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a\OneDrive\Desktop\Submission\"/>
    </mc:Choice>
  </mc:AlternateContent>
  <xr:revisionPtr revIDLastSave="0" documentId="13_ncr:1_{96598466-0DB1-47F2-AF3D-656C4F60530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4" i="2" l="1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</calcChain>
</file>

<file path=xl/sharedStrings.xml><?xml version="1.0" encoding="utf-8"?>
<sst xmlns="http://schemas.openxmlformats.org/spreadsheetml/2006/main" count="6584" uniqueCount="6168">
  <si>
    <t>SV type</t>
  </si>
  <si>
    <t>deletion</t>
  </si>
  <si>
    <t>duplikation</t>
  </si>
  <si>
    <t>duplication</t>
  </si>
  <si>
    <t>insertion</t>
  </si>
  <si>
    <t>Position</t>
  </si>
  <si>
    <t>chr9:67717842-102668165</t>
  </si>
  <si>
    <t>chr10:20591034-21642851</t>
  </si>
  <si>
    <t>chr19:19153167-19162215</t>
  </si>
  <si>
    <t>chr1:44994758-53861278</t>
  </si>
  <si>
    <t>chr17:76212325-76226906</t>
  </si>
  <si>
    <t>chr7:117134687-139402873</t>
  </si>
  <si>
    <t>chr11:108113047-118493942</t>
  </si>
  <si>
    <t>chr2:87120538-87736106</t>
  </si>
  <si>
    <t>chr8:108722194-109473788</t>
  </si>
  <si>
    <t>chr11:41618837-42297919</t>
  </si>
  <si>
    <t>chr2:229862838-229886192</t>
  </si>
  <si>
    <t>chr9:39560026-40813220</t>
  </si>
  <si>
    <t>chr9:66749836-67475278</t>
  </si>
  <si>
    <t>chr2:229708729-235034836</t>
  </si>
  <si>
    <t>chr8:10764562-129368956</t>
  </si>
  <si>
    <t>chr14:73473834-106873282</t>
  </si>
  <si>
    <t>chr17:49017556-83246392</t>
  </si>
  <si>
    <t>chr1:14490385-32907733</t>
  </si>
  <si>
    <t>chr7:62995089-157624118</t>
  </si>
  <si>
    <t>chr13:48278417-51484127</t>
  </si>
  <si>
    <t>chr15:40315717-41591804</t>
  </si>
  <si>
    <t>chr16:9863863-16429873</t>
  </si>
  <si>
    <t>chr22: 28643629-34061240</t>
  </si>
  <si>
    <t>FAM27E3</t>
  </si>
  <si>
    <t>NEBL</t>
  </si>
  <si>
    <t>MEF2B</t>
  </si>
  <si>
    <t>HECTD3</t>
  </si>
  <si>
    <t>RNF157</t>
  </si>
  <si>
    <t>ST7</t>
  </si>
  <si>
    <t>RP11-144G7.2</t>
  </si>
  <si>
    <t>MIR4771-1</t>
  </si>
  <si>
    <t>TMEM74</t>
  </si>
  <si>
    <t>LINC02741</t>
  </si>
  <si>
    <t>TRIP12</t>
  </si>
  <si>
    <t>GLIDR</t>
  </si>
  <si>
    <t>ZNF658</t>
  </si>
  <si>
    <t>DNER</t>
  </si>
  <si>
    <t>PINX1</t>
  </si>
  <si>
    <t>RP1-240K6.3</t>
  </si>
  <si>
    <t>IGF2BP1</t>
  </si>
  <si>
    <t>KAZN</t>
  </si>
  <si>
    <t>RNU6-417P</t>
  </si>
  <si>
    <t>RB1-DT</t>
  </si>
  <si>
    <t>RP11-133K1.6</t>
  </si>
  <si>
    <t>GRIN2A</t>
  </si>
  <si>
    <t>TTC28</t>
  </si>
  <si>
    <t>RN7SL787P</t>
  </si>
  <si>
    <t>NEBL-AS1</t>
  </si>
  <si>
    <t>BORCS8-MEF2B</t>
  </si>
  <si>
    <t>UROD</t>
  </si>
  <si>
    <t>ST7-AS2</t>
  </si>
  <si>
    <t>ACAT1</t>
  </si>
  <si>
    <t>LINC01955</t>
  </si>
  <si>
    <t>RP11-1084E5.1</t>
  </si>
  <si>
    <t>LINC01499</t>
  </si>
  <si>
    <t>ENSG00000283886</t>
  </si>
  <si>
    <t>CTD-2135J3.3</t>
  </si>
  <si>
    <t>HEATR4</t>
  </si>
  <si>
    <t>Metazoa_SRP</t>
  </si>
  <si>
    <t>RP5-864I18.1</t>
  </si>
  <si>
    <t>RP11-196D18.1</t>
  </si>
  <si>
    <t>RB1</t>
  </si>
  <si>
    <t>INAFM2</t>
  </si>
  <si>
    <t>RP11-895K13.2</t>
  </si>
  <si>
    <t>CHEK2</t>
  </si>
  <si>
    <t>SNORA70</t>
  </si>
  <si>
    <t>RNU6-15P</t>
  </si>
  <si>
    <t>ZSWIM5</t>
  </si>
  <si>
    <t>ENSG10010137555.1</t>
  </si>
  <si>
    <t>RP11-144G7.4</t>
  </si>
  <si>
    <t>RP11-153P14.1</t>
  </si>
  <si>
    <t>TRHR</t>
  </si>
  <si>
    <t>RP11-375D13.4</t>
  </si>
  <si>
    <t>RN7SL763P</t>
  </si>
  <si>
    <t>RP11-395E19.6</t>
  </si>
  <si>
    <t>RNU6-613P</t>
  </si>
  <si>
    <t>MIR1322</t>
  </si>
  <si>
    <t>RIOX1</t>
  </si>
  <si>
    <t>RNU6-826P</t>
  </si>
  <si>
    <t>TMEM51-AS1</t>
  </si>
  <si>
    <t>ENSG10010137371.1</t>
  </si>
  <si>
    <t>RP11-305D15.8</t>
  </si>
  <si>
    <t>CCDC9B</t>
  </si>
  <si>
    <t>IMPDH1P11</t>
  </si>
  <si>
    <t>HSCB</t>
  </si>
  <si>
    <t>ANKRD20A1</t>
  </si>
  <si>
    <t>LINC02643</t>
  </si>
  <si>
    <t>LINC01144</t>
  </si>
  <si>
    <t>ENSG10010136972.1</t>
  </si>
  <si>
    <t>NPAT</t>
  </si>
  <si>
    <t>IGKV3OR2-268</t>
  </si>
  <si>
    <t>NUDCD1</t>
  </si>
  <si>
    <t>RP11-375D13.3</t>
  </si>
  <si>
    <t>RP11-395E19.2</t>
  </si>
  <si>
    <t>FBXO36</t>
  </si>
  <si>
    <t>RP11-177H2.2</t>
  </si>
  <si>
    <t>RP3-414A15.11</t>
  </si>
  <si>
    <t>B4GALNT2</t>
  </si>
  <si>
    <t>TMEM51</t>
  </si>
  <si>
    <t>RP5-905H7.3</t>
  </si>
  <si>
    <t>LPAR6</t>
  </si>
  <si>
    <t>PHGR1</t>
  </si>
  <si>
    <t>RP11-89D3.1</t>
  </si>
  <si>
    <t>CCDC117</t>
  </si>
  <si>
    <t>RNU6-368P</t>
  </si>
  <si>
    <t>HPDL</t>
  </si>
  <si>
    <t>ENSG10010138903.1</t>
  </si>
  <si>
    <t>ATM</t>
  </si>
  <si>
    <t>LINC01943</t>
  </si>
  <si>
    <t>RP11-122A21.2</t>
  </si>
  <si>
    <t>LINC02745</t>
  </si>
  <si>
    <t>RP11-204M4.4</t>
  </si>
  <si>
    <t>SPATA31A3</t>
  </si>
  <si>
    <t>RNU6-964P</t>
  </si>
  <si>
    <t>RP11-177H2.1</t>
  </si>
  <si>
    <t>RP3-414A15.2</t>
  </si>
  <si>
    <t>GNGT2</t>
  </si>
  <si>
    <t>C1orf195</t>
  </si>
  <si>
    <t>RP5-905H7.9</t>
  </si>
  <si>
    <t>DISP2</t>
  </si>
  <si>
    <t>RN7SL493P</t>
  </si>
  <si>
    <t>XBP1</t>
  </si>
  <si>
    <t>RP11-561O23.8</t>
  </si>
  <si>
    <t>Y_RNA</t>
  </si>
  <si>
    <t>MUTYH</t>
  </si>
  <si>
    <t>WNT2</t>
  </si>
  <si>
    <t>CYTOR</t>
  </si>
  <si>
    <t>ENY2</t>
  </si>
  <si>
    <t>LINC02740</t>
  </si>
  <si>
    <t>RP11-216M21.5</t>
  </si>
  <si>
    <t>RN7SL422P</t>
  </si>
  <si>
    <t>FBXO36-IT1</t>
  </si>
  <si>
    <t>XKR6</t>
  </si>
  <si>
    <t>ACOT1</t>
  </si>
  <si>
    <t>ABI3</t>
  </si>
  <si>
    <t>FHAD1</t>
  </si>
  <si>
    <t>RP5-905H7.11</t>
  </si>
  <si>
    <t>RCBTB2</t>
  </si>
  <si>
    <t>RP11-64K12.4</t>
  </si>
  <si>
    <t>ATF7IP2</t>
  </si>
  <si>
    <t>CTA-292E10.6</t>
  </si>
  <si>
    <t>CBWD3</t>
  </si>
  <si>
    <t>MIR1915HG</t>
  </si>
  <si>
    <t>RP4-534D1.6</t>
  </si>
  <si>
    <t>CFTR</t>
  </si>
  <si>
    <t>C11orf65</t>
  </si>
  <si>
    <t>RP13-511M20.1</t>
  </si>
  <si>
    <t>PKHD1L1</t>
  </si>
  <si>
    <t>ANKRD20A2P</t>
  </si>
  <si>
    <t>RNU6-1027P</t>
  </si>
  <si>
    <t>MIR598</t>
  </si>
  <si>
    <t>RP3-414A15.10</t>
  </si>
  <si>
    <t>PHOSPHO1</t>
  </si>
  <si>
    <t>FHAD1-AS1</t>
  </si>
  <si>
    <t>RP5-905H7.8</t>
  </si>
  <si>
    <t>RP11-165D7.6</t>
  </si>
  <si>
    <t>KNSTRN</t>
  </si>
  <si>
    <t>RP11-609N14.1</t>
  </si>
  <si>
    <t>CTA-292E10.8</t>
  </si>
  <si>
    <t>RP11-561O23.9</t>
  </si>
  <si>
    <t>MIR1915</t>
  </si>
  <si>
    <t>TOE1</t>
  </si>
  <si>
    <t>CTA-343P13.1</t>
  </si>
  <si>
    <t>POGLUT3</t>
  </si>
  <si>
    <t>RP11-1399P15.1</t>
  </si>
  <si>
    <t>RP11-146D12.2</t>
  </si>
  <si>
    <t>SLC16A14</t>
  </si>
  <si>
    <t>AF131215.6</t>
  </si>
  <si>
    <t>ACOT2</t>
  </si>
  <si>
    <t>FLJ40194</t>
  </si>
  <si>
    <t>RP3-467K16.7</t>
  </si>
  <si>
    <t>RP11-73B2.2</t>
  </si>
  <si>
    <t>RP11-165D7.5</t>
  </si>
  <si>
    <t>IVD</t>
  </si>
  <si>
    <t>RP11-609N14.4</t>
  </si>
  <si>
    <t>ZNRF3</t>
  </si>
  <si>
    <t>FOXD4L3</t>
  </si>
  <si>
    <t>SKIDA1</t>
  </si>
  <si>
    <t>TESK2</t>
  </si>
  <si>
    <t>ASZ1</t>
  </si>
  <si>
    <t>EXPH5</t>
  </si>
  <si>
    <t>MIR4435-1</t>
  </si>
  <si>
    <t>RNU6-1269P</t>
  </si>
  <si>
    <t>RNY4P19</t>
  </si>
  <si>
    <t>AF131215.9</t>
  </si>
  <si>
    <t>RP3-414A15.12</t>
  </si>
  <si>
    <t>MIR6129</t>
  </si>
  <si>
    <t>RP3-467K16.4</t>
  </si>
  <si>
    <t>RP11-73B2.4</t>
  </si>
  <si>
    <t>LINC01077</t>
  </si>
  <si>
    <t>BAHD1</t>
  </si>
  <si>
    <t>RNU6-633P</t>
  </si>
  <si>
    <t>ZNRF3-IT1</t>
  </si>
  <si>
    <t>RP11-561O23.5</t>
  </si>
  <si>
    <t>MLLT10</t>
  </si>
  <si>
    <t>CCDC163</t>
  </si>
  <si>
    <t>CFTR-AS1</t>
  </si>
  <si>
    <t>DDX10</t>
  </si>
  <si>
    <t>BMS1P14</t>
  </si>
  <si>
    <t>AC009950.2</t>
  </si>
  <si>
    <t>AF131215.2</t>
  </si>
  <si>
    <t>ACOT4</t>
  </si>
  <si>
    <t>ZNF652</t>
  </si>
  <si>
    <t>EFHD2</t>
  </si>
  <si>
    <t>RP11-340I6.3</t>
  </si>
  <si>
    <t>LINC00462</t>
  </si>
  <si>
    <t>RP11-64K12.9</t>
  </si>
  <si>
    <t>LINC01290</t>
  </si>
  <si>
    <t>ZNRF3-AS1</t>
  </si>
  <si>
    <t>RP11-561O23.7</t>
  </si>
  <si>
    <t>RP11-418C1.7</t>
  </si>
  <si>
    <t>MMACHC</t>
  </si>
  <si>
    <t>AC000111.6</t>
  </si>
  <si>
    <t>RP11-25I9.3</t>
  </si>
  <si>
    <t>CH17-80A12.1</t>
  </si>
  <si>
    <t>SP110</t>
  </si>
  <si>
    <t>AF131215.3</t>
  </si>
  <si>
    <t>ACOT6</t>
  </si>
  <si>
    <t>RP11-1079K10.3</t>
  </si>
  <si>
    <t>CTRC</t>
  </si>
  <si>
    <t>RP11-340I6.1</t>
  </si>
  <si>
    <t>CYSLTR2</t>
  </si>
  <si>
    <t>RP11-64K12.8</t>
  </si>
  <si>
    <t>EMP2</t>
  </si>
  <si>
    <t>C22orf31</t>
  </si>
  <si>
    <t>PGM5</t>
  </si>
  <si>
    <t>RNU6-306P</t>
  </si>
  <si>
    <t>PRDX1</t>
  </si>
  <si>
    <t>CTTNBP2</t>
  </si>
  <si>
    <t>RP11-25I9.2</t>
  </si>
  <si>
    <t>RNU6-156P</t>
  </si>
  <si>
    <t>SP140</t>
  </si>
  <si>
    <t>AF131215.4</t>
  </si>
  <si>
    <t>DNAL1</t>
  </si>
  <si>
    <t>RP11-81K2.1</t>
  </si>
  <si>
    <t>CELA2A</t>
  </si>
  <si>
    <t>RP11-73B2.7</t>
  </si>
  <si>
    <t>RP11-156K23.3</t>
  </si>
  <si>
    <t>CHST14</t>
  </si>
  <si>
    <t>RP11-27M24.1</t>
  </si>
  <si>
    <t>KREMEN1</t>
  </si>
  <si>
    <t>PGM5-AS1</t>
  </si>
  <si>
    <t>AKR1A1</t>
  </si>
  <si>
    <t>AC003084.2</t>
  </si>
  <si>
    <t>RNU6-654P</t>
  </si>
  <si>
    <t>RP11-318K12.2</t>
  </si>
  <si>
    <t>SP140L</t>
  </si>
  <si>
    <t>AF131215.8</t>
  </si>
  <si>
    <t>RNU6-240P</t>
  </si>
  <si>
    <t>RP11-1079K10.2</t>
  </si>
  <si>
    <t>CELA2B</t>
  </si>
  <si>
    <t>MIR4283-2</t>
  </si>
  <si>
    <t>FNDC3A</t>
  </si>
  <si>
    <t>RP11-111A22.1</t>
  </si>
  <si>
    <t>RP11-27M24.2</t>
  </si>
  <si>
    <t>CTA-747E2.10</t>
  </si>
  <si>
    <t>RP11-88I18.2</t>
  </si>
  <si>
    <t>NASP</t>
  </si>
  <si>
    <t>LSM8</t>
  </si>
  <si>
    <t>SNORD39</t>
  </si>
  <si>
    <t>RP11-69J7.1</t>
  </si>
  <si>
    <t>LINC00529</t>
  </si>
  <si>
    <t>RP4-693M11.3</t>
  </si>
  <si>
    <t>PHB</t>
  </si>
  <si>
    <t>CASP9</t>
  </si>
  <si>
    <t>RP11-340I6.7</t>
  </si>
  <si>
    <t>RNU6-60P</t>
  </si>
  <si>
    <t>CCDC32</t>
  </si>
  <si>
    <t>TEKT5</t>
  </si>
  <si>
    <t>RNU6-810P</t>
  </si>
  <si>
    <t>RP11-88I18.3</t>
  </si>
  <si>
    <t>CCDC17</t>
  </si>
  <si>
    <t>ANKRD7</t>
  </si>
  <si>
    <t>RP11-708B6.2</t>
  </si>
  <si>
    <t>SP100</t>
  </si>
  <si>
    <t>AF131216.7</t>
  </si>
  <si>
    <t>PNMA1</t>
  </si>
  <si>
    <t>RP11-1079K10.4</t>
  </si>
  <si>
    <t>DNAJC16</t>
  </si>
  <si>
    <t>LINC02848</t>
  </si>
  <si>
    <t>RNY3P2</t>
  </si>
  <si>
    <t>RNU6-516P</t>
  </si>
  <si>
    <t>RP11-109M19.1</t>
  </si>
  <si>
    <t>RNU6-1219P</t>
  </si>
  <si>
    <t>TMEM252</t>
  </si>
  <si>
    <t>GPBP1L1</t>
  </si>
  <si>
    <t>CTB-161N6.1</t>
  </si>
  <si>
    <t>C11orf87</t>
  </si>
  <si>
    <t>RN7SL834P</t>
  </si>
  <si>
    <t>MTMR9</t>
  </si>
  <si>
    <t>MIDEAS</t>
  </si>
  <si>
    <t>SCARNA21B</t>
  </si>
  <si>
    <t>RP11-340I6.14</t>
  </si>
  <si>
    <t>MLNR</t>
  </si>
  <si>
    <t>RPUSD2</t>
  </si>
  <si>
    <t>MTCYBP33</t>
  </si>
  <si>
    <t>EMID1</t>
  </si>
  <si>
    <t>TMEM252-DT</t>
  </si>
  <si>
    <t>TMEM69</t>
  </si>
  <si>
    <t>LINC02476</t>
  </si>
  <si>
    <t>LINC02715</t>
  </si>
  <si>
    <t>AC010149.4</t>
  </si>
  <si>
    <t>AF131216.6</t>
  </si>
  <si>
    <t>MIR4505</t>
  </si>
  <si>
    <t>LINC02075</t>
  </si>
  <si>
    <t>RP4-680D5.8</t>
  </si>
  <si>
    <t>RP11-340I6.13</t>
  </si>
  <si>
    <t>CDADC1</t>
  </si>
  <si>
    <t>MTND6P33</t>
  </si>
  <si>
    <t>RHBDD3</t>
  </si>
  <si>
    <t>LINC01506</t>
  </si>
  <si>
    <t>IPP</t>
  </si>
  <si>
    <t>RNU1-29P</t>
  </si>
  <si>
    <t>RDX</t>
  </si>
  <si>
    <t>RNU6-451P</t>
  </si>
  <si>
    <t>SLC35G5</t>
  </si>
  <si>
    <t>RP5-1021I20.1</t>
  </si>
  <si>
    <t>RP11-81K2.2</t>
  </si>
  <si>
    <t>AGMAT</t>
  </si>
  <si>
    <t>ZNF722P</t>
  </si>
  <si>
    <t>CAB39L</t>
  </si>
  <si>
    <t>KNL1</t>
  </si>
  <si>
    <t>MTND5P33</t>
  </si>
  <si>
    <t>CTA-984G1.5</t>
  </si>
  <si>
    <t>PIP5K1B</t>
  </si>
  <si>
    <t>RP11-767N6.7</t>
  </si>
  <si>
    <t>RP4-742N3.1</t>
  </si>
  <si>
    <t>RP11-361A21.4</t>
  </si>
  <si>
    <t>LINC01907</t>
  </si>
  <si>
    <t>AF131216.5</t>
  </si>
  <si>
    <t>LINC02274</t>
  </si>
  <si>
    <t>NGFR</t>
  </si>
  <si>
    <t>RP4-680D5.2</t>
  </si>
  <si>
    <t>LINC01005</t>
  </si>
  <si>
    <t>SETDB2</t>
  </si>
  <si>
    <t>RN7SL376P</t>
  </si>
  <si>
    <t>MTND4P34</t>
  </si>
  <si>
    <t>EWSR1</t>
  </si>
  <si>
    <t>PABIR1</t>
  </si>
  <si>
    <t>MAST2</t>
  </si>
  <si>
    <t>RP5-1006K12.1</t>
  </si>
  <si>
    <t>ZC3H12C</t>
  </si>
  <si>
    <t>CAB39</t>
  </si>
  <si>
    <t>FAM167A-AS1</t>
  </si>
  <si>
    <t>PTGR2</t>
  </si>
  <si>
    <t>RP5-1029K10.2</t>
  </si>
  <si>
    <t>RNU7-179P</t>
  </si>
  <si>
    <t>RP11-3N2.16</t>
  </si>
  <si>
    <t>PHF11</t>
  </si>
  <si>
    <t>CTD-2339L15.3</t>
  </si>
  <si>
    <t>MTND4LP24</t>
  </si>
  <si>
    <t>GAS2L1</t>
  </si>
  <si>
    <t>RP11-203L2.4</t>
  </si>
  <si>
    <t>PIK3R3</t>
  </si>
  <si>
    <t>KCND2</t>
  </si>
  <si>
    <t>LINC02732</t>
  </si>
  <si>
    <t>RNU6-268P</t>
  </si>
  <si>
    <t>RN7SL293P</t>
  </si>
  <si>
    <t>RP5-1021I20.4</t>
  </si>
  <si>
    <t>MIR6165</t>
  </si>
  <si>
    <t>DDI2</t>
  </si>
  <si>
    <t>RP11-3N2.15</t>
  </si>
  <si>
    <t>RCBTB1</t>
  </si>
  <si>
    <t>RAD51-AS1</t>
  </si>
  <si>
    <t>MTND3P13</t>
  </si>
  <si>
    <t>RASL10A</t>
  </si>
  <si>
    <t>RNU6-820P</t>
  </si>
  <si>
    <t>P3R3URF-PIK3R3</t>
  </si>
  <si>
    <t>RNU6-581P</t>
  </si>
  <si>
    <t>FDX1</t>
  </si>
  <si>
    <t>ITM2C</t>
  </si>
  <si>
    <t>RNU6-1084P</t>
  </si>
  <si>
    <t>RP5-1029K10.4</t>
  </si>
  <si>
    <t>RSC1A1</t>
  </si>
  <si>
    <t>ZNF727</t>
  </si>
  <si>
    <t>ARL11</t>
  </si>
  <si>
    <t>RAD51</t>
  </si>
  <si>
    <t>MTCO3P24</t>
  </si>
  <si>
    <t>AC002059.10</t>
  </si>
  <si>
    <t>PRKACG</t>
  </si>
  <si>
    <t>RP4-533D7.4</t>
  </si>
  <si>
    <t>RP4-797C5.2</t>
  </si>
  <si>
    <t>ARHGAP20</t>
  </si>
  <si>
    <t>GCSIR</t>
  </si>
  <si>
    <t>FAM167A</t>
  </si>
  <si>
    <t>RP5-1021I20.8</t>
  </si>
  <si>
    <t>NXPH3</t>
  </si>
  <si>
    <t>RP4-680D5.9</t>
  </si>
  <si>
    <t>RP11-321E8.4</t>
  </si>
  <si>
    <t>EBPL</t>
  </si>
  <si>
    <t>RMDN3</t>
  </si>
  <si>
    <t>MTATP6P24</t>
  </si>
  <si>
    <t>AP1B1</t>
  </si>
  <si>
    <t>RP11-16N10.2</t>
  </si>
  <si>
    <t>RP4-533D7.5</t>
  </si>
  <si>
    <t>TSPAN12</t>
  </si>
  <si>
    <t>RP11-89C3.6</t>
  </si>
  <si>
    <t>GPR55</t>
  </si>
  <si>
    <t>AF131216.8</t>
  </si>
  <si>
    <t>ZNF410</t>
  </si>
  <si>
    <t>SPOP</t>
  </si>
  <si>
    <t>PLEKHM2</t>
  </si>
  <si>
    <t>ZNF735</t>
  </si>
  <si>
    <t>KPNA3</t>
  </si>
  <si>
    <t>GCHFR</t>
  </si>
  <si>
    <t>NUBP1</t>
  </si>
  <si>
    <t>ENSG00000280968</t>
  </si>
  <si>
    <t>FXN</t>
  </si>
  <si>
    <t>TSPAN1</t>
  </si>
  <si>
    <t>ING3</t>
  </si>
  <si>
    <t>RP11-89C3.3</t>
  </si>
  <si>
    <t>AC012507.4</t>
  </si>
  <si>
    <t>BLK</t>
  </si>
  <si>
    <t>RP5-1021I20.5</t>
  </si>
  <si>
    <t>SLC35B1</t>
  </si>
  <si>
    <t>RP11-288I21.1</t>
  </si>
  <si>
    <t>ZNF679</t>
  </si>
  <si>
    <t>RP11-195L15.2</t>
  </si>
  <si>
    <t>DNAJC17</t>
  </si>
  <si>
    <t>TVP23A</t>
  </si>
  <si>
    <t>SNORD125</t>
  </si>
  <si>
    <t>TJP2</t>
  </si>
  <si>
    <t>P3R3URF</t>
  </si>
  <si>
    <t>CPED1</t>
  </si>
  <si>
    <t>LINC02550</t>
  </si>
  <si>
    <t>RP11-499P1.2</t>
  </si>
  <si>
    <t>RP11-148O21.2</t>
  </si>
  <si>
    <t>RP5-1021I20.6</t>
  </si>
  <si>
    <t>RP11-613C6.2</t>
  </si>
  <si>
    <t>SLC25A34</t>
  </si>
  <si>
    <t>RP11-468B6.5</t>
  </si>
  <si>
    <t>RNY4P30</t>
  </si>
  <si>
    <t>C15orf62</t>
  </si>
  <si>
    <t>RP11-876N24.1</t>
  </si>
  <si>
    <t>RFPL1S</t>
  </si>
  <si>
    <t>BANCR</t>
  </si>
  <si>
    <t>POMGNT1</t>
  </si>
  <si>
    <t>RNU6-517P</t>
  </si>
  <si>
    <t>RP11-89C3.5</t>
  </si>
  <si>
    <t>SPATA3-AS1</t>
  </si>
  <si>
    <t>LINC00208</t>
  </si>
  <si>
    <t>FAM161B</t>
  </si>
  <si>
    <t>FAM117A</t>
  </si>
  <si>
    <t>SLC25A34-AS1</t>
  </si>
  <si>
    <t>ZNF736</t>
  </si>
  <si>
    <t>RNY4P9</t>
  </si>
  <si>
    <t>ZFYVE19</t>
  </si>
  <si>
    <t>RP11-876N24.2</t>
  </si>
  <si>
    <t>RFPL1</t>
  </si>
  <si>
    <t>FAM189A2</t>
  </si>
  <si>
    <t>LURAP1</t>
  </si>
  <si>
    <t>GS1-146J4.4</t>
  </si>
  <si>
    <t>C11orf53</t>
  </si>
  <si>
    <t>SPATA3</t>
  </si>
  <si>
    <t>RP11-148O21.7</t>
  </si>
  <si>
    <t>COQ6</t>
  </si>
  <si>
    <t>KAT7</t>
  </si>
  <si>
    <t>TMEM82</t>
  </si>
  <si>
    <t>RP11-468B6.4</t>
  </si>
  <si>
    <t>SPRYD7</t>
  </si>
  <si>
    <t>PPP1R14D</t>
  </si>
  <si>
    <t>CIITA</t>
  </si>
  <si>
    <t>NEFH</t>
  </si>
  <si>
    <t>APBA1</t>
  </si>
  <si>
    <t>RAD54L</t>
  </si>
  <si>
    <t>WNT16</t>
  </si>
  <si>
    <t>COLCA1</t>
  </si>
  <si>
    <t>C2orf72</t>
  </si>
  <si>
    <t>GATA4</t>
  </si>
  <si>
    <t>ENTPD5</t>
  </si>
  <si>
    <t>RP11-304F15.7</t>
  </si>
  <si>
    <t>FBLIM1</t>
  </si>
  <si>
    <t>ZNF680</t>
  </si>
  <si>
    <t>DLEU2</t>
  </si>
  <si>
    <t>SPINT1-AS1</t>
  </si>
  <si>
    <t>DEXI</t>
  </si>
  <si>
    <t>AC000035.3</t>
  </si>
  <si>
    <t>RP11-548B3.3</t>
  </si>
  <si>
    <t>LRRC41</t>
  </si>
  <si>
    <t>FAM3C</t>
  </si>
  <si>
    <t>COLCA2</t>
  </si>
  <si>
    <t>RP11-223I10.1</t>
  </si>
  <si>
    <t>NEIL2</t>
  </si>
  <si>
    <t>BBOF1</t>
  </si>
  <si>
    <t>TAC4</t>
  </si>
  <si>
    <t>UQCRHL</t>
  </si>
  <si>
    <t>RP11-561N12.10</t>
  </si>
  <si>
    <t>TRIM13</t>
  </si>
  <si>
    <t>SPINT1</t>
  </si>
  <si>
    <t>RP11-876N24.3</t>
  </si>
  <si>
    <t>THOC5</t>
  </si>
  <si>
    <t>RP11-470P21.2</t>
  </si>
  <si>
    <t>UQCRH</t>
  </si>
  <si>
    <t>RP4-745K6.1</t>
  </si>
  <si>
    <t>RP11-76P21.4</t>
  </si>
  <si>
    <t>PSMD1</t>
  </si>
  <si>
    <t>FDFT1</t>
  </si>
  <si>
    <t>ALDH6A1</t>
  </si>
  <si>
    <t>RP11-304F15.3</t>
  </si>
  <si>
    <t>FLJ37453</t>
  </si>
  <si>
    <t>RP11-561N12.9</t>
  </si>
  <si>
    <t>MIR3613</t>
  </si>
  <si>
    <t>RHOV</t>
  </si>
  <si>
    <t>CLEC16A</t>
  </si>
  <si>
    <t>CTA-256D12.11</t>
  </si>
  <si>
    <t>RP11-109D9.4</t>
  </si>
  <si>
    <t>NSUN4</t>
  </si>
  <si>
    <t>RN7SKP277</t>
  </si>
  <si>
    <t>MIR4491</t>
  </si>
  <si>
    <t>HTR2B</t>
  </si>
  <si>
    <t>RP11-297N6.4</t>
  </si>
  <si>
    <t>LIN52</t>
  </si>
  <si>
    <t>RP11-304F15.4</t>
  </si>
  <si>
    <t>SPEN</t>
  </si>
  <si>
    <t>ZNF107</t>
  </si>
  <si>
    <t>KCNRG</t>
  </si>
  <si>
    <t>CTD-2129N1.1</t>
  </si>
  <si>
    <t>RPL7P46</t>
  </si>
  <si>
    <t>NIPSNAP1</t>
  </si>
  <si>
    <t>PTAR1</t>
  </si>
  <si>
    <t>FAAH</t>
  </si>
  <si>
    <t>PTPRZ1</t>
  </si>
  <si>
    <t>POU2AF1</t>
  </si>
  <si>
    <t>RNU1-93P</t>
  </si>
  <si>
    <t>CTSB</t>
  </si>
  <si>
    <t>RN7SL530P</t>
  </si>
  <si>
    <t>RP11-304F15.6</t>
  </si>
  <si>
    <t>ZBTB17</t>
  </si>
  <si>
    <t>MIR6839</t>
  </si>
  <si>
    <t>ENSG10010137888.1</t>
  </si>
  <si>
    <t>VPS18</t>
  </si>
  <si>
    <t>RP11-66H6.4</t>
  </si>
  <si>
    <t>NF2</t>
  </si>
  <si>
    <t>C9orf135-DT</t>
  </si>
  <si>
    <t>LINC01398</t>
  </si>
  <si>
    <t>AASS</t>
  </si>
  <si>
    <t>RNU2-60P</t>
  </si>
  <si>
    <t>ARMC9</t>
  </si>
  <si>
    <t>RP11-481A20.13</t>
  </si>
  <si>
    <t>VSX2</t>
  </si>
  <si>
    <t>RNU6-1313P</t>
  </si>
  <si>
    <t>SRARP</t>
  </si>
  <si>
    <t>ZNF138</t>
  </si>
  <si>
    <t>ENSG10010139540.1</t>
  </si>
  <si>
    <t>RP11-540O11.1</t>
  </si>
  <si>
    <t>RP11-66H6.3</t>
  </si>
  <si>
    <t>RP1-76B20.11</t>
  </si>
  <si>
    <t>C9orf135</t>
  </si>
  <si>
    <t>DMBX1</t>
  </si>
  <si>
    <t>RNU7-154P</t>
  </si>
  <si>
    <t>RP11-794P6.1</t>
  </si>
  <si>
    <t>MIR4777</t>
  </si>
  <si>
    <t>RP11-481A20.14</t>
  </si>
  <si>
    <t>ABCD4</t>
  </si>
  <si>
    <t>DLX4</t>
  </si>
  <si>
    <t>RP11-5P18.5</t>
  </si>
  <si>
    <t>RP11-797H7.8</t>
  </si>
  <si>
    <t>MIR16-1</t>
  </si>
  <si>
    <t>DLL4</t>
  </si>
  <si>
    <t>RP11-396B14.3</t>
  </si>
  <si>
    <t>RP1-76B20.12</t>
  </si>
  <si>
    <t>RN7SL570P</t>
  </si>
  <si>
    <t>TMEM275</t>
  </si>
  <si>
    <t>RP11-560I19.1</t>
  </si>
  <si>
    <t>BTG4</t>
  </si>
  <si>
    <t>AC017104.6</t>
  </si>
  <si>
    <t>DEFB136</t>
  </si>
  <si>
    <t>AC005519.4</t>
  </si>
  <si>
    <t>DLX3</t>
  </si>
  <si>
    <t>HSPB7</t>
  </si>
  <si>
    <t>RP11-797H7.7</t>
  </si>
  <si>
    <t>MIR15A</t>
  </si>
  <si>
    <t>CHAC1</t>
  </si>
  <si>
    <t>RP11-396B14.2</t>
  </si>
  <si>
    <t>CABP7</t>
  </si>
  <si>
    <t>MAMDC2-AS1</t>
  </si>
  <si>
    <t>MKNK1-AS1</t>
  </si>
  <si>
    <t>FEZF1</t>
  </si>
  <si>
    <t>RP11-794P6.8</t>
  </si>
  <si>
    <t>B3GNT7</t>
  </si>
  <si>
    <t>DEFB135</t>
  </si>
  <si>
    <t>VRTN</t>
  </si>
  <si>
    <t>RP11-1094H24.3</t>
  </si>
  <si>
    <t>CLCNKA</t>
  </si>
  <si>
    <t>ZNF273</t>
  </si>
  <si>
    <t>ENSG10010136307.1</t>
  </si>
  <si>
    <t>INO80</t>
  </si>
  <si>
    <t>HNRNPCP4</t>
  </si>
  <si>
    <t>ZMAT5</t>
  </si>
  <si>
    <t>MAMDC2</t>
  </si>
  <si>
    <t>KNCN</t>
  </si>
  <si>
    <t>FEZF1-AS1</t>
  </si>
  <si>
    <t>MIR34B</t>
  </si>
  <si>
    <t>AC017104.2</t>
  </si>
  <si>
    <t>DEFB134</t>
  </si>
  <si>
    <t>SYNDIG1L</t>
  </si>
  <si>
    <t>PICART1</t>
  </si>
  <si>
    <t>CLCNKB</t>
  </si>
  <si>
    <t>RP11-797H7.5</t>
  </si>
  <si>
    <t>ENSG10010134734.1</t>
  </si>
  <si>
    <t>RP11-540O11.6</t>
  </si>
  <si>
    <t>RMI2</t>
  </si>
  <si>
    <t>RNU2-5P</t>
  </si>
  <si>
    <t>MKNK1</t>
  </si>
  <si>
    <t>CADPS2</t>
  </si>
  <si>
    <t>MIR34C</t>
  </si>
  <si>
    <t>NCL</t>
  </si>
  <si>
    <t>DEFB130B</t>
  </si>
  <si>
    <t>RP3-449M8.9</t>
  </si>
  <si>
    <t>ITGA3</t>
  </si>
  <si>
    <t>FAM131C</t>
  </si>
  <si>
    <t>RP11-460N20.8</t>
  </si>
  <si>
    <t>ENSG10010138411.1</t>
  </si>
  <si>
    <t>RP11-540O11.7</t>
  </si>
  <si>
    <t>SOCS1</t>
  </si>
  <si>
    <t>RP1-76B20.16</t>
  </si>
  <si>
    <t>SMC5-DT</t>
  </si>
  <si>
    <t>MOB3C</t>
  </si>
  <si>
    <t>RP5-1101C3.1</t>
  </si>
  <si>
    <t>RP11-794P6.6</t>
  </si>
  <si>
    <t>SNORA75</t>
  </si>
  <si>
    <t>ZNF705D</t>
  </si>
  <si>
    <t>RP3-449M8.6</t>
  </si>
  <si>
    <t>RP5-875H18.9</t>
  </si>
  <si>
    <t>EPHA2</t>
  </si>
  <si>
    <t>ZNF117</t>
  </si>
  <si>
    <t>ENSG10010139202.1</t>
  </si>
  <si>
    <t>INO80-AS1</t>
  </si>
  <si>
    <t>TNP2</t>
  </si>
  <si>
    <t>UQCR10</t>
  </si>
  <si>
    <t>SMC5</t>
  </si>
  <si>
    <t>ATPAF1</t>
  </si>
  <si>
    <t>RNF133</t>
  </si>
  <si>
    <t>HOATZ</t>
  </si>
  <si>
    <t>SNORD20</t>
  </si>
  <si>
    <t>FAM66D</t>
  </si>
  <si>
    <t>NPC2</t>
  </si>
  <si>
    <t>PDK2</t>
  </si>
  <si>
    <t>RP11-276H7.2</t>
  </si>
  <si>
    <t>ERV3-1</t>
  </si>
  <si>
    <t>DLEU1</t>
  </si>
  <si>
    <t>RP11-540O11.8</t>
  </si>
  <si>
    <t>PRM3</t>
  </si>
  <si>
    <t>ASCC2</t>
  </si>
  <si>
    <t>RP11-386J22.3</t>
  </si>
  <si>
    <t>TEX38</t>
  </si>
  <si>
    <t>RNF148</t>
  </si>
  <si>
    <t>LAYN</t>
  </si>
  <si>
    <t>SNORD82</t>
  </si>
  <si>
    <t>USP17L7</t>
  </si>
  <si>
    <t>MIR4709</t>
  </si>
  <si>
    <t>RP5-875H18.10</t>
  </si>
  <si>
    <t>RP11-276H7.3</t>
  </si>
  <si>
    <t>RNU6-1229P</t>
  </si>
  <si>
    <t>ENSG10010135214.1</t>
  </si>
  <si>
    <t>EXD1</t>
  </si>
  <si>
    <t>ENSG10010137497.1</t>
  </si>
  <si>
    <t>MTMR3</t>
  </si>
  <si>
    <t>EFCAB14-AS1</t>
  </si>
  <si>
    <t>TAS2R16</t>
  </si>
  <si>
    <t>SIK2</t>
  </si>
  <si>
    <t>RNU2-22P</t>
  </si>
  <si>
    <t>USP17L2</t>
  </si>
  <si>
    <t>ISCA2</t>
  </si>
  <si>
    <t>RP5-875H18.4</t>
  </si>
  <si>
    <t>ARHGEF19-AS1</t>
  </si>
  <si>
    <t>SNORA22C</t>
  </si>
  <si>
    <t>ENSG10010139399.1</t>
  </si>
  <si>
    <t>RN7SL497P</t>
  </si>
  <si>
    <t>PRM2</t>
  </si>
  <si>
    <t>RNU6-331P</t>
  </si>
  <si>
    <t>KLF9</t>
  </si>
  <si>
    <t>EFCAB14</t>
  </si>
  <si>
    <t>RP11-61D3.1</t>
  </si>
  <si>
    <t>RN7SKP273</t>
  </si>
  <si>
    <t>LINC00471</t>
  </si>
  <si>
    <t>FAM86B1</t>
  </si>
  <si>
    <t>LTBP2</t>
  </si>
  <si>
    <t>SAMD14</t>
  </si>
  <si>
    <t>ARHGEF19</t>
  </si>
  <si>
    <t>SNORA15B-1</t>
  </si>
  <si>
    <t>RP11-34F20.7</t>
  </si>
  <si>
    <t>CHP1</t>
  </si>
  <si>
    <t>PRM1</t>
  </si>
  <si>
    <t>RP3-394A18.1</t>
  </si>
  <si>
    <t>TRPM3</t>
  </si>
  <si>
    <t>CYP4B1</t>
  </si>
  <si>
    <t>SLC13A1</t>
  </si>
  <si>
    <t>PPP2R1B</t>
  </si>
  <si>
    <t>RP11-562I5.4</t>
  </si>
  <si>
    <t>AC145124.2</t>
  </si>
  <si>
    <t>CTD-2207P18.1</t>
  </si>
  <si>
    <t>PPP1R9B</t>
  </si>
  <si>
    <t>RP4-733M16.8</t>
  </si>
  <si>
    <t>RP11-328P23.4</t>
  </si>
  <si>
    <t>RP11-369L4.2</t>
  </si>
  <si>
    <t>OIP5-AS1</t>
  </si>
  <si>
    <t>RP11-485G7.8</t>
  </si>
  <si>
    <t>MIR6818</t>
  </si>
  <si>
    <t>RN7SL726P</t>
  </si>
  <si>
    <t>CYP4A11</t>
  </si>
  <si>
    <t>IQUB</t>
  </si>
  <si>
    <t>RP11-108O10.2</t>
  </si>
  <si>
    <t>NMUR1</t>
  </si>
  <si>
    <t>DEFB130A</t>
  </si>
  <si>
    <t>CTD-2207P18.2</t>
  </si>
  <si>
    <t>AC002401.1</t>
  </si>
  <si>
    <t>CPLANE2</t>
  </si>
  <si>
    <t>ZNF92</t>
  </si>
  <si>
    <t>DLEU7</t>
  </si>
  <si>
    <t>RP11-16O9.3</t>
  </si>
  <si>
    <t>MIR548H2</t>
  </si>
  <si>
    <t>HORMAD2-AS1</t>
  </si>
  <si>
    <t>RP11-141J10.1</t>
  </si>
  <si>
    <t>CYP4X1</t>
  </si>
  <si>
    <t>RP11-332K15.1</t>
  </si>
  <si>
    <t>ALG9</t>
  </si>
  <si>
    <t>RP11-793L24.2</t>
  </si>
  <si>
    <t>FAM66A</t>
  </si>
  <si>
    <t>AREL1</t>
  </si>
  <si>
    <t>RP11-893F2.13</t>
  </si>
  <si>
    <t>FBXO42</t>
  </si>
  <si>
    <t>RP11-667F9.2</t>
  </si>
  <si>
    <t>RNASEH2B-AS1</t>
  </si>
  <si>
    <t>OIP5</t>
  </si>
  <si>
    <t>HORMAD2</t>
  </si>
  <si>
    <t>RP11-141J10.2</t>
  </si>
  <si>
    <t>CYP4Z1</t>
  </si>
  <si>
    <t>RNU6-296P</t>
  </si>
  <si>
    <t>RP11-108O10.8</t>
  </si>
  <si>
    <t>TEX44</t>
  </si>
  <si>
    <t>RP11-351I21.11</t>
  </si>
  <si>
    <t>ENSG10010135457.2</t>
  </si>
  <si>
    <t>RP11-893F2.14</t>
  </si>
  <si>
    <t>SZRD1</t>
  </si>
  <si>
    <t>SNORA22</t>
  </si>
  <si>
    <t>RNASEH2B</t>
  </si>
  <si>
    <t>NUSAP1</t>
  </si>
  <si>
    <t>RP11-485G7.5</t>
  </si>
  <si>
    <t>RP3-438O4.4</t>
  </si>
  <si>
    <t>MIR204</t>
  </si>
  <si>
    <t>CYP4A22-AS1</t>
  </si>
  <si>
    <t>NDUFA5</t>
  </si>
  <si>
    <t>ALG9-IT1</t>
  </si>
  <si>
    <t>RN7SL499P</t>
  </si>
  <si>
    <t>FAM86B2</t>
  </si>
  <si>
    <t>FCF1</t>
  </si>
  <si>
    <t>SGCA</t>
  </si>
  <si>
    <t>SPATA21</t>
  </si>
  <si>
    <t>SNORA15B-2</t>
  </si>
  <si>
    <t>C13orf42</t>
  </si>
  <si>
    <t>RP11-16O9.2</t>
  </si>
  <si>
    <t>RP11-485G7.6</t>
  </si>
  <si>
    <t>LIF-AS1</t>
  </si>
  <si>
    <t>CEMIP2</t>
  </si>
  <si>
    <t>CYP4A22</t>
  </si>
  <si>
    <t>ASB15</t>
  </si>
  <si>
    <t>FDXACB1</t>
  </si>
  <si>
    <t>PTMA</t>
  </si>
  <si>
    <t>RP11-419I17.1</t>
  </si>
  <si>
    <t>YLPM1</t>
  </si>
  <si>
    <t>COL1A1</t>
  </si>
  <si>
    <t>NECAP2</t>
  </si>
  <si>
    <t>RNU6-912P</t>
  </si>
  <si>
    <t>RP11-457D13.4</t>
  </si>
  <si>
    <t>NDUFAF1</t>
  </si>
  <si>
    <t>CTD-3088G3.8</t>
  </si>
  <si>
    <t>LIF</t>
  </si>
  <si>
    <t>ABHD17B</t>
  </si>
  <si>
    <t>LINC00853</t>
  </si>
  <si>
    <t>ASB15-AS1</t>
  </si>
  <si>
    <t>C11orf1</t>
  </si>
  <si>
    <t>U4</t>
  </si>
  <si>
    <t>RP11-419I17.2</t>
  </si>
  <si>
    <t>PROX2</t>
  </si>
  <si>
    <t>RP11-893F2.5</t>
  </si>
  <si>
    <t>LINC01772</t>
  </si>
  <si>
    <t>RP13-254B10.1</t>
  </si>
  <si>
    <t>FAM124A</t>
  </si>
  <si>
    <t>RTF1</t>
  </si>
  <si>
    <t>CTD-3088G3.4</t>
  </si>
  <si>
    <t>LIF-AS2</t>
  </si>
  <si>
    <t>C9orf85</t>
  </si>
  <si>
    <t>PDZK1IP1</t>
  </si>
  <si>
    <t>LMOD2</t>
  </si>
  <si>
    <t>CRYAB</t>
  </si>
  <si>
    <t>MIR1244-1</t>
  </si>
  <si>
    <t>MIR5692A2</t>
  </si>
  <si>
    <t>DLST</t>
  </si>
  <si>
    <t>RP11-893F2.15</t>
  </si>
  <si>
    <t>RNU1-1</t>
  </si>
  <si>
    <t>RNU6-973P</t>
  </si>
  <si>
    <t>SERPINE3</t>
  </si>
  <si>
    <t>RNU6-1169P</t>
  </si>
  <si>
    <t>CTD-3088G3.6</t>
  </si>
  <si>
    <t>OSM</t>
  </si>
  <si>
    <t>C9orf57</t>
  </si>
  <si>
    <t>TAL1</t>
  </si>
  <si>
    <t>WASL</t>
  </si>
  <si>
    <t>HSPB2</t>
  </si>
  <si>
    <t>PDE6D</t>
  </si>
  <si>
    <t>LONRF1</t>
  </si>
  <si>
    <t>RPS6KL1</t>
  </si>
  <si>
    <t>TMEM92</t>
  </si>
  <si>
    <t>RP4-798A10.7</t>
  </si>
  <si>
    <t>VKORC1L1</t>
  </si>
  <si>
    <t>MIR5693</t>
  </si>
  <si>
    <t>ITPKA</t>
  </si>
  <si>
    <t>LITAF</t>
  </si>
  <si>
    <t>RP1-102K2.9</t>
  </si>
  <si>
    <t>RP11-61E5.2</t>
  </si>
  <si>
    <t>RP1-18D14.7</t>
  </si>
  <si>
    <t>WASL-DT</t>
  </si>
  <si>
    <t>HSPB2-C11orf52</t>
  </si>
  <si>
    <t>COPS7B</t>
  </si>
  <si>
    <t>MIR3926-1</t>
  </si>
  <si>
    <t>PGF</t>
  </si>
  <si>
    <t>TMEM92-AS1</t>
  </si>
  <si>
    <t>RP4-798A10.8</t>
  </si>
  <si>
    <t>GUSB</t>
  </si>
  <si>
    <t>INTS6</t>
  </si>
  <si>
    <t>LTK</t>
  </si>
  <si>
    <t>SNN</t>
  </si>
  <si>
    <t>CASTOR1</t>
  </si>
  <si>
    <t>GDA</t>
  </si>
  <si>
    <t>STIL</t>
  </si>
  <si>
    <t>RNU6-11P</t>
  </si>
  <si>
    <t>C11orf52</t>
  </si>
  <si>
    <t>RP11-690I21.2</t>
  </si>
  <si>
    <t>MIR3926-2</t>
  </si>
  <si>
    <t>EIF2B2</t>
  </si>
  <si>
    <t>XYLT2</t>
  </si>
  <si>
    <t>RP4-798A10.4</t>
  </si>
  <si>
    <t>ASL</t>
  </si>
  <si>
    <t>INTS6-AS1</t>
  </si>
  <si>
    <t>RPAP1</t>
  </si>
  <si>
    <t>TXNDC11</t>
  </si>
  <si>
    <t>RP1-130H16.18</t>
  </si>
  <si>
    <t>RP11-63P12.7</t>
  </si>
  <si>
    <t>CMPK1</t>
  </si>
  <si>
    <t>HYAL4</t>
  </si>
  <si>
    <t>DIXDC1</t>
  </si>
  <si>
    <t>MIR1471</t>
  </si>
  <si>
    <t>RP11-252C15.1</t>
  </si>
  <si>
    <t>RP11-950C14.3</t>
  </si>
  <si>
    <t>RP11-893F2.18</t>
  </si>
  <si>
    <t>LINC01783</t>
  </si>
  <si>
    <t>AC068533.7</t>
  </si>
  <si>
    <t>RN7SL320P</t>
  </si>
  <si>
    <t>TYRO3</t>
  </si>
  <si>
    <t>RP11-490O6.2</t>
  </si>
  <si>
    <t>TBC1D10A</t>
  </si>
  <si>
    <t>LINC01504</t>
  </si>
  <si>
    <t>LINC01389</t>
  </si>
  <si>
    <t>SPAM1</t>
  </si>
  <si>
    <t>RP11-708L7.6</t>
  </si>
  <si>
    <t>NPPC</t>
  </si>
  <si>
    <t>LINC00681</t>
  </si>
  <si>
    <t>RP11-950C14.10</t>
  </si>
  <si>
    <t>MRPL27</t>
  </si>
  <si>
    <t>RNU1-6P</t>
  </si>
  <si>
    <t>CRCP</t>
  </si>
  <si>
    <t>ZC3H7A</t>
  </si>
  <si>
    <t>SF3A1</t>
  </si>
  <si>
    <t>ZFAND5</t>
  </si>
  <si>
    <t>FOXE3</t>
  </si>
  <si>
    <t>RP4-630C24.3</t>
  </si>
  <si>
    <t>DLAT</t>
  </si>
  <si>
    <t>DIS3L2</t>
  </si>
  <si>
    <t>TRMT9B</t>
  </si>
  <si>
    <t>MLH3</t>
  </si>
  <si>
    <t>EME1</t>
  </si>
  <si>
    <t>NBPF1</t>
  </si>
  <si>
    <t>RP5-1132H15.1</t>
  </si>
  <si>
    <t>CCDC157</t>
  </si>
  <si>
    <t>TMC1</t>
  </si>
  <si>
    <t>FOXD2-AS1</t>
  </si>
  <si>
    <t>TMEM229A</t>
  </si>
  <si>
    <t>RNU6-893P</t>
  </si>
  <si>
    <t>AC105461.1</t>
  </si>
  <si>
    <t>RNU6-842P</t>
  </si>
  <si>
    <t>RNU6-689P</t>
  </si>
  <si>
    <t>LRRC59</t>
  </si>
  <si>
    <t>RP5-1182A14.5</t>
  </si>
  <si>
    <t>TPST1</t>
  </si>
  <si>
    <t>RP11-486I11.2</t>
  </si>
  <si>
    <t>RNF215</t>
  </si>
  <si>
    <t>LINC01474</t>
  </si>
  <si>
    <t>FOXD2</t>
  </si>
  <si>
    <t>RP5-921G16.1</t>
  </si>
  <si>
    <t>PIH1D2</t>
  </si>
  <si>
    <t>MIR562</t>
  </si>
  <si>
    <t>DLC1</t>
  </si>
  <si>
    <t>ACYP1</t>
  </si>
  <si>
    <t>RP1-117B12.4</t>
  </si>
  <si>
    <t>RP1-163M9.8</t>
  </si>
  <si>
    <t>RNU6-313P</t>
  </si>
  <si>
    <t>BCAR4</t>
  </si>
  <si>
    <t>SEC14L2</t>
  </si>
  <si>
    <t>ALDH1A1</t>
  </si>
  <si>
    <t>LINC01738</t>
  </si>
  <si>
    <t>RP11-264K23.1</t>
  </si>
  <si>
    <t>NKAPD1</t>
  </si>
  <si>
    <t>ALPP</t>
  </si>
  <si>
    <t>RP11-183J19.1</t>
  </si>
  <si>
    <t>ZC2HC1C</t>
  </si>
  <si>
    <t>ACSF2</t>
  </si>
  <si>
    <t>RNU1-3</t>
  </si>
  <si>
    <t>LINC00174</t>
  </si>
  <si>
    <t>RSL1D1</t>
  </si>
  <si>
    <t>RP4-539M6.19</t>
  </si>
  <si>
    <t>ANXA1</t>
  </si>
  <si>
    <t>TRABD2B</t>
  </si>
  <si>
    <t>RP5-921G16.2</t>
  </si>
  <si>
    <t>TIMM8B</t>
  </si>
  <si>
    <t>AC068134.8</t>
  </si>
  <si>
    <t>NEK9</t>
  </si>
  <si>
    <t>CHAD</t>
  </si>
  <si>
    <t>RP1-163M9.7</t>
  </si>
  <si>
    <t>GS1-124K5.13</t>
  </si>
  <si>
    <t>RSL1D1-DT</t>
  </si>
  <si>
    <t>RP4-539M6.20</t>
  </si>
  <si>
    <t>RP11-128I7.2</t>
  </si>
  <si>
    <t>RP11-543D5.2</t>
  </si>
  <si>
    <t>SSU72P8</t>
  </si>
  <si>
    <t>SDHD</t>
  </si>
  <si>
    <t>ALPG</t>
  </si>
  <si>
    <t>RP11-10C8.2</t>
  </si>
  <si>
    <t>RP11-950C14.7</t>
  </si>
  <si>
    <t>RP11-94C24.13</t>
  </si>
  <si>
    <t>RP5-1182A14.7</t>
  </si>
  <si>
    <t>GS1-124K5.4</t>
  </si>
  <si>
    <t>GSPT1</t>
  </si>
  <si>
    <t>RNU6-564P</t>
  </si>
  <si>
    <t>RP11-128I7.1</t>
  </si>
  <si>
    <t>RP11-330M19.1</t>
  </si>
  <si>
    <t>RNU6-102P</t>
  </si>
  <si>
    <t>AP002884.2</t>
  </si>
  <si>
    <t>AC068134.6</t>
  </si>
  <si>
    <t>C8orf48</t>
  </si>
  <si>
    <t>TMED10</t>
  </si>
  <si>
    <t>RSAD1</t>
  </si>
  <si>
    <t>CROCC</t>
  </si>
  <si>
    <t>KCTD7</t>
  </si>
  <si>
    <t>RP11-166B2.3</t>
  </si>
  <si>
    <t>RP4-539M6.21</t>
  </si>
  <si>
    <t>RP11-171A24.2</t>
  </si>
  <si>
    <t>LINC02794</t>
  </si>
  <si>
    <t>RP5-907C10.3</t>
  </si>
  <si>
    <t>IL18</t>
  </si>
  <si>
    <t>ALPI</t>
  </si>
  <si>
    <t>RP11-145O15.4</t>
  </si>
  <si>
    <t>CTD-3075F15.1</t>
  </si>
  <si>
    <t>RP11-94C24.6</t>
  </si>
  <si>
    <t>RNU1-4</t>
  </si>
  <si>
    <t>RP11-792A8.5</t>
  </si>
  <si>
    <t>COX6CP1</t>
  </si>
  <si>
    <t>MTFP1</t>
  </si>
  <si>
    <t>RORB-AS1</t>
  </si>
  <si>
    <t>RP11-193P11.3</t>
  </si>
  <si>
    <t>GPR37</t>
  </si>
  <si>
    <t>RP11-356J5.4</t>
  </si>
  <si>
    <t>ECEL1</t>
  </si>
  <si>
    <t>RP11-480O10.1</t>
  </si>
  <si>
    <t>RNU4ATAC14P</t>
  </si>
  <si>
    <t>MYCBPAP</t>
  </si>
  <si>
    <t>RP11-108M9.1</t>
  </si>
  <si>
    <t>RP4-756H11.3</t>
  </si>
  <si>
    <t>RP11-166B2.5</t>
  </si>
  <si>
    <t>RP4-539M6.22</t>
  </si>
  <si>
    <t>RORB</t>
  </si>
  <si>
    <t>RP5-1024N4.6</t>
  </si>
  <si>
    <t>C7orf77</t>
  </si>
  <si>
    <t>TEX12</t>
  </si>
  <si>
    <t>PRSS56</t>
  </si>
  <si>
    <t>SGCZ</t>
  </si>
  <si>
    <t>RP11-293M10.1</t>
  </si>
  <si>
    <t>RP11-94C24.8</t>
  </si>
  <si>
    <t>MIR3675</t>
  </si>
  <si>
    <t>RABGEF1</t>
  </si>
  <si>
    <t>RP11-166B2.9</t>
  </si>
  <si>
    <t>SEC14L3</t>
  </si>
  <si>
    <t>RP11-133M9.2</t>
  </si>
  <si>
    <t>RP5-1024N4.2</t>
  </si>
  <si>
    <t>POT1</t>
  </si>
  <si>
    <t>BCO2</t>
  </si>
  <si>
    <t>CHRND</t>
  </si>
  <si>
    <t>RP11-3G21.1</t>
  </si>
  <si>
    <t>RP11-293M10.2</t>
  </si>
  <si>
    <t>EPN3</t>
  </si>
  <si>
    <t>RP11-108M9.3</t>
  </si>
  <si>
    <t>RP11-792A8.4</t>
  </si>
  <si>
    <t>NPIPB2</t>
  </si>
  <si>
    <t>RP4-539M6.14</t>
  </si>
  <si>
    <t>TRPM6</t>
  </si>
  <si>
    <t>SLC5A9</t>
  </si>
  <si>
    <t>POT1-AS1</t>
  </si>
  <si>
    <t>PTS</t>
  </si>
  <si>
    <t>CHRNG</t>
  </si>
  <si>
    <t>RNU7-153P</t>
  </si>
  <si>
    <t>U2</t>
  </si>
  <si>
    <t>SPATA20</t>
  </si>
  <si>
    <t>RNU1-5P</t>
  </si>
  <si>
    <t>RNU6-1254P</t>
  </si>
  <si>
    <t>TNFRSF17</t>
  </si>
  <si>
    <t>SEC14L4</t>
  </si>
  <si>
    <t>RN7SKP47</t>
  </si>
  <si>
    <t>RP5-1024N4.4</t>
  </si>
  <si>
    <t>LINC02830</t>
  </si>
  <si>
    <t>PLET1</t>
  </si>
  <si>
    <t>TIGD1</t>
  </si>
  <si>
    <t>RNU6-397P</t>
  </si>
  <si>
    <t>FOS</t>
  </si>
  <si>
    <t>CACNA1G-AS1</t>
  </si>
  <si>
    <t>RP11-108M9.4</t>
  </si>
  <si>
    <t>LINC02604</t>
  </si>
  <si>
    <t>UBL5P4</t>
  </si>
  <si>
    <t>SEC14L6</t>
  </si>
  <si>
    <t>RNU6-445P</t>
  </si>
  <si>
    <t>RP5-1024N4.5</t>
  </si>
  <si>
    <t>RP11-3B12.3</t>
  </si>
  <si>
    <t>RP11-356J5.13</t>
  </si>
  <si>
    <t>MIR5001</t>
  </si>
  <si>
    <t>MIR383</t>
  </si>
  <si>
    <t>LINC01220</t>
  </si>
  <si>
    <t>CACNA1G</t>
  </si>
  <si>
    <t>RNU1-2</t>
  </si>
  <si>
    <t>SNX29</t>
  </si>
  <si>
    <t>GAL3ST1</t>
  </si>
  <si>
    <t>C9orf40</t>
  </si>
  <si>
    <t>SPATA6</t>
  </si>
  <si>
    <t>AC005276.1</t>
  </si>
  <si>
    <t>LINC02762</t>
  </si>
  <si>
    <t>EIF4E2</t>
  </si>
  <si>
    <t>CTD-2023J5.1</t>
  </si>
  <si>
    <t>RP11-293M10.6</t>
  </si>
  <si>
    <t>RP11-94C24.11</t>
  </si>
  <si>
    <t>RP11-108M9.6</t>
  </si>
  <si>
    <t>TMEM248</t>
  </si>
  <si>
    <t>RP11-166B2.7</t>
  </si>
  <si>
    <t>PES1</t>
  </si>
  <si>
    <t>CARNMT1-AS1</t>
  </si>
  <si>
    <t>RNU6-723P</t>
  </si>
  <si>
    <t>AC000370.2</t>
  </si>
  <si>
    <t>RNU6-44P</t>
  </si>
  <si>
    <t>AC073254.1</t>
  </si>
  <si>
    <t>TUSC3</t>
  </si>
  <si>
    <t>JDP2</t>
  </si>
  <si>
    <t>CTB-22K21.2</t>
  </si>
  <si>
    <t>MFAP2</t>
  </si>
  <si>
    <t>RN7SL43P</t>
  </si>
  <si>
    <t>RPS23P6</t>
  </si>
  <si>
    <t>RP1-56J10.8</t>
  </si>
  <si>
    <t>CARNMT1</t>
  </si>
  <si>
    <t>RNU4-61P</t>
  </si>
  <si>
    <t>GRM8</t>
  </si>
  <si>
    <t>LINC02763</t>
  </si>
  <si>
    <t>EFHD1</t>
  </si>
  <si>
    <t>RP11-23J14.2</t>
  </si>
  <si>
    <t>BATF</t>
  </si>
  <si>
    <t>ABCC3</t>
  </si>
  <si>
    <t>RP1-37C10.7</t>
  </si>
  <si>
    <t>SBDS</t>
  </si>
  <si>
    <t>RP11-276H1.3</t>
  </si>
  <si>
    <t>TCN2</t>
  </si>
  <si>
    <t>RP11-197P3.5</t>
  </si>
  <si>
    <t>AGBL4</t>
  </si>
  <si>
    <t>AC002057.1</t>
  </si>
  <si>
    <t>LINC02764</t>
  </si>
  <si>
    <t>RN7SL359P</t>
  </si>
  <si>
    <t>RP11-77B22.2</t>
  </si>
  <si>
    <t>AC007182.6</t>
  </si>
  <si>
    <t>ANKRD40</t>
  </si>
  <si>
    <t>RP1-37C10.3</t>
  </si>
  <si>
    <t>TYW1</t>
  </si>
  <si>
    <t>RP11-276H1.2</t>
  </si>
  <si>
    <t>SLC35E4</t>
  </si>
  <si>
    <t>ENSG10010139382.1</t>
  </si>
  <si>
    <t>RP11-342A17.2</t>
  </si>
  <si>
    <t>AC002057.2</t>
  </si>
  <si>
    <t>ENSG10010134996.1</t>
  </si>
  <si>
    <t>GIGYF2</t>
  </si>
  <si>
    <t>MSR1</t>
  </si>
  <si>
    <t>FLVCR2</t>
  </si>
  <si>
    <t>RP11-294J22.6</t>
  </si>
  <si>
    <t>ATP13A2</t>
  </si>
  <si>
    <t>MIR4650-1</t>
  </si>
  <si>
    <t>ENSG10010139390.1</t>
  </si>
  <si>
    <t>DUSP18</t>
  </si>
  <si>
    <t>NMRK1</t>
  </si>
  <si>
    <t>BEND5</t>
  </si>
  <si>
    <t>MIR592</t>
  </si>
  <si>
    <t>RP11-27G22.2</t>
  </si>
  <si>
    <t>AC064852.4</t>
  </si>
  <si>
    <t>RP11-13N12.1</t>
  </si>
  <si>
    <t>ENSG00000280494</t>
  </si>
  <si>
    <t>LUC7L3</t>
  </si>
  <si>
    <t>RP1-37C10.8</t>
  </si>
  <si>
    <t>SPDYE21</t>
  </si>
  <si>
    <t>RP11-165M1.3</t>
  </si>
  <si>
    <t>OSBP2</t>
  </si>
  <si>
    <t>OSTF1</t>
  </si>
  <si>
    <t>RP11-476C24.1</t>
  </si>
  <si>
    <t>GRM8-AS1</t>
  </si>
  <si>
    <t>RP11-27G22.3</t>
  </si>
  <si>
    <t>KCNJ13</t>
  </si>
  <si>
    <t>RP11-13N12.2</t>
  </si>
  <si>
    <t>TTLL5</t>
  </si>
  <si>
    <t>RP11-294J22.7</t>
  </si>
  <si>
    <t>SDHB</t>
  </si>
  <si>
    <t>RP11-165M1.2</t>
  </si>
  <si>
    <t>MIR3200</t>
  </si>
  <si>
    <t>RNU6-1228P</t>
  </si>
  <si>
    <t>RP11-141A19.1</t>
  </si>
  <si>
    <t>ZNF800</t>
  </si>
  <si>
    <t>RP11-27G22.1</t>
  </si>
  <si>
    <t>RNU6-107P</t>
  </si>
  <si>
    <t>RN7SL474P</t>
  </si>
  <si>
    <t>ERG28</t>
  </si>
  <si>
    <t>ANKRD40CL</t>
  </si>
  <si>
    <t>PADI2</t>
  </si>
  <si>
    <t>RP11-166O4.6</t>
  </si>
  <si>
    <t>RP11-165M1.1</t>
  </si>
  <si>
    <t>MORC2-AS1</t>
  </si>
  <si>
    <t>RP11-470F18.1</t>
  </si>
  <si>
    <t>AGBL4-AS1</t>
  </si>
  <si>
    <t>AC000123.3</t>
  </si>
  <si>
    <t>RP11-217B19.1</t>
  </si>
  <si>
    <t>FGF20</t>
  </si>
  <si>
    <t>RP11-270M14.4</t>
  </si>
  <si>
    <t>MIR8059</t>
  </si>
  <si>
    <t>LINC02783</t>
  </si>
  <si>
    <t>RP4-736H5.3</t>
  </si>
  <si>
    <t>RP11-552C15.1</t>
  </si>
  <si>
    <t>MORC2</t>
  </si>
  <si>
    <t>PCSK5</t>
  </si>
  <si>
    <t>AGBL4-IT1</t>
  </si>
  <si>
    <t>AC000123.4</t>
  </si>
  <si>
    <t>RP11-629G13.1</t>
  </si>
  <si>
    <t>SNORC</t>
  </si>
  <si>
    <t>MICU3</t>
  </si>
  <si>
    <t>IFT43</t>
  </si>
  <si>
    <t>RP11-294J22.8</t>
  </si>
  <si>
    <t>RP11-380J14.4</t>
  </si>
  <si>
    <t>RP11-358M3.1</t>
  </si>
  <si>
    <t>CTD-3037G24.4</t>
  </si>
  <si>
    <t>TUG1</t>
  </si>
  <si>
    <t>RFK</t>
  </si>
  <si>
    <t>RP11-93G23.2</t>
  </si>
  <si>
    <t>AC000123.2</t>
  </si>
  <si>
    <t>NCAM1</t>
  </si>
  <si>
    <t>NGEF</t>
  </si>
  <si>
    <t>RP11-468H14.2</t>
  </si>
  <si>
    <t>TGFB3</t>
  </si>
  <si>
    <t>WFIKKN2</t>
  </si>
  <si>
    <t>PADI1</t>
  </si>
  <si>
    <t>RP5-945F2.2</t>
  </si>
  <si>
    <t>CTD-3037G24.3</t>
  </si>
  <si>
    <t>ENSG10010135924.1</t>
  </si>
  <si>
    <t>GCNT1</t>
  </si>
  <si>
    <t>ELAVL4</t>
  </si>
  <si>
    <t>AC000124.1</t>
  </si>
  <si>
    <t>RNU7-187P</t>
  </si>
  <si>
    <t>AC106876.2</t>
  </si>
  <si>
    <t>ZDHHC2</t>
  </si>
  <si>
    <t>TGFB3-AS1</t>
  </si>
  <si>
    <t>RP11-506D12.5</t>
  </si>
  <si>
    <t>PADI3</t>
  </si>
  <si>
    <t>RP5-945F2.3</t>
  </si>
  <si>
    <t>CTD-3037G24.5</t>
  </si>
  <si>
    <t>ENSG10010138503.1</t>
  </si>
  <si>
    <t>PRUNE2</t>
  </si>
  <si>
    <t>ELAVL4-AS1</t>
  </si>
  <si>
    <t>GCC1</t>
  </si>
  <si>
    <t>NCAM1-AS1</t>
  </si>
  <si>
    <t>NEU2</t>
  </si>
  <si>
    <t>CNOT7</t>
  </si>
  <si>
    <t>RP11-361H10.7</t>
  </si>
  <si>
    <t>TOB1</t>
  </si>
  <si>
    <t>MIR3972</t>
  </si>
  <si>
    <t>RP11-123O1.1</t>
  </si>
  <si>
    <t>CPPED1</t>
  </si>
  <si>
    <t>ENSG10010138848.1</t>
  </si>
  <si>
    <t>PCA3</t>
  </si>
  <si>
    <t>RP11-567C20.3</t>
  </si>
  <si>
    <t>ARF5</t>
  </si>
  <si>
    <t>RP11-839D17.3</t>
  </si>
  <si>
    <t>INPP5D</t>
  </si>
  <si>
    <t>VPS37A</t>
  </si>
  <si>
    <t>GPATCH2L</t>
  </si>
  <si>
    <t>TOB1-AS1</t>
  </si>
  <si>
    <t>PADI4</t>
  </si>
  <si>
    <t>RNU6-832P</t>
  </si>
  <si>
    <t>MIR4718</t>
  </si>
  <si>
    <t>ENSG10010135520.1</t>
  </si>
  <si>
    <t>ENSG10010139552.1</t>
  </si>
  <si>
    <t>LINC02808</t>
  </si>
  <si>
    <t>FSCN3</t>
  </si>
  <si>
    <t>TTC12</t>
  </si>
  <si>
    <t>RN7SL32P</t>
  </si>
  <si>
    <t>MTMR7</t>
  </si>
  <si>
    <t>RP11-361H10.3</t>
  </si>
  <si>
    <t>RP11-700H6.4</t>
  </si>
  <si>
    <t>PADI6</t>
  </si>
  <si>
    <t>RP11-633P16.1</t>
  </si>
  <si>
    <t>CTD-2583P5.1</t>
  </si>
  <si>
    <t>RP3-430N8.11</t>
  </si>
  <si>
    <t>ENSG10010135727.1</t>
  </si>
  <si>
    <t>RP11-567C20.4</t>
  </si>
  <si>
    <t>PAX4</t>
  </si>
  <si>
    <t>RP11-159N11.4</t>
  </si>
  <si>
    <t>ATG16L1</t>
  </si>
  <si>
    <t>SLC7A2</t>
  </si>
  <si>
    <t>RP11-361H10.5</t>
  </si>
  <si>
    <t>RP11-700H6.1</t>
  </si>
  <si>
    <t>RCC2-AS1</t>
  </si>
  <si>
    <t>RP11-3P22.2</t>
  </si>
  <si>
    <t>CTD-2583P5.3</t>
  </si>
  <si>
    <t>RP3-430N8.10</t>
  </si>
  <si>
    <t>RP11-159H20.6</t>
  </si>
  <si>
    <t>DMRTA2</t>
  </si>
  <si>
    <t>AC073934.6</t>
  </si>
  <si>
    <t>ANKK1</t>
  </si>
  <si>
    <t>SCARNA5</t>
  </si>
  <si>
    <t>RP11-349F21.3</t>
  </si>
  <si>
    <t>RP11-516J2.1</t>
  </si>
  <si>
    <t>RP11-700H6.2</t>
  </si>
  <si>
    <t>RCC2</t>
  </si>
  <si>
    <t>RP11-3P22.1</t>
  </si>
  <si>
    <t>ENSG10010137125.1</t>
  </si>
  <si>
    <t>RP3-412A9.17</t>
  </si>
  <si>
    <t>FOXB2</t>
  </si>
  <si>
    <t>RP5-850O15.3</t>
  </si>
  <si>
    <t>SND1</t>
  </si>
  <si>
    <t>RP11-159N11.3</t>
  </si>
  <si>
    <t>SCARNA6</t>
  </si>
  <si>
    <t>RP11-349F21.4</t>
  </si>
  <si>
    <t>ESRRB</t>
  </si>
  <si>
    <t>SPAG9</t>
  </si>
  <si>
    <t>ARHGEF10L</t>
  </si>
  <si>
    <t>RNU6-229P</t>
  </si>
  <si>
    <t>RPL35AP34</t>
  </si>
  <si>
    <t>RN7SL633P</t>
  </si>
  <si>
    <t>VPS13A-AS1</t>
  </si>
  <si>
    <t>FAF1</t>
  </si>
  <si>
    <t>SND1-IT1</t>
  </si>
  <si>
    <t>DRD2</t>
  </si>
  <si>
    <t>SAG</t>
  </si>
  <si>
    <t>SLC7A2-IT1</t>
  </si>
  <si>
    <t>RP11-187O7.3</t>
  </si>
  <si>
    <t>RP11-481C4.1</t>
  </si>
  <si>
    <t>LINC02810</t>
  </si>
  <si>
    <t>CT66</t>
  </si>
  <si>
    <t>SHISA9</t>
  </si>
  <si>
    <t>SMTN</t>
  </si>
  <si>
    <t>VPS13A</t>
  </si>
  <si>
    <t>FAF1-AS1</t>
  </si>
  <si>
    <t>LRRC4</t>
  </si>
  <si>
    <t>MIR4301</t>
  </si>
  <si>
    <t>RP11-400N9.1</t>
  </si>
  <si>
    <t>RP11-349F21.2</t>
  </si>
  <si>
    <t>RP11-99E15.2</t>
  </si>
  <si>
    <t>NME1</t>
  </si>
  <si>
    <t>ACTL8</t>
  </si>
  <si>
    <t>AUTS2</t>
  </si>
  <si>
    <t>AC009134.1</t>
  </si>
  <si>
    <t>RP3-412A9.16</t>
  </si>
  <si>
    <t>GNA14</t>
  </si>
  <si>
    <t>RNU6-1026P</t>
  </si>
  <si>
    <t>MIR593</t>
  </si>
  <si>
    <t>TMPRSS5</t>
  </si>
  <si>
    <t>DGKD</t>
  </si>
  <si>
    <t>PDGFRL</t>
  </si>
  <si>
    <t>VASH1</t>
  </si>
  <si>
    <t>NME1-NME2</t>
  </si>
  <si>
    <t>RP11-658E23.1</t>
  </si>
  <si>
    <t>GALNT17</t>
  </si>
  <si>
    <t>U91319.1</t>
  </si>
  <si>
    <t>SELENOM</t>
  </si>
  <si>
    <t>GNA14-AS1</t>
  </si>
  <si>
    <t>CDKN2C</t>
  </si>
  <si>
    <t>MIR129-1</t>
  </si>
  <si>
    <t>ZW10</t>
  </si>
  <si>
    <t>USP40</t>
  </si>
  <si>
    <t>RP11-349F21.6</t>
  </si>
  <si>
    <t>RP11-488C13.6</t>
  </si>
  <si>
    <t>NME2</t>
  </si>
  <si>
    <t>LINC01654</t>
  </si>
  <si>
    <t>MIR3914-1</t>
  </si>
  <si>
    <t>AC003009.1</t>
  </si>
  <si>
    <t>INPP5J</t>
  </si>
  <si>
    <t>RNU6-1303P</t>
  </si>
  <si>
    <t>MIR4421</t>
  </si>
  <si>
    <t>LEP</t>
  </si>
  <si>
    <t>RP11-667M19.2</t>
  </si>
  <si>
    <t>UGT1A8</t>
  </si>
  <si>
    <t>MTUS1</t>
  </si>
  <si>
    <t>RP11-488C13.7</t>
  </si>
  <si>
    <t>MBTD1</t>
  </si>
  <si>
    <t>IGSF21</t>
  </si>
  <si>
    <t>MIR3914-2</t>
  </si>
  <si>
    <t>TMF1P1</t>
  </si>
  <si>
    <t>PLA2G3</t>
  </si>
  <si>
    <t>GNAQ</t>
  </si>
  <si>
    <t>MIR6500</t>
  </si>
  <si>
    <t>RP11-62J1.4</t>
  </si>
  <si>
    <t>CLDN25</t>
  </si>
  <si>
    <t>UGT1A10</t>
  </si>
  <si>
    <t>MIR548V</t>
  </si>
  <si>
    <t>VASH1-AS1</t>
  </si>
  <si>
    <t>RP11-481C4.2</t>
  </si>
  <si>
    <t>RP11-174G17.3</t>
  </si>
  <si>
    <t>RN7SKP75</t>
  </si>
  <si>
    <t>U95743.1</t>
  </si>
  <si>
    <t>MIR3928</t>
  </si>
  <si>
    <t>RN7SKP59</t>
  </si>
  <si>
    <t>C1orf185</t>
  </si>
  <si>
    <t>RBM28</t>
  </si>
  <si>
    <t>USP28</t>
  </si>
  <si>
    <t>UGT1A9</t>
  </si>
  <si>
    <t>RP11-326L2.1</t>
  </si>
  <si>
    <t>ANGEL1</t>
  </si>
  <si>
    <t>RP11-421E14.2</t>
  </si>
  <si>
    <t>IGSF21-AS1</t>
  </si>
  <si>
    <t>CALN1</t>
  </si>
  <si>
    <t>ERCC4</t>
  </si>
  <si>
    <t>RNF185</t>
  </si>
  <si>
    <t>CEP78</t>
  </si>
  <si>
    <t>RNU7-27P</t>
  </si>
  <si>
    <t>RP11-667M19.10</t>
  </si>
  <si>
    <t>UGT1A7</t>
  </si>
  <si>
    <t>RP11-156K13.1</t>
  </si>
  <si>
    <t>RP11-488C13.8</t>
  </si>
  <si>
    <t>UTP18</t>
  </si>
  <si>
    <t>RP11-422P22.1</t>
  </si>
  <si>
    <t>TYW1B</t>
  </si>
  <si>
    <t>RPS26P52</t>
  </si>
  <si>
    <t>RNF185-AS1</t>
  </si>
  <si>
    <t>PSAT1</t>
  </si>
  <si>
    <t>LINC01562</t>
  </si>
  <si>
    <t>PRRT4</t>
  </si>
  <si>
    <t>RNU6-1107P</t>
  </si>
  <si>
    <t>UGT1A6</t>
  </si>
  <si>
    <t>RP11-806O11.1</t>
  </si>
  <si>
    <t>LRRC74A</t>
  </si>
  <si>
    <t>LINC02071</t>
  </si>
  <si>
    <t>KLHDC7A</t>
  </si>
  <si>
    <t>MIR4650-2</t>
  </si>
  <si>
    <t>CTD-2135D7.2</t>
  </si>
  <si>
    <t>LIMK2</t>
  </si>
  <si>
    <t>RP11-165H23.1</t>
  </si>
  <si>
    <t>RNF11</t>
  </si>
  <si>
    <t>IMPDH1</t>
  </si>
  <si>
    <t>HTR3B</t>
  </si>
  <si>
    <t>AC114812.8</t>
  </si>
  <si>
    <t>FGL1</t>
  </si>
  <si>
    <t>RN7SKP17</t>
  </si>
  <si>
    <t>RP11-1018N14.3</t>
  </si>
  <si>
    <t>PAX7</t>
  </si>
  <si>
    <t>RN7SL377P</t>
  </si>
  <si>
    <t>CTD-2135D7.3</t>
  </si>
  <si>
    <t>RNU6-1128P</t>
  </si>
  <si>
    <t>LNCARSR</t>
  </si>
  <si>
    <t>RP11-296A18.6</t>
  </si>
  <si>
    <t>RNU7-54P</t>
  </si>
  <si>
    <t>HTR3A</t>
  </si>
  <si>
    <t>UGT1A5</t>
  </si>
  <si>
    <t>RP11-156K13.2</t>
  </si>
  <si>
    <t>RP11-488C13.4</t>
  </si>
  <si>
    <t>RP11-1018N14.4</t>
  </si>
  <si>
    <t>TAS1R2</t>
  </si>
  <si>
    <t>RN7SL625P</t>
  </si>
  <si>
    <t>LINC02185</t>
  </si>
  <si>
    <t>PIK3IP1</t>
  </si>
  <si>
    <t>TLE4</t>
  </si>
  <si>
    <t>TTC39A</t>
  </si>
  <si>
    <t>RP11-212P7.3</t>
  </si>
  <si>
    <t>ZBTB16</t>
  </si>
  <si>
    <t>UGT1A4</t>
  </si>
  <si>
    <t>RP11-156K13.3</t>
  </si>
  <si>
    <t>RP11-7F17.10</t>
  </si>
  <si>
    <t>LINC02073</t>
  </si>
  <si>
    <t>ALDH4A1</t>
  </si>
  <si>
    <t>POM121</t>
  </si>
  <si>
    <t>LINC02186</t>
  </si>
  <si>
    <t>PIK3IP1-DT</t>
  </si>
  <si>
    <t>RP11-403N16.2</t>
  </si>
  <si>
    <t>TTC39A-AS1</t>
  </si>
  <si>
    <t>HILPDA</t>
  </si>
  <si>
    <t>RP11-635F12.1</t>
  </si>
  <si>
    <t>UGT1A3</t>
  </si>
  <si>
    <t>PCM1</t>
  </si>
  <si>
    <t>LINC01629</t>
  </si>
  <si>
    <t>CA10</t>
  </si>
  <si>
    <t>MIR4695</t>
  </si>
  <si>
    <t>RP11-313P13.5</t>
  </si>
  <si>
    <t>MRTFB</t>
  </si>
  <si>
    <t>PATZ1</t>
  </si>
  <si>
    <t>RP11-403N16.3</t>
  </si>
  <si>
    <t>EPS15</t>
  </si>
  <si>
    <t>RP11-155G14.6</t>
  </si>
  <si>
    <t>RP11-64D24.2</t>
  </si>
  <si>
    <t>UGT1A1</t>
  </si>
  <si>
    <t>ASAH1</t>
  </si>
  <si>
    <t>RN7SL356P</t>
  </si>
  <si>
    <t>CTB-43I4.1</t>
  </si>
  <si>
    <t>MIR1290</t>
  </si>
  <si>
    <t>CH17-264B6.5</t>
  </si>
  <si>
    <t>CTA-276F8.1</t>
  </si>
  <si>
    <t>LINC01521</t>
  </si>
  <si>
    <t>RP11-403N16.4</t>
  </si>
  <si>
    <t>RNU6-877P</t>
  </si>
  <si>
    <t>METTL2B</t>
  </si>
  <si>
    <t>NNMT</t>
  </si>
  <si>
    <t>MROH2A</t>
  </si>
  <si>
    <t>CTD-2547L16.1</t>
  </si>
  <si>
    <t>IRF2BPL</t>
  </si>
  <si>
    <t>LINC01982</t>
  </si>
  <si>
    <t>IFFO2</t>
  </si>
  <si>
    <t>TRIM74</t>
  </si>
  <si>
    <t>CTA-276F8.2</t>
  </si>
  <si>
    <t>RNU6-338P</t>
  </si>
  <si>
    <t>RP11-327L9.1</t>
  </si>
  <si>
    <t>RP11-253A20.1</t>
  </si>
  <si>
    <t>RP11-64D24.4</t>
  </si>
  <si>
    <t>HJURP</t>
  </si>
  <si>
    <t>CTD-2547L16.4</t>
  </si>
  <si>
    <t>RP11-7F17.8</t>
  </si>
  <si>
    <t>LINC02089</t>
  </si>
  <si>
    <t>RP5-1126H10.2</t>
  </si>
  <si>
    <t>SPDYE8</t>
  </si>
  <si>
    <t>TVP23CP2</t>
  </si>
  <si>
    <t>DRG1</t>
  </si>
  <si>
    <t>LINC01507</t>
  </si>
  <si>
    <t>EPS15-AS1</t>
  </si>
  <si>
    <t>RP11-212P7.2</t>
  </si>
  <si>
    <t>C11orf71</t>
  </si>
  <si>
    <t>AC005538.3</t>
  </si>
  <si>
    <t>NAT1</t>
  </si>
  <si>
    <t>LINC02288</t>
  </si>
  <si>
    <t>LINC02876</t>
  </si>
  <si>
    <t>UBR4</t>
  </si>
  <si>
    <t>CH17-264B6.6</t>
  </si>
  <si>
    <t>MIR193BHG</t>
  </si>
  <si>
    <t>EIF4ENIF1</t>
  </si>
  <si>
    <t>RP11-289F5.1</t>
  </si>
  <si>
    <t>RNU6-1281P</t>
  </si>
  <si>
    <t>RP11-274B21.14</t>
  </si>
  <si>
    <t>RBM7</t>
  </si>
  <si>
    <t>TRPM8</t>
  </si>
  <si>
    <t>RP11-685B14.4</t>
  </si>
  <si>
    <t>RP11-7F17.4</t>
  </si>
  <si>
    <t>RP11-213B3.1</t>
  </si>
  <si>
    <t>EMC1-AS1</t>
  </si>
  <si>
    <t>CH17-264B6.1</t>
  </si>
  <si>
    <t>MIR193B</t>
  </si>
  <si>
    <t>RP11-247I13.11</t>
  </si>
  <si>
    <t>TLE1</t>
  </si>
  <si>
    <t>OSBPL9</t>
  </si>
  <si>
    <t>RNU6-177P</t>
  </si>
  <si>
    <t>RP11-212D19.4</t>
  </si>
  <si>
    <t>AC005538.5</t>
  </si>
  <si>
    <t>NAT2</t>
  </si>
  <si>
    <t>LINC02289</t>
  </si>
  <si>
    <t>KIF2B</t>
  </si>
  <si>
    <t>EMC1</t>
  </si>
  <si>
    <t>SPDYE11</t>
  </si>
  <si>
    <t>MIR365A</t>
  </si>
  <si>
    <t>RNU6-28P</t>
  </si>
  <si>
    <t>RP11-154D17.1</t>
  </si>
  <si>
    <t>ENSG10010136798.1</t>
  </si>
  <si>
    <t>RP11-274B21.10</t>
  </si>
  <si>
    <t>REXO2</t>
  </si>
  <si>
    <t>RP11-332L11.1</t>
  </si>
  <si>
    <t>PSD3</t>
  </si>
  <si>
    <t>RP11-7F17.11</t>
  </si>
  <si>
    <t>RP11-581B19.1</t>
  </si>
  <si>
    <t>MRTO4</t>
  </si>
  <si>
    <t>SPDYE9</t>
  </si>
  <si>
    <t>LINC02130</t>
  </si>
  <si>
    <t>SFI1</t>
  </si>
  <si>
    <t>RNU6-1035P</t>
  </si>
  <si>
    <t>NRDC</t>
  </si>
  <si>
    <t>FAM71F2</t>
  </si>
  <si>
    <t>NXPE1</t>
  </si>
  <si>
    <t>SPP2</t>
  </si>
  <si>
    <t>RP11-161I2.1</t>
  </si>
  <si>
    <t>CIPC</t>
  </si>
  <si>
    <t>RN7SKP14</t>
  </si>
  <si>
    <t>AKR7L</t>
  </si>
  <si>
    <t>SPDYE10P</t>
  </si>
  <si>
    <t>RP11-65J21.4</t>
  </si>
  <si>
    <t>RP11-247I13.12</t>
  </si>
  <si>
    <t>ENSG10010134193.1</t>
  </si>
  <si>
    <t>RP4-657D16.3</t>
  </si>
  <si>
    <t>RP11-274B21.9</t>
  </si>
  <si>
    <t>ENSG10010135851.1</t>
  </si>
  <si>
    <t>RP11-263G22.1</t>
  </si>
  <si>
    <t>RP11-108A14.1</t>
  </si>
  <si>
    <t>RP11-463C8.4</t>
  </si>
  <si>
    <t>TOM1L1</t>
  </si>
  <si>
    <t>AKR7A3</t>
  </si>
  <si>
    <t>NSUN5</t>
  </si>
  <si>
    <t>PARN</t>
  </si>
  <si>
    <t>PISD</t>
  </si>
  <si>
    <t>RP11-383M4.2</t>
  </si>
  <si>
    <t>RP4-657D16.6</t>
  </si>
  <si>
    <t>FAM71F1</t>
  </si>
  <si>
    <t>NXPE4</t>
  </si>
  <si>
    <t>AC006037.2</t>
  </si>
  <si>
    <t>SNORA62</t>
  </si>
  <si>
    <t>TMEM63C</t>
  </si>
  <si>
    <t>COX11</t>
  </si>
  <si>
    <t>AKR7A2</t>
  </si>
  <si>
    <t>TRIM50</t>
  </si>
  <si>
    <t>RN7SL274P</t>
  </si>
  <si>
    <t>MIR7109</t>
  </si>
  <si>
    <t>SPATA31D4</t>
  </si>
  <si>
    <t>MIR761</t>
  </si>
  <si>
    <t>CALU</t>
  </si>
  <si>
    <t>NXPE2</t>
  </si>
  <si>
    <t>RP11-309M7.1</t>
  </si>
  <si>
    <t>RP11-420B22.1</t>
  </si>
  <si>
    <t>ZDHHC22</t>
  </si>
  <si>
    <t>RP11-257O5.2</t>
  </si>
  <si>
    <t>RNU6-1099P</t>
  </si>
  <si>
    <t>FKBP6</t>
  </si>
  <si>
    <t>BFAR</t>
  </si>
  <si>
    <t>PRR14L</t>
  </si>
  <si>
    <t>RP11-383M4.6</t>
  </si>
  <si>
    <t>RAB3B</t>
  </si>
  <si>
    <t>RN7SL81P</t>
  </si>
  <si>
    <t>ENSG10010136340.1</t>
  </si>
  <si>
    <t>RP11-251I17.1</t>
  </si>
  <si>
    <t>RP11-1080G15.1</t>
  </si>
  <si>
    <t>RP11-463C8.7</t>
  </si>
  <si>
    <t>RP11-257O5.4</t>
  </si>
  <si>
    <t>SLC66A1</t>
  </si>
  <si>
    <t>RNU6-1080P</t>
  </si>
  <si>
    <t>RNU7-125P</t>
  </si>
  <si>
    <t>DEPDC5</t>
  </si>
  <si>
    <t>SPATA31D3</t>
  </si>
  <si>
    <t>RN7SL290P</t>
  </si>
  <si>
    <t>OPN1SW</t>
  </si>
  <si>
    <t>CADM1</t>
  </si>
  <si>
    <t>AC097713.3</t>
  </si>
  <si>
    <t>RP11-1080G15.2</t>
  </si>
  <si>
    <t>ENSG10010139340.1</t>
  </si>
  <si>
    <t>STXBP4</t>
  </si>
  <si>
    <t>CAPZB</t>
  </si>
  <si>
    <t>FZD9</t>
  </si>
  <si>
    <t>PLA2G10</t>
  </si>
  <si>
    <t>LL22NC03-44A4.3</t>
  </si>
  <si>
    <t>SPATA31D1</t>
  </si>
  <si>
    <t>TXNDC12</t>
  </si>
  <si>
    <t>CCDC136</t>
  </si>
  <si>
    <t>AP000465.1</t>
  </si>
  <si>
    <t>LINC01891</t>
  </si>
  <si>
    <t>RP11-618M23.2</t>
  </si>
  <si>
    <t>NGB</t>
  </si>
  <si>
    <t>HLF</t>
  </si>
  <si>
    <t>RN7SL277P</t>
  </si>
  <si>
    <t>BAZ1B</t>
  </si>
  <si>
    <t>RP11-82O18.2</t>
  </si>
  <si>
    <t>RN7SL20P</t>
  </si>
  <si>
    <t>RP11-15B24.1</t>
  </si>
  <si>
    <t>RP11-91A18.6</t>
  </si>
  <si>
    <t>FLNC</t>
  </si>
  <si>
    <t>AP000462.3</t>
  </si>
  <si>
    <t>ARL4C</t>
  </si>
  <si>
    <t>RP11-618M23.4</t>
  </si>
  <si>
    <t>MIR1260A</t>
  </si>
  <si>
    <t>RP11-515O17.2</t>
  </si>
  <si>
    <t>MICOS10</t>
  </si>
  <si>
    <t>RNU6-1198P</t>
  </si>
  <si>
    <t>NPIPA3</t>
  </si>
  <si>
    <t>RNU6-201P</t>
  </si>
  <si>
    <t>RP11-15B24.4</t>
  </si>
  <si>
    <t>KTI12</t>
  </si>
  <si>
    <t>FLNC-AS1</t>
  </si>
  <si>
    <t>AP000462.2</t>
  </si>
  <si>
    <t>LINC01173</t>
  </si>
  <si>
    <t>RP11-618M23.3</t>
  </si>
  <si>
    <t>POMT2</t>
  </si>
  <si>
    <t>RP11-515O17.3</t>
  </si>
  <si>
    <t>RNU4-28P</t>
  </si>
  <si>
    <t>BCL7B</t>
  </si>
  <si>
    <t>RP11-719K4.3</t>
  </si>
  <si>
    <t>C22orf24</t>
  </si>
  <si>
    <t>RP11-333B6.1</t>
  </si>
  <si>
    <t>RP11-91A18.4</t>
  </si>
  <si>
    <t>KCP</t>
  </si>
  <si>
    <t>AP000462.1</t>
  </si>
  <si>
    <t>AC010148.1</t>
  </si>
  <si>
    <t>SH2D4A</t>
  </si>
  <si>
    <t>GSTZ1</t>
  </si>
  <si>
    <t>MMD</t>
  </si>
  <si>
    <t>RP5-1056L3.1</t>
  </si>
  <si>
    <t>TBL2</t>
  </si>
  <si>
    <t>RP11-719K4.6</t>
  </si>
  <si>
    <t>YWHAH</t>
  </si>
  <si>
    <t>RP11-267O11.1</t>
  </si>
  <si>
    <t>TXNDC12-AS1</t>
  </si>
  <si>
    <t>ATP6V1F</t>
  </si>
  <si>
    <t>RP11-136I14.2</t>
  </si>
  <si>
    <t>SH3BP4</t>
  </si>
  <si>
    <t>RP11-618M23.5</t>
  </si>
  <si>
    <t>TMED8</t>
  </si>
  <si>
    <t>SMIM36</t>
  </si>
  <si>
    <t>NBL1</t>
  </si>
  <si>
    <t>MLXIPL</t>
  </si>
  <si>
    <t>NPIPA2</t>
  </si>
  <si>
    <t>CTA-342B11.1</t>
  </si>
  <si>
    <t>RASEF</t>
  </si>
  <si>
    <t>BTF3L4</t>
  </si>
  <si>
    <t>ATP6V1FNB</t>
  </si>
  <si>
    <t>RP11-136I14.5</t>
  </si>
  <si>
    <t>CSGALNACT1</t>
  </si>
  <si>
    <t>SAMD15</t>
  </si>
  <si>
    <t>RNU6-1249P</t>
  </si>
  <si>
    <t>MICOS10-NBL1</t>
  </si>
  <si>
    <t>CTA-315H11.2</t>
  </si>
  <si>
    <t>RP11-680G24.1</t>
  </si>
  <si>
    <t>LINC02558</t>
  </si>
  <si>
    <t>RP11-158H18.2</t>
  </si>
  <si>
    <t>ZFYVE9</t>
  </si>
  <si>
    <t>IRF5</t>
  </si>
  <si>
    <t>ENSG10010135983.1</t>
  </si>
  <si>
    <t>RP11-1105O14.1</t>
  </si>
  <si>
    <t>NOXRED1</t>
  </si>
  <si>
    <t>TMEM100</t>
  </si>
  <si>
    <t>HTR6</t>
  </si>
  <si>
    <t>VPS37D</t>
  </si>
  <si>
    <t>ABCC6P2</t>
  </si>
  <si>
    <t>RN7SL305P</t>
  </si>
  <si>
    <t>RN7SKP242</t>
  </si>
  <si>
    <t>RN7SL788P</t>
  </si>
  <si>
    <t>RP11-309L24.10</t>
  </si>
  <si>
    <t>AP000997.1</t>
  </si>
  <si>
    <t>INTS10</t>
  </si>
  <si>
    <t>VIPAS39</t>
  </si>
  <si>
    <t>PCTP</t>
  </si>
  <si>
    <t>TMCO4</t>
  </si>
  <si>
    <t>DNAJC30</t>
  </si>
  <si>
    <t>NOMO1</t>
  </si>
  <si>
    <t>SLC5A1</t>
  </si>
  <si>
    <t>RP11-439K3.1</t>
  </si>
  <si>
    <t>CC2D1B</t>
  </si>
  <si>
    <t>TNPO3</t>
  </si>
  <si>
    <t>AP000997.2</t>
  </si>
  <si>
    <t>LPL</t>
  </si>
  <si>
    <t>AHSA1</t>
  </si>
  <si>
    <t>RP11-763E3.1</t>
  </si>
  <si>
    <t>RNF186</t>
  </si>
  <si>
    <t>BUD23</t>
  </si>
  <si>
    <t>RP11-719K4.7</t>
  </si>
  <si>
    <t>RP1-127L4.7</t>
  </si>
  <si>
    <t>FRMD3</t>
  </si>
  <si>
    <t>RP11-155O18.6</t>
  </si>
  <si>
    <t>RN7SL306P</t>
  </si>
  <si>
    <t>AP000997.3</t>
  </si>
  <si>
    <t>AC100802.3</t>
  </si>
  <si>
    <t>ENSG10010139899.1</t>
  </si>
  <si>
    <t>ANKFN1</t>
  </si>
  <si>
    <t>RP11-91K11.2</t>
  </si>
  <si>
    <t>STX1A</t>
  </si>
  <si>
    <t>MIR3179-1</t>
  </si>
  <si>
    <t>C22orf42</t>
  </si>
  <si>
    <t>RP11-439K3.3</t>
  </si>
  <si>
    <t>RP11-155O18.7</t>
  </si>
  <si>
    <t>RP11-286H14.4</t>
  </si>
  <si>
    <t>LINC02698</t>
  </si>
  <si>
    <t>SLC18A1</t>
  </si>
  <si>
    <t>ISM2</t>
  </si>
  <si>
    <t>RP11-502F1.1</t>
  </si>
  <si>
    <t>OTUD3</t>
  </si>
  <si>
    <t>MIR4284</t>
  </si>
  <si>
    <t>MIR3670-1</t>
  </si>
  <si>
    <t>RP1-90G24.8</t>
  </si>
  <si>
    <t>RNU4-29P</t>
  </si>
  <si>
    <t>ORC1</t>
  </si>
  <si>
    <t>TSPAN33</t>
  </si>
  <si>
    <t>CTC-774J1.1</t>
  </si>
  <si>
    <t>ATP6V1B2</t>
  </si>
  <si>
    <t>SPTLC2</t>
  </si>
  <si>
    <t>NOG</t>
  </si>
  <si>
    <t>PLA2G2E</t>
  </si>
  <si>
    <t>RN7SL265P</t>
  </si>
  <si>
    <t>MIR3180-1</t>
  </si>
  <si>
    <t>ENSG10010134926.1</t>
  </si>
  <si>
    <t>RNU4-15P</t>
  </si>
  <si>
    <t>PRPF38A</t>
  </si>
  <si>
    <t>RNY1P11</t>
  </si>
  <si>
    <t>CTC-774J1.3</t>
  </si>
  <si>
    <t>RNU6-892P</t>
  </si>
  <si>
    <t>RN7SL587P</t>
  </si>
  <si>
    <t>C17orf67</t>
  </si>
  <si>
    <t>RN7SL304P</t>
  </si>
  <si>
    <t>ABHD11</t>
  </si>
  <si>
    <t>PKD1P3</t>
  </si>
  <si>
    <t>RFPL2</t>
  </si>
  <si>
    <t>IDNK</t>
  </si>
  <si>
    <t>TUT4</t>
  </si>
  <si>
    <t>SMO</t>
  </si>
  <si>
    <t>LINC00900</t>
  </si>
  <si>
    <t>LZTS1</t>
  </si>
  <si>
    <t>ALKBH1</t>
  </si>
  <si>
    <t>RP11-347L15.1</t>
  </si>
  <si>
    <t>PLA2G2A</t>
  </si>
  <si>
    <t>CLDN3</t>
  </si>
  <si>
    <t>NPIPA1</t>
  </si>
  <si>
    <t>SLC5A4-AS1</t>
  </si>
  <si>
    <t>UBQLN1</t>
  </si>
  <si>
    <t>RP11-25O10.2</t>
  </si>
  <si>
    <t>RP11-286H14.8</t>
  </si>
  <si>
    <t>LINC02703</t>
  </si>
  <si>
    <t>LZTS1-AS1</t>
  </si>
  <si>
    <t>SLIRP</t>
  </si>
  <si>
    <t>DGKE</t>
  </si>
  <si>
    <t>PLA2G5</t>
  </si>
  <si>
    <t>CLDN4</t>
  </si>
  <si>
    <t>MIR6511A1</t>
  </si>
  <si>
    <t>SLC5A4</t>
  </si>
  <si>
    <t>RP11-522I20.3</t>
  </si>
  <si>
    <t>GPX7</t>
  </si>
  <si>
    <t>AHCYL2</t>
  </si>
  <si>
    <t>LINC02151</t>
  </si>
  <si>
    <t>RP11-563N12.2</t>
  </si>
  <si>
    <t>SNW1</t>
  </si>
  <si>
    <t>TRIM25</t>
  </si>
  <si>
    <t>PLA2G2D</t>
  </si>
  <si>
    <t>METTL27</t>
  </si>
  <si>
    <t>MIR6770-1</t>
  </si>
  <si>
    <t>RP1-90G24.11</t>
  </si>
  <si>
    <t>GKAP1</t>
  </si>
  <si>
    <t>SHISAL2A</t>
  </si>
  <si>
    <t>RP11-305M3.6</t>
  </si>
  <si>
    <t>AP000770.2</t>
  </si>
  <si>
    <t>RP11-108E14.1</t>
  </si>
  <si>
    <t>C14orf178</t>
  </si>
  <si>
    <t>RNU6-1158P</t>
  </si>
  <si>
    <t>PLA2G2F</t>
  </si>
  <si>
    <t>TMEM270</t>
  </si>
  <si>
    <t>RP11-680G24.7</t>
  </si>
  <si>
    <t>RP1-149A16.12</t>
  </si>
  <si>
    <t>RP11-575L7.2</t>
  </si>
  <si>
    <t>COA7</t>
  </si>
  <si>
    <t>STRIP2</t>
  </si>
  <si>
    <t>LINC02702</t>
  </si>
  <si>
    <t>RP11-369E15.1</t>
  </si>
  <si>
    <t>ADCK1</t>
  </si>
  <si>
    <t>RP11-670E13.5</t>
  </si>
  <si>
    <t>RP3-340N1.2</t>
  </si>
  <si>
    <t>RP11-731K22.1</t>
  </si>
  <si>
    <t>PDXDC1</t>
  </si>
  <si>
    <t>RFPL3</t>
  </si>
  <si>
    <t>RP11-575L7.4</t>
  </si>
  <si>
    <t>RN7SL62P</t>
  </si>
  <si>
    <t>RNU1-72P</t>
  </si>
  <si>
    <t>BUD13</t>
  </si>
  <si>
    <t>RP11-369E15.3</t>
  </si>
  <si>
    <t>NRXN3</t>
  </si>
  <si>
    <t>MIR3614</t>
  </si>
  <si>
    <t>PLA2G2C</t>
  </si>
  <si>
    <t>ELN</t>
  </si>
  <si>
    <t>RP11-680G24.4</t>
  </si>
  <si>
    <t>RFPL3S</t>
  </si>
  <si>
    <t>KIF27</t>
  </si>
  <si>
    <t>ZYG11B</t>
  </si>
  <si>
    <t>SMKR1</t>
  </si>
  <si>
    <t>AP006216.10</t>
  </si>
  <si>
    <t>RP11-369E15.4</t>
  </si>
  <si>
    <t>RP11-332E19.2</t>
  </si>
  <si>
    <t>RP11-670E13.6</t>
  </si>
  <si>
    <t>UBXN10</t>
  </si>
  <si>
    <t>ELN-AS1</t>
  </si>
  <si>
    <t>MIR1972-1</t>
  </si>
  <si>
    <t>ENSG10010134387.1</t>
  </si>
  <si>
    <t>C9orf64</t>
  </si>
  <si>
    <t>RNU2-30P</t>
  </si>
  <si>
    <t>RP11-448A19.1</t>
  </si>
  <si>
    <t>ZPR1</t>
  </si>
  <si>
    <t>RP11-369E15.2</t>
  </si>
  <si>
    <t>RP11-232C2.3</t>
  </si>
  <si>
    <t>COIL</t>
  </si>
  <si>
    <t>LINC01757</t>
  </si>
  <si>
    <t>LIMK1</t>
  </si>
  <si>
    <t>RP11-680G24.6</t>
  </si>
  <si>
    <t>ENSG10010135886.1</t>
  </si>
  <si>
    <t>HNRNPK</t>
  </si>
  <si>
    <t>RNU6-969P</t>
  </si>
  <si>
    <t>NRF1</t>
  </si>
  <si>
    <t>APOA5</t>
  </si>
  <si>
    <t>LINC02153</t>
  </si>
  <si>
    <t>RP11-232C2.2</t>
  </si>
  <si>
    <t>RP5-1107A17.3</t>
  </si>
  <si>
    <t>RP3-340N1.7</t>
  </si>
  <si>
    <t>EIF4H</t>
  </si>
  <si>
    <t>NTAN1</t>
  </si>
  <si>
    <t>RP1-149A16.3</t>
  </si>
  <si>
    <t>MIR7-1</t>
  </si>
  <si>
    <t>ZYG11A</t>
  </si>
  <si>
    <t>RP11-738B7.2</t>
  </si>
  <si>
    <t>AP006216.5</t>
  </si>
  <si>
    <t>RP11-421P23.2</t>
  </si>
  <si>
    <t>RP11-232C2.1</t>
  </si>
  <si>
    <t>SCPEP1</t>
  </si>
  <si>
    <t>VWA5B1</t>
  </si>
  <si>
    <t>MIR590</t>
  </si>
  <si>
    <t>RRN3</t>
  </si>
  <si>
    <t>RP1-149A16.17</t>
  </si>
  <si>
    <t>RP11-575L7.8</t>
  </si>
  <si>
    <t>RP4-631H13.2</t>
  </si>
  <si>
    <t>MIR182</t>
  </si>
  <si>
    <t>RP11-87O6.1</t>
  </si>
  <si>
    <t>RP11-279N21.1</t>
  </si>
  <si>
    <t>CTD-2243E23.1</t>
  </si>
  <si>
    <t>RP5-1107A17.4</t>
  </si>
  <si>
    <t>RP4-745E8.2</t>
  </si>
  <si>
    <t>LAT2</t>
  </si>
  <si>
    <t>RP11-72I8.1</t>
  </si>
  <si>
    <t>RTCB</t>
  </si>
  <si>
    <t>RMI1</t>
  </si>
  <si>
    <t>ECHDC2</t>
  </si>
  <si>
    <t>MIR96</t>
  </si>
  <si>
    <t>APOA4</t>
  </si>
  <si>
    <t>RP11-279N21.2</t>
  </si>
  <si>
    <t>RP11-588P7.1</t>
  </si>
  <si>
    <t>AKAP1-DT</t>
  </si>
  <si>
    <t>LINC01141</t>
  </si>
  <si>
    <t>RFC2</t>
  </si>
  <si>
    <t>NPIPP1</t>
  </si>
  <si>
    <t>BPIFC</t>
  </si>
  <si>
    <t>RP11-158D2.2</t>
  </si>
  <si>
    <t>SCP2</t>
  </si>
  <si>
    <t>MIR183</t>
  </si>
  <si>
    <t>APOC3</t>
  </si>
  <si>
    <t>RP11-24P4.1</t>
  </si>
  <si>
    <t>RP11-588P7.2</t>
  </si>
  <si>
    <t>AKAP1</t>
  </si>
  <si>
    <t>RP4-749H3.2</t>
  </si>
  <si>
    <t>CTA-270D13.1</t>
  </si>
  <si>
    <t>PKD1P6-NPIPP1</t>
  </si>
  <si>
    <t>FBXO7</t>
  </si>
  <si>
    <t>SLC28A3</t>
  </si>
  <si>
    <t>ENSG00000264834</t>
  </si>
  <si>
    <t>RP11-738B7.1</t>
  </si>
  <si>
    <t>APOA1</t>
  </si>
  <si>
    <t>GFRA2</t>
  </si>
  <si>
    <t>RP11-242P2.2</t>
  </si>
  <si>
    <t>RP11-166P13.4</t>
  </si>
  <si>
    <t>RP4-749H3.4</t>
  </si>
  <si>
    <t>CLIP2</t>
  </si>
  <si>
    <t>PKD1P6</t>
  </si>
  <si>
    <t>SYN3</t>
  </si>
  <si>
    <t>RP11-380F14.2</t>
  </si>
  <si>
    <t>ENSG00000266188</t>
  </si>
  <si>
    <t>UBE2H</t>
  </si>
  <si>
    <t>APOA1-AS</t>
  </si>
  <si>
    <t>DOK2</t>
  </si>
  <si>
    <t>RP11-242P2.3</t>
  </si>
  <si>
    <t>CTB-123J14.1</t>
  </si>
  <si>
    <t>RP4-749H3.3</t>
  </si>
  <si>
    <t>GTF2IRD1</t>
  </si>
  <si>
    <t>MIR6511B2</t>
  </si>
  <si>
    <t>SYN3-AS1</t>
  </si>
  <si>
    <t>RP11-301F14.1</t>
  </si>
  <si>
    <t>ENSG00000265815</t>
  </si>
  <si>
    <t>RP11-306G20.1</t>
  </si>
  <si>
    <t>SIK3</t>
  </si>
  <si>
    <t>XPO7</t>
  </si>
  <si>
    <t>RP11-242P2.1</t>
  </si>
  <si>
    <t>RP11-426D19.2</t>
  </si>
  <si>
    <t>CAMK2N1</t>
  </si>
  <si>
    <t>RP5-1186P10.2</t>
  </si>
  <si>
    <t>MIR3180-4</t>
  </si>
  <si>
    <t>LL22NC01-116C6.1</t>
  </si>
  <si>
    <t>NTRK2</t>
  </si>
  <si>
    <t>PODN</t>
  </si>
  <si>
    <t>RNY4P6</t>
  </si>
  <si>
    <t>NPM2</t>
  </si>
  <si>
    <t>RP11-526N18.1</t>
  </si>
  <si>
    <t>MSI2</t>
  </si>
  <si>
    <t>MUL1</t>
  </si>
  <si>
    <t>RP5-1186P10.1</t>
  </si>
  <si>
    <t>RP11-72I8.2</t>
  </si>
  <si>
    <t>TIMP3</t>
  </si>
  <si>
    <t>RP11-323N23.2</t>
  </si>
  <si>
    <t>RP11-334A14.5</t>
  </si>
  <si>
    <t>ZC3HC1</t>
  </si>
  <si>
    <t>AP000936.4</t>
  </si>
  <si>
    <t>FGF17</t>
  </si>
  <si>
    <t>DIO2</t>
  </si>
  <si>
    <t>RP11-426D19.1</t>
  </si>
  <si>
    <t>FAM43B</t>
  </si>
  <si>
    <t>GTF2I</t>
  </si>
  <si>
    <t>NPIPA5</t>
  </si>
  <si>
    <t>LINC01640</t>
  </si>
  <si>
    <t>RP11-323N23.3</t>
  </si>
  <si>
    <t>SLC1A7</t>
  </si>
  <si>
    <t>KLHDC10</t>
  </si>
  <si>
    <t>PAFAH1B2</t>
  </si>
  <si>
    <t>DMTN</t>
  </si>
  <si>
    <t>DIO2-AS1</t>
  </si>
  <si>
    <t>RP11-226M10.3</t>
  </si>
  <si>
    <t>CDA</t>
  </si>
  <si>
    <t>AC083884.8</t>
  </si>
  <si>
    <t>MPV17L</t>
  </si>
  <si>
    <t>RP1-302D9.1</t>
  </si>
  <si>
    <t>RP11-172F7.1</t>
  </si>
  <si>
    <t>RP11-334A14.8</t>
  </si>
  <si>
    <t>RP11-775D22.2</t>
  </si>
  <si>
    <t>SIDT2</t>
  </si>
  <si>
    <t>FAM160B2</t>
  </si>
  <si>
    <t>CEP128</t>
  </si>
  <si>
    <t>RP11-118E18.2</t>
  </si>
  <si>
    <t>PINK1</t>
  </si>
  <si>
    <t>NCF1</t>
  </si>
  <si>
    <t>RP11-1021N1.1</t>
  </si>
  <si>
    <t>LARGE1</t>
  </si>
  <si>
    <t>AGTPBP1</t>
  </si>
  <si>
    <t>CPT2</t>
  </si>
  <si>
    <t>TMEM209</t>
  </si>
  <si>
    <t>TAGLN</t>
  </si>
  <si>
    <t>NUDT18</t>
  </si>
  <si>
    <t>TSHR</t>
  </si>
  <si>
    <t>RP11-118E18.1</t>
  </si>
  <si>
    <t>MIR6084</t>
  </si>
  <si>
    <t>GTF2IRD2</t>
  </si>
  <si>
    <t>BMERB1</t>
  </si>
  <si>
    <t>RP1-302D9.3</t>
  </si>
  <si>
    <t>RP11-202I11.2</t>
  </si>
  <si>
    <t>RP5-1024G6.2</t>
  </si>
  <si>
    <t>RP11-775D22.3</t>
  </si>
  <si>
    <t>PCSK7</t>
  </si>
  <si>
    <t>HR</t>
  </si>
  <si>
    <t>RP11-114N19.3</t>
  </si>
  <si>
    <t>RP11-118E18.4</t>
  </si>
  <si>
    <t>PINK1-AS</t>
  </si>
  <si>
    <t>CASTOR2</t>
  </si>
  <si>
    <t>MARF1</t>
  </si>
  <si>
    <t>SC22CB-1D7.1</t>
  </si>
  <si>
    <t>RP11-213G2.2</t>
  </si>
  <si>
    <t>CZIB</t>
  </si>
  <si>
    <t>SSMEM1</t>
  </si>
  <si>
    <t>AP000892.6</t>
  </si>
  <si>
    <t>CTD-2530N21.7</t>
  </si>
  <si>
    <t>CTD-2506P8.7</t>
  </si>
  <si>
    <t>RN7SL449P</t>
  </si>
  <si>
    <t>DDOST</t>
  </si>
  <si>
    <t>RCC1L</t>
  </si>
  <si>
    <t>CTB-193M12.1</t>
  </si>
  <si>
    <t>MIR4764</t>
  </si>
  <si>
    <t>NAA35</t>
  </si>
  <si>
    <t>RP5-1024G6.7</t>
  </si>
  <si>
    <t>CPA2</t>
  </si>
  <si>
    <t>RNF214</t>
  </si>
  <si>
    <t>REEP4</t>
  </si>
  <si>
    <t>GTF2A1</t>
  </si>
  <si>
    <t>RNU7-134P</t>
  </si>
  <si>
    <t>KIF17</t>
  </si>
  <si>
    <t>GTF2IRD2B</t>
  </si>
  <si>
    <t>MIR6506</t>
  </si>
  <si>
    <t>SNORA50B</t>
  </si>
  <si>
    <t>GOLM1</t>
  </si>
  <si>
    <t>MAGOH</t>
  </si>
  <si>
    <t>CPA4</t>
  </si>
  <si>
    <t>ENSG10010139921.1</t>
  </si>
  <si>
    <t>LGI3</t>
  </si>
  <si>
    <t>SNORA79</t>
  </si>
  <si>
    <t>CCDC182</t>
  </si>
  <si>
    <t>SH2D5</t>
  </si>
  <si>
    <t>AC004878.2</t>
  </si>
  <si>
    <t>NDE1</t>
  </si>
  <si>
    <t>ENSG10010137608.1</t>
  </si>
  <si>
    <t>RP11-379P1.5</t>
  </si>
  <si>
    <t>RP5-1024G6.5</t>
  </si>
  <si>
    <t>CPA5</t>
  </si>
  <si>
    <t>BACE1</t>
  </si>
  <si>
    <t>SFTPC</t>
  </si>
  <si>
    <t>CTD-2506P8.6</t>
  </si>
  <si>
    <t>RP11-60A24.3</t>
  </si>
  <si>
    <t>RP5-930J4.2</t>
  </si>
  <si>
    <t>AC004878.8</t>
  </si>
  <si>
    <t>MIR484</t>
  </si>
  <si>
    <t>LARGE-IT1</t>
  </si>
  <si>
    <t>C9orf153</t>
  </si>
  <si>
    <t>LRP8</t>
  </si>
  <si>
    <t>CPA1</t>
  </si>
  <si>
    <t>BACE1-AS</t>
  </si>
  <si>
    <t>BMP1</t>
  </si>
  <si>
    <t>STON2</t>
  </si>
  <si>
    <t>RN7SKP94</t>
  </si>
  <si>
    <t>HP1BP3</t>
  </si>
  <si>
    <t>SPDYE13</t>
  </si>
  <si>
    <t>CTB-193M12.3</t>
  </si>
  <si>
    <t>LARGE-AS1</t>
  </si>
  <si>
    <t>RN7SKP264</t>
  </si>
  <si>
    <t>RP4-784A16.1</t>
  </si>
  <si>
    <t>CEP41</t>
  </si>
  <si>
    <t>CMB9-94B1.2</t>
  </si>
  <si>
    <t>CTD-2530N21.5</t>
  </si>
  <si>
    <t>LINC02308</t>
  </si>
  <si>
    <t>MRPS23</t>
  </si>
  <si>
    <t>EIF4G3</t>
  </si>
  <si>
    <t>SPDYE14</t>
  </si>
  <si>
    <t>CTB-193M12.5</t>
  </si>
  <si>
    <t>LARGE1-AS1</t>
  </si>
  <si>
    <t>ISCA1</t>
  </si>
  <si>
    <t>RP4-784A16.2</t>
  </si>
  <si>
    <t>RP11-2E11.5</t>
  </si>
  <si>
    <t>CEP164</t>
  </si>
  <si>
    <t>CTD-2530N21.6</t>
  </si>
  <si>
    <t>SEL1L</t>
  </si>
  <si>
    <t>CUEDC1</t>
  </si>
  <si>
    <t>RNU7-200P</t>
  </si>
  <si>
    <t>SPDYE15</t>
  </si>
  <si>
    <t>MYH11</t>
  </si>
  <si>
    <t>LINC01643</t>
  </si>
  <si>
    <t>TUT7</t>
  </si>
  <si>
    <t>RP4-784A16.4</t>
  </si>
  <si>
    <t>MESTIT1</t>
  </si>
  <si>
    <t>AP000892.4</t>
  </si>
  <si>
    <t>PHYHIP</t>
  </si>
  <si>
    <t>LINC01467</t>
  </si>
  <si>
    <t>RP11-343K8.3</t>
  </si>
  <si>
    <t>MIR1256</t>
  </si>
  <si>
    <t>TRIM73</t>
  </si>
  <si>
    <t>AF001548.5</t>
  </si>
  <si>
    <t>RP11-359J6.1</t>
  </si>
  <si>
    <t>LINC01771</t>
  </si>
  <si>
    <t>MEST</t>
  </si>
  <si>
    <t>DSCAML1</t>
  </si>
  <si>
    <t>MIR320A</t>
  </si>
  <si>
    <t>LINC02311</t>
  </si>
  <si>
    <t>RP11-159D12.11</t>
  </si>
  <si>
    <t>RP3-329E20.3</t>
  </si>
  <si>
    <t>POM121C</t>
  </si>
  <si>
    <t>AF001548.6</t>
  </si>
  <si>
    <t>RNU2-36P</t>
  </si>
  <si>
    <t>RP11-117D22.3</t>
  </si>
  <si>
    <t>ENSG10010135823.1</t>
  </si>
  <si>
    <t>AP000711.1</t>
  </si>
  <si>
    <t>POLR3D</t>
  </si>
  <si>
    <t>RP11-666E17.1</t>
  </si>
  <si>
    <t>VEZF1</t>
  </si>
  <si>
    <t>ECE1</t>
  </si>
  <si>
    <t>SPDYE5</t>
  </si>
  <si>
    <t>AF001548.3</t>
  </si>
  <si>
    <t>RP11-395D3.1</t>
  </si>
  <si>
    <t>RP11-117D22.1</t>
  </si>
  <si>
    <t>ENSG10010139845.1</t>
  </si>
  <si>
    <t>RP11-35P15.1</t>
  </si>
  <si>
    <t>CTD-2530N21.4</t>
  </si>
  <si>
    <t>RP11-159D12.3</t>
  </si>
  <si>
    <t>RP3-329E20.2</t>
  </si>
  <si>
    <t>HIP1</t>
  </si>
  <si>
    <t>CEP20</t>
  </si>
  <si>
    <t>LINC02834</t>
  </si>
  <si>
    <t>LINC02812</t>
  </si>
  <si>
    <t>ENSG10010138268.1</t>
  </si>
  <si>
    <t>FXYD2</t>
  </si>
  <si>
    <t>PIWIL2</t>
  </si>
  <si>
    <t>LINC02301</t>
  </si>
  <si>
    <t>RP11-159D12.5</t>
  </si>
  <si>
    <t>ECE1-AS1</t>
  </si>
  <si>
    <t>CTB-139P11.2</t>
  </si>
  <si>
    <t>RNU6-213P</t>
  </si>
  <si>
    <t>RP11-401F12.1</t>
  </si>
  <si>
    <t>DMRTB1</t>
  </si>
  <si>
    <t>RP11-2E11.6</t>
  </si>
  <si>
    <t>RP11-728F11.3</t>
  </si>
  <si>
    <t>SLC39A14</t>
  </si>
  <si>
    <t>RP11-11K13.1</t>
  </si>
  <si>
    <t>RP11-159D12.2</t>
  </si>
  <si>
    <t>RP11-293F5.1</t>
  </si>
  <si>
    <t>CCL26</t>
  </si>
  <si>
    <t>CTA-972D3.2</t>
  </si>
  <si>
    <t>GAS1</t>
  </si>
  <si>
    <t>GLIS1</t>
  </si>
  <si>
    <t>MIR335</t>
  </si>
  <si>
    <t>FXYD6-FXYD2</t>
  </si>
  <si>
    <t>RNU6-336P</t>
  </si>
  <si>
    <t>RP11-452D21.2</t>
  </si>
  <si>
    <t>SRSF1</t>
  </si>
  <si>
    <t>NBPF3</t>
  </si>
  <si>
    <t>CCL24</t>
  </si>
  <si>
    <t>RPL15P20</t>
  </si>
  <si>
    <t>GAS1RR</t>
  </si>
  <si>
    <t>RNU7-95P</t>
  </si>
  <si>
    <t>COPG2</t>
  </si>
  <si>
    <t>RP11-728F11.4</t>
  </si>
  <si>
    <t>PPP3CC</t>
  </si>
  <si>
    <t>RP11-452D21.1</t>
  </si>
  <si>
    <t>RP11-159D12.6</t>
  </si>
  <si>
    <t>ALPL</t>
  </si>
  <si>
    <t>RHBDD2</t>
  </si>
  <si>
    <t>ABCC1</t>
  </si>
  <si>
    <t>LINC02893</t>
  </si>
  <si>
    <t>NDC1</t>
  </si>
  <si>
    <t>RP11-2E11.9</t>
  </si>
  <si>
    <t>FXYD6</t>
  </si>
  <si>
    <t>RP11-582J16.4</t>
  </si>
  <si>
    <t>RNU7-51P</t>
  </si>
  <si>
    <t>RP11-159D12.12</t>
  </si>
  <si>
    <t>LINC02596</t>
  </si>
  <si>
    <t>POR</t>
  </si>
  <si>
    <t>RPL17P40</t>
  </si>
  <si>
    <t>LINC02872</t>
  </si>
  <si>
    <t>ENSG10010136707.1</t>
  </si>
  <si>
    <t>COPG2IT1</t>
  </si>
  <si>
    <t>TMPRSS13</t>
  </si>
  <si>
    <t>SORBS3</t>
  </si>
  <si>
    <t>RNU6ATAC28P</t>
  </si>
  <si>
    <t>DYNLL2-DT</t>
  </si>
  <si>
    <t>RAP1GAP</t>
  </si>
  <si>
    <t>MIR4651</t>
  </si>
  <si>
    <t>ABCC6</t>
  </si>
  <si>
    <t>ENSG10010135277.1</t>
  </si>
  <si>
    <t>YIPF1</t>
  </si>
  <si>
    <t>TSGA13</t>
  </si>
  <si>
    <t>IL10RA</t>
  </si>
  <si>
    <t>RP11-582J16.7</t>
  </si>
  <si>
    <t>LINC02305</t>
  </si>
  <si>
    <t>DYNLL2</t>
  </si>
  <si>
    <t>USP48</t>
  </si>
  <si>
    <t>SNORA14A</t>
  </si>
  <si>
    <t>RP11-517A5.7</t>
  </si>
  <si>
    <t>RP11-497K15.2</t>
  </si>
  <si>
    <t>RP11-303K3.2</t>
  </si>
  <si>
    <t>SMIM35</t>
  </si>
  <si>
    <t>RP11-582J16.3</t>
  </si>
  <si>
    <t>RP11-353P15.2</t>
  </si>
  <si>
    <t>RP11-159D12.8</t>
  </si>
  <si>
    <t>LDLRAD2</t>
  </si>
  <si>
    <t>TMEM120A</t>
  </si>
  <si>
    <t>NOMO3</t>
  </si>
  <si>
    <t>DAPK1</t>
  </si>
  <si>
    <t>KLF14</t>
  </si>
  <si>
    <t>RN7SL828P</t>
  </si>
  <si>
    <t>PDLIM2</t>
  </si>
  <si>
    <t>RNU6-976P</t>
  </si>
  <si>
    <t>OR4D1</t>
  </si>
  <si>
    <t>HSPG2</t>
  </si>
  <si>
    <t>STYXL1</t>
  </si>
  <si>
    <t>RP11-517A5.6</t>
  </si>
  <si>
    <t>DAPK1-IT1</t>
  </si>
  <si>
    <t>RP11-36B6.1</t>
  </si>
  <si>
    <t>TMPRSS4</t>
  </si>
  <si>
    <t>AC037459.4</t>
  </si>
  <si>
    <t>RP11-789A21.1</t>
  </si>
  <si>
    <t>OR4D2</t>
  </si>
  <si>
    <t>CELA3B</t>
  </si>
  <si>
    <t>RP11-229D13.3</t>
  </si>
  <si>
    <t>RP11-517A5.5</t>
  </si>
  <si>
    <t>CTSL</t>
  </si>
  <si>
    <t>RP11-36B6.2</t>
  </si>
  <si>
    <t>SCN4B</t>
  </si>
  <si>
    <t>C8orf58</t>
  </si>
  <si>
    <t>CTD-2128A3.2</t>
  </si>
  <si>
    <t>EPX</t>
  </si>
  <si>
    <t>RP1-224A6.11</t>
  </si>
  <si>
    <t>MDH2</t>
  </si>
  <si>
    <t>MIR3179-2</t>
  </si>
  <si>
    <t>XXyac-YM21GA2.3</t>
  </si>
  <si>
    <t>LINC00513</t>
  </si>
  <si>
    <t>SCN2B</t>
  </si>
  <si>
    <t>CCAR2</t>
  </si>
  <si>
    <t>LINC02329</t>
  </si>
  <si>
    <t>RP11-506H21.5</t>
  </si>
  <si>
    <t>RN7SL386P</t>
  </si>
  <si>
    <t>RNU6-863P</t>
  </si>
  <si>
    <t>MIR3670-2</t>
  </si>
  <si>
    <t>SPATA31E1</t>
  </si>
  <si>
    <t>MIR29A</t>
  </si>
  <si>
    <t>JAML</t>
  </si>
  <si>
    <t>RP11-582J16.5</t>
  </si>
  <si>
    <t>LINC00911</t>
  </si>
  <si>
    <t>MKS1</t>
  </si>
  <si>
    <t>RNU6-1022P</t>
  </si>
  <si>
    <t>SRRM3</t>
  </si>
  <si>
    <t>MIR3180-2</t>
  </si>
  <si>
    <t>RP11-350E12.6</t>
  </si>
  <si>
    <t>AC058791.1</t>
  </si>
  <si>
    <t>MPZL3</t>
  </si>
  <si>
    <t>BIN3</t>
  </si>
  <si>
    <t>RP11-497E19.1</t>
  </si>
  <si>
    <t>LPO</t>
  </si>
  <si>
    <t>CELA3A</t>
  </si>
  <si>
    <t>HSPB1</t>
  </si>
  <si>
    <t>PKD1P1</t>
  </si>
  <si>
    <t>CDK20</t>
  </si>
  <si>
    <t>MIR29B1</t>
  </si>
  <si>
    <t>MPZL2</t>
  </si>
  <si>
    <t>CTD-3247F14.2</t>
  </si>
  <si>
    <t>RP11-497E19.2</t>
  </si>
  <si>
    <t>RP11-506H21.6</t>
  </si>
  <si>
    <t>RN7SL186P</t>
  </si>
  <si>
    <t>YWHAG</t>
  </si>
  <si>
    <t>AC138969.4</t>
  </si>
  <si>
    <t>RNU6-86P</t>
  </si>
  <si>
    <t>RP11-138A9.1</t>
  </si>
  <si>
    <t>RP11-832A4.7</t>
  </si>
  <si>
    <t>EGR3</t>
  </si>
  <si>
    <t>FLRT2</t>
  </si>
  <si>
    <t>RP5-1171I10.9</t>
  </si>
  <si>
    <t>RNU6-776P</t>
  </si>
  <si>
    <t>SSC4D</t>
  </si>
  <si>
    <t>MIR6511A2</t>
  </si>
  <si>
    <t>RP11-350E12.7</t>
  </si>
  <si>
    <t>RP11-138A9.2</t>
  </si>
  <si>
    <t>CD3E</t>
  </si>
  <si>
    <t>RP11-459E5.1</t>
  </si>
  <si>
    <t>LINC02328</t>
  </si>
  <si>
    <t>MPO</t>
  </si>
  <si>
    <t>LINC01635</t>
  </si>
  <si>
    <t>ZP3</t>
  </si>
  <si>
    <t>MIR6770-2</t>
  </si>
  <si>
    <t>RP11-345K9.2</t>
  </si>
  <si>
    <t>LINC-PINT</t>
  </si>
  <si>
    <t>CD3D</t>
  </si>
  <si>
    <t>CTD-3247F14.3</t>
  </si>
  <si>
    <t>LINC02316</t>
  </si>
  <si>
    <t>TSPOAP1</t>
  </si>
  <si>
    <t>LINC00339</t>
  </si>
  <si>
    <t>DTX2</t>
  </si>
  <si>
    <t>RP11-958N24.4</t>
  </si>
  <si>
    <t>RP11-317B17.5</t>
  </si>
  <si>
    <t>RNU6-1010P</t>
  </si>
  <si>
    <t>CD3G</t>
  </si>
  <si>
    <t>PEBP4</t>
  </si>
  <si>
    <t>RP11-26L16.2</t>
  </si>
  <si>
    <t>TSPOAP1-AS1</t>
  </si>
  <si>
    <t>CDC42</t>
  </si>
  <si>
    <t>AC007078.4</t>
  </si>
  <si>
    <t>PKD1P2</t>
  </si>
  <si>
    <t>SPIN1</t>
  </si>
  <si>
    <t>MKLN1</t>
  </si>
  <si>
    <t>UBE4A</t>
  </si>
  <si>
    <t>RP11-87E22.2</t>
  </si>
  <si>
    <t>LINC02309</t>
  </si>
  <si>
    <t>RP5-1171I10.5</t>
  </si>
  <si>
    <t>CDC42-AS1</t>
  </si>
  <si>
    <t>UPK3B</t>
  </si>
  <si>
    <t>MIR6511A3</t>
  </si>
  <si>
    <t>NXNL2</t>
  </si>
  <si>
    <t>MKLN1-AS</t>
  </si>
  <si>
    <t>RP11-770J1.5</t>
  </si>
  <si>
    <t>RP11-87E22.1</t>
  </si>
  <si>
    <t>LINC01148</t>
  </si>
  <si>
    <t>MIR142</t>
  </si>
  <si>
    <t>CDC42-IT1</t>
  </si>
  <si>
    <t>SPDYE16</t>
  </si>
  <si>
    <t>NPIPA7</t>
  </si>
  <si>
    <t>LINC02843</t>
  </si>
  <si>
    <t>RP11-180C16.1</t>
  </si>
  <si>
    <t>RP11-770J1.8</t>
  </si>
  <si>
    <t>RN7SL303P</t>
  </si>
  <si>
    <t>RP11-736P16.1</t>
  </si>
  <si>
    <t>MIR4736</t>
  </si>
  <si>
    <t>WNT4</t>
  </si>
  <si>
    <t>POMZP3</t>
  </si>
  <si>
    <t>RP11-467M13.2</t>
  </si>
  <si>
    <t>RP11-204A14.1</t>
  </si>
  <si>
    <t>PODXL</t>
  </si>
  <si>
    <t>ATP5MG</t>
  </si>
  <si>
    <t>RP11-875O11.1</t>
  </si>
  <si>
    <t>RP11-1141N12.1</t>
  </si>
  <si>
    <t>SUPT4H1</t>
  </si>
  <si>
    <t>RP1-163O16.1</t>
  </si>
  <si>
    <t>RP4-799O8.1</t>
  </si>
  <si>
    <t>MIR4289</t>
  </si>
  <si>
    <t>AC009518.4</t>
  </si>
  <si>
    <t>RP11-770J1.7</t>
  </si>
  <si>
    <t>RHOBTB2</t>
  </si>
  <si>
    <t>RP11-594C13.2</t>
  </si>
  <si>
    <t>RP5-1171I10.8</t>
  </si>
  <si>
    <t>MIR4418</t>
  </si>
  <si>
    <t>AC007003.1</t>
  </si>
  <si>
    <t>RP11-791O21.5</t>
  </si>
  <si>
    <t>PLXNA4</t>
  </si>
  <si>
    <t>RP11-770J1.4</t>
  </si>
  <si>
    <t>TNFRSF10B</t>
  </si>
  <si>
    <t>LINC02296</t>
  </si>
  <si>
    <t>RNF43</t>
  </si>
  <si>
    <t>RP11-415K20.2</t>
  </si>
  <si>
    <t>DTX2P1-UPK3BP1-PMS2P11</t>
  </si>
  <si>
    <t>S1PR3</t>
  </si>
  <si>
    <t>AC018643.4</t>
  </si>
  <si>
    <t>KMT2A</t>
  </si>
  <si>
    <t>RP11-875O11.2</t>
  </si>
  <si>
    <t>RP11-325D8.1</t>
  </si>
  <si>
    <t>HSF5</t>
  </si>
  <si>
    <t>ZBTB40</t>
  </si>
  <si>
    <t>AC005522.7</t>
  </si>
  <si>
    <t>SHC3</t>
  </si>
  <si>
    <t>AC011625.1</t>
  </si>
  <si>
    <t>RP11-875O11.3</t>
  </si>
  <si>
    <t>LINC02330</t>
  </si>
  <si>
    <t>MTMR4</t>
  </si>
  <si>
    <t>ZBTB40-IT1</t>
  </si>
  <si>
    <t>SPDYE17</t>
  </si>
  <si>
    <t>RP11-82L18.2</t>
  </si>
  <si>
    <t>FLJ40288</t>
  </si>
  <si>
    <t>RP11-875O11.5</t>
  </si>
  <si>
    <t>RP11-1152H15.1</t>
  </si>
  <si>
    <t>SEPTIN4-AS1</t>
  </si>
  <si>
    <t>EPHA8</t>
  </si>
  <si>
    <t>RP11-467H10.2</t>
  </si>
  <si>
    <t>CKS2</t>
  </si>
  <si>
    <t>ENSG10010136168.1</t>
  </si>
  <si>
    <t>RP11-875O11.4</t>
  </si>
  <si>
    <t>RP11-804L24.2</t>
  </si>
  <si>
    <t>SEPTIN4</t>
  </si>
  <si>
    <t>MIR6127</t>
  </si>
  <si>
    <t>CCDC146</t>
  </si>
  <si>
    <t>MIR3153</t>
  </si>
  <si>
    <t>AC009365.4</t>
  </si>
  <si>
    <t>TNFRSF10C</t>
  </si>
  <si>
    <t>GALC</t>
  </si>
  <si>
    <t>TEX14</t>
  </si>
  <si>
    <t>C1QA</t>
  </si>
  <si>
    <t>FGL2</t>
  </si>
  <si>
    <t>SECISBP2</t>
  </si>
  <si>
    <t>CHCHD3</t>
  </si>
  <si>
    <t>TNFRSF10D</t>
  </si>
  <si>
    <t>RNU6-835P</t>
  </si>
  <si>
    <t>U3</t>
  </si>
  <si>
    <t>C1QC</t>
  </si>
  <si>
    <t>AC073635.5</t>
  </si>
  <si>
    <t>SEMA4D</t>
  </si>
  <si>
    <t>AC009518.8</t>
  </si>
  <si>
    <t>TNFRSF10A-AS1</t>
  </si>
  <si>
    <t>GPR65</t>
  </si>
  <si>
    <t>IGBP1P2</t>
  </si>
  <si>
    <t>C1QB</t>
  </si>
  <si>
    <t>GSAP</t>
  </si>
  <si>
    <t>RP11-260L6.2</t>
  </si>
  <si>
    <t>MIR3654</t>
  </si>
  <si>
    <t>TNFRSF10A</t>
  </si>
  <si>
    <t>RP11-300J18.2</t>
  </si>
  <si>
    <t>RNU1-108P</t>
  </si>
  <si>
    <t>EPHB2</t>
  </si>
  <si>
    <t>RP5-899E9.1</t>
  </si>
  <si>
    <t>GADD45G</t>
  </si>
  <si>
    <t>RNU6-92P</t>
  </si>
  <si>
    <t>RP11-1149O23.3</t>
  </si>
  <si>
    <t>LINC01147</t>
  </si>
  <si>
    <t>RNU1-52P</t>
  </si>
  <si>
    <t>MIR4684</t>
  </si>
  <si>
    <t>RP5-899E9.2</t>
  </si>
  <si>
    <t>UNQ6494</t>
  </si>
  <si>
    <t>EXOC4</t>
  </si>
  <si>
    <t>RP11-1149O23.4</t>
  </si>
  <si>
    <t>LINC01146</t>
  </si>
  <si>
    <t>RNVU1-34</t>
  </si>
  <si>
    <t>RP11-69E9.1</t>
  </si>
  <si>
    <t>PTPN12</t>
  </si>
  <si>
    <t>RP5-1050E16.1</t>
  </si>
  <si>
    <t>MIR6133</t>
  </si>
  <si>
    <t>CHMP7</t>
  </si>
  <si>
    <t>RP11-753D20.1</t>
  </si>
  <si>
    <t>RAD51C</t>
  </si>
  <si>
    <t>MIR4253</t>
  </si>
  <si>
    <t>APTR</t>
  </si>
  <si>
    <t>RP5-1050E16.2</t>
  </si>
  <si>
    <t>LRGUK</t>
  </si>
  <si>
    <t>R3HCC1</t>
  </si>
  <si>
    <t>RP11-753D20.4</t>
  </si>
  <si>
    <t>RP11-579A4.1</t>
  </si>
  <si>
    <t>LACTBL1</t>
  </si>
  <si>
    <t>RSBN1L</t>
  </si>
  <si>
    <t>RP11-406A20.1</t>
  </si>
  <si>
    <t>AC008154.4</t>
  </si>
  <si>
    <t>LOXL2</t>
  </si>
  <si>
    <t>RP11-753D20.3</t>
  </si>
  <si>
    <t>PPM1E</t>
  </si>
  <si>
    <t>TEX46</t>
  </si>
  <si>
    <t>TMEM60</t>
  </si>
  <si>
    <t>MIR4290HG</t>
  </si>
  <si>
    <t>SLC35B4</t>
  </si>
  <si>
    <t>RP11-177H13.2</t>
  </si>
  <si>
    <t>KCNK10</t>
  </si>
  <si>
    <t>RNU6-518P</t>
  </si>
  <si>
    <t>KDM1A</t>
  </si>
  <si>
    <t>PHTF2</t>
  </si>
  <si>
    <t>MIR4290</t>
  </si>
  <si>
    <t>AC008154.5</t>
  </si>
  <si>
    <t>ENTPD4</t>
  </si>
  <si>
    <t>SPATA7</t>
  </si>
  <si>
    <t>RP11-579O24.3</t>
  </si>
  <si>
    <t>RP1-184J9.2</t>
  </si>
  <si>
    <t>DDX3ILA1</t>
  </si>
  <si>
    <t>RP11-30P16.1</t>
  </si>
  <si>
    <t>RP11-38M8.1</t>
  </si>
  <si>
    <t>CTC-756D1.2</t>
  </si>
  <si>
    <t>PTPN21</t>
  </si>
  <si>
    <t>TRIM37</t>
  </si>
  <si>
    <t>MIR3115</t>
  </si>
  <si>
    <t>MAGI2</t>
  </si>
  <si>
    <t>LINC01508</t>
  </si>
  <si>
    <t>AKR1B1</t>
  </si>
  <si>
    <t>CTC-756D1.4</t>
  </si>
  <si>
    <t>RP11-507K2.2</t>
  </si>
  <si>
    <t>RN7SL716P</t>
  </si>
  <si>
    <t>ENSG00000266802</t>
  </si>
  <si>
    <t>RP4-587D13.1</t>
  </si>
  <si>
    <t>LINC01501</t>
  </si>
  <si>
    <t>AKR1B10</t>
  </si>
  <si>
    <t>CTC-756D1.3</t>
  </si>
  <si>
    <t>RNU4-22P</t>
  </si>
  <si>
    <t>AC099850.1</t>
  </si>
  <si>
    <t>LUZP1</t>
  </si>
  <si>
    <t>RP4-587D13.2</t>
  </si>
  <si>
    <t>DIRAS2</t>
  </si>
  <si>
    <t>AKR1B15</t>
  </si>
  <si>
    <t>SLC25A37</t>
  </si>
  <si>
    <t>RP11-507K2.3</t>
  </si>
  <si>
    <t>SKA2</t>
  </si>
  <si>
    <t>RNU6-514P</t>
  </si>
  <si>
    <t>RP11-538D15.1</t>
  </si>
  <si>
    <t>SYK</t>
  </si>
  <si>
    <t>BPGM</t>
  </si>
  <si>
    <t>RNU4-71P</t>
  </si>
  <si>
    <t>ZC3H14</t>
  </si>
  <si>
    <t>RNU2-58P</t>
  </si>
  <si>
    <t>RNU6-135P</t>
  </si>
  <si>
    <t>MAGI2-AS1</t>
  </si>
  <si>
    <t>RP11-148I22.1</t>
  </si>
  <si>
    <t>AC009276.4</t>
  </si>
  <si>
    <t>NKX3-1</t>
  </si>
  <si>
    <t>RP11-507K2.6</t>
  </si>
  <si>
    <t>MIR454</t>
  </si>
  <si>
    <t>HTR1D</t>
  </si>
  <si>
    <t>MAGI2-AS2</t>
  </si>
  <si>
    <t>RP11-367F23.1</t>
  </si>
  <si>
    <t>CALD1</t>
  </si>
  <si>
    <t>NKX2-6</t>
  </si>
  <si>
    <t>EML5</t>
  </si>
  <si>
    <t>MIR301A</t>
  </si>
  <si>
    <t>LINC01355</t>
  </si>
  <si>
    <t>RNU6-337P</t>
  </si>
  <si>
    <t>RP11-367F23.2</t>
  </si>
  <si>
    <t>RP11-221G19.1</t>
  </si>
  <si>
    <t>RP11-175E9.1</t>
  </si>
  <si>
    <t>RP11-976B16.1</t>
  </si>
  <si>
    <t>PRR11</t>
  </si>
  <si>
    <t>RP5-1057J7.8</t>
  </si>
  <si>
    <t>RP5-1093G23.1</t>
  </si>
  <si>
    <t>RP11-305L7.3</t>
  </si>
  <si>
    <t>AGBL3</t>
  </si>
  <si>
    <t>RP11-213G6.2</t>
  </si>
  <si>
    <t>RNU4-92P</t>
  </si>
  <si>
    <t>CTD-2510F5.6</t>
  </si>
  <si>
    <t>HNRNPR</t>
  </si>
  <si>
    <t>RP11-791J18.1</t>
  </si>
  <si>
    <t>RP11-305L7.1</t>
  </si>
  <si>
    <t>CYREN</t>
  </si>
  <si>
    <t>ENSG10010136220.1</t>
  </si>
  <si>
    <t>TTC8</t>
  </si>
  <si>
    <t>CTD-2510F5.4</t>
  </si>
  <si>
    <t>ZNF436</t>
  </si>
  <si>
    <t>RNU6-530P</t>
  </si>
  <si>
    <t>LINC00484</t>
  </si>
  <si>
    <t>TMEM140</t>
  </si>
  <si>
    <t>STC1</t>
  </si>
  <si>
    <t>RP11-151G14.2</t>
  </si>
  <si>
    <t>SMG8</t>
  </si>
  <si>
    <t>ZNF436-AS1</t>
  </si>
  <si>
    <t>MAGI2-AS3</t>
  </si>
  <si>
    <t>RP11-305L7.7</t>
  </si>
  <si>
    <t>RP11-134L10.1</t>
  </si>
  <si>
    <t>RNU1-148P</t>
  </si>
  <si>
    <t>FOXN3</t>
  </si>
  <si>
    <t>GDPD1</t>
  </si>
  <si>
    <t>RP11-54E21.1</t>
  </si>
  <si>
    <t>AUH</t>
  </si>
  <si>
    <t>RP11-134L10.2</t>
  </si>
  <si>
    <t>RP11-203E8.1</t>
  </si>
  <si>
    <t>RP11-681H18.2</t>
  </si>
  <si>
    <t>YPEL2</t>
  </si>
  <si>
    <t>RP5-1057J7.7</t>
  </si>
  <si>
    <t>GNAI1</t>
  </si>
  <si>
    <t>NFIL3</t>
  </si>
  <si>
    <t>WDR91</t>
  </si>
  <si>
    <t>ADAM28</t>
  </si>
  <si>
    <t>RP11-356K23.1</t>
  </si>
  <si>
    <t>RP11-567L7.3</t>
  </si>
  <si>
    <t>TCEA3</t>
  </si>
  <si>
    <t>RNU6-849P</t>
  </si>
  <si>
    <t>RP11-440G5.2</t>
  </si>
  <si>
    <t>AC009542.2</t>
  </si>
  <si>
    <t>RP11-624C23.1</t>
  </si>
  <si>
    <t>RP11-356K23.2</t>
  </si>
  <si>
    <t>MIR4729</t>
  </si>
  <si>
    <t>ASAP3</t>
  </si>
  <si>
    <t>RN7SL869P</t>
  </si>
  <si>
    <t>ROR2</t>
  </si>
  <si>
    <t>MIR6509</t>
  </si>
  <si>
    <t>ADAMDEC1</t>
  </si>
  <si>
    <t>RP11-33N16.2</t>
  </si>
  <si>
    <t>RP11-567L7.5</t>
  </si>
  <si>
    <t>E2F2</t>
  </si>
  <si>
    <t>AC003988.1</t>
  </si>
  <si>
    <t>MIR3910-1</t>
  </si>
  <si>
    <t>STRA8</t>
  </si>
  <si>
    <t>ADAM7</t>
  </si>
  <si>
    <t>RP11-33N16.3</t>
  </si>
  <si>
    <t>LINC01476</t>
  </si>
  <si>
    <t>RP1-150O5.3</t>
  </si>
  <si>
    <t>AC004862.6</t>
  </si>
  <si>
    <t>MIR3910-2</t>
  </si>
  <si>
    <t>CNOT4</t>
  </si>
  <si>
    <t>RP11-561E1.1</t>
  </si>
  <si>
    <t>FOXN3-AS1</t>
  </si>
  <si>
    <t>RNU4-13P</t>
  </si>
  <si>
    <t>ID3</t>
  </si>
  <si>
    <t>RN7SL35P</t>
  </si>
  <si>
    <t>SPTLC1</t>
  </si>
  <si>
    <t>NUP205</t>
  </si>
  <si>
    <t>GS1-72M22.1</t>
  </si>
  <si>
    <t>FOXN3-AS2</t>
  </si>
  <si>
    <t>DHX40</t>
  </si>
  <si>
    <t>RP1-150O5.4</t>
  </si>
  <si>
    <t>CD36</t>
  </si>
  <si>
    <t>RP11-62C3.6</t>
  </si>
  <si>
    <t>STMP1</t>
  </si>
  <si>
    <t>NEFM</t>
  </si>
  <si>
    <t>RN7SKP107</t>
  </si>
  <si>
    <t>RP11-758H9.2</t>
  </si>
  <si>
    <t>MDS2</t>
  </si>
  <si>
    <t>GNAT3</t>
  </si>
  <si>
    <t>IARS1</t>
  </si>
  <si>
    <t>RNU6-1154P</t>
  </si>
  <si>
    <t>NEFL</t>
  </si>
  <si>
    <t>RP11-944C7.1</t>
  </si>
  <si>
    <t>CLTC</t>
  </si>
  <si>
    <t>RPL11</t>
  </si>
  <si>
    <t>SEMA3C</t>
  </si>
  <si>
    <t>MIR3651</t>
  </si>
  <si>
    <t>SLC13A4</t>
  </si>
  <si>
    <t>MIR6841</t>
  </si>
  <si>
    <t>RN7SKP255</t>
  </si>
  <si>
    <t>PTRH2</t>
  </si>
  <si>
    <t>ELOA-AS1</t>
  </si>
  <si>
    <t>RP5-1136A10.1</t>
  </si>
  <si>
    <t>SNORA84</t>
  </si>
  <si>
    <t>RP11-644N4.1</t>
  </si>
  <si>
    <t>CTD-2168K21.2</t>
  </si>
  <si>
    <t>EFCAB11</t>
  </si>
  <si>
    <t>VMP1</t>
  </si>
  <si>
    <t>ELOA</t>
  </si>
  <si>
    <t>AC005008.2</t>
  </si>
  <si>
    <t>NOL8</t>
  </si>
  <si>
    <t>FAM180A</t>
  </si>
  <si>
    <t>CTD-2168K21.1</t>
  </si>
  <si>
    <t>TDP1</t>
  </si>
  <si>
    <t>RP11-619I22.1</t>
  </si>
  <si>
    <t>PITHD1</t>
  </si>
  <si>
    <t>HGF</t>
  </si>
  <si>
    <t>CENPP</t>
  </si>
  <si>
    <t>AC015987.1</t>
  </si>
  <si>
    <t>CTD-2168K21.3</t>
  </si>
  <si>
    <t>KCNK13</t>
  </si>
  <si>
    <t>MIR21</t>
  </si>
  <si>
    <t>LYPLA2</t>
  </si>
  <si>
    <t>CACNA2D1</t>
  </si>
  <si>
    <t>OGN</t>
  </si>
  <si>
    <t>MTPN</t>
  </si>
  <si>
    <t>RP11-69M11.1</t>
  </si>
  <si>
    <t>PSMC1</t>
  </si>
  <si>
    <t>RNU6-450P</t>
  </si>
  <si>
    <t>GALE</t>
  </si>
  <si>
    <t>CACNA2D1-AS1</t>
  </si>
  <si>
    <t>OMD</t>
  </si>
  <si>
    <t>RNU6-223P</t>
  </si>
  <si>
    <t>DOCK5</t>
  </si>
  <si>
    <t>NRDE2</t>
  </si>
  <si>
    <t>TUBD1</t>
  </si>
  <si>
    <t>HMGCL</t>
  </si>
  <si>
    <t>PCLO</t>
  </si>
  <si>
    <t>ASPN</t>
  </si>
  <si>
    <t>AC024084.1</t>
  </si>
  <si>
    <t>MIR6876</t>
  </si>
  <si>
    <t>RP11-439L12.4</t>
  </si>
  <si>
    <t>RPS6KB1</t>
  </si>
  <si>
    <t>FUCA1</t>
  </si>
  <si>
    <t>AC079799.2</t>
  </si>
  <si>
    <t>ECM2</t>
  </si>
  <si>
    <t>AC009784.3</t>
  </si>
  <si>
    <t>GNRH1</t>
  </si>
  <si>
    <t>RP11-471B22.3</t>
  </si>
  <si>
    <t>RP11-178C3.1</t>
  </si>
  <si>
    <t>CNR2</t>
  </si>
  <si>
    <t>SEMA3E</t>
  </si>
  <si>
    <t>MIR4670</t>
  </si>
  <si>
    <t>AC009264.1</t>
  </si>
  <si>
    <t>RP11-395I14.2</t>
  </si>
  <si>
    <t>CALM1</t>
  </si>
  <si>
    <t>RNFT1</t>
  </si>
  <si>
    <t>RP11-4M23.3</t>
  </si>
  <si>
    <t>RP11-665O4.1</t>
  </si>
  <si>
    <t>RP11-19J3.7</t>
  </si>
  <si>
    <t>CHRM2</t>
  </si>
  <si>
    <t>KCTD9</t>
  </si>
  <si>
    <t>RP11-471B22.2</t>
  </si>
  <si>
    <t>TBC1D3P1-DHX40P1</t>
  </si>
  <si>
    <t>MIR378F</t>
  </si>
  <si>
    <t>SEMA3A</t>
  </si>
  <si>
    <t>IPPK</t>
  </si>
  <si>
    <t>MIR490</t>
  </si>
  <si>
    <t>CDCA2</t>
  </si>
  <si>
    <t>LINC02317</t>
  </si>
  <si>
    <t>RNFT1-DT</t>
  </si>
  <si>
    <t>PNRC2</t>
  </si>
  <si>
    <t>AC003984.1</t>
  </si>
  <si>
    <t>BICD2</t>
  </si>
  <si>
    <t>PTN</t>
  </si>
  <si>
    <t>RP11-219J21.1</t>
  </si>
  <si>
    <t>LINC00642</t>
  </si>
  <si>
    <t>RP11-178C3.9</t>
  </si>
  <si>
    <t>SRSF10</t>
  </si>
  <si>
    <t>AC074183.3</t>
  </si>
  <si>
    <t>RP11-526D8.12</t>
  </si>
  <si>
    <t>SNORD81</t>
  </si>
  <si>
    <t>RP11-219J21.2</t>
  </si>
  <si>
    <t>RP11-1078H9.6</t>
  </si>
  <si>
    <t>HEATR6</t>
  </si>
  <si>
    <t>RP11-293P20.2</t>
  </si>
  <si>
    <t>AC074183.4</t>
  </si>
  <si>
    <t>RP11-526D8.13</t>
  </si>
  <si>
    <t>AC078842.4</t>
  </si>
  <si>
    <t>RP11-219J21.3</t>
  </si>
  <si>
    <t>TTC7B</t>
  </si>
  <si>
    <t>MIR4737</t>
  </si>
  <si>
    <t>MYOM3</t>
  </si>
  <si>
    <t>SEMA3D</t>
  </si>
  <si>
    <t>RNU6-714P</t>
  </si>
  <si>
    <t>AC078842.3</t>
  </si>
  <si>
    <t>RP11-299D14.2</t>
  </si>
  <si>
    <t>RP11-1078H9.2</t>
  </si>
  <si>
    <t>HEATR6-DT</t>
  </si>
  <si>
    <t>MYOM3-AS1</t>
  </si>
  <si>
    <t>LINC00972</t>
  </si>
  <si>
    <t>ZNF484</t>
  </si>
  <si>
    <t>DGKI</t>
  </si>
  <si>
    <t>EBF2</t>
  </si>
  <si>
    <t>RP11-1078H9.5</t>
  </si>
  <si>
    <t>CTD-2319I12.4</t>
  </si>
  <si>
    <t>IL22RA1</t>
  </si>
  <si>
    <t>GRM3</t>
  </si>
  <si>
    <t>FGD3</t>
  </si>
  <si>
    <t>CREB3L2</t>
  </si>
  <si>
    <t>PPP2R2A</t>
  </si>
  <si>
    <t>RP11-661G16.1</t>
  </si>
  <si>
    <t>CTD-2319I12.11</t>
  </si>
  <si>
    <t>IFNLR1</t>
  </si>
  <si>
    <t>AC005009.1</t>
  </si>
  <si>
    <t>SUSD3</t>
  </si>
  <si>
    <t>CREB3L2-AS1</t>
  </si>
  <si>
    <t>BNIP3L</t>
  </si>
  <si>
    <t>RP11-661G16.2</t>
  </si>
  <si>
    <t>CTD-2319I12.5</t>
  </si>
  <si>
    <t>LINC02800</t>
  </si>
  <si>
    <t>GRM3-AS1</t>
  </si>
  <si>
    <t>RP11-274J16.5</t>
  </si>
  <si>
    <t>AKR1D1</t>
  </si>
  <si>
    <t>RP11-14I17.2</t>
  </si>
  <si>
    <t>CTD-3035D6.3</t>
  </si>
  <si>
    <t>CA4</t>
  </si>
  <si>
    <t>GRHL3-AS1</t>
  </si>
  <si>
    <t>ELAPOR2</t>
  </si>
  <si>
    <t>CARD19</t>
  </si>
  <si>
    <t>RN7SKP223</t>
  </si>
  <si>
    <t>RP11-14I17.3</t>
  </si>
  <si>
    <t>LINC02321</t>
  </si>
  <si>
    <t>USP32</t>
  </si>
  <si>
    <t>GRHL3</t>
  </si>
  <si>
    <t>CTA-254O6.1</t>
  </si>
  <si>
    <t>NINJ1</t>
  </si>
  <si>
    <t>MIR4468</t>
  </si>
  <si>
    <t>PNMA2</t>
  </si>
  <si>
    <t>RPS6KA5</t>
  </si>
  <si>
    <t>SCARNA20</t>
  </si>
  <si>
    <t>STPG1</t>
  </si>
  <si>
    <t>AC005076.5</t>
  </si>
  <si>
    <t>RP11-370F5.4</t>
  </si>
  <si>
    <t>AC083867.4</t>
  </si>
  <si>
    <t>DPYSL2</t>
  </si>
  <si>
    <t>DGLUCY</t>
  </si>
  <si>
    <t>C17orf64</t>
  </si>
  <si>
    <t>NIPAL3</t>
  </si>
  <si>
    <t>DMTF1</t>
  </si>
  <si>
    <t>WNK2</t>
  </si>
  <si>
    <t>ENSG10010135454.1</t>
  </si>
  <si>
    <t>ADRA1A</t>
  </si>
  <si>
    <t>RNU7-30P</t>
  </si>
  <si>
    <t>APPBP2</t>
  </si>
  <si>
    <t>RCAN3AS</t>
  </si>
  <si>
    <t>ENSG10010136737.1</t>
  </si>
  <si>
    <t>RNU6-829P</t>
  </si>
  <si>
    <t>TRIM24</t>
  </si>
  <si>
    <t>MIR548H4</t>
  </si>
  <si>
    <t>SNORA11B</t>
  </si>
  <si>
    <t>RP11-15E18.1</t>
  </si>
  <si>
    <t>RCAN3</t>
  </si>
  <si>
    <t>TMEM243</t>
  </si>
  <si>
    <t>RP11-165J3.5</t>
  </si>
  <si>
    <t>SVOPL</t>
  </si>
  <si>
    <t>RP11-521M14.2</t>
  </si>
  <si>
    <t>GPR68</t>
  </si>
  <si>
    <t>LINC01999</t>
  </si>
  <si>
    <t>NCMAP-DT</t>
  </si>
  <si>
    <t>TP53TG1</t>
  </si>
  <si>
    <t>FAM120AOS</t>
  </si>
  <si>
    <t>ENSG10010134620.1</t>
  </si>
  <si>
    <t>RP11-521M14.1</t>
  </si>
  <si>
    <t>CTD-2547L24.3</t>
  </si>
  <si>
    <t>PPM1D</t>
  </si>
  <si>
    <t>NCMAP</t>
  </si>
  <si>
    <t>ENSG10010136138.1</t>
  </si>
  <si>
    <t>FAM120A</t>
  </si>
  <si>
    <t>ATP6V0A4</t>
  </si>
  <si>
    <t>STMN4</t>
  </si>
  <si>
    <t>CTD-2547L24.4</t>
  </si>
  <si>
    <t>RNU6-623P</t>
  </si>
  <si>
    <t>SRRM1</t>
  </si>
  <si>
    <t>ENSG10010136650.1</t>
  </si>
  <si>
    <t>PHF2</t>
  </si>
  <si>
    <t>TMEM213</t>
  </si>
  <si>
    <t>TRIM35</t>
  </si>
  <si>
    <t>CTD-2547L24.5</t>
  </si>
  <si>
    <t>BCAS3</t>
  </si>
  <si>
    <t>RP11-373M8.2</t>
  </si>
  <si>
    <t>CROT</t>
  </si>
  <si>
    <t>MIR548AU</t>
  </si>
  <si>
    <t>KIAA1549</t>
  </si>
  <si>
    <t>PTK2B</t>
  </si>
  <si>
    <t>CCDC88C</t>
  </si>
  <si>
    <t>RN7SL606P</t>
  </si>
  <si>
    <t>CLIC4</t>
  </si>
  <si>
    <t>ABCB4</t>
  </si>
  <si>
    <t>RP11-53B5.1</t>
  </si>
  <si>
    <t>RNU6-1272P</t>
  </si>
  <si>
    <t>MIR6842</t>
  </si>
  <si>
    <t>RP11-895M11.3</t>
  </si>
  <si>
    <t>RN7SL448P</t>
  </si>
  <si>
    <t>RNU6-1208P</t>
  </si>
  <si>
    <t>ABCB1</t>
  </si>
  <si>
    <t>MIR4291</t>
  </si>
  <si>
    <t>ZC3HAV1L</t>
  </si>
  <si>
    <t>CHRNA2</t>
  </si>
  <si>
    <t>PPP4R3A</t>
  </si>
  <si>
    <t>RP11-264B14.1</t>
  </si>
  <si>
    <t>RUNX3</t>
  </si>
  <si>
    <t>RUNDC3B</t>
  </si>
  <si>
    <t>BARX1</t>
  </si>
  <si>
    <t>ZC3HAV1</t>
  </si>
  <si>
    <t>EPHX2</t>
  </si>
  <si>
    <t>RP11-248B24.1</t>
  </si>
  <si>
    <t>RP11-264B14.2</t>
  </si>
  <si>
    <t>MIR6731</t>
  </si>
  <si>
    <t>SLC25A40</t>
  </si>
  <si>
    <t>BARX1-DT</t>
  </si>
  <si>
    <t>TTC26</t>
  </si>
  <si>
    <t>CLU</t>
  </si>
  <si>
    <t>CATSPERB</t>
  </si>
  <si>
    <t>RP11-136H19.1</t>
  </si>
  <si>
    <t>RUNX3-AS1</t>
  </si>
  <si>
    <t>DBF4</t>
  </si>
  <si>
    <t>PTPDC1</t>
  </si>
  <si>
    <t>UBN2</t>
  </si>
  <si>
    <t>MIR6843</t>
  </si>
  <si>
    <t>RP11-332H18.7</t>
  </si>
  <si>
    <t>RP11-84D1.2</t>
  </si>
  <si>
    <t>ADAM22</t>
  </si>
  <si>
    <t>RP11-490F3.3</t>
  </si>
  <si>
    <t>RNU6-206P</t>
  </si>
  <si>
    <t>SCARA3</t>
  </si>
  <si>
    <t>RP11-747H7.3</t>
  </si>
  <si>
    <t>RP11-332H18.5</t>
  </si>
  <si>
    <t>MIR4425</t>
  </si>
  <si>
    <t>SRI</t>
  </si>
  <si>
    <t>MIRLET7A1HG</t>
  </si>
  <si>
    <t>FMC1</t>
  </si>
  <si>
    <t>RNU6-1086P</t>
  </si>
  <si>
    <t>TC2N</t>
  </si>
  <si>
    <t>RP11-332H18.3</t>
  </si>
  <si>
    <t>LINC02793</t>
  </si>
  <si>
    <t>SRI-AS1</t>
  </si>
  <si>
    <t>MIRLET7A1</t>
  </si>
  <si>
    <t>LUC7L2</t>
  </si>
  <si>
    <t>RP11-16P20.4</t>
  </si>
  <si>
    <t>FBLN5</t>
  </si>
  <si>
    <t>TBX2-AS1</t>
  </si>
  <si>
    <t>RP4-799D16.1</t>
  </si>
  <si>
    <t>AC003991.3</t>
  </si>
  <si>
    <t>MIRLET7F1</t>
  </si>
  <si>
    <t>FMC1-LUC7L2</t>
  </si>
  <si>
    <t>MIR3622B</t>
  </si>
  <si>
    <t>TRIP11</t>
  </si>
  <si>
    <t>TBX2</t>
  </si>
  <si>
    <t>RP4-706G24.1</t>
  </si>
  <si>
    <t>STEAP4</t>
  </si>
  <si>
    <t>LINC02603</t>
  </si>
  <si>
    <t>RP11-634H22.1</t>
  </si>
  <si>
    <t>MIR3622A</t>
  </si>
  <si>
    <t>ATXN3</t>
  </si>
  <si>
    <t>LINC02875</t>
  </si>
  <si>
    <t>SYF2</t>
  </si>
  <si>
    <t>AC002127.4</t>
  </si>
  <si>
    <t>MIRLET7D</t>
  </si>
  <si>
    <t>RP11-16P20.3</t>
  </si>
  <si>
    <t>NDUFB1</t>
  </si>
  <si>
    <t>TBX4</t>
  </si>
  <si>
    <t>RP3-465N24.7</t>
  </si>
  <si>
    <t>ENSG10010137057.1</t>
  </si>
  <si>
    <t>ZNF169</t>
  </si>
  <si>
    <t>CCDC25</t>
  </si>
  <si>
    <t>CPSF2</t>
  </si>
  <si>
    <t>RP11-15K2.2</t>
  </si>
  <si>
    <t>RP3-465N24.8</t>
  </si>
  <si>
    <t>ZNF804B</t>
  </si>
  <si>
    <t>NUTM2F</t>
  </si>
  <si>
    <t>ESCO2</t>
  </si>
  <si>
    <t>RP11-472N19.3</t>
  </si>
  <si>
    <t>NACA2</t>
  </si>
  <si>
    <t>RSRP1</t>
  </si>
  <si>
    <t>TEX47</t>
  </si>
  <si>
    <t>RP11-307E17.8</t>
  </si>
  <si>
    <t>RNU6-1276P</t>
  </si>
  <si>
    <t>RNU6-366P</t>
  </si>
  <si>
    <t>BRIP1</t>
  </si>
  <si>
    <t>RP3-465N24.6</t>
  </si>
  <si>
    <t>AC002383.2</t>
  </si>
  <si>
    <t>MFSD14B</t>
  </si>
  <si>
    <t>PBK</t>
  </si>
  <si>
    <t>RP11-639F2.1</t>
  </si>
  <si>
    <t>INTS2</t>
  </si>
  <si>
    <t>RHD</t>
  </si>
  <si>
    <t>RNU6-274P</t>
  </si>
  <si>
    <t>RP11-533K9.5</t>
  </si>
  <si>
    <t>SCARA5</t>
  </si>
  <si>
    <t>SLC24A4</t>
  </si>
  <si>
    <t>MED13</t>
  </si>
  <si>
    <t>TMEM50A</t>
  </si>
  <si>
    <t>STEAP2-AS1</t>
  </si>
  <si>
    <t>RNU6-669P</t>
  </si>
  <si>
    <t>MIR4287</t>
  </si>
  <si>
    <t>RIN3</t>
  </si>
  <si>
    <t>RP11-342K2.1</t>
  </si>
  <si>
    <t>RHCE</t>
  </si>
  <si>
    <t>RP5-1121E10.2</t>
  </si>
  <si>
    <t>PCAT7</t>
  </si>
  <si>
    <t>RP11-597M17.1</t>
  </si>
  <si>
    <t>LGMN</t>
  </si>
  <si>
    <t>RN7SL800P</t>
  </si>
  <si>
    <t>MACO1</t>
  </si>
  <si>
    <t>STEAP1</t>
  </si>
  <si>
    <t>FBP2</t>
  </si>
  <si>
    <t>NUGGC</t>
  </si>
  <si>
    <t>GOLGA5</t>
  </si>
  <si>
    <t>RP11-342K2.2</t>
  </si>
  <si>
    <t>LDLRAP1</t>
  </si>
  <si>
    <t>STEAP2</t>
  </si>
  <si>
    <t>FBP1</t>
  </si>
  <si>
    <t>ELP3</t>
  </si>
  <si>
    <t>LINC02833</t>
  </si>
  <si>
    <t>EFCAB3</t>
  </si>
  <si>
    <t>RP11-70P17.1</t>
  </si>
  <si>
    <t>CFAP69</t>
  </si>
  <si>
    <t>RP11-279I21.2</t>
  </si>
  <si>
    <t>RP11-380I10.4</t>
  </si>
  <si>
    <t>LINC02287</t>
  </si>
  <si>
    <t>RNU7-52P</t>
  </si>
  <si>
    <t>MAN1C1</t>
  </si>
  <si>
    <t>AC002064.4</t>
  </si>
  <si>
    <t>AOPEP</t>
  </si>
  <si>
    <t>PNOC</t>
  </si>
  <si>
    <t>CHGA</t>
  </si>
  <si>
    <t>METTL2A</t>
  </si>
  <si>
    <t>RP1-187B23.1</t>
  </si>
  <si>
    <t>AC002064.5</t>
  </si>
  <si>
    <t>MIR2278</t>
  </si>
  <si>
    <t>ZNF395</t>
  </si>
  <si>
    <t>ITPK1</t>
  </si>
  <si>
    <t>TLK2</t>
  </si>
  <si>
    <t>SELENON</t>
  </si>
  <si>
    <t>FAM237B</t>
  </si>
  <si>
    <t>RP11-49O14.3</t>
  </si>
  <si>
    <t>FBXO16</t>
  </si>
  <si>
    <t>ITPK1-AS1</t>
  </si>
  <si>
    <t>RP11-464D20.6</t>
  </si>
  <si>
    <t>RP1-317E23.6</t>
  </si>
  <si>
    <t>GTPBP10</t>
  </si>
  <si>
    <t>RP11-49O14.2</t>
  </si>
  <si>
    <t>RP11-181B11.3</t>
  </si>
  <si>
    <t>MOAP1</t>
  </si>
  <si>
    <t>CTD-3035K23.6</t>
  </si>
  <si>
    <t>RP1-317E23.3</t>
  </si>
  <si>
    <t>AC002064.7</t>
  </si>
  <si>
    <t>RP11-54O15.3</t>
  </si>
  <si>
    <t>RP11-181B11.1</t>
  </si>
  <si>
    <t>TMEM251</t>
  </si>
  <si>
    <t>CTD-3035K23.7</t>
  </si>
  <si>
    <t>MTFR1L</t>
  </si>
  <si>
    <t>CLDN12</t>
  </si>
  <si>
    <t>RP11-54O15.4</t>
  </si>
  <si>
    <t>RNU6-178P</t>
  </si>
  <si>
    <t>RP11-371E8.4</t>
  </si>
  <si>
    <t>MRC2</t>
  </si>
  <si>
    <t>RP1-317E23.7</t>
  </si>
  <si>
    <t>CTB-13L3.1</t>
  </si>
  <si>
    <t>MIR6081</t>
  </si>
  <si>
    <t>RP11-181B11.2</t>
  </si>
  <si>
    <t>GON7</t>
  </si>
  <si>
    <t>CTD-3035K23.3</t>
  </si>
  <si>
    <t>AUNIP</t>
  </si>
  <si>
    <t>CDK14</t>
  </si>
  <si>
    <t>MIR23B</t>
  </si>
  <si>
    <t>FZD3</t>
  </si>
  <si>
    <t>UBR7</t>
  </si>
  <si>
    <t>RNU6-446P</t>
  </si>
  <si>
    <t>RP1-125I3.2</t>
  </si>
  <si>
    <t>PTTG1IP2</t>
  </si>
  <si>
    <t>MIR27B</t>
  </si>
  <si>
    <t>MIR4288</t>
  </si>
  <si>
    <t>BTBD7</t>
  </si>
  <si>
    <t>RP11-156L14.1</t>
  </si>
  <si>
    <t>PAQR7</t>
  </si>
  <si>
    <t>AC002456.2</t>
  </si>
  <si>
    <t>MIR3074</t>
  </si>
  <si>
    <t>EXTL3</t>
  </si>
  <si>
    <t>UNC79</t>
  </si>
  <si>
    <t>MARCHF10</t>
  </si>
  <si>
    <t>STMN1</t>
  </si>
  <si>
    <t>CTB-98M4.1</t>
  </si>
  <si>
    <t>MIR24-1</t>
  </si>
  <si>
    <t>EXTL3-AS1</t>
  </si>
  <si>
    <t>RP11-120E11.2</t>
  </si>
  <si>
    <t>RP11-156L14.2</t>
  </si>
  <si>
    <t>MIR3917</t>
  </si>
  <si>
    <t>FZD1</t>
  </si>
  <si>
    <t>FANCC</t>
  </si>
  <si>
    <t>INTS9</t>
  </si>
  <si>
    <t>COX8C</t>
  </si>
  <si>
    <t>MARCHF10-DT</t>
  </si>
  <si>
    <t>PAFAH2</t>
  </si>
  <si>
    <t>RP11-115N4.1</t>
  </si>
  <si>
    <t>RP11-80I15.4</t>
  </si>
  <si>
    <t>INTS9-AS1</t>
  </si>
  <si>
    <t>RNU6-1258P</t>
  </si>
  <si>
    <t>RP11-180P8.1</t>
  </si>
  <si>
    <t>RNU6-110P</t>
  </si>
  <si>
    <t>RP11-142A5.1</t>
  </si>
  <si>
    <t>RP11-435O5.7</t>
  </si>
  <si>
    <t>HMBOX1</t>
  </si>
  <si>
    <t>ENSG10010135342.1</t>
  </si>
  <si>
    <t>MIR633</t>
  </si>
  <si>
    <t>ENSG10010139548.1</t>
  </si>
  <si>
    <t>CTB-111F10.1</t>
  </si>
  <si>
    <t>PTCH1</t>
  </si>
  <si>
    <t>PRIMA1</t>
  </si>
  <si>
    <t>TANC2</t>
  </si>
  <si>
    <t>ENSG10010134544.1</t>
  </si>
  <si>
    <t>MTERF1</t>
  </si>
  <si>
    <t>RP11-435O5.6</t>
  </si>
  <si>
    <t>HMBOX1-IT1</t>
  </si>
  <si>
    <t>RP11-131H24.5</t>
  </si>
  <si>
    <t>RP11-556O9.2</t>
  </si>
  <si>
    <t>EXTL1</t>
  </si>
  <si>
    <t>CTB-104F4.3</t>
  </si>
  <si>
    <t>RP11-435O5.5</t>
  </si>
  <si>
    <t>CTD-2647L4.4</t>
  </si>
  <si>
    <t>FAM181A-AS1</t>
  </si>
  <si>
    <t>AC037445.1</t>
  </si>
  <si>
    <t>SLC30A2</t>
  </si>
  <si>
    <t>AKAP9</t>
  </si>
  <si>
    <t>RP11-435O5.4</t>
  </si>
  <si>
    <t>KIF13B</t>
  </si>
  <si>
    <t>FAM181A</t>
  </si>
  <si>
    <t>RP11-269G24.2</t>
  </si>
  <si>
    <t>RP11-96L14.9</t>
  </si>
  <si>
    <t>CYP51A1</t>
  </si>
  <si>
    <t>RP11-332M4.1</t>
  </si>
  <si>
    <t>CTD-2647L4.5</t>
  </si>
  <si>
    <t>ASB2</t>
  </si>
  <si>
    <t>AC015923.1</t>
  </si>
  <si>
    <t>TRIM63</t>
  </si>
  <si>
    <t>CTB-161K23.4</t>
  </si>
  <si>
    <t>RP11-180I4.2</t>
  </si>
  <si>
    <t>CTD-2647L4.1</t>
  </si>
  <si>
    <t>RP11-131H24.4</t>
  </si>
  <si>
    <t>RP11-269G24.3</t>
  </si>
  <si>
    <t>PDIK1L</t>
  </si>
  <si>
    <t>CTB-161K23.3</t>
  </si>
  <si>
    <t>LINC00476</t>
  </si>
  <si>
    <t>DUSP4</t>
  </si>
  <si>
    <t>MIR4506</t>
  </si>
  <si>
    <t>RP11-269G24.4</t>
  </si>
  <si>
    <t>FAM110D</t>
  </si>
  <si>
    <t>CYP51A1-AS1</t>
  </si>
  <si>
    <t>RP11-180I4.4</t>
  </si>
  <si>
    <t>RP11-564K10.1</t>
  </si>
  <si>
    <t>CCDC197</t>
  </si>
  <si>
    <t>CYB561</t>
  </si>
  <si>
    <t>C1orf232</t>
  </si>
  <si>
    <t>LRRD1</t>
  </si>
  <si>
    <t>RNU2-46P</t>
  </si>
  <si>
    <t>RP4-676L2.1</t>
  </si>
  <si>
    <t>OTUB2</t>
  </si>
  <si>
    <t>RP11-269G24.6</t>
  </si>
  <si>
    <t>ZNF593OS</t>
  </si>
  <si>
    <t>KRIT1</t>
  </si>
  <si>
    <t>ERCC6L2</t>
  </si>
  <si>
    <t>RP11-486M23.1</t>
  </si>
  <si>
    <t>DDX24</t>
  </si>
  <si>
    <t>ACE</t>
  </si>
  <si>
    <t>ZNF593</t>
  </si>
  <si>
    <t>AC000120.7</t>
  </si>
  <si>
    <t>LINC00092</t>
  </si>
  <si>
    <t>RP11-486M23.2</t>
  </si>
  <si>
    <t>IFI27L1</t>
  </si>
  <si>
    <t>CTD-2501B8.1</t>
  </si>
  <si>
    <t>CNKSR1</t>
  </si>
  <si>
    <t>MIR1285-1</t>
  </si>
  <si>
    <t>RP11-569G13.2</t>
  </si>
  <si>
    <t>RP11-486M23.3</t>
  </si>
  <si>
    <t>IFI27</t>
  </si>
  <si>
    <t>KCNH6</t>
  </si>
  <si>
    <t>CATSPER4</t>
  </si>
  <si>
    <t>ANKIB1</t>
  </si>
  <si>
    <t>RP11-569G13.3</t>
  </si>
  <si>
    <t>LINC00589</t>
  </si>
  <si>
    <t>IFI27L2</t>
  </si>
  <si>
    <t>DCAF7</t>
  </si>
  <si>
    <t>CEP85</t>
  </si>
  <si>
    <t>GATAD1</t>
  </si>
  <si>
    <t>RP11-569G13.4</t>
  </si>
  <si>
    <t>LINC02099</t>
  </si>
  <si>
    <t>PPP4R4</t>
  </si>
  <si>
    <t>RNU6-288P</t>
  </si>
  <si>
    <t>SH3BGRL3</t>
  </si>
  <si>
    <t>AC007566.10</t>
  </si>
  <si>
    <t>HSD17B3</t>
  </si>
  <si>
    <t>RP11-94H18.1</t>
  </si>
  <si>
    <t>SERPINA10</t>
  </si>
  <si>
    <t>TACO1</t>
  </si>
  <si>
    <t>UBXN11</t>
  </si>
  <si>
    <t>ERVW-1</t>
  </si>
  <si>
    <t>RP11-240L7.5</t>
  </si>
  <si>
    <t>RP11-94H18.2</t>
  </si>
  <si>
    <t>SERPINA6</t>
  </si>
  <si>
    <t>MAP3K3</t>
  </si>
  <si>
    <t>CD52</t>
  </si>
  <si>
    <t>PEX1</t>
  </si>
  <si>
    <t>HSD17B3-AS1</t>
  </si>
  <si>
    <t>RP11-489E7.1</t>
  </si>
  <si>
    <t>SERPINA2</t>
  </si>
  <si>
    <t>STRADA</t>
  </si>
  <si>
    <t>CRYBG2</t>
  </si>
  <si>
    <t>RBM48</t>
  </si>
  <si>
    <t>RNU6-1160P</t>
  </si>
  <si>
    <t>LINC02209</t>
  </si>
  <si>
    <t>SERPINA1</t>
  </si>
  <si>
    <t>LIMD2</t>
  </si>
  <si>
    <t>ZNF683</t>
  </si>
  <si>
    <t>FAM133B</t>
  </si>
  <si>
    <t>SLC35D2</t>
  </si>
  <si>
    <t>MIR3148</t>
  </si>
  <si>
    <t>RP11-349I1.2</t>
  </si>
  <si>
    <t>RP11-51F16.1</t>
  </si>
  <si>
    <t>LIN28A</t>
  </si>
  <si>
    <t>CDK6</t>
  </si>
  <si>
    <t>ZNF367</t>
  </si>
  <si>
    <t>RNU6-1218P</t>
  </si>
  <si>
    <t>SERPINA11</t>
  </si>
  <si>
    <t>RP11-51F16.8</t>
  </si>
  <si>
    <t>DHDDS</t>
  </si>
  <si>
    <t>CTB-85C5.1</t>
  </si>
  <si>
    <t>RP11-172F4.7</t>
  </si>
  <si>
    <t>SARAF</t>
  </si>
  <si>
    <t>SERPINA9</t>
  </si>
  <si>
    <t>CCDC47</t>
  </si>
  <si>
    <t>DHDDS-AS1</t>
  </si>
  <si>
    <t>CTB-85C5.2</t>
  </si>
  <si>
    <t>RP11-172F4.8</t>
  </si>
  <si>
    <t>RP11-489E7.4</t>
  </si>
  <si>
    <t>SERPINA12</t>
  </si>
  <si>
    <t>DDX42</t>
  </si>
  <si>
    <t>HMGN2</t>
  </si>
  <si>
    <t>RNU6-10P</t>
  </si>
  <si>
    <t>HABP4</t>
  </si>
  <si>
    <t>LEPROTL1</t>
  </si>
  <si>
    <t>RP11-262P9.1</t>
  </si>
  <si>
    <t>FTSJ3</t>
  </si>
  <si>
    <t>RPS6KA1</t>
  </si>
  <si>
    <t>CDK6-AS1</t>
  </si>
  <si>
    <t>CDC14B</t>
  </si>
  <si>
    <t>MBOAT4</t>
  </si>
  <si>
    <t>SERPINA4</t>
  </si>
  <si>
    <t>PSMC5</t>
  </si>
  <si>
    <t>MIR1976</t>
  </si>
  <si>
    <t>RN7SL7P</t>
  </si>
  <si>
    <t>PRXL2C</t>
  </si>
  <si>
    <t>DCTN6-DT</t>
  </si>
  <si>
    <t>SERPINA5</t>
  </si>
  <si>
    <t>SMARCD2</t>
  </si>
  <si>
    <t>RN7SL679P</t>
  </si>
  <si>
    <t>SAMD9</t>
  </si>
  <si>
    <t>RP11-535M15.1</t>
  </si>
  <si>
    <t>DCTN6</t>
  </si>
  <si>
    <t>RP11-986E7.7</t>
  </si>
  <si>
    <t>CSH2</t>
  </si>
  <si>
    <t>RNU7-29P</t>
  </si>
  <si>
    <t>SAMD9L</t>
  </si>
  <si>
    <t>ZNF510</t>
  </si>
  <si>
    <t>RP11-51J9.4</t>
  </si>
  <si>
    <t>RP11-986E7.8</t>
  </si>
  <si>
    <t>GH2</t>
  </si>
  <si>
    <t>ENSG10010138693.1</t>
  </si>
  <si>
    <t>HEPACAM2</t>
  </si>
  <si>
    <t>ZNF782</t>
  </si>
  <si>
    <t>RP11-51J9.7</t>
  </si>
  <si>
    <t>SERPINA3</t>
  </si>
  <si>
    <t>CSH1</t>
  </si>
  <si>
    <t>RP5-968P14.2</t>
  </si>
  <si>
    <t>VPS50</t>
  </si>
  <si>
    <t>NUTM2G</t>
  </si>
  <si>
    <t>RP11-51J9.6</t>
  </si>
  <si>
    <t>GSC</t>
  </si>
  <si>
    <t>CSHL1</t>
  </si>
  <si>
    <t>ARID1A</t>
  </si>
  <si>
    <t>CALCR</t>
  </si>
  <si>
    <t>CTSV</t>
  </si>
  <si>
    <t>CTD-2345M20.3</t>
  </si>
  <si>
    <t>RP11-179A9.4</t>
  </si>
  <si>
    <t>GH1</t>
  </si>
  <si>
    <t>PIGV</t>
  </si>
  <si>
    <t>MIR653</t>
  </si>
  <si>
    <t>RNU6-798P</t>
  </si>
  <si>
    <t>RBPMS-AS1</t>
  </si>
  <si>
    <t>RP11-179A9.3</t>
  </si>
  <si>
    <t>CTC-264K15.5</t>
  </si>
  <si>
    <t>RN7SL165P</t>
  </si>
  <si>
    <t>MIR489</t>
  </si>
  <si>
    <t>RP11-498P14.3</t>
  </si>
  <si>
    <t>RBPMS</t>
  </si>
  <si>
    <t>LINC02279</t>
  </si>
  <si>
    <t>CD79B</t>
  </si>
  <si>
    <t>ZDHHC18</t>
  </si>
  <si>
    <t>GNGT1</t>
  </si>
  <si>
    <t>RP11-498P14.5</t>
  </si>
  <si>
    <t>CTD-2373N4.3</t>
  </si>
  <si>
    <t>RP11-991C1.2</t>
  </si>
  <si>
    <t>SCN4A</t>
  </si>
  <si>
    <t>SFN</t>
  </si>
  <si>
    <t>MIR4652</t>
  </si>
  <si>
    <t>RP11-498P14.4</t>
  </si>
  <si>
    <t>GTF2E2</t>
  </si>
  <si>
    <t>DICER1</t>
  </si>
  <si>
    <t>CTC-264K15.6</t>
  </si>
  <si>
    <t>GPN2</t>
  </si>
  <si>
    <t>TFPI2</t>
  </si>
  <si>
    <t>STRA6LP</t>
  </si>
  <si>
    <t>CTD-2373N4.5</t>
  </si>
  <si>
    <t>MIR3173</t>
  </si>
  <si>
    <t>PRR29-AS1</t>
  </si>
  <si>
    <t>RP1-50O24.6</t>
  </si>
  <si>
    <t>TFPI2-DT</t>
  </si>
  <si>
    <t>SUGT1P4-STRA6LP-CCDC180</t>
  </si>
  <si>
    <t>SMIM18</t>
  </si>
  <si>
    <t>DICER1-AS1</t>
  </si>
  <si>
    <t>PRR29</t>
  </si>
  <si>
    <t>GPATCH3</t>
  </si>
  <si>
    <t>GNG11</t>
  </si>
  <si>
    <t>CCDC180</t>
  </si>
  <si>
    <t>RNU5A-3P</t>
  </si>
  <si>
    <t>CLMN</t>
  </si>
  <si>
    <t>ICAM2</t>
  </si>
  <si>
    <t>NUDC</t>
  </si>
  <si>
    <t>RP11-455I9.1</t>
  </si>
  <si>
    <t>MIR1302-8</t>
  </si>
  <si>
    <t>GSR</t>
  </si>
  <si>
    <t>CTD-2240H23.2</t>
  </si>
  <si>
    <t>ERN1</t>
  </si>
  <si>
    <t>NR0B2</t>
  </si>
  <si>
    <t>BET1</t>
  </si>
  <si>
    <t>RP11-23J9.8</t>
  </si>
  <si>
    <t>UBXN8</t>
  </si>
  <si>
    <t>LINC02292</t>
  </si>
  <si>
    <t>RP11-214C8.6</t>
  </si>
  <si>
    <t>KDF1</t>
  </si>
  <si>
    <t>BET1-AS1</t>
  </si>
  <si>
    <t>TDRD7</t>
  </si>
  <si>
    <t>PPP2CB</t>
  </si>
  <si>
    <t>SYNE3</t>
  </si>
  <si>
    <t>SNHG25</t>
  </si>
  <si>
    <t>TRNP1</t>
  </si>
  <si>
    <t>AC003092.1</t>
  </si>
  <si>
    <t>TMOD1</t>
  </si>
  <si>
    <t>TEX15</t>
  </si>
  <si>
    <t>RP11-1070N10.3</t>
  </si>
  <si>
    <t>SNORD104</t>
  </si>
  <si>
    <t>TENT5B</t>
  </si>
  <si>
    <t>AC003092.2</t>
  </si>
  <si>
    <t>RP11-244N9.6</t>
  </si>
  <si>
    <t>PURG</t>
  </si>
  <si>
    <t>SNHG10</t>
  </si>
  <si>
    <t>ENSG10010139459.1</t>
  </si>
  <si>
    <t>SLC9A1</t>
  </si>
  <si>
    <t>COL1A2-AS1</t>
  </si>
  <si>
    <t>TSTD2</t>
  </si>
  <si>
    <t>WRN</t>
  </si>
  <si>
    <t>SCARNA13</t>
  </si>
  <si>
    <t>SNORA50C</t>
  </si>
  <si>
    <t>RP11-40H20.4</t>
  </si>
  <si>
    <t>GS1-56H18.2</t>
  </si>
  <si>
    <t>NCBP1</t>
  </si>
  <si>
    <t>RP11-363L24.3</t>
  </si>
  <si>
    <t>GLRX5</t>
  </si>
  <si>
    <t>TEX2</t>
  </si>
  <si>
    <t>WDTC1</t>
  </si>
  <si>
    <t>COL1A2</t>
  </si>
  <si>
    <t>RP11-244N9.4</t>
  </si>
  <si>
    <t>RP11-566H8.3</t>
  </si>
  <si>
    <t>LINC02318</t>
  </si>
  <si>
    <t>PECAM1</t>
  </si>
  <si>
    <t>TMEM222</t>
  </si>
  <si>
    <t>RNU6-1328P</t>
  </si>
  <si>
    <t>XPA</t>
  </si>
  <si>
    <t>RP11-566H8.2</t>
  </si>
  <si>
    <t>RP11-1070N10.5</t>
  </si>
  <si>
    <t>ENSG00000265031</t>
  </si>
  <si>
    <t>RNU6-48P</t>
  </si>
  <si>
    <t>CASD1</t>
  </si>
  <si>
    <t>PTCSC2</t>
  </si>
  <si>
    <t>RP11-566H8.1</t>
  </si>
  <si>
    <t>RP11-1070N10.7</t>
  </si>
  <si>
    <t>MILR1</t>
  </si>
  <si>
    <t>SYTL1</t>
  </si>
  <si>
    <t>SGCE</t>
  </si>
  <si>
    <t>RP11-546O6.4</t>
  </si>
  <si>
    <t>CTC-386L14.1</t>
  </si>
  <si>
    <t>TCL6</t>
  </si>
  <si>
    <t>POLG2</t>
  </si>
  <si>
    <t>MAP3K6</t>
  </si>
  <si>
    <t>PEG10</t>
  </si>
  <si>
    <t>FOXE1</t>
  </si>
  <si>
    <t>NRG1</t>
  </si>
  <si>
    <t>ENSG10010136316.1</t>
  </si>
  <si>
    <t>DDX5</t>
  </si>
  <si>
    <t>FCN3</t>
  </si>
  <si>
    <t>RNU6-956P</t>
  </si>
  <si>
    <t>TRMO</t>
  </si>
  <si>
    <t>RP11-650B11.1</t>
  </si>
  <si>
    <t>RP11-1070N10.6</t>
  </si>
  <si>
    <t>MIR3064</t>
  </si>
  <si>
    <t>CD164L2</t>
  </si>
  <si>
    <t>RN7SKP129</t>
  </si>
  <si>
    <t>RP11-23B15.5</t>
  </si>
  <si>
    <t>NRG1-IT1</t>
  </si>
  <si>
    <t>ENSG10010135243.1</t>
  </si>
  <si>
    <t>MIR5047</t>
  </si>
  <si>
    <t>GPR3</t>
  </si>
  <si>
    <t>PPP1R9A</t>
  </si>
  <si>
    <t>HEMGN</t>
  </si>
  <si>
    <t>NRG1-IT3</t>
  </si>
  <si>
    <t>TCL1B</t>
  </si>
  <si>
    <t>CEP95</t>
  </si>
  <si>
    <t>WASF2</t>
  </si>
  <si>
    <t>PPP1R9A-AS1</t>
  </si>
  <si>
    <t>ANP32B</t>
  </si>
  <si>
    <t>RP11-317J8.1</t>
  </si>
  <si>
    <t>TCL1A</t>
  </si>
  <si>
    <t>SMURF2</t>
  </si>
  <si>
    <t>RP4-752I6.1</t>
  </si>
  <si>
    <t>RNU4-16P</t>
  </si>
  <si>
    <t>RP11-535C21.3</t>
  </si>
  <si>
    <t>RNU6-663P</t>
  </si>
  <si>
    <t>RP11-164H13.1</t>
  </si>
  <si>
    <t>ARHGAP27P1-BPTFP1-KPNA2P3</t>
  </si>
  <si>
    <t>RP1-159A19.4</t>
  </si>
  <si>
    <t>PON1</t>
  </si>
  <si>
    <t>RNU6-918P</t>
  </si>
  <si>
    <t>RP11-11N9.4</t>
  </si>
  <si>
    <t>RP11-185P18.2</t>
  </si>
  <si>
    <t>MIR6080</t>
  </si>
  <si>
    <t>AHDC1</t>
  </si>
  <si>
    <t>PON3</t>
  </si>
  <si>
    <t>NANS</t>
  </si>
  <si>
    <t>RNU6-528P</t>
  </si>
  <si>
    <t>TUNAR</t>
  </si>
  <si>
    <t>MIR4315-2</t>
  </si>
  <si>
    <t>FGR</t>
  </si>
  <si>
    <t>PON2</t>
  </si>
  <si>
    <t>TRIM14</t>
  </si>
  <si>
    <t>RP11-722E23.2</t>
  </si>
  <si>
    <t>C14orf132</t>
  </si>
  <si>
    <t>RNU7-115P</t>
  </si>
  <si>
    <t>LINC02574</t>
  </si>
  <si>
    <t>GS1-293C5.1</t>
  </si>
  <si>
    <t>FUT10</t>
  </si>
  <si>
    <t>BDKRB2</t>
  </si>
  <si>
    <t>LRRC37A3</t>
  </si>
  <si>
    <t>IFI6</t>
  </si>
  <si>
    <t>AC004012.1</t>
  </si>
  <si>
    <t>CORO2A</t>
  </si>
  <si>
    <t>TTI2</t>
  </si>
  <si>
    <t>RP11-404P21.8</t>
  </si>
  <si>
    <t>RN7SL404P</t>
  </si>
  <si>
    <t>RP11-288L9.4</t>
  </si>
  <si>
    <t>ASB4</t>
  </si>
  <si>
    <t>TBC1D2</t>
  </si>
  <si>
    <t>MAK16</t>
  </si>
  <si>
    <t>RP11-404P21.5</t>
  </si>
  <si>
    <t>RP11-927P21.1</t>
  </si>
  <si>
    <t>RNU6-949P</t>
  </si>
  <si>
    <t>GS1-306C12.1</t>
  </si>
  <si>
    <t>MIR6854</t>
  </si>
  <si>
    <t>SNORD13</t>
  </si>
  <si>
    <t>RP11-404P21.1</t>
  </si>
  <si>
    <t>RP11-927P21.2</t>
  </si>
  <si>
    <t>RNU6-424P</t>
  </si>
  <si>
    <t>AC002451.3</t>
  </si>
  <si>
    <t>GABBR2</t>
  </si>
  <si>
    <t>BDKRB1</t>
  </si>
  <si>
    <t>RP11-583F2.7</t>
  </si>
  <si>
    <t>RP3-426I6.8</t>
  </si>
  <si>
    <t>PDK4</t>
  </si>
  <si>
    <t>ANKS6</t>
  </si>
  <si>
    <t>RNF122</t>
  </si>
  <si>
    <t>RP11-404P21.3</t>
  </si>
  <si>
    <t>RP11-583F2.2</t>
  </si>
  <si>
    <t>FAM76A</t>
  </si>
  <si>
    <t>DYNC1I1</t>
  </si>
  <si>
    <t>RP11-105G5.2</t>
  </si>
  <si>
    <t>RN7SL621P</t>
  </si>
  <si>
    <t>RP11-404P21.6</t>
  </si>
  <si>
    <t>GNA13</t>
  </si>
  <si>
    <t>STX12</t>
  </si>
  <si>
    <t>GS1-25M2.1</t>
  </si>
  <si>
    <t>GALNT12</t>
  </si>
  <si>
    <t>DUSP26</t>
  </si>
  <si>
    <t>ATG2B</t>
  </si>
  <si>
    <t>RP11-583F2.5</t>
  </si>
  <si>
    <t>RP3-426I6.5</t>
  </si>
  <si>
    <t>SLC25A13</t>
  </si>
  <si>
    <t>RP11-92C4.3</t>
  </si>
  <si>
    <t>RP11-317N12.1</t>
  </si>
  <si>
    <t>GSKIP</t>
  </si>
  <si>
    <t>RGS9</t>
  </si>
  <si>
    <t>RP3-426I6.6</t>
  </si>
  <si>
    <t>MIR591</t>
  </si>
  <si>
    <t>COL15A1</t>
  </si>
  <si>
    <t>RN7SL457P</t>
  </si>
  <si>
    <t>RNU2-33P</t>
  </si>
  <si>
    <t>LINC02563</t>
  </si>
  <si>
    <t>RNU6-1245P</t>
  </si>
  <si>
    <t>RNU6-532P</t>
  </si>
  <si>
    <t>RP11-92C4.6</t>
  </si>
  <si>
    <t>RP1-273G13.3</t>
  </si>
  <si>
    <t>AK7</t>
  </si>
  <si>
    <t>AXIN2</t>
  </si>
  <si>
    <t>RP3-426I6.7</t>
  </si>
  <si>
    <t>RNU6-364P</t>
  </si>
  <si>
    <t>TGFBR1</t>
  </si>
  <si>
    <t>RP11-431M3.1</t>
  </si>
  <si>
    <t>PAPOLA-DT</t>
  </si>
  <si>
    <t>CTD-2535L24.2</t>
  </si>
  <si>
    <t>PPP1R8</t>
  </si>
  <si>
    <t>RNU7-188P</t>
  </si>
  <si>
    <t>RP11-96L7.2</t>
  </si>
  <si>
    <t>RP1-84O15.2</t>
  </si>
  <si>
    <t>PAPOLA</t>
  </si>
  <si>
    <t>CEP112</t>
  </si>
  <si>
    <t>SCARNA1</t>
  </si>
  <si>
    <t>SEM1</t>
  </si>
  <si>
    <t>RN7SL794P</t>
  </si>
  <si>
    <t>RP11-431M3.2</t>
  </si>
  <si>
    <t>RP11-433J8.1</t>
  </si>
  <si>
    <t>APOH</t>
  </si>
  <si>
    <t>THEMIS2</t>
  </si>
  <si>
    <t>RN7SL252P</t>
  </si>
  <si>
    <t>ALG2</t>
  </si>
  <si>
    <t>LINC01288</t>
  </si>
  <si>
    <t>RN7SKP108</t>
  </si>
  <si>
    <t>PRKCA</t>
  </si>
  <si>
    <t>RPA2</t>
  </si>
  <si>
    <t>DLX6-AS1</t>
  </si>
  <si>
    <t>SEC61B</t>
  </si>
  <si>
    <t>RP11-87N16.1</t>
  </si>
  <si>
    <t>RP11-433J8.3</t>
  </si>
  <si>
    <t>RN7SL735P</t>
  </si>
  <si>
    <t>SMPDL3B</t>
  </si>
  <si>
    <t>ENSG10010139841.1</t>
  </si>
  <si>
    <t>RN7SKP225</t>
  </si>
  <si>
    <t>UNC5D</t>
  </si>
  <si>
    <t>LINC02299</t>
  </si>
  <si>
    <t>PRKCA-AS1</t>
  </si>
  <si>
    <t>RP11-460I13.2</t>
  </si>
  <si>
    <t>ENSG10010137930.1</t>
  </si>
  <si>
    <t>NAMA</t>
  </si>
  <si>
    <t>RP11-595O22.1</t>
  </si>
  <si>
    <t>RP11-433J8.4</t>
  </si>
  <si>
    <t>RNU6-928P</t>
  </si>
  <si>
    <t>XKR8</t>
  </si>
  <si>
    <t>DLX6</t>
  </si>
  <si>
    <t>ENSG10010135318.1</t>
  </si>
  <si>
    <t>RP11-699F21.1</t>
  </si>
  <si>
    <t>VRK1</t>
  </si>
  <si>
    <t>AC006947.1</t>
  </si>
  <si>
    <t>EYA3</t>
  </si>
  <si>
    <t>ENSG10010134504.1</t>
  </si>
  <si>
    <t>RP11-13B9.6</t>
  </si>
  <si>
    <t>RP11-473J6.1</t>
  </si>
  <si>
    <t>RP11-907D1.3</t>
  </si>
  <si>
    <t>MIR634</t>
  </si>
  <si>
    <t>RN7SL559P</t>
  </si>
  <si>
    <t>DLX5</t>
  </si>
  <si>
    <t>ENSG10010134453.1</t>
  </si>
  <si>
    <t>RP11-89M20.2</t>
  </si>
  <si>
    <t>RP11-907D1.4</t>
  </si>
  <si>
    <t>CACNG5</t>
  </si>
  <si>
    <t>RNU6-176P</t>
  </si>
  <si>
    <t>SDHAF3</t>
  </si>
  <si>
    <t>RP11-554F20.1</t>
  </si>
  <si>
    <t>RNU6-533P</t>
  </si>
  <si>
    <t>RP11-907D1.1</t>
  </si>
  <si>
    <t>CACNG4</t>
  </si>
  <si>
    <t>PTAFR</t>
  </si>
  <si>
    <t>RN7SKP104</t>
  </si>
  <si>
    <t>STX17-AS1</t>
  </si>
  <si>
    <t>RP11-962G15.1</t>
  </si>
  <si>
    <t>RP11-907D1.2</t>
  </si>
  <si>
    <t>RP11-349A8.3</t>
  </si>
  <si>
    <t>DNAJC8</t>
  </si>
  <si>
    <t>TAC1</t>
  </si>
  <si>
    <t>RP11-547C13.1</t>
  </si>
  <si>
    <t>KCNU1</t>
  </si>
  <si>
    <t>LINC02304</t>
  </si>
  <si>
    <t>RP11-74H8.1</t>
  </si>
  <si>
    <t>ATP5IF1</t>
  </si>
  <si>
    <t>ASNS</t>
  </si>
  <si>
    <t>NR4A3</t>
  </si>
  <si>
    <t>RP11-419C23.1</t>
  </si>
  <si>
    <t>RP11-359N5.2</t>
  </si>
  <si>
    <t>CACNG1</t>
  </si>
  <si>
    <t>RP5-1092A3.4</t>
  </si>
  <si>
    <t>RP5-1090P18.1</t>
  </si>
  <si>
    <t>STX17</t>
  </si>
  <si>
    <t>RP11-527N22.1</t>
  </si>
  <si>
    <t>LINC02325</t>
  </si>
  <si>
    <t>HELZ</t>
  </si>
  <si>
    <t>RP5-1092A3.5</t>
  </si>
  <si>
    <t>MIR5692A1</t>
  </si>
  <si>
    <t>RP11-60I3.4</t>
  </si>
  <si>
    <t>RP11-527N22.2</t>
  </si>
  <si>
    <t>LINC02291</t>
  </si>
  <si>
    <t>RP11-401F2.4</t>
  </si>
  <si>
    <t>SESN2</t>
  </si>
  <si>
    <t>MIR5692C2</t>
  </si>
  <si>
    <t>ERP44</t>
  </si>
  <si>
    <t>LINC01605</t>
  </si>
  <si>
    <t>RP11-76E12.2</t>
  </si>
  <si>
    <t>RP11-401F2.5</t>
  </si>
  <si>
    <t>MED18</t>
  </si>
  <si>
    <t>RP5-1111F22.1</t>
  </si>
  <si>
    <t>INVS</t>
  </si>
  <si>
    <t>RP11-150O12.2</t>
  </si>
  <si>
    <t>LINC02312</t>
  </si>
  <si>
    <t>HELZ-AS1</t>
  </si>
  <si>
    <t>PHACTR4</t>
  </si>
  <si>
    <t>OCM2</t>
  </si>
  <si>
    <t>RN7SL75P</t>
  </si>
  <si>
    <t>RP11-150O12.5</t>
  </si>
  <si>
    <t>RP11-204N11.2</t>
  </si>
  <si>
    <t>ENSG10010135594.1</t>
  </si>
  <si>
    <t>RNU6ATAC27P</t>
  </si>
  <si>
    <t>RN7SL478P</t>
  </si>
  <si>
    <t>TEX10</t>
  </si>
  <si>
    <t>RP11-150O12.3</t>
  </si>
  <si>
    <t>LINC01550</t>
  </si>
  <si>
    <t>PSMD12</t>
  </si>
  <si>
    <t>RCC1</t>
  </si>
  <si>
    <t>LMTK2</t>
  </si>
  <si>
    <t>MSANTD3</t>
  </si>
  <si>
    <t>RP11-150O12.4</t>
  </si>
  <si>
    <t>RP11-61O1.1</t>
  </si>
  <si>
    <t>PITPNC1</t>
  </si>
  <si>
    <t>SNHG3</t>
  </si>
  <si>
    <t>BHLHA15</t>
  </si>
  <si>
    <t>MSANTD3-TMEFF1</t>
  </si>
  <si>
    <t>RP11-346L1.2</t>
  </si>
  <si>
    <t>LINC02295</t>
  </si>
  <si>
    <t>RN7SL756P</t>
  </si>
  <si>
    <t>SNORA73A</t>
  </si>
  <si>
    <t>TECPR1</t>
  </si>
  <si>
    <t>TMEFF1</t>
  </si>
  <si>
    <t>RNU6-607P</t>
  </si>
  <si>
    <t>RN7SL714P</t>
  </si>
  <si>
    <t>MIR548AA2</t>
  </si>
  <si>
    <t>SNORA73B</t>
  </si>
  <si>
    <t>BRI3</t>
  </si>
  <si>
    <t>CAVIN4</t>
  </si>
  <si>
    <t>ZNF703</t>
  </si>
  <si>
    <t>RP11-1082A3.1</t>
  </si>
  <si>
    <t>MIR548D2</t>
  </si>
  <si>
    <t>RP4-669K10.8</t>
  </si>
  <si>
    <t>BAIAP2L1</t>
  </si>
  <si>
    <t>RN7SKP87</t>
  </si>
  <si>
    <t>RP11-863K10.2</t>
  </si>
  <si>
    <t>C14orf177</t>
  </si>
  <si>
    <t>CTD-2653B5.1</t>
  </si>
  <si>
    <t>TRNAU1AP</t>
  </si>
  <si>
    <t>RP11-307C18.1</t>
  </si>
  <si>
    <t>PLPPR1</t>
  </si>
  <si>
    <t>RP11-863K10.7</t>
  </si>
  <si>
    <t>AL132796.1</t>
  </si>
  <si>
    <t>RP11-360N9.2</t>
  </si>
  <si>
    <t>SNHG12</t>
  </si>
  <si>
    <t>NPTX2</t>
  </si>
  <si>
    <t>ENSG10010135504.1</t>
  </si>
  <si>
    <t>ERLIN2</t>
  </si>
  <si>
    <t>RP11-1127D7.2</t>
  </si>
  <si>
    <t>RP11-360N9.3</t>
  </si>
  <si>
    <t>SNORD99</t>
  </si>
  <si>
    <t>RNU6-393P</t>
  </si>
  <si>
    <t>BAAT</t>
  </si>
  <si>
    <t>PLPBP</t>
  </si>
  <si>
    <t>RP11-1127D7.1</t>
  </si>
  <si>
    <t>RP11-360N9.5</t>
  </si>
  <si>
    <t>SNORA61</t>
  </si>
  <si>
    <t>TMEM130</t>
  </si>
  <si>
    <t>MRPL50</t>
  </si>
  <si>
    <t>ADGRA2</t>
  </si>
  <si>
    <t>CTD-3104H21.1</t>
  </si>
  <si>
    <t>NOL11</t>
  </si>
  <si>
    <t>SNORA44</t>
  </si>
  <si>
    <t>TRRAP</t>
  </si>
  <si>
    <t>ZNF189</t>
  </si>
  <si>
    <t>BRF2</t>
  </si>
  <si>
    <t>AL162151.4</t>
  </si>
  <si>
    <t>SNORA38B</t>
  </si>
  <si>
    <t>SNORA16A</t>
  </si>
  <si>
    <t>MIR3609</t>
  </si>
  <si>
    <t>ALDOB</t>
  </si>
  <si>
    <t>RAB11FIP1</t>
  </si>
  <si>
    <t>BCL11B</t>
  </si>
  <si>
    <t>BPTF</t>
  </si>
  <si>
    <t>TAF12</t>
  </si>
  <si>
    <t>RP4-808A1.2</t>
  </si>
  <si>
    <t>TMEM246-AS1</t>
  </si>
  <si>
    <t>RP11-205M5.3</t>
  </si>
  <si>
    <t>AL109767.1</t>
  </si>
  <si>
    <t>RP11-855A2.3</t>
  </si>
  <si>
    <t>RAB42</t>
  </si>
  <si>
    <t>SMURF1</t>
  </si>
  <si>
    <t>PGAP4</t>
  </si>
  <si>
    <t>RN7SL709P</t>
  </si>
  <si>
    <t>CTD-2200A16.1</t>
  </si>
  <si>
    <t>RP11-855A2.1</t>
  </si>
  <si>
    <t>LINC01715</t>
  </si>
  <si>
    <t>KPNA7</t>
  </si>
  <si>
    <t>RNF20</t>
  </si>
  <si>
    <t>GOT1L1</t>
  </si>
  <si>
    <t>SETD3</t>
  </si>
  <si>
    <t>RP11-855A2.2</t>
  </si>
  <si>
    <t>RNU11</t>
  </si>
  <si>
    <t>RP13-968A2.1</t>
  </si>
  <si>
    <t>GRIN3A</t>
  </si>
  <si>
    <t>RP11-205M5.4</t>
  </si>
  <si>
    <t>RNU6-91P</t>
  </si>
  <si>
    <t>RN7SL622P</t>
  </si>
  <si>
    <t>GMEB1</t>
  </si>
  <si>
    <t>RP5-900K19.2</t>
  </si>
  <si>
    <t>PPP3R2</t>
  </si>
  <si>
    <t>ADRB3</t>
  </si>
  <si>
    <t>CCNK</t>
  </si>
  <si>
    <t>C17orf58</t>
  </si>
  <si>
    <t>ENSG10010139645.1</t>
  </si>
  <si>
    <t>ARPC1A</t>
  </si>
  <si>
    <t>RNU6-329P</t>
  </si>
  <si>
    <t>EIF4EBP1</t>
  </si>
  <si>
    <t>CCDC85C</t>
  </si>
  <si>
    <t>KPNA2</t>
  </si>
  <si>
    <t>YTHDF2</t>
  </si>
  <si>
    <t>ARPC1B</t>
  </si>
  <si>
    <t>LINC00587</t>
  </si>
  <si>
    <t>KB-1836B5.1</t>
  </si>
  <si>
    <t>RP11-688G15.3</t>
  </si>
  <si>
    <t>AC145343.2</t>
  </si>
  <si>
    <t>OPRD1</t>
  </si>
  <si>
    <t>PDAP1</t>
  </si>
  <si>
    <t>KB-1836B5.5</t>
  </si>
  <si>
    <t>RP11-543C4.1</t>
  </si>
  <si>
    <t>RP11-147L13.11</t>
  </si>
  <si>
    <t>RP1-212P9.3</t>
  </si>
  <si>
    <t>BUD31</t>
  </si>
  <si>
    <t>KB-1836B5.4</t>
  </si>
  <si>
    <t>HHIPL1</t>
  </si>
  <si>
    <t>RP11-147L13.12</t>
  </si>
  <si>
    <t>EPB41</t>
  </si>
  <si>
    <t>PTCD1</t>
  </si>
  <si>
    <t>ASH2L</t>
  </si>
  <si>
    <t>CYP46A1</t>
  </si>
  <si>
    <t>RP11-147L13.13</t>
  </si>
  <si>
    <t>ATP5MF-PTCD1</t>
  </si>
  <si>
    <t>RNU6-988P</t>
  </si>
  <si>
    <t>RP11-543C4.3</t>
  </si>
  <si>
    <t>RP11-147L13.14</t>
  </si>
  <si>
    <t>TMEM200B</t>
  </si>
  <si>
    <t>CPSF4</t>
  </si>
  <si>
    <t>RP11-90P5.5</t>
  </si>
  <si>
    <t>EML1</t>
  </si>
  <si>
    <t>RP11-147L13.8</t>
  </si>
  <si>
    <t>RP11-242O24.3</t>
  </si>
  <si>
    <t>ATP5MF</t>
  </si>
  <si>
    <t>STAR</t>
  </si>
  <si>
    <t>RNU1-47P</t>
  </si>
  <si>
    <t>AMZ2</t>
  </si>
  <si>
    <t>SRSF4</t>
  </si>
  <si>
    <t>ZNF789</t>
  </si>
  <si>
    <t>RP11-90P5.2</t>
  </si>
  <si>
    <t>EVL</t>
  </si>
  <si>
    <t>RP11-147L13.2</t>
  </si>
  <si>
    <t>ENSG10010136122.1</t>
  </si>
  <si>
    <t>ZNF394</t>
  </si>
  <si>
    <t>LSM1</t>
  </si>
  <si>
    <t>RP11-436M15.3</t>
  </si>
  <si>
    <t>ARSG</t>
  </si>
  <si>
    <t>MECR</t>
  </si>
  <si>
    <t>ZKSCAN5</t>
  </si>
  <si>
    <t>RNU6-323P</t>
  </si>
  <si>
    <t>CTD-2376I20.1</t>
  </si>
  <si>
    <t>SLC16A6</t>
  </si>
  <si>
    <t>RP11-467D18.2</t>
  </si>
  <si>
    <t>FAM200A</t>
  </si>
  <si>
    <t>BAG4</t>
  </si>
  <si>
    <t>MIR151B</t>
  </si>
  <si>
    <t>RP11-120M18.2</t>
  </si>
  <si>
    <t>PTPRU</t>
  </si>
  <si>
    <t>ZNF655</t>
  </si>
  <si>
    <t>RP11-90P5.10</t>
  </si>
  <si>
    <t>MIR342</t>
  </si>
  <si>
    <t>WIPI1</t>
  </si>
  <si>
    <t>LINC01756</t>
  </si>
  <si>
    <t>GS1-259H13.13</t>
  </si>
  <si>
    <t>DDHD2</t>
  </si>
  <si>
    <t>DEGS2</t>
  </si>
  <si>
    <t>MIR635</t>
  </si>
  <si>
    <t>RP4-656G21.1</t>
  </si>
  <si>
    <t>TMEM225B</t>
  </si>
  <si>
    <t>PLPP5</t>
  </si>
  <si>
    <t>RP11-638I2.4</t>
  </si>
  <si>
    <t>PRKAR1A</t>
  </si>
  <si>
    <t>RP11-179G8.2</t>
  </si>
  <si>
    <t>ZSCAN25</t>
  </si>
  <si>
    <t>NSD3</t>
  </si>
  <si>
    <t>YY1</t>
  </si>
  <si>
    <t>FAM20A</t>
  </si>
  <si>
    <t>LINC01648</t>
  </si>
  <si>
    <t>CYP3A5</t>
  </si>
  <si>
    <t>RP11-513D5.5</t>
  </si>
  <si>
    <t>RP11-638I2.2</t>
  </si>
  <si>
    <t>RP11-120M18.5</t>
  </si>
  <si>
    <t>RP5-893G23.1</t>
  </si>
  <si>
    <t>CYP3A7-CYP3A51P</t>
  </si>
  <si>
    <t>RP11-513D5.2</t>
  </si>
  <si>
    <t>MIR6764</t>
  </si>
  <si>
    <t>LINC01482</t>
  </si>
  <si>
    <t>RP4-591L5.1</t>
  </si>
  <si>
    <t>CYP3A7</t>
  </si>
  <si>
    <t>RP11-350N15.5</t>
  </si>
  <si>
    <t>AL157871.2</t>
  </si>
  <si>
    <t>RP11-118B18.2</t>
  </si>
  <si>
    <t>RP4-591L5.2</t>
  </si>
  <si>
    <t>CYP3A4</t>
  </si>
  <si>
    <t>LETM2</t>
  </si>
  <si>
    <t>SLC25A29</t>
  </si>
  <si>
    <t>ABCA8</t>
  </si>
  <si>
    <t>MATN1</t>
  </si>
  <si>
    <t>RP11-757A13.1</t>
  </si>
  <si>
    <t>FGFR1</t>
  </si>
  <si>
    <t>RP11-638I2.6</t>
  </si>
  <si>
    <t>ABCA9-AS1</t>
  </si>
  <si>
    <t>MATN1-AS1</t>
  </si>
  <si>
    <t>CYP3A43</t>
  </si>
  <si>
    <t>RP11-350N15.6</t>
  </si>
  <si>
    <t>MIR345</t>
  </si>
  <si>
    <t>ABCA9</t>
  </si>
  <si>
    <t>RP5-1166H10.4</t>
  </si>
  <si>
    <t>OR2AE1</t>
  </si>
  <si>
    <t>RP11-350N15.4</t>
  </si>
  <si>
    <t>RN7SL523P</t>
  </si>
  <si>
    <t>ABCA6</t>
  </si>
  <si>
    <t>LAPTM5</t>
  </si>
  <si>
    <t>TRIM4</t>
  </si>
  <si>
    <t>C8orf86</t>
  </si>
  <si>
    <t>SLC25A47</t>
  </si>
  <si>
    <t>MIR4524B</t>
  </si>
  <si>
    <t>MIR4420</t>
  </si>
  <si>
    <t>GJC3</t>
  </si>
  <si>
    <t>RP11-675F6.4</t>
  </si>
  <si>
    <t>RP11-638I2.8</t>
  </si>
  <si>
    <t>MIR4524A</t>
  </si>
  <si>
    <t>RP5-1125N11.1</t>
  </si>
  <si>
    <t>RP4-604G5.1</t>
  </si>
  <si>
    <t>RP11-495O10.1</t>
  </si>
  <si>
    <t>WARS1</t>
  </si>
  <si>
    <t>ABCA10</t>
  </si>
  <si>
    <t>LINC01778</t>
  </si>
  <si>
    <t>ENSG10010136215.1</t>
  </si>
  <si>
    <t>TACC1</t>
  </si>
  <si>
    <t>RP11-638I2.9</t>
  </si>
  <si>
    <t>PRO1804</t>
  </si>
  <si>
    <t>RN7SKP91</t>
  </si>
  <si>
    <t>AZGP1</t>
  </si>
  <si>
    <t>RP11-723D22.2</t>
  </si>
  <si>
    <t>WDR25</t>
  </si>
  <si>
    <t>RP11-293K20.5</t>
  </si>
  <si>
    <t>RP1-65J11.5</t>
  </si>
  <si>
    <t>RP4-604G5.5</t>
  </si>
  <si>
    <t>RP11-723D22.3</t>
  </si>
  <si>
    <t>RP11-362L22.1</t>
  </si>
  <si>
    <t>ABCA5</t>
  </si>
  <si>
    <t>SDC3</t>
  </si>
  <si>
    <t>RP4-604G5.4</t>
  </si>
  <si>
    <t>PLEKHA2</t>
  </si>
  <si>
    <t>RN7SKP92</t>
  </si>
  <si>
    <t>ENSG10010134316.1</t>
  </si>
  <si>
    <t>RN7SL371P</t>
  </si>
  <si>
    <t>ZKSCAN1</t>
  </si>
  <si>
    <t>CTD-2544N14.3</t>
  </si>
  <si>
    <t>BEGAIN</t>
  </si>
  <si>
    <t>MAP2K6</t>
  </si>
  <si>
    <t>PUM1</t>
  </si>
  <si>
    <t>ZSCAN21</t>
  </si>
  <si>
    <t>HTRA4</t>
  </si>
  <si>
    <t>CTD-2062F14.3</t>
  </si>
  <si>
    <t>CTD-3022L24.1</t>
  </si>
  <si>
    <t>NKAIN1</t>
  </si>
  <si>
    <t>ZNF3</t>
  </si>
  <si>
    <t>TM2D2</t>
  </si>
  <si>
    <t>CTD-2644I21.1</t>
  </si>
  <si>
    <t>RP1-193H18.3</t>
  </si>
  <si>
    <t>SNRNP40</t>
  </si>
  <si>
    <t>COPS6</t>
  </si>
  <si>
    <t>ADAM9</t>
  </si>
  <si>
    <t>LINC00523</t>
  </si>
  <si>
    <t>LINC01483</t>
  </si>
  <si>
    <t>ZCCHC17</t>
  </si>
  <si>
    <t>MCM7</t>
  </si>
  <si>
    <t>SNORD38D</t>
  </si>
  <si>
    <t>RP11-566J3.2</t>
  </si>
  <si>
    <t>LINC01497</t>
  </si>
  <si>
    <t>RP11-266K22.2</t>
  </si>
  <si>
    <t>MIR25</t>
  </si>
  <si>
    <t>ADAM32</t>
  </si>
  <si>
    <t>DLK1</t>
  </si>
  <si>
    <t>AC002539.1</t>
  </si>
  <si>
    <t>FABP3</t>
  </si>
  <si>
    <t>MIR93</t>
  </si>
  <si>
    <t>ADAM18</t>
  </si>
  <si>
    <t>MEG3</t>
  </si>
  <si>
    <t>LINC01028</t>
  </si>
  <si>
    <t>SERINC2</t>
  </si>
  <si>
    <t>MIR106B</t>
  </si>
  <si>
    <t>ADAM2</t>
  </si>
  <si>
    <t>MIR2392</t>
  </si>
  <si>
    <t>KCNJ16</t>
  </si>
  <si>
    <t>RNU6-40P</t>
  </si>
  <si>
    <t>AP4M1</t>
  </si>
  <si>
    <t>IDO1</t>
  </si>
  <si>
    <t>ENSG10010135340.1</t>
  </si>
  <si>
    <t>KCNJ2-AS1</t>
  </si>
  <si>
    <t>LINC01226</t>
  </si>
  <si>
    <t>TAF6</t>
  </si>
  <si>
    <t>RP11-44K6.3</t>
  </si>
  <si>
    <t>ENSG10010134870.1</t>
  </si>
  <si>
    <t>KCNJ2</t>
  </si>
  <si>
    <t>RP11-73M7.1</t>
  </si>
  <si>
    <t>RP11-506M12.1</t>
  </si>
  <si>
    <t>RP11-44K6.2</t>
  </si>
  <si>
    <t>ENSG10010139134.1</t>
  </si>
  <si>
    <t>CTD-2378E21.1</t>
  </si>
  <si>
    <t>TINAGL1</t>
  </si>
  <si>
    <t>CNPY4</t>
  </si>
  <si>
    <t>RP11-44K6.4</t>
  </si>
  <si>
    <t>RP11-123M6.2</t>
  </si>
  <si>
    <t>RP11-238F2.1</t>
  </si>
  <si>
    <t>HCRTR1</t>
  </si>
  <si>
    <t>MBLAC1</t>
  </si>
  <si>
    <t>IDO2</t>
  </si>
  <si>
    <t>RP11-909M7.3</t>
  </si>
  <si>
    <t>CASC17</t>
  </si>
  <si>
    <t>PEF1</t>
  </si>
  <si>
    <t>AC073842.19</t>
  </si>
  <si>
    <t>RP11-359E19.1</t>
  </si>
  <si>
    <t>MIR770</t>
  </si>
  <si>
    <t>RNU7-155P</t>
  </si>
  <si>
    <t>PEF1-AS1</t>
  </si>
  <si>
    <t>LAMTOR4</t>
  </si>
  <si>
    <t>LINC02866</t>
  </si>
  <si>
    <t>MIR493</t>
  </si>
  <si>
    <t>AC118653.2</t>
  </si>
  <si>
    <t>RP11-73M7.9</t>
  </si>
  <si>
    <t>TRAPPC14</t>
  </si>
  <si>
    <t>TCIM</t>
  </si>
  <si>
    <t>MIR337</t>
  </si>
  <si>
    <t>RP11-166M16.1</t>
  </si>
  <si>
    <t>COL16A1</t>
  </si>
  <si>
    <t>MIR4658</t>
  </si>
  <si>
    <t>RP11-470M17.2</t>
  </si>
  <si>
    <t>MIR665</t>
  </si>
  <si>
    <t>RP11-465C12.1</t>
  </si>
  <si>
    <t>ADGRB2</t>
  </si>
  <si>
    <t>GAL3ST4</t>
  </si>
  <si>
    <t>SIRLNT</t>
  </si>
  <si>
    <t>RTL1</t>
  </si>
  <si>
    <t>ROCR</t>
  </si>
  <si>
    <t>MIR4254</t>
  </si>
  <si>
    <t>GPC2</t>
  </si>
  <si>
    <t>CTA-392C11.2</t>
  </si>
  <si>
    <t>MIR431</t>
  </si>
  <si>
    <t>LINC01152</t>
  </si>
  <si>
    <t>RP11-84A19.3</t>
  </si>
  <si>
    <t>STAG3</t>
  </si>
  <si>
    <t>RP11-301G7.1</t>
  </si>
  <si>
    <t>MIR433</t>
  </si>
  <si>
    <t>RP11-84E24.4</t>
  </si>
  <si>
    <t>SPOCD1</t>
  </si>
  <si>
    <t>PVRIG</t>
  </si>
  <si>
    <t>ZMAT4</t>
  </si>
  <si>
    <t>MIR127</t>
  </si>
  <si>
    <t>SOX9-AS1</t>
  </si>
  <si>
    <t>RP11-84A19.2</t>
  </si>
  <si>
    <t>SPDYE3</t>
  </si>
  <si>
    <t>RP11-465K16.1</t>
  </si>
  <si>
    <t>MIR432</t>
  </si>
  <si>
    <t>LINC02097</t>
  </si>
  <si>
    <t>RP11-84A19.4</t>
  </si>
  <si>
    <t>STAG3L5P-PVRIG2P-PILRB</t>
  </si>
  <si>
    <t>RNU6-356P</t>
  </si>
  <si>
    <t>MIR136</t>
  </si>
  <si>
    <t>SOX9</t>
  </si>
  <si>
    <t>PTP4A2</t>
  </si>
  <si>
    <t>PILRB</t>
  </si>
  <si>
    <t>SFRP1</t>
  </si>
  <si>
    <t>MEG8</t>
  </si>
  <si>
    <t>LINC00511</t>
  </si>
  <si>
    <t>RP4-534N18.5</t>
  </si>
  <si>
    <t>MIR6840</t>
  </si>
  <si>
    <t>MIR548AO</t>
  </si>
  <si>
    <t>ENSG10010136708.1</t>
  </si>
  <si>
    <t>LINC02003</t>
  </si>
  <si>
    <t>RP4-534N18.2</t>
  </si>
  <si>
    <t>PILRA</t>
  </si>
  <si>
    <t>CTD-3080F16.3</t>
  </si>
  <si>
    <t>SNORD112</t>
  </si>
  <si>
    <t>RP11-57A1.1</t>
  </si>
  <si>
    <t>RP4-534N18.4</t>
  </si>
  <si>
    <t>CTB-161A2.8</t>
  </si>
  <si>
    <t>RNU6-895P</t>
  </si>
  <si>
    <t>ENSG10010139842.1</t>
  </si>
  <si>
    <t>CTD-3010D24.3</t>
  </si>
  <si>
    <t>KHDRBS1</t>
  </si>
  <si>
    <t>ZCWPW1</t>
  </si>
  <si>
    <t>SNORD65B</t>
  </si>
  <si>
    <t>MIR370</t>
  </si>
  <si>
    <t>SLC39A11</t>
  </si>
  <si>
    <t>RP11-277A4.4</t>
  </si>
  <si>
    <t>MEPCE</t>
  </si>
  <si>
    <t>RP11-15G16.1</t>
  </si>
  <si>
    <t>SNORD113-1</t>
  </si>
  <si>
    <t>RN7SKP180</t>
  </si>
  <si>
    <t>TMEM39B</t>
  </si>
  <si>
    <t>RP11-758P17.2</t>
  </si>
  <si>
    <t>GOLGA7</t>
  </si>
  <si>
    <t>SNORD113-2</t>
  </si>
  <si>
    <t>ENSG10010139303.1</t>
  </si>
  <si>
    <t>MIR5585</t>
  </si>
  <si>
    <t>PPP1R35</t>
  </si>
  <si>
    <t>RP11-360L9.4</t>
  </si>
  <si>
    <t>SNORD113-3</t>
  </si>
  <si>
    <t>RP11-171G2.1</t>
  </si>
  <si>
    <t>KPNA6</t>
  </si>
  <si>
    <t>PPP1R35-AS1</t>
  </si>
  <si>
    <t>GINS4</t>
  </si>
  <si>
    <t>SNORD113-4</t>
  </si>
  <si>
    <t>RP11-143K11.5</t>
  </si>
  <si>
    <t>RP4-622L5.2</t>
  </si>
  <si>
    <t>C7orf61</t>
  </si>
  <si>
    <t>RP11-360L9.7</t>
  </si>
  <si>
    <t>SNORD113-5</t>
  </si>
  <si>
    <t>SSTR2</t>
  </si>
  <si>
    <t>TXLNA</t>
  </si>
  <si>
    <t>TSC22D4</t>
  </si>
  <si>
    <t>RP11-360L9.9</t>
  </si>
  <si>
    <t>SNORD113-6</t>
  </si>
  <si>
    <t>COG1</t>
  </si>
  <si>
    <t>CCDC28B</t>
  </si>
  <si>
    <t>RP11-758P17.4</t>
  </si>
  <si>
    <t>GPAT4</t>
  </si>
  <si>
    <t>SNORD113-7</t>
  </si>
  <si>
    <t>RP11-143K11.7</t>
  </si>
  <si>
    <t>RP4-622L5.7</t>
  </si>
  <si>
    <t>NYAP1</t>
  </si>
  <si>
    <t>RP11-360L9.8</t>
  </si>
  <si>
    <t>SNORD113-8</t>
  </si>
  <si>
    <t>FAM104A</t>
  </si>
  <si>
    <t>IQCC</t>
  </si>
  <si>
    <t>RP11-44M6.1</t>
  </si>
  <si>
    <t>NKX6-3</t>
  </si>
  <si>
    <t>SNORD113-9</t>
  </si>
  <si>
    <t>C17orf80</t>
  </si>
  <si>
    <t>DCDC2B</t>
  </si>
  <si>
    <t>RN7SL416P</t>
  </si>
  <si>
    <t>ANK1</t>
  </si>
  <si>
    <t>SNORD114-1</t>
  </si>
  <si>
    <t>RP11-661C3.2</t>
  </si>
  <si>
    <t>TMEM234</t>
  </si>
  <si>
    <t>AGFG2</t>
  </si>
  <si>
    <t>MIR486-1</t>
  </si>
  <si>
    <t>SNORD114-2</t>
  </si>
  <si>
    <t>CPSF4L</t>
  </si>
  <si>
    <t>EIF3I</t>
  </si>
  <si>
    <t>SAP25</t>
  </si>
  <si>
    <t>MIR486-2</t>
  </si>
  <si>
    <t>SNORD114-3</t>
  </si>
  <si>
    <t>CDC42EP4</t>
  </si>
  <si>
    <t>FAM167B</t>
  </si>
  <si>
    <t>RP11-44M6.7</t>
  </si>
  <si>
    <t>RP11-930P14.1</t>
  </si>
  <si>
    <t>SNORD114-4</t>
  </si>
  <si>
    <t>SDK2</t>
  </si>
  <si>
    <t>LCK</t>
  </si>
  <si>
    <t>LRCH4</t>
  </si>
  <si>
    <t>RP11-930P14.2</t>
  </si>
  <si>
    <t>SNORD114-5</t>
  </si>
  <si>
    <t>RP11-449L23.2</t>
  </si>
  <si>
    <t>HDAC1</t>
  </si>
  <si>
    <t>FBXO24</t>
  </si>
  <si>
    <t>RN7SL149P</t>
  </si>
  <si>
    <t>ENSG10010134374.1</t>
  </si>
  <si>
    <t>RP11-277J6.2</t>
  </si>
  <si>
    <t>MARCKSL1</t>
  </si>
  <si>
    <t>PCOLCE-AS1</t>
  </si>
  <si>
    <t>KAT6A</t>
  </si>
  <si>
    <t>SNORD114-6</t>
  </si>
  <si>
    <t>RP11-277J6.3</t>
  </si>
  <si>
    <t>RP4-811H24.9</t>
  </si>
  <si>
    <t>PCOLCE</t>
  </si>
  <si>
    <t>ENSG10010138525.1</t>
  </si>
  <si>
    <t>SNORD114-7</t>
  </si>
  <si>
    <t>CTD-2532D12.4</t>
  </si>
  <si>
    <t>TSSK3</t>
  </si>
  <si>
    <t>MOSPD3</t>
  </si>
  <si>
    <t>RP11-589C21.6</t>
  </si>
  <si>
    <t>SNORD114-9</t>
  </si>
  <si>
    <t>LINC00469</t>
  </si>
  <si>
    <t>FAM229A</t>
  </si>
  <si>
    <t>TFR2</t>
  </si>
  <si>
    <t>RP11-589C21.5</t>
  </si>
  <si>
    <t>SNORD114-10</t>
  </si>
  <si>
    <t>LINC02092</t>
  </si>
  <si>
    <t>BSDC1</t>
  </si>
  <si>
    <t>ACTL6B</t>
  </si>
  <si>
    <t>AP3M2</t>
  </si>
  <si>
    <t>SNORD114-11</t>
  </si>
  <si>
    <t>CTD-2532D12.5</t>
  </si>
  <si>
    <t>RN7SL122P</t>
  </si>
  <si>
    <t>GNB2</t>
  </si>
  <si>
    <t>PLAT</t>
  </si>
  <si>
    <t>SNORD114-12</t>
  </si>
  <si>
    <t>CTD-2582D11.1</t>
  </si>
  <si>
    <t>RP1-27O5.3</t>
  </si>
  <si>
    <t>GIGYF1</t>
  </si>
  <si>
    <t>IKBKB-DT</t>
  </si>
  <si>
    <t>SNORD114-13</t>
  </si>
  <si>
    <t>CTD-2582D11.3</t>
  </si>
  <si>
    <t>ZBTB8B</t>
  </si>
  <si>
    <t>POP7</t>
  </si>
  <si>
    <t>IKBKB</t>
  </si>
  <si>
    <t>SNORD114-14</t>
  </si>
  <si>
    <t>CTD-2582D11.2</t>
  </si>
  <si>
    <t>ZBTB8A</t>
  </si>
  <si>
    <t>EPO</t>
  </si>
  <si>
    <t>POLB</t>
  </si>
  <si>
    <t>SNORD114-15</t>
  </si>
  <si>
    <t>LINC02074</t>
  </si>
  <si>
    <t>ZBTB8OS</t>
  </si>
  <si>
    <t>ZAN</t>
  </si>
  <si>
    <t>DKK4</t>
  </si>
  <si>
    <t>SNORD114-16</t>
  </si>
  <si>
    <t>RPL38</t>
  </si>
  <si>
    <t>RBBP4</t>
  </si>
  <si>
    <t>EPHB4</t>
  </si>
  <si>
    <t>VDAC3</t>
  </si>
  <si>
    <t>SNORD114-17</t>
  </si>
  <si>
    <t>MGC16275</t>
  </si>
  <si>
    <t>SYNC</t>
  </si>
  <si>
    <t>RN7SL750P</t>
  </si>
  <si>
    <t>SLC20A2</t>
  </si>
  <si>
    <t>SNORD114-18</t>
  </si>
  <si>
    <t>TTYH2</t>
  </si>
  <si>
    <t>RP11-114B7.6</t>
  </si>
  <si>
    <t>SLC12A9</t>
  </si>
  <si>
    <t>RP11-503E24.2</t>
  </si>
  <si>
    <t>SNORD114-19</t>
  </si>
  <si>
    <t>CTD-2514K5.4</t>
  </si>
  <si>
    <t>KIAA1522</t>
  </si>
  <si>
    <t>SLC12A9-AS1</t>
  </si>
  <si>
    <t>SMIM19</t>
  </si>
  <si>
    <t>ENSG10010138945.1</t>
  </si>
  <si>
    <t>DNAI2</t>
  </si>
  <si>
    <t>YARS1</t>
  </si>
  <si>
    <t>TRIP6</t>
  </si>
  <si>
    <t>CHRNB3</t>
  </si>
  <si>
    <t>ENSG10010136401.1</t>
  </si>
  <si>
    <t>RP11-647F2.2</t>
  </si>
  <si>
    <t>S100PBP</t>
  </si>
  <si>
    <t>MIR6875</t>
  </si>
  <si>
    <t>RP11-412B14.1</t>
  </si>
  <si>
    <t>ENSG10010135887.1</t>
  </si>
  <si>
    <t>KIF19</t>
  </si>
  <si>
    <t>FNDC5</t>
  </si>
  <si>
    <t>SRRT</t>
  </si>
  <si>
    <t>CHRNA6</t>
  </si>
  <si>
    <t>SNORD114-20</t>
  </si>
  <si>
    <t>BTBD17</t>
  </si>
  <si>
    <t>HPCA</t>
  </si>
  <si>
    <t>UFSP1</t>
  </si>
  <si>
    <t>THAP1</t>
  </si>
  <si>
    <t>SNORD114-21</t>
  </si>
  <si>
    <t>GPR142</t>
  </si>
  <si>
    <t>TMEM54</t>
  </si>
  <si>
    <t>ACHE</t>
  </si>
  <si>
    <t>RP11-89A4.6</t>
  </si>
  <si>
    <t>SNORD114-22</t>
  </si>
  <si>
    <t>GPRC5C</t>
  </si>
  <si>
    <t>RN7SL549P</t>
  </si>
  <si>
    <t>RNF170</t>
  </si>
  <si>
    <t>SNORD114-23</t>
  </si>
  <si>
    <t>CD300A</t>
  </si>
  <si>
    <t>MUC3A</t>
  </si>
  <si>
    <t>RN7SL806P</t>
  </si>
  <si>
    <t>SNORD114-24</t>
  </si>
  <si>
    <t>CD300LB</t>
  </si>
  <si>
    <t>RP11-395B7.2</t>
  </si>
  <si>
    <t>MIR4469</t>
  </si>
  <si>
    <t>SNORD114-25</t>
  </si>
  <si>
    <t>CD300C</t>
  </si>
  <si>
    <t>MUC12</t>
  </si>
  <si>
    <t>HOOK3</t>
  </si>
  <si>
    <t>SNORD114-26</t>
  </si>
  <si>
    <t>CD300H</t>
  </si>
  <si>
    <t>MUC12-AS1</t>
  </si>
  <si>
    <t>RP11-598P20.5</t>
  </si>
  <si>
    <t>SNORD114-27</t>
  </si>
  <si>
    <t>CD300LD</t>
  </si>
  <si>
    <t>MUC17</t>
  </si>
  <si>
    <t>FNTA</t>
  </si>
  <si>
    <t>SNORD114-28</t>
  </si>
  <si>
    <t>C17orf77</t>
  </si>
  <si>
    <t>RN7SKP54</t>
  </si>
  <si>
    <t>RNU1-124P</t>
  </si>
  <si>
    <t>SNORD114-29</t>
  </si>
  <si>
    <t>CTD-2006K23.1</t>
  </si>
  <si>
    <t>TRIM56</t>
  </si>
  <si>
    <t>POMK</t>
  </si>
  <si>
    <t>SNORD114-30</t>
  </si>
  <si>
    <t>CD300E</t>
  </si>
  <si>
    <t>SERPINE1</t>
  </si>
  <si>
    <t>HGSNAT</t>
  </si>
  <si>
    <t>SNORD114-31</t>
  </si>
  <si>
    <t>CTD-2006K23.2</t>
  </si>
  <si>
    <t>AP1S1</t>
  </si>
  <si>
    <t>POTEA</t>
  </si>
  <si>
    <t>ENSG10010134381.1</t>
  </si>
  <si>
    <t>RAB37</t>
  </si>
  <si>
    <t>MIR4653</t>
  </si>
  <si>
    <t>RNU6-104P</t>
  </si>
  <si>
    <t>ENSG10010134635.1</t>
  </si>
  <si>
    <t>CD300LF</t>
  </si>
  <si>
    <t>VGF</t>
  </si>
  <si>
    <t>MIR379</t>
  </si>
  <si>
    <t>SLC9A3R1-AS1</t>
  </si>
  <si>
    <t>NAT16</t>
  </si>
  <si>
    <t>ENSG10010137522.1</t>
  </si>
  <si>
    <t>MIR411</t>
  </si>
  <si>
    <t>MIR3615</t>
  </si>
  <si>
    <t>MOGAT3</t>
  </si>
  <si>
    <t>RP11-101E19.12</t>
  </si>
  <si>
    <t>MIR299</t>
  </si>
  <si>
    <t>SLC9A3R1</t>
  </si>
  <si>
    <t>PLOD3</t>
  </si>
  <si>
    <t>RP11-101E19.11</t>
  </si>
  <si>
    <t>MIR380</t>
  </si>
  <si>
    <t>NAT9</t>
  </si>
  <si>
    <t>ZNHIT1</t>
  </si>
  <si>
    <t>LINC00293</t>
  </si>
  <si>
    <t>MIR1197</t>
  </si>
  <si>
    <t>TMEM104</t>
  </si>
  <si>
    <t>CLDN15</t>
  </si>
  <si>
    <t>RNU6-656P</t>
  </si>
  <si>
    <t>MIR323A</t>
  </si>
  <si>
    <t>GRIN2C</t>
  </si>
  <si>
    <t>FIS1</t>
  </si>
  <si>
    <t>RP11-350F16.1</t>
  </si>
  <si>
    <t>MIR758</t>
  </si>
  <si>
    <t>FDXR</t>
  </si>
  <si>
    <t>RNU6-1104P</t>
  </si>
  <si>
    <t>RP11-350F16.2</t>
  </si>
  <si>
    <t>MIR329-1</t>
  </si>
  <si>
    <t>FADS6</t>
  </si>
  <si>
    <t>LNCPRESS1</t>
  </si>
  <si>
    <t>RN7SKP32</t>
  </si>
  <si>
    <t>MIR329-2</t>
  </si>
  <si>
    <t>USH1G</t>
  </si>
  <si>
    <t>EMSLR</t>
  </si>
  <si>
    <t>RP11-1134I14.9</t>
  </si>
  <si>
    <t>MIR494</t>
  </si>
  <si>
    <t>OTOP2</t>
  </si>
  <si>
    <t>IFT22</t>
  </si>
  <si>
    <t>RNU6-819P</t>
  </si>
  <si>
    <t>MIR1193</t>
  </si>
  <si>
    <t>OTOP3</t>
  </si>
  <si>
    <t>COL26A1</t>
  </si>
  <si>
    <t>RP11-1134I14.8</t>
  </si>
  <si>
    <t>MIR543</t>
  </si>
  <si>
    <t>HID1</t>
  </si>
  <si>
    <t>LINC01007</t>
  </si>
  <si>
    <t>SPIDR</t>
  </si>
  <si>
    <t>MIR495</t>
  </si>
  <si>
    <t>HID1-AS1</t>
  </si>
  <si>
    <t>MYL10</t>
  </si>
  <si>
    <t>RP11-697N18.4</t>
  </si>
  <si>
    <t>MIR376C</t>
  </si>
  <si>
    <t>CDR2L</t>
  </si>
  <si>
    <t>CUX1</t>
  </si>
  <si>
    <t>RNU6-665P</t>
  </si>
  <si>
    <t>MIR376A2</t>
  </si>
  <si>
    <t>MRPL58</t>
  </si>
  <si>
    <t>CTA-339C12.1</t>
  </si>
  <si>
    <t>CEBPD</t>
  </si>
  <si>
    <t>MIR654</t>
  </si>
  <si>
    <t>RNU6-362P</t>
  </si>
  <si>
    <t>CTB-181H17.1</t>
  </si>
  <si>
    <t>PRKDC</t>
  </si>
  <si>
    <t>MIR376B</t>
  </si>
  <si>
    <t>KCTD2</t>
  </si>
  <si>
    <t>CTA-305I2.1</t>
  </si>
  <si>
    <t>RP11-113H14.3</t>
  </si>
  <si>
    <t>MIR376A1</t>
  </si>
  <si>
    <t>ATP5PD</t>
  </si>
  <si>
    <t>ENSG10010137190.1</t>
  </si>
  <si>
    <t>MCM4</t>
  </si>
  <si>
    <t>MIR300</t>
  </si>
  <si>
    <t>RN7SL573P</t>
  </si>
  <si>
    <t>SH2B2</t>
  </si>
  <si>
    <t>RNU6-519P</t>
  </si>
  <si>
    <t>MIR1185-1</t>
  </si>
  <si>
    <t>SLC16A5</t>
  </si>
  <si>
    <t>MIR4285</t>
  </si>
  <si>
    <t>UBE2V2</t>
  </si>
  <si>
    <t>MIR1185-2</t>
  </si>
  <si>
    <t>ARMC7</t>
  </si>
  <si>
    <t>SPDYE6</t>
  </si>
  <si>
    <t>RNU6-295P</t>
  </si>
  <si>
    <t>MIR381HG</t>
  </si>
  <si>
    <t>NT5C</t>
  </si>
  <si>
    <t>PRKRIP1</t>
  </si>
  <si>
    <t>RNA5SP531</t>
  </si>
  <si>
    <t>MIR381</t>
  </si>
  <si>
    <t>RP11-649A18.3</t>
  </si>
  <si>
    <t>MIR548O</t>
  </si>
  <si>
    <t>RP11-513O13.1</t>
  </si>
  <si>
    <t>MIR487B</t>
  </si>
  <si>
    <t>JPT1</t>
  </si>
  <si>
    <t>RP11-514P8.2</t>
  </si>
  <si>
    <t>RP11-567J20.3</t>
  </si>
  <si>
    <t>MIR539</t>
  </si>
  <si>
    <t>RP11-649A18.5</t>
  </si>
  <si>
    <t>ORAI2</t>
  </si>
  <si>
    <t>RP11-567J20.2</t>
  </si>
  <si>
    <t>MIR889</t>
  </si>
  <si>
    <t>RP11-649A18.4</t>
  </si>
  <si>
    <t>ALKBH4</t>
  </si>
  <si>
    <t>RP11-770E5.1</t>
  </si>
  <si>
    <t>MIR544A</t>
  </si>
  <si>
    <t>SUMO2</t>
  </si>
  <si>
    <t>LRWD1</t>
  </si>
  <si>
    <t>LINC02599</t>
  </si>
  <si>
    <t>MIR655</t>
  </si>
  <si>
    <t>NUP85</t>
  </si>
  <si>
    <t>MIR5090</t>
  </si>
  <si>
    <t>LINC02847</t>
  </si>
  <si>
    <t>MIR487A</t>
  </si>
  <si>
    <t>GGA3</t>
  </si>
  <si>
    <t>MIR4467</t>
  </si>
  <si>
    <t>RP11-770E5.3</t>
  </si>
  <si>
    <t>MIR382</t>
  </si>
  <si>
    <t>MRPS7</t>
  </si>
  <si>
    <t>POLR2J</t>
  </si>
  <si>
    <t>RP11-770E5.2</t>
  </si>
  <si>
    <t>MIR134</t>
  </si>
  <si>
    <t>MIF4GD</t>
  </si>
  <si>
    <t>RASA4B</t>
  </si>
  <si>
    <t>EFCAB1</t>
  </si>
  <si>
    <t>MIR668</t>
  </si>
  <si>
    <t>MIF4GD-DT</t>
  </si>
  <si>
    <t>POLR2J3</t>
  </si>
  <si>
    <t>CTC-789J18.1</t>
  </si>
  <si>
    <t>MIR485</t>
  </si>
  <si>
    <t>SLC25A19</t>
  </si>
  <si>
    <t>UPK3BL2</t>
  </si>
  <si>
    <t>SNAI2</t>
  </si>
  <si>
    <t>MIR323B</t>
  </si>
  <si>
    <t>GRB2</t>
  </si>
  <si>
    <t>RP11-514P8.7</t>
  </si>
  <si>
    <t>RP11-22C8.3</t>
  </si>
  <si>
    <t>MIR154</t>
  </si>
  <si>
    <t>RP11-16C1.3</t>
  </si>
  <si>
    <t>SPDYE2</t>
  </si>
  <si>
    <t>RP11-696E24.2</t>
  </si>
  <si>
    <t>MIR496</t>
  </si>
  <si>
    <t>RP11-16C1.2</t>
  </si>
  <si>
    <t>RASA4</t>
  </si>
  <si>
    <t>PPDPFL</t>
  </si>
  <si>
    <t>MIR377</t>
  </si>
  <si>
    <t>RP11-16C1.1</t>
  </si>
  <si>
    <t>RP11-514P8.10</t>
  </si>
  <si>
    <t>RP11-10H3.1</t>
  </si>
  <si>
    <t>MIR541</t>
  </si>
  <si>
    <t>MIR3678</t>
  </si>
  <si>
    <t>RP11-514P8.6</t>
  </si>
  <si>
    <t>RN7SKP294</t>
  </si>
  <si>
    <t>MIR409</t>
  </si>
  <si>
    <t>RNU6-938P</t>
  </si>
  <si>
    <t>UPK3BL1</t>
  </si>
  <si>
    <t>RP11-738G5.1</t>
  </si>
  <si>
    <t>MIR412</t>
  </si>
  <si>
    <t>TMEM94</t>
  </si>
  <si>
    <t>RP11-577H5.5</t>
  </si>
  <si>
    <t>RP11-738G5.2</t>
  </si>
  <si>
    <t>MIR369</t>
  </si>
  <si>
    <t>MIR6785</t>
  </si>
  <si>
    <t>SPDYE2B</t>
  </si>
  <si>
    <t>RP11-109P6.2</t>
  </si>
  <si>
    <t>MIR410</t>
  </si>
  <si>
    <t>CASKIN2</t>
  </si>
  <si>
    <t>POLR2J2</t>
  </si>
  <si>
    <t>RP11-401N18.1</t>
  </si>
  <si>
    <t>MIR656</t>
  </si>
  <si>
    <t>TSEN54</t>
  </si>
  <si>
    <t>RP11-577H5.6</t>
  </si>
  <si>
    <t>SNTG1</t>
  </si>
  <si>
    <t>MEG9</t>
  </si>
  <si>
    <t>LLGL2</t>
  </si>
  <si>
    <t>FAM185A</t>
  </si>
  <si>
    <t>RP11-759A9.1</t>
  </si>
  <si>
    <t>AL132709.1</t>
  </si>
  <si>
    <t>MYO15B</t>
  </si>
  <si>
    <t>FBXL13</t>
  </si>
  <si>
    <t>ENSG10010138938.1</t>
  </si>
  <si>
    <t>RP11-909M7.5</t>
  </si>
  <si>
    <t>RECQL5</t>
  </si>
  <si>
    <t>RNU6-1136P</t>
  </si>
  <si>
    <t>RP11-401H2.1</t>
  </si>
  <si>
    <t>LINC02285</t>
  </si>
  <si>
    <t>SMIM5</t>
  </si>
  <si>
    <t>RN7SKP198</t>
  </si>
  <si>
    <t>PXDNL</t>
  </si>
  <si>
    <t>RP11-8L8.3</t>
  </si>
  <si>
    <t>SMIM6</t>
  </si>
  <si>
    <t>LRRC17</t>
  </si>
  <si>
    <t>RP11-11C20.3</t>
  </si>
  <si>
    <t>RP11-8L8.4</t>
  </si>
  <si>
    <t>SAP30BP</t>
  </si>
  <si>
    <t>NFE4</t>
  </si>
  <si>
    <t>PCMTD1</t>
  </si>
  <si>
    <t>RP11-8L8.5</t>
  </si>
  <si>
    <t>RP11-474I11.8</t>
  </si>
  <si>
    <t>RP11-645N11.3</t>
  </si>
  <si>
    <t>RP11-110G21.2</t>
  </si>
  <si>
    <t>CTD-2561F5.1</t>
  </si>
  <si>
    <t>RP11-474I11.7</t>
  </si>
  <si>
    <t>ARMC10</t>
  </si>
  <si>
    <t>RP11-110G21.1</t>
  </si>
  <si>
    <t>RP11-168L7.1</t>
  </si>
  <si>
    <t>ITGB4</t>
  </si>
  <si>
    <t>NAPEPLD</t>
  </si>
  <si>
    <t>RP11-546K22.3</t>
  </si>
  <si>
    <t>LINC00524</t>
  </si>
  <si>
    <t>GALK1</t>
  </si>
  <si>
    <t>RP11-401L13.7</t>
  </si>
  <si>
    <t>RP11-546K22.1</t>
  </si>
  <si>
    <t>LINC02314</t>
  </si>
  <si>
    <t>H3-3B</t>
  </si>
  <si>
    <t>PMPCB</t>
  </si>
  <si>
    <t>RP11-546K22.2</t>
  </si>
  <si>
    <t>RP11-1029J19.2</t>
  </si>
  <si>
    <t>MIR4738</t>
  </si>
  <si>
    <t>DNAJC2</t>
  </si>
  <si>
    <t>ST18</t>
  </si>
  <si>
    <t>DIO3OS</t>
  </si>
  <si>
    <t>UNK</t>
  </si>
  <si>
    <t>PSMC2</t>
  </si>
  <si>
    <t>RP11-26M5.3</t>
  </si>
  <si>
    <t>MIR1247</t>
  </si>
  <si>
    <t>RP11-552F3.4</t>
  </si>
  <si>
    <t>SLC26A5</t>
  </si>
  <si>
    <t>RP11-26M5.2</t>
  </si>
  <si>
    <t>DIO3</t>
  </si>
  <si>
    <t>UNC13D</t>
  </si>
  <si>
    <t>CTB-107G13.1</t>
  </si>
  <si>
    <t>RP11-1023P17.2</t>
  </si>
  <si>
    <t>RP11-1029J19.4</t>
  </si>
  <si>
    <t>WBP2</t>
  </si>
  <si>
    <t>RELN</t>
  </si>
  <si>
    <t>ALKAL1</t>
  </si>
  <si>
    <t>LINC02320</t>
  </si>
  <si>
    <t>TRIM47</t>
  </si>
  <si>
    <t>RN7SKP86</t>
  </si>
  <si>
    <t>RB1CC1</t>
  </si>
  <si>
    <t>LINC00239</t>
  </si>
  <si>
    <t>RP11-552F3.9</t>
  </si>
  <si>
    <t>ORC5</t>
  </si>
  <si>
    <t>CTD-3214K23.1</t>
  </si>
  <si>
    <t>PPP2R5C</t>
  </si>
  <si>
    <t>TRIM65</t>
  </si>
  <si>
    <t>LHFPL3</t>
  </si>
  <si>
    <t>NPBWR1</t>
  </si>
  <si>
    <t>CTD-2017C7.2</t>
  </si>
  <si>
    <t>RP11-552F3.10</t>
  </si>
  <si>
    <t>LHFPL3-AS1</t>
  </si>
  <si>
    <t>RP11-162D9.3</t>
  </si>
  <si>
    <t>RNU6-790P</t>
  </si>
  <si>
    <t>MRPL38</t>
  </si>
  <si>
    <t>LHFPL3-AS2</t>
  </si>
  <si>
    <t>OPRK1</t>
  </si>
  <si>
    <t>CTD-2017C7.1</t>
  </si>
  <si>
    <t>RP11-552F3.12</t>
  </si>
  <si>
    <t>RN7SL8P</t>
  </si>
  <si>
    <t>RP11-1081M5.2</t>
  </si>
  <si>
    <t>RP11-1017G21.5</t>
  </si>
  <si>
    <t>FBF1</t>
  </si>
  <si>
    <t>RP11-325F22.2</t>
  </si>
  <si>
    <t>RP11-1081M5.1</t>
  </si>
  <si>
    <t>RP11-1017G21.6</t>
  </si>
  <si>
    <t>ACOX1</t>
  </si>
  <si>
    <t>LINC01004</t>
  </si>
  <si>
    <t>RP11-400K9.4</t>
  </si>
  <si>
    <t>DYNC1H1</t>
  </si>
  <si>
    <t>RP11-552F3.13</t>
  </si>
  <si>
    <t>KMT2E-AS1</t>
  </si>
  <si>
    <t>RP11-400K9.3</t>
  </si>
  <si>
    <t>RN7SL472P</t>
  </si>
  <si>
    <t>TEN1-CDK3</t>
  </si>
  <si>
    <t>KMT2E</t>
  </si>
  <si>
    <t>ATP6V1H</t>
  </si>
  <si>
    <t>HSP90AA1</t>
  </si>
  <si>
    <t>TEN1</t>
  </si>
  <si>
    <t>CTB-152G17.6</t>
  </si>
  <si>
    <t>RGS20</t>
  </si>
  <si>
    <t>WDR20</t>
  </si>
  <si>
    <t>CDK3</t>
  </si>
  <si>
    <t>SRPK2</t>
  </si>
  <si>
    <t>RP11-1070A24.2</t>
  </si>
  <si>
    <t>MOK</t>
  </si>
  <si>
    <t>EVPL</t>
  </si>
  <si>
    <t>RP4-778K6.3</t>
  </si>
  <si>
    <t>RNU6-1331P</t>
  </si>
  <si>
    <t>ZNF839</t>
  </si>
  <si>
    <t>SRP68</t>
  </si>
  <si>
    <t>RNU6-1322P</t>
  </si>
  <si>
    <t>TCEA1</t>
  </si>
  <si>
    <t>CINP</t>
  </si>
  <si>
    <t>ZACN</t>
  </si>
  <si>
    <t>PUS7</t>
  </si>
  <si>
    <t>RP11-30L15.6</t>
  </si>
  <si>
    <t>TECPR2</t>
  </si>
  <si>
    <t>GALR2</t>
  </si>
  <si>
    <t>RINT1</t>
  </si>
  <si>
    <t>LYPLA1</t>
  </si>
  <si>
    <t>RNU6-244P</t>
  </si>
  <si>
    <t>EXOC7</t>
  </si>
  <si>
    <t>EFCAB10</t>
  </si>
  <si>
    <t>MRPL15</t>
  </si>
  <si>
    <t>ANKRD9</t>
  </si>
  <si>
    <t>RP11-449J21.3</t>
  </si>
  <si>
    <t>RP11-251G23.5</t>
  </si>
  <si>
    <t>RNU6ATAC32P</t>
  </si>
  <si>
    <t>MIR4309</t>
  </si>
  <si>
    <t>MIR6868</t>
  </si>
  <si>
    <t>ATXN7L1</t>
  </si>
  <si>
    <t>RNU105C</t>
  </si>
  <si>
    <t>LINC02323</t>
  </si>
  <si>
    <t>FOXJ1</t>
  </si>
  <si>
    <t>CDHR3</t>
  </si>
  <si>
    <t>RP11-793H4.2</t>
  </si>
  <si>
    <t>RN7SL546P</t>
  </si>
  <si>
    <t>RNF157-AS1</t>
  </si>
  <si>
    <t>RP4-568B10.1</t>
  </si>
  <si>
    <t>RN7SL250P</t>
  </si>
  <si>
    <t>RCOR1</t>
  </si>
  <si>
    <t>SYPL1</t>
  </si>
  <si>
    <t>SOX17</t>
  </si>
  <si>
    <t>RP11-661D19.3</t>
  </si>
  <si>
    <t>UBALD2</t>
  </si>
  <si>
    <t>RNU6-392P</t>
  </si>
  <si>
    <t>RP1</t>
  </si>
  <si>
    <t>TRAF3</t>
  </si>
  <si>
    <t>QRICH2</t>
  </si>
  <si>
    <t>NAMPT</t>
  </si>
  <si>
    <t>RP11-107M13.1</t>
  </si>
  <si>
    <t>RNU6-1316P</t>
  </si>
  <si>
    <t>PRPSAP1</t>
  </si>
  <si>
    <t>RP11-22N19.2</t>
  </si>
  <si>
    <t>XKR4</t>
  </si>
  <si>
    <t>AMN</t>
  </si>
  <si>
    <t>RNU6-24P</t>
  </si>
  <si>
    <t>CTB-111H14.1</t>
  </si>
  <si>
    <t>RP11-386G21.1</t>
  </si>
  <si>
    <t>CDC42BPB</t>
  </si>
  <si>
    <t>SPHK1</t>
  </si>
  <si>
    <t>CTB-30L5.2</t>
  </si>
  <si>
    <t>RP11-386G21.2</t>
  </si>
  <si>
    <t>RP11-365N19.2</t>
  </si>
  <si>
    <t>UBE2O</t>
  </si>
  <si>
    <t>CTB-30L5.1</t>
  </si>
  <si>
    <t>RP11-628E19.2</t>
  </si>
  <si>
    <t>LBHD2</t>
  </si>
  <si>
    <t>AANAT</t>
  </si>
  <si>
    <t>CTB-30L5.3</t>
  </si>
  <si>
    <t>TMEM68</t>
  </si>
  <si>
    <t>RP11-736N17.8</t>
  </si>
  <si>
    <t>RHBDF2</t>
  </si>
  <si>
    <t>CCDC71L</t>
  </si>
  <si>
    <t>TGS1</t>
  </si>
  <si>
    <t>EXOC3L4</t>
  </si>
  <si>
    <t>CYGB</t>
  </si>
  <si>
    <t>LINC02577</t>
  </si>
  <si>
    <t>LYN</t>
  </si>
  <si>
    <t>RP11-736N17.12</t>
  </si>
  <si>
    <t>PRCD</t>
  </si>
  <si>
    <t>PIK3CG</t>
  </si>
  <si>
    <t>RP11-318K15.2</t>
  </si>
  <si>
    <t>LINC00677</t>
  </si>
  <si>
    <t>RP11-666A8.8</t>
  </si>
  <si>
    <t>PRKAR2B</t>
  </si>
  <si>
    <t>SNORA1B</t>
  </si>
  <si>
    <t>TNFAIP2</t>
  </si>
  <si>
    <t>RP11-666A8.7</t>
  </si>
  <si>
    <t>PRKAR2B-AS1</t>
  </si>
  <si>
    <t>RN7SL798P</t>
  </si>
  <si>
    <t>LINC00605</t>
  </si>
  <si>
    <t>RP11-666A8.12</t>
  </si>
  <si>
    <t>HBP1</t>
  </si>
  <si>
    <t>RN7SL323P</t>
  </si>
  <si>
    <t>RP11-736N17.10</t>
  </si>
  <si>
    <t>SNHG16</t>
  </si>
  <si>
    <t>CTA-363E19.2</t>
  </si>
  <si>
    <t>RPS20</t>
  </si>
  <si>
    <t>RP11-45P15.4</t>
  </si>
  <si>
    <t>SNORD1C</t>
  </si>
  <si>
    <t>COG5</t>
  </si>
  <si>
    <t>SNORD54</t>
  </si>
  <si>
    <t>EIF5</t>
  </si>
  <si>
    <t>SNORD1B</t>
  </si>
  <si>
    <t>GPR22</t>
  </si>
  <si>
    <t>CERNA3</t>
  </si>
  <si>
    <t>SNORA28</t>
  </si>
  <si>
    <t>SNORD1A</t>
  </si>
  <si>
    <t>DUS4L</t>
  </si>
  <si>
    <t>MOS</t>
  </si>
  <si>
    <t>MARK3</t>
  </si>
  <si>
    <t>RP11-666A8.13</t>
  </si>
  <si>
    <t>DUS4L-BCAP29</t>
  </si>
  <si>
    <t>ENSG10010139291.1</t>
  </si>
  <si>
    <t>CKB</t>
  </si>
  <si>
    <t>ST6GALNAC2</t>
  </si>
  <si>
    <t>RP4-593H12.1</t>
  </si>
  <si>
    <t>PLAG1</t>
  </si>
  <si>
    <t>RP11-600F24.7</t>
  </si>
  <si>
    <t>RP11-666A8.9</t>
  </si>
  <si>
    <t>BCAP29</t>
  </si>
  <si>
    <t>CHCHD7</t>
  </si>
  <si>
    <t>TRMT61A</t>
  </si>
  <si>
    <t>RP11-666A8.14</t>
  </si>
  <si>
    <t>ENSG10010136505.1</t>
  </si>
  <si>
    <t>RP11-140I16.3</t>
  </si>
  <si>
    <t>RNU7-160P</t>
  </si>
  <si>
    <t>ST6GALNAC1</t>
  </si>
  <si>
    <t>SLC26A4-AS1</t>
  </si>
  <si>
    <t>SDR16C5</t>
  </si>
  <si>
    <t>RP11-894P9.2</t>
  </si>
  <si>
    <t>RNU6-227P</t>
  </si>
  <si>
    <t>SLC26A4</t>
  </si>
  <si>
    <t>PENK</t>
  </si>
  <si>
    <t>BAG5</t>
  </si>
  <si>
    <t>RP11-318A15.2</t>
  </si>
  <si>
    <t>AC002467.7</t>
  </si>
  <si>
    <t>RP11-17A4.2</t>
  </si>
  <si>
    <t>KLC1</t>
  </si>
  <si>
    <t>MXRA7</t>
  </si>
  <si>
    <t>CBLL1</t>
  </si>
  <si>
    <t>LINC00968</t>
  </si>
  <si>
    <t>COA8</t>
  </si>
  <si>
    <t>RNY4P36</t>
  </si>
  <si>
    <t>SLC26A3</t>
  </si>
  <si>
    <t>RP11-17A4.3</t>
  </si>
  <si>
    <t>RP11-73M18.2</t>
  </si>
  <si>
    <t>RP11-318A15.8</t>
  </si>
  <si>
    <t>DLD</t>
  </si>
  <si>
    <t>RP11-17A4.4</t>
  </si>
  <si>
    <t>RNU4-68P</t>
  </si>
  <si>
    <t>JMJD6</t>
  </si>
  <si>
    <t>LAMB1</t>
  </si>
  <si>
    <t>RNU6-13P</t>
  </si>
  <si>
    <t>RP11-894P9.1</t>
  </si>
  <si>
    <t>ENSG10010136777.1</t>
  </si>
  <si>
    <t>CTB-13F3.1</t>
  </si>
  <si>
    <t>BPNT2</t>
  </si>
  <si>
    <t>RP11-73M18.6</t>
  </si>
  <si>
    <t>METTL23</t>
  </si>
  <si>
    <t>LINC01606</t>
  </si>
  <si>
    <t>RP11-73M18.10</t>
  </si>
  <si>
    <t>RP11-318A15.7</t>
  </si>
  <si>
    <t>LAMB4</t>
  </si>
  <si>
    <t>RP11-513O17.3</t>
  </si>
  <si>
    <t>RP11-73M18.7</t>
  </si>
  <si>
    <t>SRSF2</t>
  </si>
  <si>
    <t>NRCAM</t>
  </si>
  <si>
    <t>LINC00588</t>
  </si>
  <si>
    <t>RP11-73M18.8</t>
  </si>
  <si>
    <t>MFSD11</t>
  </si>
  <si>
    <t>PNPLA8</t>
  </si>
  <si>
    <t>RNU6-596P</t>
  </si>
  <si>
    <t>XRCC3</t>
  </si>
  <si>
    <t>MIR636</t>
  </si>
  <si>
    <t>THAP5</t>
  </si>
  <si>
    <t>RP11-756K15.2</t>
  </si>
  <si>
    <t>ZFYVE21</t>
  </si>
  <si>
    <t>RNU6-97P</t>
  </si>
  <si>
    <t>DNAJB9</t>
  </si>
  <si>
    <t>RP11-756K15.3</t>
  </si>
  <si>
    <t>PPP1R13B</t>
  </si>
  <si>
    <t>LINC02080</t>
  </si>
  <si>
    <t>AC005487.2</t>
  </si>
  <si>
    <t>RP11-246K15.1</t>
  </si>
  <si>
    <t>ENSG10010137167.1</t>
  </si>
  <si>
    <t>CTD-2246P4.3</t>
  </si>
  <si>
    <t>C7orf66</t>
  </si>
  <si>
    <t>RP11-388G22.1</t>
  </si>
  <si>
    <t>LINC00637</t>
  </si>
  <si>
    <t>LINC00868</t>
  </si>
  <si>
    <t>CTB-22K14.1</t>
  </si>
  <si>
    <t>CTD-2339F6.1</t>
  </si>
  <si>
    <t>CTD-2134A5.4</t>
  </si>
  <si>
    <t>MGAT5B</t>
  </si>
  <si>
    <t>AC004014.3</t>
  </si>
  <si>
    <t>LINC01602</t>
  </si>
  <si>
    <t>CTD-2134A5.3</t>
  </si>
  <si>
    <t>RP11-87G24.3</t>
  </si>
  <si>
    <t>AC002386.1</t>
  </si>
  <si>
    <t>RP11-44D19.1</t>
  </si>
  <si>
    <t>ATP5MJ</t>
  </si>
  <si>
    <t>RP11-87G24.6</t>
  </si>
  <si>
    <t>AC073071.1</t>
  </si>
  <si>
    <t>FAM110B</t>
  </si>
  <si>
    <t>TDRD9</t>
  </si>
  <si>
    <t>RP11-87G24.2</t>
  </si>
  <si>
    <t>AC003088.1</t>
  </si>
  <si>
    <t>RP11-1112C15.2</t>
  </si>
  <si>
    <t>RD3L</t>
  </si>
  <si>
    <t>SNHG20</t>
  </si>
  <si>
    <t>RP11-358A10.1</t>
  </si>
  <si>
    <t>RP11-648L3.2</t>
  </si>
  <si>
    <t>RN7SL634P</t>
  </si>
  <si>
    <t>SEC14L1</t>
  </si>
  <si>
    <t>IMMP2L</t>
  </si>
  <si>
    <t>CTA-396D5.2</t>
  </si>
  <si>
    <t>ASPG</t>
  </si>
  <si>
    <t>SCARNA16</t>
  </si>
  <si>
    <t>AC073326.3</t>
  </si>
  <si>
    <t>RP11-716D16.1</t>
  </si>
  <si>
    <t>MIR203A</t>
  </si>
  <si>
    <t>MIR6516</t>
  </si>
  <si>
    <t>LRRN3</t>
  </si>
  <si>
    <t>RP11-716D16.2</t>
  </si>
  <si>
    <t>MIR203B</t>
  </si>
  <si>
    <t>RNU4-47P</t>
  </si>
  <si>
    <t>DOCK4</t>
  </si>
  <si>
    <t>UBXN2B</t>
  </si>
  <si>
    <t>CTD-2223O18.1</t>
  </si>
  <si>
    <t>SEPTIN9-DT</t>
  </si>
  <si>
    <t>GS1-34D21.1</t>
  </si>
  <si>
    <t>CYP7A1</t>
  </si>
  <si>
    <t>KIF26A</t>
  </si>
  <si>
    <t>RP11-285E9.5</t>
  </si>
  <si>
    <t>DOCK4-AS1</t>
  </si>
  <si>
    <t>SDCBP</t>
  </si>
  <si>
    <t>LINC02691</t>
  </si>
  <si>
    <t>SEPTIN9</t>
  </si>
  <si>
    <t>ZNF277</t>
  </si>
  <si>
    <t>NSMAF</t>
  </si>
  <si>
    <t>RP11-260M19.4</t>
  </si>
  <si>
    <t>RP11-936I5.1</t>
  </si>
  <si>
    <t>RN7SKP187</t>
  </si>
  <si>
    <t>TOX</t>
  </si>
  <si>
    <t>RP11-260M19.1</t>
  </si>
  <si>
    <t>RP11-936I5.5</t>
  </si>
  <si>
    <t>AC004112.4</t>
  </si>
  <si>
    <t>RNU4-50P</t>
  </si>
  <si>
    <t>RNU6-684P</t>
  </si>
  <si>
    <t>MIR4316</t>
  </si>
  <si>
    <t>IFRD1</t>
  </si>
  <si>
    <t>RP11-328K2.1</t>
  </si>
  <si>
    <t>TMEM179</t>
  </si>
  <si>
    <t>RP11-75C10.6</t>
  </si>
  <si>
    <t>CTB-163K11.1</t>
  </si>
  <si>
    <t>RP11-25K19.1</t>
  </si>
  <si>
    <t>C14orf180</t>
  </si>
  <si>
    <t>RP11-75C10.7</t>
  </si>
  <si>
    <t>CTD-2252G20.1</t>
  </si>
  <si>
    <t>ENSG10010135999.1</t>
  </si>
  <si>
    <t>RP11-614O9.1</t>
  </si>
  <si>
    <t>RP11-75C10.9</t>
  </si>
  <si>
    <t>LSMEM1</t>
  </si>
  <si>
    <t>RP11-379I19.1</t>
  </si>
  <si>
    <t>RP11-982M15.7</t>
  </si>
  <si>
    <t>RP11-13K12.2</t>
  </si>
  <si>
    <t>AC002463.3</t>
  </si>
  <si>
    <t>RP11-379I19.3</t>
  </si>
  <si>
    <t>LINC02280</t>
  </si>
  <si>
    <t>RP11-13K12.1</t>
  </si>
  <si>
    <t>TMEM168</t>
  </si>
  <si>
    <t>RP11-27P7.1</t>
  </si>
  <si>
    <t>MIR4710</t>
  </si>
  <si>
    <t>RP11-13K12.7</t>
  </si>
  <si>
    <t>BMT2</t>
  </si>
  <si>
    <t>CA8</t>
  </si>
  <si>
    <t>INF2</t>
  </si>
  <si>
    <t>RP11-13K12.5</t>
  </si>
  <si>
    <t>HRAT17</t>
  </si>
  <si>
    <t>LINC01301</t>
  </si>
  <si>
    <t>RP11-982M15.5</t>
  </si>
  <si>
    <t>RP11-13K12.6</t>
  </si>
  <si>
    <t>RP11-736E3.3</t>
  </si>
  <si>
    <t>RAB2A</t>
  </si>
  <si>
    <t>ADSS1</t>
  </si>
  <si>
    <t>RP11-316M20.3</t>
  </si>
  <si>
    <t>GPR85</t>
  </si>
  <si>
    <t>RP11-91I20.4</t>
  </si>
  <si>
    <t>SIVA1</t>
  </si>
  <si>
    <t>LINC01987</t>
  </si>
  <si>
    <t>RP11-736E3.1</t>
  </si>
  <si>
    <t>RP11-91I20.3</t>
  </si>
  <si>
    <t>RP11-982M15.2</t>
  </si>
  <si>
    <t>LINC01973</t>
  </si>
  <si>
    <t>SMIM30</t>
  </si>
  <si>
    <t>RP11-91I20.1</t>
  </si>
  <si>
    <t>AKT1</t>
  </si>
  <si>
    <t>RNU1-80P</t>
  </si>
  <si>
    <t>RP11-786A20.1</t>
  </si>
  <si>
    <t>CHD7</t>
  </si>
  <si>
    <t>ZBTB42</t>
  </si>
  <si>
    <t>TNRC6C</t>
  </si>
  <si>
    <t>RP11-786A20.2</t>
  </si>
  <si>
    <t>RP11-33I11.2</t>
  </si>
  <si>
    <t>RP11-477I4.4</t>
  </si>
  <si>
    <t>RP11-637C24.5</t>
  </si>
  <si>
    <t>PPP1R3A</t>
  </si>
  <si>
    <t>RP11-33I11.4</t>
  </si>
  <si>
    <t>LINC00638</t>
  </si>
  <si>
    <t>RNU6-625P</t>
  </si>
  <si>
    <t>FOXP2</t>
  </si>
  <si>
    <t>AC022182.1</t>
  </si>
  <si>
    <t>CTD-3051D23.1</t>
  </si>
  <si>
    <t>TMC6</t>
  </si>
  <si>
    <t>AC073626.2</t>
  </si>
  <si>
    <t>AC022182.3</t>
  </si>
  <si>
    <t>CTD-3051D23.4</t>
  </si>
  <si>
    <t>TMC8</t>
  </si>
  <si>
    <t>CTA-250D13.1</t>
  </si>
  <si>
    <t>CLVS1</t>
  </si>
  <si>
    <t>CEP170B</t>
  </si>
  <si>
    <t>C17orf99</t>
  </si>
  <si>
    <t>MIR3666</t>
  </si>
  <si>
    <t>RP11-787D18.2</t>
  </si>
  <si>
    <t>CTD-3051D23.3</t>
  </si>
  <si>
    <t>SYNGR2</t>
  </si>
  <si>
    <t>MDFIC</t>
  </si>
  <si>
    <t>RP11-787D18.1</t>
  </si>
  <si>
    <t>PLD4</t>
  </si>
  <si>
    <t>TK1</t>
  </si>
  <si>
    <t>LINC01393</t>
  </si>
  <si>
    <t>ASPH</t>
  </si>
  <si>
    <t>AHNAK2</t>
  </si>
  <si>
    <t>AFMID</t>
  </si>
  <si>
    <t>LINC01392</t>
  </si>
  <si>
    <t>RN7SKP97</t>
  </si>
  <si>
    <t>CLBA1</t>
  </si>
  <si>
    <t>BIRC5</t>
  </si>
  <si>
    <t>SNORA25B</t>
  </si>
  <si>
    <t>MIR4470</t>
  </si>
  <si>
    <t>CDCA4</t>
  </si>
  <si>
    <t>TMEM235</t>
  </si>
  <si>
    <t>RP11-458K10.1</t>
  </si>
  <si>
    <t>RP11-280G9.1</t>
  </si>
  <si>
    <t>GPR132</t>
  </si>
  <si>
    <t>RP11-219G17.9</t>
  </si>
  <si>
    <t>RP11-458K10.2</t>
  </si>
  <si>
    <t>LINC02842</t>
  </si>
  <si>
    <t>LINC02298</t>
  </si>
  <si>
    <t>RP11-219G17.8</t>
  </si>
  <si>
    <t>RP11-458K10.3</t>
  </si>
  <si>
    <t>RP11-705O24.3</t>
  </si>
  <si>
    <t>RP11-44N21.5</t>
  </si>
  <si>
    <t>LINC01993</t>
  </si>
  <si>
    <t>TFEC</t>
  </si>
  <si>
    <t>LINC02155</t>
  </si>
  <si>
    <t>RP11-44N21.3</t>
  </si>
  <si>
    <t>AC061992.2</t>
  </si>
  <si>
    <t>RP11-667F14.1</t>
  </si>
  <si>
    <t>RP11-26L21.1</t>
  </si>
  <si>
    <t>RP11-44N21.6</t>
  </si>
  <si>
    <t>SOCS3</t>
  </si>
  <si>
    <t>TES</t>
  </si>
  <si>
    <t>NKAIN3</t>
  </si>
  <si>
    <t>JAG2</t>
  </si>
  <si>
    <t>SOCS3-DT</t>
  </si>
  <si>
    <t>AC073130.3</t>
  </si>
  <si>
    <t>RP11-577N1.1</t>
  </si>
  <si>
    <t>MIR6765</t>
  </si>
  <si>
    <t>RN7SL236P</t>
  </si>
  <si>
    <t>AC002066.1</t>
  </si>
  <si>
    <t>RP11-575N24.1</t>
  </si>
  <si>
    <t>RP11-44N21.4</t>
  </si>
  <si>
    <t>PGS1</t>
  </si>
  <si>
    <t>AC073130.1</t>
  </si>
  <si>
    <t>RP11-659E9.2</t>
  </si>
  <si>
    <t>NUDT14</t>
  </si>
  <si>
    <t>ENSG10010135223.1</t>
  </si>
  <si>
    <t>CAV2</t>
  </si>
  <si>
    <t>GGH</t>
  </si>
  <si>
    <t>BRF1</t>
  </si>
  <si>
    <t>DNAH17</t>
  </si>
  <si>
    <t>CAV1</t>
  </si>
  <si>
    <t>RP11-659E9.4</t>
  </si>
  <si>
    <t>BTBD6</t>
  </si>
  <si>
    <t>DNAH17-AS1</t>
  </si>
  <si>
    <t>AC006159.5</t>
  </si>
  <si>
    <t>TTPA</t>
  </si>
  <si>
    <t>PACS2</t>
  </si>
  <si>
    <t>RN7SL454P</t>
  </si>
  <si>
    <t>COMETT</t>
  </si>
  <si>
    <t>YTHDF3-DT</t>
  </si>
  <si>
    <t>RP11-521B24.4</t>
  </si>
  <si>
    <t>SCAT1</t>
  </si>
  <si>
    <t>MET</t>
  </si>
  <si>
    <t>YTHDF3</t>
  </si>
  <si>
    <t>TEX22</t>
  </si>
  <si>
    <t>CYTH1</t>
  </si>
  <si>
    <t>CAPZA2</t>
  </si>
  <si>
    <t>RP11-16E18.3</t>
  </si>
  <si>
    <t>RP11-521B24.3</t>
  </si>
  <si>
    <t>CTD-2357A8.2</t>
  </si>
  <si>
    <t>ST7-AS1</t>
  </si>
  <si>
    <t>RN7SL135P</t>
  </si>
  <si>
    <t>MTA1</t>
  </si>
  <si>
    <t>RNU6-638P</t>
  </si>
  <si>
    <t>ENSG10010138280.1</t>
  </si>
  <si>
    <t>CTD-3046C4.1</t>
  </si>
  <si>
    <t>RP11-521B24.5</t>
  </si>
  <si>
    <t>USP36</t>
  </si>
  <si>
    <t>ENSG10010137939.1</t>
  </si>
  <si>
    <t>RP11-45K10.2</t>
  </si>
  <si>
    <t>CRIP2</t>
  </si>
  <si>
    <t>RP11-323N12.6</t>
  </si>
  <si>
    <t>RP11-573J24.1</t>
  </si>
  <si>
    <t>CRIP1</t>
  </si>
  <si>
    <t>TIMP2</t>
  </si>
  <si>
    <t>ST7-OT4</t>
  </si>
  <si>
    <t>RN7SKP135</t>
  </si>
  <si>
    <t>AL928654.7</t>
  </si>
  <si>
    <t>RP11-323N12.5</t>
  </si>
  <si>
    <t>CTB-114A6.2</t>
  </si>
  <si>
    <t>RP11-573J24.2</t>
  </si>
  <si>
    <t>TEDC1</t>
  </si>
  <si>
    <t>CEP295NL</t>
  </si>
  <si>
    <t>ENSG10010135942.1</t>
  </si>
  <si>
    <t>LINC01414</t>
  </si>
  <si>
    <t>TMEM121</t>
  </si>
  <si>
    <t>CTD-2373H9.3</t>
  </si>
  <si>
    <t>ENSG10010134562.1</t>
  </si>
  <si>
    <t>RP11-579E24.2</t>
  </si>
  <si>
    <t>IGHA2</t>
  </si>
  <si>
    <t>CTD-2373H9.5</t>
  </si>
  <si>
    <t>ENSG10010139723.1</t>
  </si>
  <si>
    <t>LINC01289</t>
  </si>
  <si>
    <t>IGHE</t>
  </si>
  <si>
    <t>LGALS3BP</t>
  </si>
  <si>
    <t>ENSG10010136661.1</t>
  </si>
  <si>
    <t>MIR124-2HG</t>
  </si>
  <si>
    <t>IGHG4</t>
  </si>
  <si>
    <t>CANT1</t>
  </si>
  <si>
    <t>AC106873.4</t>
  </si>
  <si>
    <t>MIR124-2</t>
  </si>
  <si>
    <t>MIR8071-1</t>
  </si>
  <si>
    <t>C1QTNF1-AS1</t>
  </si>
  <si>
    <t>MIR6132</t>
  </si>
  <si>
    <t>RP11-115G12.1</t>
  </si>
  <si>
    <t>IGHG2</t>
  </si>
  <si>
    <t>C1QTNF1</t>
  </si>
  <si>
    <t>RP11-21C4.1</t>
  </si>
  <si>
    <t>MIR8071-2</t>
  </si>
  <si>
    <t>ENGASE</t>
  </si>
  <si>
    <t>CTB-114A6.1</t>
  </si>
  <si>
    <t>BHLHE22</t>
  </si>
  <si>
    <t>COPDA1</t>
  </si>
  <si>
    <t>RBFOX3</t>
  </si>
  <si>
    <t>ENSG10010135669.1</t>
  </si>
  <si>
    <t>CYP7B1</t>
  </si>
  <si>
    <t>IGHA1</t>
  </si>
  <si>
    <t>RP11-398J5.1</t>
  </si>
  <si>
    <t>RP11-1D12.1</t>
  </si>
  <si>
    <t>IGHG1</t>
  </si>
  <si>
    <t>CH17-351M24.1</t>
  </si>
  <si>
    <t>RP11-168F16.1</t>
  </si>
  <si>
    <t>IGHG3</t>
  </si>
  <si>
    <t>MIR4739</t>
  </si>
  <si>
    <t>RP11-1D12.2</t>
  </si>
  <si>
    <t>IGHD</t>
  </si>
  <si>
    <t>LINC02078</t>
  </si>
  <si>
    <t>LINC00251</t>
  </si>
  <si>
    <t>IGHM</t>
  </si>
  <si>
    <t>ENPP7</t>
  </si>
  <si>
    <t>LINC01299</t>
  </si>
  <si>
    <t>MIR4539</t>
  </si>
  <si>
    <t>CBX2</t>
  </si>
  <si>
    <t>CTD-3025N20.3</t>
  </si>
  <si>
    <t>MIR4507</t>
  </si>
  <si>
    <t>CBX8</t>
  </si>
  <si>
    <t>ARMC1</t>
  </si>
  <si>
    <t>MIR4538</t>
  </si>
  <si>
    <t>RP11-353N14.1</t>
  </si>
  <si>
    <t>MTFR1</t>
  </si>
  <si>
    <t>MIR4537</t>
  </si>
  <si>
    <t>LINC01977</t>
  </si>
  <si>
    <t>RP11-707M3.3</t>
  </si>
  <si>
    <t>IGHJ6</t>
  </si>
  <si>
    <t>CBX4</t>
  </si>
  <si>
    <t>PDE7A</t>
  </si>
  <si>
    <t>IGHJ5</t>
  </si>
  <si>
    <t>RP11-353N14.3</t>
  </si>
  <si>
    <t>PDE7A-DT</t>
  </si>
  <si>
    <t>IGHJ4</t>
  </si>
  <si>
    <t>LINC01979</t>
  </si>
  <si>
    <t>DNAJC5B</t>
  </si>
  <si>
    <t>IGHJ3</t>
  </si>
  <si>
    <t>LINC01978</t>
  </si>
  <si>
    <t>AC084082.3</t>
  </si>
  <si>
    <t>IGHJ2</t>
  </si>
  <si>
    <t>TBC1D16</t>
  </si>
  <si>
    <t>TRIM55</t>
  </si>
  <si>
    <t>IGHJ1</t>
  </si>
  <si>
    <t>RP11-353N14.7</t>
  </si>
  <si>
    <t>CRH</t>
  </si>
  <si>
    <t>IGHD7-27</t>
  </si>
  <si>
    <t>CTD-2529O21.1</t>
  </si>
  <si>
    <t>LINC00967</t>
  </si>
  <si>
    <t>IGHD1-26</t>
  </si>
  <si>
    <t>CTD-2529O21.2</t>
  </si>
  <si>
    <t>RP11-346I3.7</t>
  </si>
  <si>
    <t>IGHD6-25</t>
  </si>
  <si>
    <t>CCDC40</t>
  </si>
  <si>
    <t>RRS1-AS1</t>
  </si>
  <si>
    <t>IGHD5-24</t>
  </si>
  <si>
    <t>MIR1268B</t>
  </si>
  <si>
    <t>RRS1</t>
  </si>
  <si>
    <t>IGHD4-23</t>
  </si>
  <si>
    <t>GAA</t>
  </si>
  <si>
    <t>RP11-346I3.6</t>
  </si>
  <si>
    <t>IGHD3-22</t>
  </si>
  <si>
    <t>EIF4A3</t>
  </si>
  <si>
    <t>RP11-346I3.5</t>
  </si>
  <si>
    <t>IGHD2-21</t>
  </si>
  <si>
    <t>RP11-334C17.3</t>
  </si>
  <si>
    <t>ADHFE1</t>
  </si>
  <si>
    <t>AL122127.25</t>
  </si>
  <si>
    <t>RP11-334C17.6</t>
  </si>
  <si>
    <t>VXN</t>
  </si>
  <si>
    <t>IGHD1-20</t>
  </si>
  <si>
    <t>CARD14</t>
  </si>
  <si>
    <t>RNU6-1324P</t>
  </si>
  <si>
    <t>IGHD6-19</t>
  </si>
  <si>
    <t>RP11-334C17.5</t>
  </si>
  <si>
    <t>MYBL1</t>
  </si>
  <si>
    <t>IGHD5-18</t>
  </si>
  <si>
    <t>SGSH</t>
  </si>
  <si>
    <t>VCPIP1</t>
  </si>
  <si>
    <t>IGHD4-17</t>
  </si>
  <si>
    <t>SLC26A11</t>
  </si>
  <si>
    <t>C8orf44-SGK3</t>
  </si>
  <si>
    <t>IGHD3-16</t>
  </si>
  <si>
    <t>RNF213</t>
  </si>
  <si>
    <t>C8orf44</t>
  </si>
  <si>
    <t>IGHD2-15</t>
  </si>
  <si>
    <t>CTD-2047H16.2</t>
  </si>
  <si>
    <t>SGK3</t>
  </si>
  <si>
    <t>IGHD1-14</t>
  </si>
  <si>
    <t>CTD-2047H16.5</t>
  </si>
  <si>
    <t>MCMDC2</t>
  </si>
  <si>
    <t>IGHD6-13</t>
  </si>
  <si>
    <t>CTD-2047H16.3</t>
  </si>
  <si>
    <t>SNHG6</t>
  </si>
  <si>
    <t>IGHD5-12</t>
  </si>
  <si>
    <t>RNF213-AS1</t>
  </si>
  <si>
    <t>SNORD87</t>
  </si>
  <si>
    <t>IGHD4-11</t>
  </si>
  <si>
    <t>ENDOV</t>
  </si>
  <si>
    <t>TCF24</t>
  </si>
  <si>
    <t>IGHD3-10</t>
  </si>
  <si>
    <t>MIR4730</t>
  </si>
  <si>
    <t>PPP1R42</t>
  </si>
  <si>
    <t>IGHD3-9</t>
  </si>
  <si>
    <t>CTD-2526A2.2</t>
  </si>
  <si>
    <t>COPS5</t>
  </si>
  <si>
    <t>IGHD2-8</t>
  </si>
  <si>
    <t>CTD-2526A2.4</t>
  </si>
  <si>
    <t>CSPP1</t>
  </si>
  <si>
    <t>IGHD1-7</t>
  </si>
  <si>
    <t>NPTX1</t>
  </si>
  <si>
    <t>ARFGEF1</t>
  </si>
  <si>
    <t>IGHD6-6</t>
  </si>
  <si>
    <t>RPTOR</t>
  </si>
  <si>
    <t>RP11-23I22.1</t>
  </si>
  <si>
    <t>IGHD5-5</t>
  </si>
  <si>
    <t>RP11-28G8.1</t>
  </si>
  <si>
    <t>ARFGEF1-DT</t>
  </si>
  <si>
    <t>IGHD4-4</t>
  </si>
  <si>
    <t>RP11-28G8.2</t>
  </si>
  <si>
    <t>CPA6</t>
  </si>
  <si>
    <t>IGHD3-3</t>
  </si>
  <si>
    <t>CTD-2561B21.4</t>
  </si>
  <si>
    <t>RP11-396J6.1</t>
  </si>
  <si>
    <t>IGHD2-2</t>
  </si>
  <si>
    <t>CTD-2561B21.3</t>
  </si>
  <si>
    <t>PREX2</t>
  </si>
  <si>
    <t>FAM30A</t>
  </si>
  <si>
    <t>CTD-2561B21.5</t>
  </si>
  <si>
    <t>RP11-403D15.2</t>
  </si>
  <si>
    <t>IGHD1-1</t>
  </si>
  <si>
    <t>CHMP6</t>
  </si>
  <si>
    <t>C8orf34-AS1</t>
  </si>
  <si>
    <t>IGHV6-1</t>
  </si>
  <si>
    <t>CTD-2561B21.7</t>
  </si>
  <si>
    <t>C8orf34</t>
  </si>
  <si>
    <t>IGHV1-2</t>
  </si>
  <si>
    <t>CTD-2561B21.8</t>
  </si>
  <si>
    <t>RP11-865I6.2</t>
  </si>
  <si>
    <t>IGHV1-3</t>
  </si>
  <si>
    <t>CTD-2561B21.11</t>
  </si>
  <si>
    <t>LINC01592</t>
  </si>
  <si>
    <t>IGHV4-4</t>
  </si>
  <si>
    <t>CTD-2561B21.10</t>
  </si>
  <si>
    <t>RNU7-102P</t>
  </si>
  <si>
    <t>IGHV7-4-1</t>
  </si>
  <si>
    <t>BAIAP2-DT</t>
  </si>
  <si>
    <t>RP11-21C17.1</t>
  </si>
  <si>
    <t>IGHV2-5</t>
  </si>
  <si>
    <t>BAIAP2</t>
  </si>
  <si>
    <t>LINC01603</t>
  </si>
  <si>
    <t>IGHV3-7</t>
  </si>
  <si>
    <t>AATK</t>
  </si>
  <si>
    <t>SULF1</t>
  </si>
  <si>
    <t>IGHV3-64D</t>
  </si>
  <si>
    <t>MIR657</t>
  </si>
  <si>
    <t>SLCO5A1</t>
  </si>
  <si>
    <t>IGHV5-10-1</t>
  </si>
  <si>
    <t>MIR3065</t>
  </si>
  <si>
    <t>RN7SKP29</t>
  </si>
  <si>
    <t>IGHV3-11</t>
  </si>
  <si>
    <t>MIR338</t>
  </si>
  <si>
    <t>RP11-102F4.2</t>
  </si>
  <si>
    <t>IGHV3-13</t>
  </si>
  <si>
    <t>MIR1250</t>
  </si>
  <si>
    <t>RP11-159H10.3</t>
  </si>
  <si>
    <t>IGHV3-15</t>
  </si>
  <si>
    <t>RP11-149I9.2</t>
  </si>
  <si>
    <t>RN7SL675P</t>
  </si>
  <si>
    <t>IGHV3-16</t>
  </si>
  <si>
    <t>PVALEF</t>
  </si>
  <si>
    <t>RP11-449M6.3</t>
  </si>
  <si>
    <t>IGHV1-18</t>
  </si>
  <si>
    <t>CEP131</t>
  </si>
  <si>
    <t>PRDM14</t>
  </si>
  <si>
    <t>AB019440.50</t>
  </si>
  <si>
    <t>RP11-455O6.2</t>
  </si>
  <si>
    <t>RNU1-101P</t>
  </si>
  <si>
    <t>IGHV3-20</t>
  </si>
  <si>
    <t>TEPSIN</t>
  </si>
  <si>
    <t>NCOA2</t>
  </si>
  <si>
    <t>IGHV3-21</t>
  </si>
  <si>
    <t>AC027601.1</t>
  </si>
  <si>
    <t>RNY3P14</t>
  </si>
  <si>
    <t>IGHV3-23</t>
  </si>
  <si>
    <t>NDUFAF8</t>
  </si>
  <si>
    <t>RP11-333A23.3</t>
  </si>
  <si>
    <t>IGHV1-24</t>
  </si>
  <si>
    <t>SLC38A10</t>
  </si>
  <si>
    <t>RP11-333A23.4</t>
  </si>
  <si>
    <t>LINC00226</t>
  </si>
  <si>
    <t>RP11-455O6.8</t>
  </si>
  <si>
    <t>RN7SL203P</t>
  </si>
  <si>
    <t>IGHV2-26</t>
  </si>
  <si>
    <t>RP11-455O6.5</t>
  </si>
  <si>
    <t>RP11-110M13.2</t>
  </si>
  <si>
    <t>IGHV4-28</t>
  </si>
  <si>
    <t>LINC00482</t>
  </si>
  <si>
    <t>TRAM1</t>
  </si>
  <si>
    <t>IGHV3-30</t>
  </si>
  <si>
    <t>TMEM105</t>
  </si>
  <si>
    <t>LACTB2-AS1</t>
  </si>
  <si>
    <t>IGHV4-31</t>
  </si>
  <si>
    <t>RENO1</t>
  </si>
  <si>
    <t>LACTB2</t>
  </si>
  <si>
    <t>IGHV3-33</t>
  </si>
  <si>
    <t>RP11-1055B8.2</t>
  </si>
  <si>
    <t>RN7SL19P</t>
  </si>
  <si>
    <t>IGHV4-34</t>
  </si>
  <si>
    <t>RP11-1055B8.3</t>
  </si>
  <si>
    <t>XKR9</t>
  </si>
  <si>
    <t>IGHV3-35</t>
  </si>
  <si>
    <t>RP11-1055B8.10</t>
  </si>
  <si>
    <t>RP11-326E22.2</t>
  </si>
  <si>
    <t>IGHV3-38</t>
  </si>
  <si>
    <t>RP11-1055B8.4</t>
  </si>
  <si>
    <t>RP11-326E22.1</t>
  </si>
  <si>
    <t>IGHV4-39</t>
  </si>
  <si>
    <t>BAHCC1</t>
  </si>
  <si>
    <t>EYA1</t>
  </si>
  <si>
    <t>IGHV3-43</t>
  </si>
  <si>
    <t>RP11-1055B8.1</t>
  </si>
  <si>
    <t>RP11-1144P22.1</t>
  </si>
  <si>
    <t>LINC00221</t>
  </si>
  <si>
    <t>MIR4740</t>
  </si>
  <si>
    <t>RP11-281N10.1</t>
  </si>
  <si>
    <t>IGHV1-45</t>
  </si>
  <si>
    <t>MIR3186</t>
  </si>
  <si>
    <t>U8</t>
  </si>
  <si>
    <t>IGHV1-46</t>
  </si>
  <si>
    <t>RP11-1055B8.8</t>
  </si>
  <si>
    <t>MSC-AS1</t>
  </si>
  <si>
    <t>IGHV3-48</t>
  </si>
  <si>
    <t>LINC01971</t>
  </si>
  <si>
    <t>MSC</t>
  </si>
  <si>
    <t>IGHV3-49</t>
  </si>
  <si>
    <t>ACTG1</t>
  </si>
  <si>
    <t>TRPA1</t>
  </si>
  <si>
    <t>IGHV5-51</t>
  </si>
  <si>
    <t>RP13-766D20.2</t>
  </si>
  <si>
    <t>RP11-142A23.1</t>
  </si>
  <si>
    <t>IGHV8-51-1</t>
  </si>
  <si>
    <t>FSCN2</t>
  </si>
  <si>
    <t>RP11-351E7.1</t>
  </si>
  <si>
    <t>IGHV3-53</t>
  </si>
  <si>
    <t>FAAP100</t>
  </si>
  <si>
    <t>KCNB2</t>
  </si>
  <si>
    <t>IGHV1-58</t>
  </si>
  <si>
    <t>NPLOC4</t>
  </si>
  <si>
    <t>RP11-313C15.1</t>
  </si>
  <si>
    <t>IGHV4-59</t>
  </si>
  <si>
    <t>TSPAN10</t>
  </si>
  <si>
    <t>RP11-1145L24.1</t>
  </si>
  <si>
    <t>IGHV4-61</t>
  </si>
  <si>
    <t>PDE6G</t>
  </si>
  <si>
    <t>RP11-531A24.3</t>
  </si>
  <si>
    <t>IGHV3-64</t>
  </si>
  <si>
    <t>OXLD1</t>
  </si>
  <si>
    <t>TERF1</t>
  </si>
  <si>
    <t>IGHV3-66</t>
  </si>
  <si>
    <t>CCDC137</t>
  </si>
  <si>
    <t>RNU6-285P</t>
  </si>
  <si>
    <t>IGHV1-69</t>
  </si>
  <si>
    <t>ARL16</t>
  </si>
  <si>
    <t>RP11-531A24.7</t>
  </si>
  <si>
    <t>IGHV2-70D</t>
  </si>
  <si>
    <t>HGS</t>
  </si>
  <si>
    <t>RP11-531A24.5</t>
  </si>
  <si>
    <t>IGHV1-69-2</t>
  </si>
  <si>
    <t>MIR6786</t>
  </si>
  <si>
    <t>SBSPON</t>
  </si>
  <si>
    <t>IGHV1-69D</t>
  </si>
  <si>
    <t>RP13-1032I1.11</t>
  </si>
  <si>
    <t>RP11-956J14.1</t>
  </si>
  <si>
    <t>IGHV2-70</t>
  </si>
  <si>
    <t>RP13-1032I1.7</t>
  </si>
  <si>
    <t>C8orf89</t>
  </si>
  <si>
    <t>IGHV3-72</t>
  </si>
  <si>
    <t>MRPL12</t>
  </si>
  <si>
    <t>RPL7</t>
  </si>
  <si>
    <t>IGHV3-73</t>
  </si>
  <si>
    <t>RP13-1032I1.10</t>
  </si>
  <si>
    <t>RDH10</t>
  </si>
  <si>
    <t>IGHV3-74</t>
  </si>
  <si>
    <t>SLC25A10</t>
  </si>
  <si>
    <t>RDH10-AS1</t>
  </si>
  <si>
    <t>MIR5195</t>
  </si>
  <si>
    <t>GCGR</t>
  </si>
  <si>
    <t>RP11-434I12.4</t>
  </si>
  <si>
    <t>MCRIP1</t>
  </si>
  <si>
    <t>RP11-434I12.3</t>
  </si>
  <si>
    <t>PPP1R27</t>
  </si>
  <si>
    <t>STAU2-AS1</t>
  </si>
  <si>
    <t>P4HB</t>
  </si>
  <si>
    <t>STAU2</t>
  </si>
  <si>
    <t>RP11-498C9.2</t>
  </si>
  <si>
    <t>RP11-463D19.1</t>
  </si>
  <si>
    <t>RP11-498C9.4</t>
  </si>
  <si>
    <t>RP11-463D19.2</t>
  </si>
  <si>
    <t>RP11-498C9.3</t>
  </si>
  <si>
    <t>UBE2W</t>
  </si>
  <si>
    <t>ARHGDIA</t>
  </si>
  <si>
    <t>RN7SL760P</t>
  </si>
  <si>
    <t>RP11-498C9.15</t>
  </si>
  <si>
    <t>LINC01617</t>
  </si>
  <si>
    <t>RP11-498C9.16</t>
  </si>
  <si>
    <t>ELOC</t>
  </si>
  <si>
    <t>ALYREF</t>
  </si>
  <si>
    <t>TMEM70</t>
  </si>
  <si>
    <t>ANAPC11</t>
  </si>
  <si>
    <t>LY96</t>
  </si>
  <si>
    <t>NPB</t>
  </si>
  <si>
    <t>RNU6-1300P</t>
  </si>
  <si>
    <t>PCYT2</t>
  </si>
  <si>
    <t>RP11-6I2.3</t>
  </si>
  <si>
    <t>SIRT7</t>
  </si>
  <si>
    <t>RNU6-1197P</t>
  </si>
  <si>
    <t>MAFG</t>
  </si>
  <si>
    <t>RP1-16A9.1</t>
  </si>
  <si>
    <t>RP11-498C9.12</t>
  </si>
  <si>
    <t>RP11-6I2.4</t>
  </si>
  <si>
    <t>MAFG-DT</t>
  </si>
  <si>
    <t>JPH1</t>
  </si>
  <si>
    <t>PYCR1</t>
  </si>
  <si>
    <t>GDAP1</t>
  </si>
  <si>
    <t>RP11-498C9.13</t>
  </si>
  <si>
    <t>CTD-2320G14.2</t>
  </si>
  <si>
    <t>MYADML2</t>
  </si>
  <si>
    <t>MIR5681A</t>
  </si>
  <si>
    <t>AC137723.5</t>
  </si>
  <si>
    <t>MIR5681B</t>
  </si>
  <si>
    <t>NOTUM</t>
  </si>
  <si>
    <t>MIR2052HG</t>
  </si>
  <si>
    <t>RP11-498C9.17</t>
  </si>
  <si>
    <t>RP11-730G20.1</t>
  </si>
  <si>
    <t>ASPSCR1</t>
  </si>
  <si>
    <t>MIR2052</t>
  </si>
  <si>
    <t>CENPX</t>
  </si>
  <si>
    <t>RP11-758M4.4</t>
  </si>
  <si>
    <t>LRRC45</t>
  </si>
  <si>
    <t>PI15</t>
  </si>
  <si>
    <t>RAC3</t>
  </si>
  <si>
    <t>RP11-3N13.2</t>
  </si>
  <si>
    <t>DCXR</t>
  </si>
  <si>
    <t>CRISPLD1</t>
  </si>
  <si>
    <t>RP11-1182P23.5</t>
  </si>
  <si>
    <t>RP11-300E4.2</t>
  </si>
  <si>
    <t>DCXR-DT</t>
  </si>
  <si>
    <t>CASC9</t>
  </si>
  <si>
    <t>RFNG</t>
  </si>
  <si>
    <t>LINC02886</t>
  </si>
  <si>
    <t>GPS1</t>
  </si>
  <si>
    <t>HNF4G</t>
  </si>
  <si>
    <t>DUS1L</t>
  </si>
  <si>
    <t>RP11-202L1.1</t>
  </si>
  <si>
    <t>FASN</t>
  </si>
  <si>
    <t>RNU2-54P</t>
  </si>
  <si>
    <t>CCDC57</t>
  </si>
  <si>
    <t>RP11-706J10.2</t>
  </si>
  <si>
    <t>RP11-1376P16.2</t>
  </si>
  <si>
    <t>LINC01109</t>
  </si>
  <si>
    <t>RP11-1376P16.1</t>
  </si>
  <si>
    <t>LINC01111</t>
  </si>
  <si>
    <t>RP13-516M14.2</t>
  </si>
  <si>
    <t>ZFHX4-AS1</t>
  </si>
  <si>
    <t>SLC16A3</t>
  </si>
  <si>
    <t>RP11-115I9.1</t>
  </si>
  <si>
    <t>MIR6787</t>
  </si>
  <si>
    <t>ZFHX4</t>
  </si>
  <si>
    <t>CSNK1D</t>
  </si>
  <si>
    <t>ENSG10010136656.1</t>
  </si>
  <si>
    <t>RP13-516M14.10</t>
  </si>
  <si>
    <t>RP11-48D4.2</t>
  </si>
  <si>
    <t>RP13-516M14.8</t>
  </si>
  <si>
    <t>MIR3149</t>
  </si>
  <si>
    <t>RP13-516M14.11</t>
  </si>
  <si>
    <t>PEX2</t>
  </si>
  <si>
    <t>LINC01970</t>
  </si>
  <si>
    <t>RP11-38H17.1</t>
  </si>
  <si>
    <t>RP13-516M14.1</t>
  </si>
  <si>
    <t>RP11-91P17.1</t>
  </si>
  <si>
    <t>CD7</t>
  </si>
  <si>
    <t>PKIA-AS1</t>
  </si>
  <si>
    <t>SECTM1</t>
  </si>
  <si>
    <t>RNU6-1220P</t>
  </si>
  <si>
    <t>TEX19</t>
  </si>
  <si>
    <t>PKIA</t>
  </si>
  <si>
    <t>RP13-20L14.2</t>
  </si>
  <si>
    <t>RP11-594N15.3</t>
  </si>
  <si>
    <t>UTS2R</t>
  </si>
  <si>
    <t>RP11-594N15.4</t>
  </si>
  <si>
    <t>RP13-20L14.1</t>
  </si>
  <si>
    <t>ZC2HC1A</t>
  </si>
  <si>
    <t>OGFOD3</t>
  </si>
  <si>
    <t>IL7</t>
  </si>
  <si>
    <t>RP13-20L14.4</t>
  </si>
  <si>
    <t>RP11-115D10.1</t>
  </si>
  <si>
    <t>HEXD</t>
  </si>
  <si>
    <t>LINC02605</t>
  </si>
  <si>
    <t>HEXD-IT1</t>
  </si>
  <si>
    <t>RP11-1114I9.1</t>
  </si>
  <si>
    <t>CYBC1</t>
  </si>
  <si>
    <t>STMN2</t>
  </si>
  <si>
    <t>RP13-20L14.11</t>
  </si>
  <si>
    <t>RP11-27N21.4</t>
  </si>
  <si>
    <t>NARF-AS2</t>
  </si>
  <si>
    <t>HEY1</t>
  </si>
  <si>
    <t>NARF</t>
  </si>
  <si>
    <t>LINC01607</t>
  </si>
  <si>
    <t>RP13-20L14.10</t>
  </si>
  <si>
    <t>RP11-26J3.1</t>
  </si>
  <si>
    <t>NARF-AS1</t>
  </si>
  <si>
    <t>RNU7-85P</t>
  </si>
  <si>
    <t>NARF-IT1</t>
  </si>
  <si>
    <t>RP11-26J3.5</t>
  </si>
  <si>
    <t>FOXK2</t>
  </si>
  <si>
    <t>MRPS28</t>
  </si>
  <si>
    <t>RP13-638C3.2</t>
  </si>
  <si>
    <t>RP11-26J3.4</t>
  </si>
  <si>
    <t>RP13-638C3.3</t>
  </si>
  <si>
    <t>RP11-26J3.3</t>
  </si>
  <si>
    <t>RP13-638C3.4</t>
  </si>
  <si>
    <t>RP11-92K15.3</t>
  </si>
  <si>
    <t>WDR45B</t>
  </si>
  <si>
    <t>TPD52</t>
  </si>
  <si>
    <t>RP13-638C3.5</t>
  </si>
  <si>
    <t>RP11-92K15.1</t>
  </si>
  <si>
    <t>RAB40B</t>
  </si>
  <si>
    <t>RN7SL41P</t>
  </si>
  <si>
    <t>MIR4525</t>
  </si>
  <si>
    <t>MIR5708</t>
  </si>
  <si>
    <t>RP11-388C12.1</t>
  </si>
  <si>
    <t>RP11-941H19.3</t>
  </si>
  <si>
    <t>FN3KRP</t>
  </si>
  <si>
    <t>ENSG10010136955.1</t>
  </si>
  <si>
    <t>RP11-388C12.5</t>
  </si>
  <si>
    <t>RNU6-1213P</t>
  </si>
  <si>
    <t>FN3K</t>
  </si>
  <si>
    <t>RP11-48B3.5</t>
  </si>
  <si>
    <t>RP11-388C12.8</t>
  </si>
  <si>
    <t>ZBTB10</t>
  </si>
  <si>
    <t>TBCD</t>
  </si>
  <si>
    <t>RP11-48B3.3</t>
  </si>
  <si>
    <t>RP11-567O16.1</t>
  </si>
  <si>
    <t>RP11-48B3.4</t>
  </si>
  <si>
    <t>ZNF750</t>
  </si>
  <si>
    <t>RNU7-174P</t>
  </si>
  <si>
    <t>RP11-497H17.1</t>
  </si>
  <si>
    <t>RNU2-71P</t>
  </si>
  <si>
    <t>B3GNTL1</t>
  </si>
  <si>
    <t>RN7SL107P</t>
  </si>
  <si>
    <t>RP11-1197K16.2</t>
  </si>
  <si>
    <t>ZNF704</t>
  </si>
  <si>
    <t>METRNL</t>
  </si>
  <si>
    <t>RNU11-6P</t>
  </si>
  <si>
    <t>AC144831.3</t>
  </si>
  <si>
    <t>RN7SL308P</t>
  </si>
  <si>
    <t>AC144831.1</t>
  </si>
  <si>
    <t>RP11-62E9.2</t>
  </si>
  <si>
    <t>AC139099.7</t>
  </si>
  <si>
    <t>PAG1</t>
  </si>
  <si>
    <t>AC139099.4</t>
  </si>
  <si>
    <t>RP11-172E10.1</t>
  </si>
  <si>
    <t>AC139099.5</t>
  </si>
  <si>
    <t>RP11-1149M10.1</t>
  </si>
  <si>
    <t>RP11-1149M10.2</t>
  </si>
  <si>
    <t>RP11-363E6.4</t>
  </si>
  <si>
    <t>RP11-363E6.3</t>
  </si>
  <si>
    <t>FABP5</t>
  </si>
  <si>
    <t>RP11-157I4.4</t>
  </si>
  <si>
    <t>PMP2</t>
  </si>
  <si>
    <t>FABP9</t>
  </si>
  <si>
    <t>FABP4</t>
  </si>
  <si>
    <t>RP11-257P3.3</t>
  </si>
  <si>
    <t>FABP12</t>
  </si>
  <si>
    <t>IMPA1</t>
  </si>
  <si>
    <t>SLC10A5</t>
  </si>
  <si>
    <t>RP13-923O23.7</t>
  </si>
  <si>
    <t>ZFAND1</t>
  </si>
  <si>
    <t>CHMP4C</t>
  </si>
  <si>
    <t>RP13-923O23.6</t>
  </si>
  <si>
    <t>SNX16</t>
  </si>
  <si>
    <t>LINC02235</t>
  </si>
  <si>
    <t>CTD-2272D18.1</t>
  </si>
  <si>
    <t>LINC02839</t>
  </si>
  <si>
    <t>RP11-653B10.1</t>
  </si>
  <si>
    <t>RP11-731N10.1</t>
  </si>
  <si>
    <t>LINC01419</t>
  </si>
  <si>
    <t>RP11-120I21.2</t>
  </si>
  <si>
    <t>RALYL</t>
  </si>
  <si>
    <t>RNU6-1040P</t>
  </si>
  <si>
    <t>LRRCC1</t>
  </si>
  <si>
    <t>RP11-219B4.7</t>
  </si>
  <si>
    <t>E2F5</t>
  </si>
  <si>
    <t>RP11-219B4.3</t>
  </si>
  <si>
    <t>RBIS</t>
  </si>
  <si>
    <t>CA13</t>
  </si>
  <si>
    <t>RP11-219B4.5</t>
  </si>
  <si>
    <t>RP11-219B4.6</t>
  </si>
  <si>
    <t>CA1</t>
  </si>
  <si>
    <t>CA3</t>
  </si>
  <si>
    <t>CA3-AS1</t>
  </si>
  <si>
    <t>CA2</t>
  </si>
  <si>
    <t>RP11-317J10.4</t>
  </si>
  <si>
    <t>CTA-392E5.1</t>
  </si>
  <si>
    <t>LINC02849</t>
  </si>
  <si>
    <t>CTA-392E5.2</t>
  </si>
  <si>
    <t>ATP6V0D2</t>
  </si>
  <si>
    <t>PSKH2</t>
  </si>
  <si>
    <t>CTD-3118D11.2</t>
  </si>
  <si>
    <t>CTD-3118D11.3</t>
  </si>
  <si>
    <t>SLC7A13</t>
  </si>
  <si>
    <t>CTD-2284J15.1</t>
  </si>
  <si>
    <t>WWP1</t>
  </si>
  <si>
    <t>RMDN1</t>
  </si>
  <si>
    <t>CPNE3</t>
  </si>
  <si>
    <t>CNGB3</t>
  </si>
  <si>
    <t>RP11-386D6.1</t>
  </si>
  <si>
    <t>RP11-386D6.2</t>
  </si>
  <si>
    <t>CNBD1</t>
  </si>
  <si>
    <t>AF121898.3</t>
  </si>
  <si>
    <t>DCAF4L2</t>
  </si>
  <si>
    <t>CTB-118P15.2</t>
  </si>
  <si>
    <t>MMP16</t>
  </si>
  <si>
    <t>RP11-586K2.1</t>
  </si>
  <si>
    <t>RP11-642C5.1</t>
  </si>
  <si>
    <t>RP11-642C5.2</t>
  </si>
  <si>
    <t>RP11-37B2.1</t>
  </si>
  <si>
    <t>RIPK2</t>
  </si>
  <si>
    <t>RNU6-925P</t>
  </si>
  <si>
    <t>OSGIN2</t>
  </si>
  <si>
    <t>NBN</t>
  </si>
  <si>
    <t>DECR1</t>
  </si>
  <si>
    <t>CALB1</t>
  </si>
  <si>
    <t>AB015752.3</t>
  </si>
  <si>
    <t>LINC00534</t>
  </si>
  <si>
    <t>LINC01030</t>
  </si>
  <si>
    <t>TMEM64</t>
  </si>
  <si>
    <t>RNU6-911P</t>
  </si>
  <si>
    <t>RP11-68L18.1</t>
  </si>
  <si>
    <t>KLRG2</t>
  </si>
  <si>
    <t>NECAB1</t>
  </si>
  <si>
    <t>CLEC2L</t>
  </si>
  <si>
    <t>RP11-662G23.1</t>
  </si>
  <si>
    <t>HIPK2</t>
  </si>
  <si>
    <t>C8orf88</t>
  </si>
  <si>
    <t>TBXAS1</t>
  </si>
  <si>
    <t>PIP4P2</t>
  </si>
  <si>
    <t>PARP12</t>
  </si>
  <si>
    <t>GS1-251I9.3</t>
  </si>
  <si>
    <t>KDM7A</t>
  </si>
  <si>
    <t>GS1-251I9.2</t>
  </si>
  <si>
    <t>KDM7A-DT</t>
  </si>
  <si>
    <t>OTUD6B-AS1</t>
  </si>
  <si>
    <t>RNU6-797P</t>
  </si>
  <si>
    <t>OTUD6B</t>
  </si>
  <si>
    <t>RNU1-58P</t>
  </si>
  <si>
    <t>LRRC69</t>
  </si>
  <si>
    <t>SLC37A3</t>
  </si>
  <si>
    <t>MIR4661</t>
  </si>
  <si>
    <t>RAB19</t>
  </si>
  <si>
    <t>SLC26A7</t>
  </si>
  <si>
    <t>MKRN1</t>
  </si>
  <si>
    <t>RP11-122C21.1</t>
  </si>
  <si>
    <t>DENND2A</t>
  </si>
  <si>
    <t>RN7SKP231</t>
  </si>
  <si>
    <t>RP4-592P3.1</t>
  </si>
  <si>
    <t>RUNX1T1</t>
  </si>
  <si>
    <t>RN7SL771P</t>
  </si>
  <si>
    <t>GS1-5L10.1</t>
  </si>
  <si>
    <t>ADCK2</t>
  </si>
  <si>
    <t>RP11-700E23.2</t>
  </si>
  <si>
    <t>NDUFB2</t>
  </si>
  <si>
    <t>RP11-700E23.1</t>
  </si>
  <si>
    <t>NDUFB2-AS1</t>
  </si>
  <si>
    <t>RP11-587H10.2</t>
  </si>
  <si>
    <t>BRAF</t>
  </si>
  <si>
    <t>RP11-100L22.1</t>
  </si>
  <si>
    <t>RNU6-85P</t>
  </si>
  <si>
    <t>RP11-100L22.5</t>
  </si>
  <si>
    <t>MRPS33</t>
  </si>
  <si>
    <t>FLJ46284</t>
  </si>
  <si>
    <t>RNU4-74P</t>
  </si>
  <si>
    <t>RP11-100L22.4</t>
  </si>
  <si>
    <t>TMEM178B</t>
  </si>
  <si>
    <t>RP11-100L22.3</t>
  </si>
  <si>
    <t>RP5-914M6.2</t>
  </si>
  <si>
    <t>CTD-3239E11.2</t>
  </si>
  <si>
    <t>RP5-842K16.1</t>
  </si>
  <si>
    <t>TRIQK</t>
  </si>
  <si>
    <t>RP5-842K16.2</t>
  </si>
  <si>
    <t>MIR8084</t>
  </si>
  <si>
    <t>AGK-DT</t>
  </si>
  <si>
    <t>C8orf87</t>
  </si>
  <si>
    <t>RP11-744I24.3</t>
  </si>
  <si>
    <t>LINC00535</t>
  </si>
  <si>
    <t>AGK</t>
  </si>
  <si>
    <t>RP11-388K12.1</t>
  </si>
  <si>
    <t>RP5-894A10.2</t>
  </si>
  <si>
    <t>RP11-388K12.2</t>
  </si>
  <si>
    <t>DENND11</t>
  </si>
  <si>
    <t>CIBAR1</t>
  </si>
  <si>
    <t>RP5-894A10.6</t>
  </si>
  <si>
    <t>CTD-2006H14.2</t>
  </si>
  <si>
    <t>WEE2-AS1</t>
  </si>
  <si>
    <t>RP11-10N23.2</t>
  </si>
  <si>
    <t>WEE2</t>
  </si>
  <si>
    <t>RBM12B</t>
  </si>
  <si>
    <t>RNU1-82P</t>
  </si>
  <si>
    <t>RP11-10N23.4</t>
  </si>
  <si>
    <t>SSBP1</t>
  </si>
  <si>
    <t>RBM12B-AS1</t>
  </si>
  <si>
    <t>TAS2R3</t>
  </si>
  <si>
    <t>RP11-10N23.5</t>
  </si>
  <si>
    <t>TAS2R4</t>
  </si>
  <si>
    <t>TMEM67</t>
  </si>
  <si>
    <t>TAS2R5</t>
  </si>
  <si>
    <t>RP3-388N13.3</t>
  </si>
  <si>
    <t>PRSS37</t>
  </si>
  <si>
    <t>PDP1</t>
  </si>
  <si>
    <t>OR9A1P</t>
  </si>
  <si>
    <t>MIR378D2HG</t>
  </si>
  <si>
    <t>MGAM</t>
  </si>
  <si>
    <t>MIR378D2</t>
  </si>
  <si>
    <t>OR9A4</t>
  </si>
  <si>
    <t>KB-1184D12.1</t>
  </si>
  <si>
    <t>CLEC5A</t>
  </si>
  <si>
    <t>CDH17</t>
  </si>
  <si>
    <t>TAS2R38</t>
  </si>
  <si>
    <t>GEM</t>
  </si>
  <si>
    <t>MGAM2</t>
  </si>
  <si>
    <t>RAD54B</t>
  </si>
  <si>
    <t>PRSS58</t>
  </si>
  <si>
    <t>FSBP</t>
  </si>
  <si>
    <t>U66059.58</t>
  </si>
  <si>
    <t>VIRMA</t>
  </si>
  <si>
    <t>TRBV2</t>
  </si>
  <si>
    <t>RP11-267M23.3</t>
  </si>
  <si>
    <t>TRBV3-1</t>
  </si>
  <si>
    <t>RP11-267M23.4</t>
  </si>
  <si>
    <t>TRBV4-1</t>
  </si>
  <si>
    <t>LINC02894</t>
  </si>
  <si>
    <t>TRBV5-1</t>
  </si>
  <si>
    <t>ESRP1</t>
  </si>
  <si>
    <t>TRBV6-1</t>
  </si>
  <si>
    <t>DPY19L4</t>
  </si>
  <si>
    <t>TRBV7-1</t>
  </si>
  <si>
    <t>KB-1608C10.2</t>
  </si>
  <si>
    <t>TRBV4-2</t>
  </si>
  <si>
    <t>INTS8</t>
  </si>
  <si>
    <t>TRBV6-2</t>
  </si>
  <si>
    <t>CCNE2</t>
  </si>
  <si>
    <t>TRBV7-2</t>
  </si>
  <si>
    <t>RP11-347C18.5</t>
  </si>
  <si>
    <t>TRBV6-4</t>
  </si>
  <si>
    <t>NDUFAF6</t>
  </si>
  <si>
    <t>TRBV7-3</t>
  </si>
  <si>
    <t>TP53INP1</t>
  </si>
  <si>
    <t>TRBV5-3</t>
  </si>
  <si>
    <t>RP11-347C18.3</t>
  </si>
  <si>
    <t>TRBV9</t>
  </si>
  <si>
    <t>RP11-320N21.3</t>
  </si>
  <si>
    <t>TRBV10-1</t>
  </si>
  <si>
    <t>RNU6-1209P</t>
  </si>
  <si>
    <t>TRBV11-1</t>
  </si>
  <si>
    <t>MIR3150BHG</t>
  </si>
  <si>
    <t>TRBV10-2</t>
  </si>
  <si>
    <t>RP11-320N21.2</t>
  </si>
  <si>
    <t>TRBV11-2</t>
  </si>
  <si>
    <t>MIR3150B</t>
  </si>
  <si>
    <t>TRBV6-5</t>
  </si>
  <si>
    <t>MIR3150A</t>
  </si>
  <si>
    <t>TRBV7-4</t>
  </si>
  <si>
    <t>PLEKHF2</t>
  </si>
  <si>
    <t>TRBV5-4</t>
  </si>
  <si>
    <t>C8orf37-AS1</t>
  </si>
  <si>
    <t>TRBV6-6</t>
  </si>
  <si>
    <t>LINC01298</t>
  </si>
  <si>
    <t>TRBV5-5</t>
  </si>
  <si>
    <t>C8orf37</t>
  </si>
  <si>
    <t>TRBV6-7</t>
  </si>
  <si>
    <t>RP11-90D11.1</t>
  </si>
  <si>
    <t>TRBV7-6</t>
  </si>
  <si>
    <t>RNU6-690P</t>
  </si>
  <si>
    <t>TRBV5-6</t>
  </si>
  <si>
    <t>RP11-31K23.2</t>
  </si>
  <si>
    <t>TRBV6-8</t>
  </si>
  <si>
    <t>KB-1043D8.8</t>
  </si>
  <si>
    <t>TRBV7-7</t>
  </si>
  <si>
    <t>GDF6</t>
  </si>
  <si>
    <t>TRBV5-7</t>
  </si>
  <si>
    <t>UQCRB</t>
  </si>
  <si>
    <t>TRBV7-9</t>
  </si>
  <si>
    <t>KB-1043D8.6</t>
  </si>
  <si>
    <t>TRBV13</t>
  </si>
  <si>
    <t>MTERF3</t>
  </si>
  <si>
    <t>TRBV10-3</t>
  </si>
  <si>
    <t>PTDSS1</t>
  </si>
  <si>
    <t>TRBV11-3</t>
  </si>
  <si>
    <t>KB-1448A5.1</t>
  </si>
  <si>
    <t>TRBV12-3</t>
  </si>
  <si>
    <t>RNU6-1172P</t>
  </si>
  <si>
    <t>TRBV12-4</t>
  </si>
  <si>
    <t>SDC2</t>
  </si>
  <si>
    <t>TRBV12-5</t>
  </si>
  <si>
    <t>CPQ</t>
  </si>
  <si>
    <t>TRBV14</t>
  </si>
  <si>
    <t>KB-1958F4.2</t>
  </si>
  <si>
    <t>TRBV15</t>
  </si>
  <si>
    <t>KB-1958F4.1</t>
  </si>
  <si>
    <t>TRBV16</t>
  </si>
  <si>
    <t>KB-1000E4.2</t>
  </si>
  <si>
    <t>TRBV17</t>
  </si>
  <si>
    <t>TSPYL5</t>
  </si>
  <si>
    <t>TRBV18</t>
  </si>
  <si>
    <t>SNORD3H</t>
  </si>
  <si>
    <t>TRBV19</t>
  </si>
  <si>
    <t>KB-1683C8.2</t>
  </si>
  <si>
    <t>TRBV20-1</t>
  </si>
  <si>
    <t>MTDH</t>
  </si>
  <si>
    <t>TRBV23-1</t>
  </si>
  <si>
    <t>LAPTM4B</t>
  </si>
  <si>
    <t>TRBV24-1</t>
  </si>
  <si>
    <t>MATN2</t>
  </si>
  <si>
    <t>MTRNR2L6</t>
  </si>
  <si>
    <t>RPL30</t>
  </si>
  <si>
    <t>TRBV25-1</t>
  </si>
  <si>
    <t>KB-1208A12.3</t>
  </si>
  <si>
    <t>TRBV27</t>
  </si>
  <si>
    <t>SNORA72</t>
  </si>
  <si>
    <t>TRBV28</t>
  </si>
  <si>
    <t>RNU6-703P</t>
  </si>
  <si>
    <t>CH17-112M04.1</t>
  </si>
  <si>
    <t>ERICH5</t>
  </si>
  <si>
    <t>TRBV29-1</t>
  </si>
  <si>
    <t>RIDA</t>
  </si>
  <si>
    <t>PRSS1</t>
  </si>
  <si>
    <t>POP1</t>
  </si>
  <si>
    <t>PRSS2</t>
  </si>
  <si>
    <t>NIPAL2</t>
  </si>
  <si>
    <t>TRBD1</t>
  </si>
  <si>
    <t>RNU6-914P</t>
  </si>
  <si>
    <t>TRBJ1-1</t>
  </si>
  <si>
    <t>STK3</t>
  </si>
  <si>
    <t>TRBJ1-2</t>
  </si>
  <si>
    <t>KB-1517D11.3</t>
  </si>
  <si>
    <t>TRBJ1-3</t>
  </si>
  <si>
    <t>KCNS2</t>
  </si>
  <si>
    <t>TRBJ1-4</t>
  </si>
  <si>
    <t>KB-1517D11.4</t>
  </si>
  <si>
    <t>TRBJ1-5</t>
  </si>
  <si>
    <t>RNU6-748P</t>
  </si>
  <si>
    <t>TRBJ1-6</t>
  </si>
  <si>
    <t>KB-1205A7.2</t>
  </si>
  <si>
    <t>TRBC1</t>
  </si>
  <si>
    <t>RN7SKP85</t>
  </si>
  <si>
    <t>TRBJ2-1</t>
  </si>
  <si>
    <t>RP11-44N12.5</t>
  </si>
  <si>
    <t>TRBJ2-2</t>
  </si>
  <si>
    <t>OSR2</t>
  </si>
  <si>
    <t>TRBJ2-2P</t>
  </si>
  <si>
    <t>VPS13B-DT</t>
  </si>
  <si>
    <t>TRBJ2-3</t>
  </si>
  <si>
    <t>RP11-44N12.2</t>
  </si>
  <si>
    <t>TRBJ2-4</t>
  </si>
  <si>
    <t>VPS13B</t>
  </si>
  <si>
    <t>TRBJ2-5</t>
  </si>
  <si>
    <t>CTD-2340D6.2</t>
  </si>
  <si>
    <t>TRBJ2-6</t>
  </si>
  <si>
    <t>CTD-2340D6.1</t>
  </si>
  <si>
    <t>TRBJ2-7</t>
  </si>
  <si>
    <t>MIR599</t>
  </si>
  <si>
    <t>TRBC2</t>
  </si>
  <si>
    <t>MIR875</t>
  </si>
  <si>
    <t>TRBV30</t>
  </si>
  <si>
    <t>RN7SL350P</t>
  </si>
  <si>
    <t>EPHB6</t>
  </si>
  <si>
    <t>RP11-402L5.1</t>
  </si>
  <si>
    <t>TRPV6</t>
  </si>
  <si>
    <t>COX6C</t>
  </si>
  <si>
    <t>RP11-114L10.2</t>
  </si>
  <si>
    <t>RP11-932B15.2</t>
  </si>
  <si>
    <t>CH17-323A09.2</t>
  </si>
  <si>
    <t>RGS22</t>
  </si>
  <si>
    <t>TRPV5</t>
  </si>
  <si>
    <t>SNORD77B</t>
  </si>
  <si>
    <t>LLCFC1</t>
  </si>
  <si>
    <t>ENSG00000221753</t>
  </si>
  <si>
    <t>KEL</t>
  </si>
  <si>
    <t>FBXO43</t>
  </si>
  <si>
    <t>OR9A2</t>
  </si>
  <si>
    <t>POLR2K</t>
  </si>
  <si>
    <t>OR6V1</t>
  </si>
  <si>
    <t>SPAG1</t>
  </si>
  <si>
    <t>PIP</t>
  </si>
  <si>
    <t>RNF19A</t>
  </si>
  <si>
    <t>TAS2R39</t>
  </si>
  <si>
    <t>KB-1991G8.1</t>
  </si>
  <si>
    <t>RP11-556I13.2</t>
  </si>
  <si>
    <t>KB-173C10.2</t>
  </si>
  <si>
    <t>TAS2R40</t>
  </si>
  <si>
    <t>MIR4471</t>
  </si>
  <si>
    <t>RP11-556I13.1</t>
  </si>
  <si>
    <t>KB-173C10.1</t>
  </si>
  <si>
    <t>GSTK1</t>
  </si>
  <si>
    <t>KB-1615E4.2</t>
  </si>
  <si>
    <t>TMEM139-AS1</t>
  </si>
  <si>
    <t>KB-1615E4.3</t>
  </si>
  <si>
    <t>TMEM139</t>
  </si>
  <si>
    <t>ANKRD46</t>
  </si>
  <si>
    <t>CASP2</t>
  </si>
  <si>
    <t>SNX31</t>
  </si>
  <si>
    <t>RN7SL535P</t>
  </si>
  <si>
    <t>KB-1083B1.1</t>
  </si>
  <si>
    <t>RN7SL481P</t>
  </si>
  <si>
    <t>RNU6-1092P</t>
  </si>
  <si>
    <t>CLCN1</t>
  </si>
  <si>
    <t>PABPC1</t>
  </si>
  <si>
    <t>FAM131B</t>
  </si>
  <si>
    <t>MIR7705</t>
  </si>
  <si>
    <t>FAM131B-AS1</t>
  </si>
  <si>
    <t>RNU6ATAC41P</t>
  </si>
  <si>
    <t>AC093673.5</t>
  </si>
  <si>
    <t>RNU4-83P</t>
  </si>
  <si>
    <t>ZYX</t>
  </si>
  <si>
    <t>RP11-521I2.3</t>
  </si>
  <si>
    <t>MIR6892</t>
  </si>
  <si>
    <t>YWHAZ</t>
  </si>
  <si>
    <t>EPHA1</t>
  </si>
  <si>
    <t>RN7SL685P</t>
  </si>
  <si>
    <t>EPHA1-AS1</t>
  </si>
  <si>
    <t>FLJ42969</t>
  </si>
  <si>
    <t>TAS2R60</t>
  </si>
  <si>
    <t>KB-1460A1.1</t>
  </si>
  <si>
    <t>TAS2R41</t>
  </si>
  <si>
    <t>KB-1460A1.2</t>
  </si>
  <si>
    <t>OR10AC1</t>
  </si>
  <si>
    <t>RN7SKP249</t>
  </si>
  <si>
    <t>CTAGE15</t>
  </si>
  <si>
    <t>KB-1460A1.3</t>
  </si>
  <si>
    <t>RNU6-162P</t>
  </si>
  <si>
    <t>ZNNT1</t>
  </si>
  <si>
    <t>TCAF2</t>
  </si>
  <si>
    <t>ZNF706</t>
  </si>
  <si>
    <t>TCAF2C</t>
  </si>
  <si>
    <t>KB-1410C5.5</t>
  </si>
  <si>
    <t>RNU6-267P</t>
  </si>
  <si>
    <t>LINC02844</t>
  </si>
  <si>
    <t>CTAGE6</t>
  </si>
  <si>
    <t>KB-1410C5.6</t>
  </si>
  <si>
    <t>TCAF1</t>
  </si>
  <si>
    <t>KB-1410C5.3</t>
  </si>
  <si>
    <t>OR2F2</t>
  </si>
  <si>
    <t>RNU7-67P</t>
  </si>
  <si>
    <t>OR2F1</t>
  </si>
  <si>
    <t>LINC02845</t>
  </si>
  <si>
    <t>OR6B1</t>
  </si>
  <si>
    <t>RN7SL563P</t>
  </si>
  <si>
    <t>OR2A5</t>
  </si>
  <si>
    <t>KB-1930G5.4</t>
  </si>
  <si>
    <t>OR2A25</t>
  </si>
  <si>
    <t>KB-1562D12.1</t>
  </si>
  <si>
    <t>OR2A12</t>
  </si>
  <si>
    <t>GRHL2</t>
  </si>
  <si>
    <t>OR2A2</t>
  </si>
  <si>
    <t>NCALD</t>
  </si>
  <si>
    <t>OR2A14</t>
  </si>
  <si>
    <t>KB-1107E3.1</t>
  </si>
  <si>
    <t>CTAGE4</t>
  </si>
  <si>
    <t>ENSG10010138672.1</t>
  </si>
  <si>
    <t>ARHGEF35</t>
  </si>
  <si>
    <t>MIR5680</t>
  </si>
  <si>
    <t>ARHGEF35-AS1</t>
  </si>
  <si>
    <t>RRM2B</t>
  </si>
  <si>
    <t>OR2A42</t>
  </si>
  <si>
    <t>UBR5-AS1</t>
  </si>
  <si>
    <t>RP4-798C17.7</t>
  </si>
  <si>
    <t>UBR5</t>
  </si>
  <si>
    <t>OR2A7</t>
  </si>
  <si>
    <t>KB-431C1.5</t>
  </si>
  <si>
    <t>CTAGE8</t>
  </si>
  <si>
    <t>RNU6ATAC8P</t>
  </si>
  <si>
    <t>OR2A1-AS1</t>
  </si>
  <si>
    <t>KB-1980E6.3</t>
  </si>
  <si>
    <t>OR2A1</t>
  </si>
  <si>
    <t>RNU6-1224P</t>
  </si>
  <si>
    <t>ARHGEF5</t>
  </si>
  <si>
    <t>ODF1</t>
  </si>
  <si>
    <t>NOBOX</t>
  </si>
  <si>
    <t>KLF10</t>
  </si>
  <si>
    <t>RNU6ATAC40P</t>
  </si>
  <si>
    <t>KB-1042C11.5</t>
  </si>
  <si>
    <t>TPK1</t>
  </si>
  <si>
    <t>GASAL1</t>
  </si>
  <si>
    <t>RN7SKP174</t>
  </si>
  <si>
    <t>AZIN1</t>
  </si>
  <si>
    <t>AC006007.1</t>
  </si>
  <si>
    <t>KB-1254G8.1</t>
  </si>
  <si>
    <t>RP11-13M3.1</t>
  </si>
  <si>
    <t>MAILR</t>
  </si>
  <si>
    <t>CNTNAP2</t>
  </si>
  <si>
    <t>KB-1507C5.3</t>
  </si>
  <si>
    <t>ENSG10010138246.1</t>
  </si>
  <si>
    <t>KB-1639H6.2</t>
  </si>
  <si>
    <t>CNTNAP2-AS1</t>
  </si>
  <si>
    <t>ATP6V1C1</t>
  </si>
  <si>
    <t>MIR548F4</t>
  </si>
  <si>
    <t>LINC01181</t>
  </si>
  <si>
    <t>AC005518.2</t>
  </si>
  <si>
    <t>BAALC-AS2</t>
  </si>
  <si>
    <t>RNU6-1184P</t>
  </si>
  <si>
    <t>BAALC</t>
  </si>
  <si>
    <t>RN7SL456P</t>
  </si>
  <si>
    <t>BAALC-AS1</t>
  </si>
  <si>
    <t>RN7SL72P</t>
  </si>
  <si>
    <t>MIR3151</t>
  </si>
  <si>
    <t>RP5-958B11.2</t>
  </si>
  <si>
    <t>RP11-318M2.3</t>
  </si>
  <si>
    <t>RP5-958B11.1</t>
  </si>
  <si>
    <t>FZD6</t>
  </si>
  <si>
    <t>RP5-1136G13.3</t>
  </si>
  <si>
    <t>RP11-318M2.5</t>
  </si>
  <si>
    <t>C7orf33</t>
  </si>
  <si>
    <t>CTHRC1</t>
  </si>
  <si>
    <t>RP5-1136G13.2</t>
  </si>
  <si>
    <t>RP11-1C8.6</t>
  </si>
  <si>
    <t>CUL1</t>
  </si>
  <si>
    <t>RNU6-1011P</t>
  </si>
  <si>
    <t>EZH2</t>
  </si>
  <si>
    <t>SLC25A32</t>
  </si>
  <si>
    <t>RNU7-20P</t>
  </si>
  <si>
    <t>RP11-1C8.8</t>
  </si>
  <si>
    <t>RN7SL569P</t>
  </si>
  <si>
    <t>DCAF13</t>
  </si>
  <si>
    <t>RP11-731B4.2</t>
  </si>
  <si>
    <t>RP11-1C8.5</t>
  </si>
  <si>
    <t>RNY5</t>
  </si>
  <si>
    <t>RP11-1C8.7</t>
  </si>
  <si>
    <t>RNY4</t>
  </si>
  <si>
    <t>RP11-1C8.4</t>
  </si>
  <si>
    <t>RNY3</t>
  </si>
  <si>
    <t>RIMS2</t>
  </si>
  <si>
    <t>RNY1</t>
  </si>
  <si>
    <t>DPYS</t>
  </si>
  <si>
    <t>GHET1</t>
  </si>
  <si>
    <t>DCSTAMP</t>
  </si>
  <si>
    <t>PDIA4</t>
  </si>
  <si>
    <t>KB-1552D7.2</t>
  </si>
  <si>
    <t>RNU6-650P</t>
  </si>
  <si>
    <t>KB-1742H10.3</t>
  </si>
  <si>
    <t>ZNF786</t>
  </si>
  <si>
    <t>MIR548A3</t>
  </si>
  <si>
    <t>ZNF425</t>
  </si>
  <si>
    <t>LRP12</t>
  </si>
  <si>
    <t>RN7SL521P</t>
  </si>
  <si>
    <t>ZFPM2</t>
  </si>
  <si>
    <t>ZNF398</t>
  </si>
  <si>
    <t>RP11-85M22.1</t>
  </si>
  <si>
    <t>ZNF282</t>
  </si>
  <si>
    <t>RP11-574O7.1</t>
  </si>
  <si>
    <t>ZNF212</t>
  </si>
  <si>
    <t>ZFPM2-AS1</t>
  </si>
  <si>
    <t>ZNF783</t>
  </si>
  <si>
    <t>RP11-642D21.2</t>
  </si>
  <si>
    <t>AC004941.3</t>
  </si>
  <si>
    <t>RP11-642D21.1</t>
  </si>
  <si>
    <t>RP11-143I21.1</t>
  </si>
  <si>
    <t>RP11-152P17.3</t>
  </si>
  <si>
    <t>ZNF777</t>
  </si>
  <si>
    <t>RP11-778D12.2</t>
  </si>
  <si>
    <t>ZNF746</t>
  </si>
  <si>
    <t>OXR1</t>
  </si>
  <si>
    <t>KRBA1</t>
  </si>
  <si>
    <t>RP11-649G15.2</t>
  </si>
  <si>
    <t>ZNF467</t>
  </si>
  <si>
    <t>RNU7-84P</t>
  </si>
  <si>
    <t>ZNF862</t>
  </si>
  <si>
    <t>ABRA</t>
  </si>
  <si>
    <t>RP4-751H13.5</t>
  </si>
  <si>
    <t>KB-1303B4.4</t>
  </si>
  <si>
    <t>RP4-751H13.7</t>
  </si>
  <si>
    <t>KB-1303B4.3</t>
  </si>
  <si>
    <t>ATP6V0E2-AS1</t>
  </si>
  <si>
    <t>ANGPT1</t>
  </si>
  <si>
    <t>ATP6V0E2</t>
  </si>
  <si>
    <t>RP11-680F23.1</t>
  </si>
  <si>
    <t>RP11-445N20.3</t>
  </si>
  <si>
    <t>RP11-659A24.2</t>
  </si>
  <si>
    <t>RP11-445N20.2</t>
  </si>
  <si>
    <t>RSPO2</t>
  </si>
  <si>
    <t>RP11-728K20.3</t>
  </si>
  <si>
    <t>EIF3E</t>
  </si>
  <si>
    <t>RP11-728K20.2</t>
  </si>
  <si>
    <t>RP11-35G22.1</t>
  </si>
  <si>
    <t>RP11-545G3.1</t>
  </si>
  <si>
    <t>EMC2</t>
  </si>
  <si>
    <t>RP5-820A21.2</t>
  </si>
  <si>
    <t>RP11-790J24.1</t>
  </si>
  <si>
    <t>ACTR3C</t>
  </si>
  <si>
    <t>ZBED6CL</t>
  </si>
  <si>
    <t>LRRC61</t>
  </si>
  <si>
    <t>RP4-584D14.7</t>
  </si>
  <si>
    <t>RARRES2</t>
  </si>
  <si>
    <t>REPIN1-AS1</t>
  </si>
  <si>
    <t>REPIN1</t>
  </si>
  <si>
    <t>ZNF775</t>
  </si>
  <si>
    <t>EBAG9</t>
  </si>
  <si>
    <t>RP11-511P7.6</t>
  </si>
  <si>
    <t>SYBU</t>
  </si>
  <si>
    <t>ZNF775-AS1</t>
  </si>
  <si>
    <t>RP11-422N16.3</t>
  </si>
  <si>
    <t>RP11-511P7.5</t>
  </si>
  <si>
    <t>LINC00996</t>
  </si>
  <si>
    <t>KCNV1</t>
  </si>
  <si>
    <t>GIMAP8</t>
  </si>
  <si>
    <t>RP11-696P8.2</t>
  </si>
  <si>
    <t>GIMAP7</t>
  </si>
  <si>
    <t>RP11-211F2.1</t>
  </si>
  <si>
    <t>GIMAP4</t>
  </si>
  <si>
    <t>RP11-238I10.1</t>
  </si>
  <si>
    <t>GIMAP6</t>
  </si>
  <si>
    <t>KB-1299A7.2</t>
  </si>
  <si>
    <t>GIMAP2</t>
  </si>
  <si>
    <t>LINC01608</t>
  </si>
  <si>
    <t>GIMAP1</t>
  </si>
  <si>
    <t>LINC01609</t>
  </si>
  <si>
    <t>GIMAP1-GIMAP5</t>
  </si>
  <si>
    <t>RP11-114O8.1</t>
  </si>
  <si>
    <t>GIMAP5</t>
  </si>
  <si>
    <t>LINC02237</t>
  </si>
  <si>
    <t>TMEM176B</t>
  </si>
  <si>
    <t>RP11-58O3.3</t>
  </si>
  <si>
    <t>TMEM176A</t>
  </si>
  <si>
    <t>RNU4-37P</t>
  </si>
  <si>
    <t>AOC1</t>
  </si>
  <si>
    <t>CSMD3</t>
  </si>
  <si>
    <t>KCNH2</t>
  </si>
  <si>
    <t>RP11-697C18.1</t>
  </si>
  <si>
    <t>NOS3</t>
  </si>
  <si>
    <t>MIR2053</t>
  </si>
  <si>
    <t>ATG9B</t>
  </si>
  <si>
    <t>RP11-252H14.1</t>
  </si>
  <si>
    <t>ABCB8</t>
  </si>
  <si>
    <t>RP11-760J15.1</t>
  </si>
  <si>
    <t>RP11-148K1.10</t>
  </si>
  <si>
    <t>RP11-67H2.1</t>
  </si>
  <si>
    <t>ASIC3</t>
  </si>
  <si>
    <t>RP11-267L5.1</t>
  </si>
  <si>
    <t>CDK5</t>
  </si>
  <si>
    <t>TRPS1</t>
  </si>
  <si>
    <t>SLC4A2</t>
  </si>
  <si>
    <t>AF178030.2</t>
  </si>
  <si>
    <t>RP11-148K1.15</t>
  </si>
  <si>
    <t>LINC00536</t>
  </si>
  <si>
    <t>RP11-148K1.12</t>
  </si>
  <si>
    <t>RP11-536K17.2</t>
  </si>
  <si>
    <t>FASTK</t>
  </si>
  <si>
    <t>RP11-536K17.1</t>
  </si>
  <si>
    <t>TMUB1</t>
  </si>
  <si>
    <t>EIF3H</t>
  </si>
  <si>
    <t>AGAP3</t>
  </si>
  <si>
    <t>UTP23</t>
  </si>
  <si>
    <t>GBX1</t>
  </si>
  <si>
    <t>RAD21</t>
  </si>
  <si>
    <t>ASB10</t>
  </si>
  <si>
    <t>RAD21-AS1</t>
  </si>
  <si>
    <t>IQCA1L</t>
  </si>
  <si>
    <t>MIR3610</t>
  </si>
  <si>
    <t>H2BE1</t>
  </si>
  <si>
    <t>AARD</t>
  </si>
  <si>
    <t>ABCF2-H2BE1</t>
  </si>
  <si>
    <t>SLC30A8</t>
  </si>
  <si>
    <t>ABCF2</t>
  </si>
  <si>
    <t>RN7SL228P</t>
  </si>
  <si>
    <t>CHPF2</t>
  </si>
  <si>
    <t>RP11-654G14.1</t>
  </si>
  <si>
    <t>MIR671</t>
  </si>
  <si>
    <t>RN7SL826P</t>
  </si>
  <si>
    <t>SMARCD3</t>
  </si>
  <si>
    <t>KB-1670H7.1</t>
  </si>
  <si>
    <t>RP4-548D19.3</t>
  </si>
  <si>
    <t>ENSG10010135807.1</t>
  </si>
  <si>
    <t>RP5-1070G24.2</t>
  </si>
  <si>
    <t>MED30</t>
  </si>
  <si>
    <t>NUB1</t>
  </si>
  <si>
    <t>EXT1</t>
  </si>
  <si>
    <t>WDR86</t>
  </si>
  <si>
    <t>SAMD12</t>
  </si>
  <si>
    <t>WDR86-AS1</t>
  </si>
  <si>
    <t>AC023590.1</t>
  </si>
  <si>
    <t>RP4-555L14.4</t>
  </si>
  <si>
    <t>SAMD12-AS1</t>
  </si>
  <si>
    <t>CRYGN</t>
  </si>
  <si>
    <t>TNFRSF11B</t>
  </si>
  <si>
    <t>MIR3907</t>
  </si>
  <si>
    <t>RNU6-12P</t>
  </si>
  <si>
    <t>RN7SL76P</t>
  </si>
  <si>
    <t>COLEC10</t>
  </si>
  <si>
    <t>RHEB</t>
  </si>
  <si>
    <t>RP11-278I4.2</t>
  </si>
  <si>
    <t>PRKAG2</t>
  </si>
  <si>
    <t>MAL2</t>
  </si>
  <si>
    <t>RP13-452N2.1</t>
  </si>
  <si>
    <t>MAL2-AS1</t>
  </si>
  <si>
    <t>PRKAG2-AS1</t>
  </si>
  <si>
    <t>MIR548AZ</t>
  </si>
  <si>
    <t>RNU6-604P</t>
  </si>
  <si>
    <t>RP11-318N11.1</t>
  </si>
  <si>
    <t>RP11-796I2.1</t>
  </si>
  <si>
    <t>ENSG10010138732.1</t>
  </si>
  <si>
    <t>GALNTL5</t>
  </si>
  <si>
    <t>CCN3</t>
  </si>
  <si>
    <t>GALNT11</t>
  </si>
  <si>
    <t>RP11-775B15.2</t>
  </si>
  <si>
    <t>RP5-981O7.2</t>
  </si>
  <si>
    <t>ENPP2</t>
  </si>
  <si>
    <t>KMT2C</t>
  </si>
  <si>
    <t>RN7SKP153</t>
  </si>
  <si>
    <t>LINC01003</t>
  </si>
  <si>
    <t>TAF2</t>
  </si>
  <si>
    <t>ENSG10010135808.1</t>
  </si>
  <si>
    <t>KB-1471A8.3</t>
  </si>
  <si>
    <t>XRCC2</t>
  </si>
  <si>
    <t>DSCC1</t>
  </si>
  <si>
    <t>RN7SL845P</t>
  </si>
  <si>
    <t>RP11-85I17.2</t>
  </si>
  <si>
    <t>ACTR3B</t>
  </si>
  <si>
    <t>RN7SL396P</t>
  </si>
  <si>
    <t>RP5-876K2.1</t>
  </si>
  <si>
    <t>KB-1471A8.1</t>
  </si>
  <si>
    <t>LINC01287</t>
  </si>
  <si>
    <t>DEPTOR</t>
  </si>
  <si>
    <t>RP11-774B15.1</t>
  </si>
  <si>
    <t>RP11-760H22.2</t>
  </si>
  <si>
    <t>RP4-622E21.1</t>
  </si>
  <si>
    <t>COL14A1</t>
  </si>
  <si>
    <t>DPP6</t>
  </si>
  <si>
    <t>MRPL13</t>
  </si>
  <si>
    <t>RP5-1048B16.1</t>
  </si>
  <si>
    <t>MTBP</t>
  </si>
  <si>
    <t>AC006019.3</t>
  </si>
  <si>
    <t>SNTB1</t>
  </si>
  <si>
    <t>AC006019.4</t>
  </si>
  <si>
    <t>RP11-713M15.1</t>
  </si>
  <si>
    <t>RP11-422E4.1</t>
  </si>
  <si>
    <t>RP11-713M15.2</t>
  </si>
  <si>
    <t>RP11-476H24.1</t>
  </si>
  <si>
    <t>RP11-369K17.1</t>
  </si>
  <si>
    <t>PAXIP1-AS2</t>
  </si>
  <si>
    <t>HAS2</t>
  </si>
  <si>
    <t>PAXIP1</t>
  </si>
  <si>
    <t>HAS2-AS1</t>
  </si>
  <si>
    <t>RP11-5C23.1</t>
  </si>
  <si>
    <t>LINC02855</t>
  </si>
  <si>
    <t>RP11-5C23.2</t>
  </si>
  <si>
    <t>RP11-398G24.2</t>
  </si>
  <si>
    <t>PAXIP1-DT</t>
  </si>
  <si>
    <t>SMILR</t>
  </si>
  <si>
    <t>HTR5A-AS1</t>
  </si>
  <si>
    <t>LINC01151</t>
  </si>
  <si>
    <t>HTR5A</t>
  </si>
  <si>
    <t>RP11-96B2.1</t>
  </si>
  <si>
    <t>RN7SKP280</t>
  </si>
  <si>
    <t>ENSG10010136964.1</t>
  </si>
  <si>
    <t>AC099552.4</t>
  </si>
  <si>
    <t>RP11-973F15.2</t>
  </si>
  <si>
    <t>AC099552.3</t>
  </si>
  <si>
    <t>RP11-44N11.2</t>
  </si>
  <si>
    <t>RP11-1430O6.2</t>
  </si>
  <si>
    <t>RP11-44N11.3</t>
  </si>
  <si>
    <t>RP11-1430O6.1</t>
  </si>
  <si>
    <t>ZHX2</t>
  </si>
  <si>
    <t>AC099552.2</t>
  </si>
  <si>
    <t>RP11-44N11.1</t>
  </si>
  <si>
    <t>INSIG1-DT</t>
  </si>
  <si>
    <t>RP11-557C18.4</t>
  </si>
  <si>
    <t>INSIG1</t>
  </si>
  <si>
    <t>RP11-557C18.3</t>
  </si>
  <si>
    <t>BLACE</t>
  </si>
  <si>
    <t>DERL1</t>
  </si>
  <si>
    <t>AC008060.7</t>
  </si>
  <si>
    <t>TBC1D31</t>
  </si>
  <si>
    <t>RP5-912I13.1</t>
  </si>
  <si>
    <t>RP11-539E17.9</t>
  </si>
  <si>
    <t>RP5-912I13.3</t>
  </si>
  <si>
    <t>FAM83A</t>
  </si>
  <si>
    <t>AC008060.8</t>
  </si>
  <si>
    <t>RP11-539E17.5</t>
  </si>
  <si>
    <t>EN2</t>
  </si>
  <si>
    <t>FAM83A-AS1</t>
  </si>
  <si>
    <t>CNPY1</t>
  </si>
  <si>
    <t>MIR4663</t>
  </si>
  <si>
    <t>RP5-912I13.2</t>
  </si>
  <si>
    <t>C8orf76</t>
  </si>
  <si>
    <t>AC008060.5</t>
  </si>
  <si>
    <t>ZHX1-C8orf76</t>
  </si>
  <si>
    <t>RP5-1015O24.1</t>
  </si>
  <si>
    <t>ZHX1</t>
  </si>
  <si>
    <t>AC009403.2</t>
  </si>
  <si>
    <t>RNU6-628P</t>
  </si>
  <si>
    <t>RBM33</t>
  </si>
  <si>
    <t>ATAD2</t>
  </si>
  <si>
    <t>SHH</t>
  </si>
  <si>
    <t>RNU6-875P</t>
  </si>
  <si>
    <t>AC021218.2</t>
  </si>
  <si>
    <t>MIR548AA1</t>
  </si>
  <si>
    <t>LINC01006</t>
  </si>
  <si>
    <t>MIR548D1</t>
  </si>
  <si>
    <t>LINC00244</t>
  </si>
  <si>
    <t>NTAQ1</t>
  </si>
  <si>
    <t>RNF32</t>
  </si>
  <si>
    <t>RNF32-AS1</t>
  </si>
  <si>
    <t>FBXO32</t>
  </si>
  <si>
    <t>LMBR1</t>
  </si>
  <si>
    <t>RP11-174I12.2</t>
  </si>
  <si>
    <t>RNU4-31P</t>
  </si>
  <si>
    <t>RN7SKP155</t>
  </si>
  <si>
    <t>RP5-1121A15.3</t>
  </si>
  <si>
    <t>CTD-2552K11.2</t>
  </si>
  <si>
    <t>NOM1</t>
  </si>
  <si>
    <t>KLHL38</t>
  </si>
  <si>
    <t>MNX1</t>
  </si>
  <si>
    <t>ANXA13</t>
  </si>
  <si>
    <t>MNX1-AS2</t>
  </si>
  <si>
    <t>FAM91A1</t>
  </si>
  <si>
    <t>MNX1-AS1</t>
  </si>
  <si>
    <t>FER1L6</t>
  </si>
  <si>
    <t>RP4-639J15.1</t>
  </si>
  <si>
    <t>RP11-245A18.1</t>
  </si>
  <si>
    <t>RP4-639J15.3</t>
  </si>
  <si>
    <t>FER1L6-AS1</t>
  </si>
  <si>
    <t>UBE3C</t>
  </si>
  <si>
    <t>RP11-959I15.4</t>
  </si>
  <si>
    <t>RP5-1142J19.1</t>
  </si>
  <si>
    <t>FER1L6-AS2</t>
  </si>
  <si>
    <t>DNAJB6</t>
  </si>
  <si>
    <t>RP11-37N22.1</t>
  </si>
  <si>
    <t>AC006372.4</t>
  </si>
  <si>
    <t>RNU6-756P</t>
  </si>
  <si>
    <t>AC006372.5</t>
  </si>
  <si>
    <t>RP11-383J24.1</t>
  </si>
  <si>
    <t>AC006372.6</t>
  </si>
  <si>
    <t>TMEM65</t>
  </si>
  <si>
    <t>RP11-331D5.2</t>
  </si>
  <si>
    <t>TRMT12</t>
  </si>
  <si>
    <t>PTPRN2</t>
  </si>
  <si>
    <t>RNF139-AS1</t>
  </si>
  <si>
    <t>MIR153-2</t>
  </si>
  <si>
    <t>RNF139</t>
  </si>
  <si>
    <t>AC005481.5</t>
  </si>
  <si>
    <t>TATDN1</t>
  </si>
  <si>
    <t>RP11-158K1.3</t>
  </si>
  <si>
    <t>MIR6844</t>
  </si>
  <si>
    <t>NDUFB9</t>
  </si>
  <si>
    <t>MTSS1</t>
  </si>
  <si>
    <t>RP11-1082L8.3</t>
  </si>
  <si>
    <t>MIR4662B</t>
  </si>
  <si>
    <t>MIR4662A</t>
  </si>
  <si>
    <t>LINC00964</t>
  </si>
  <si>
    <t>RP11-1082L8.2</t>
  </si>
  <si>
    <t>RP11-1082L8.5</t>
  </si>
  <si>
    <t>ZNF572</t>
  </si>
  <si>
    <t>RP11-6D1.3</t>
  </si>
  <si>
    <t>SQLE</t>
  </si>
  <si>
    <t>WASHC5</t>
  </si>
  <si>
    <t>WASHC5-AS1</t>
  </si>
  <si>
    <t>NSMCE2</t>
  </si>
  <si>
    <t>RN7SL329P</t>
  </si>
  <si>
    <t>RP11-550A5.2</t>
  </si>
  <si>
    <t>TRIB1</t>
  </si>
  <si>
    <t>RP11-136O12.2</t>
  </si>
  <si>
    <t>RP11-622O11.6</t>
  </si>
  <si>
    <t>RP11-697B24.1</t>
  </si>
  <si>
    <t>LINC00861</t>
  </si>
  <si>
    <t>RNU6-442P</t>
  </si>
  <si>
    <t>RP11-622O11.4</t>
  </si>
  <si>
    <t>RP11-65D17.1</t>
  </si>
  <si>
    <t>RP11-103H7.1</t>
  </si>
  <si>
    <t>RP11-103H7.2</t>
  </si>
  <si>
    <t>RNU6-869P</t>
  </si>
  <si>
    <t>RP11-103H7.3</t>
  </si>
  <si>
    <t>LRATD2</t>
  </si>
  <si>
    <t>PCAT1</t>
  </si>
  <si>
    <t>RNU11-4P</t>
  </si>
  <si>
    <t>RP11-351C8.1</t>
  </si>
  <si>
    <t>CASC19</t>
  </si>
  <si>
    <t>PRNCR1</t>
  </si>
  <si>
    <t>RP11-382A18.5</t>
  </si>
  <si>
    <t>CASC8</t>
  </si>
  <si>
    <t>POU5F1B</t>
  </si>
  <si>
    <t>CCAT2</t>
  </si>
  <si>
    <t>RP11-367L7.1</t>
  </si>
  <si>
    <t>RP11-1136L8.3</t>
  </si>
  <si>
    <t>CASC11</t>
  </si>
  <si>
    <t>MYC</t>
  </si>
  <si>
    <t>PVT1</t>
  </si>
  <si>
    <t>MIR1204</t>
  </si>
  <si>
    <t>ENSG10010139188.1</t>
  </si>
  <si>
    <t>TMEM75</t>
  </si>
  <si>
    <t>MIR1205</t>
  </si>
  <si>
    <t>RNVU1-32</t>
  </si>
  <si>
    <t>MIR1206</t>
  </si>
  <si>
    <t>RNU4-25P</t>
  </si>
  <si>
    <t>MIR1207</t>
  </si>
  <si>
    <t>MIR1208</t>
  </si>
  <si>
    <t>RN7SKP226</t>
  </si>
  <si>
    <t>RP11-654O1.1</t>
  </si>
  <si>
    <t>LINC00824</t>
  </si>
  <si>
    <t>CCDC26</t>
  </si>
  <si>
    <t>RP11-1057N3.3</t>
  </si>
  <si>
    <t>RN7SKP206</t>
  </si>
  <si>
    <t>Genes</t>
  </si>
  <si>
    <t>FAM27E3 RN7SL787P SNORA70 ANKRD20A1 RNU6-368P RP11-561O23.8 CBWD3 RP11-561O23.9 FOXD4L3 RP11-561O23.5 RP11-561O23.7 PGM5 PGM5-AS1 RP11-88I18.2 RP11-88I18.3 TMEM252 TMEM252-DT LINC01506 PIP5K1B PABIR1 RP11-203L2.4 RNU6-820P PRKACG RP11-16N10.2 FXN TJP2 BANCR FAM189A2 APBA1 RP11-548B3.3 RP11-470P21.2 RP11-109D9.4 PTAR1 C9orf135-DT C9orf135 RN7SL570P MAMDC2-AS1 MAMDC2 RNU2-5P SMC5-DT SMC5 RP11-386J22.3 Y_RNA KLF9 TRPM3 RN7SL726P RP11-141J10.1 RP11-141J10.2 MIR204 CEMIP2 ABHD17B C9orf85 C9orf57 RP11-61E5.2 GDA RP11-63P12.7 LINC01504 ZFAND5 TMC1 LINC01474 ALDH1A1 ANXA1 RP11-128I7.2 RP11-128I7.1 RP11-171A24.2 RORB-AS1 RORB RP11-133M9.2 TRPM6 RN7SKP47 RNU6-445P C9orf40 CARNMT1-AS1 CARNMT1 RP11-197P3.5 ENSG10010139382.1 NMRK1 OSTF1 RNU6-1228P RP11-470F18.1 PCSK5 RFK GCNT1 PRUNE2 PCA3 ENSG10010139552.1 ENSG10010135727.1 RP11-159H20.6 FOXB2 VPS13A-AS1 VPS13A GNA14 GNA14-AS1 RNU6-1303P GNAQ RN7SKP59 CEP78 PSAT1 RP11-165H23.1 LNCARSR TLE4 RP11-403N16.2 RP11-403N16.3 RP11-403N16.4 RP11-327L9.1 LINC01507 RP11-289F5.1 TLE1 RP11-154D17.1 RNU6-1035P ENSG10010134193.1 RP11-383M4.2 SPATA31D4 RP11-383M4.6 SPATA31D3 SPATA31D1 RP11-15B24.1 RP11-15B24.4 RP11-333B6.1 RP11-267O11.1 RASEF RP11-158H18.2 RN7SKP242 RP11-439K3.1 FRMD3 RP11-439K3.3 RNU4-29P RNU4-15P IDNK UBQLN1 RP11-522I20.3 GKAP1 RP11-575L7.2 RP11-575L7.4 KIF27 C9orf64 HNRNPK MIR7-1 RP11-575L7.8 RMI1 RP11-158D2.2 SLC28A3 RP11-380F14.2 RP11-301F14.1 NTRK2 RP11-323N23.2 RP11-323N23.3 RP11-172F7.1 AGTPBP1 RP11-202I11.2 RP11-213G2.2 NAA35 GOLM1 RP11-379P1.5 C9orf153 RN7SKP264 ISCA1 TUT7 RP11-359J6.1 RNU2-36P RP11-395D3.1 LINC02834 RP11-401F12.1 GAS1 GAS1RR LINC02893 LINC02872 ENSG10010135277.1 RP11-497K15.2 DAPK1 DAPK1-IT1 CTSL XXyac-YM21GA2.3 SPATA31E1 RP11-350E12.6 CDK20 RNU6-86P RP11-350E12.7 RP11-345K9.2 RP11-317B17.5 SPIN1 NXNL2 LINC02843 RP11-204A14.1 MIR4289 RP11-791O21.5 S1PR3 SHC3 RP11-82L18.2 CKS2 MIR3153 SECISBP2 SEMA4D RP11-260L6.2 GADD45G UNQ6494 RP5-1050E16.1 RP5-1050E16.2 RP11-406A20.1 MIR4290HG MIR4290 RP11-30P16.1 LINC01508 LINC01501 DIRAS2 SYK RP11-148I22.1 RP11-367F23.1 RP11-367F23.2 RP11-305L7.3 RP11-305L7.1 LINC00484 RP11-305L7.7 AUH NFIL3 RP11-440G5.2 ROR2 MIR3910-1 MIR3910-2 SPTLC1 RP11-62C3.6 IARS1 MIR3651 SNORA84 NOL8 CENPP OGN OMD ASPN ECM2 MIR4670 RP11-19J3.7 IPPK BICD2 RP11-526D8.12 RP11-526D8.13 RNU6-714P ZNF484 FGD3 SUSD3 RP11-274J16.5 CARD19 NINJ1 RP11-370F5.4 WNK2 RNU6-829P RP11-165J3.5 FAM120AOS FAM120A PHF2 MIR548AU RP11-53B5.1 MIR4291 BARX1 BARX1-DT PTPDC1 RP11-490F3.3 MIRLET7A1HG MIRLET7A1 MIRLET7F1 LINC02603 MIRLET7D ZNF169 NUTM2F RP11-307E17.8 MFSD14B RP11-533K9.5 RNU6-669P PCAT7 FBP2 FBP1 RP11-279I21.2 AOPEP MIR2278 RP11-49O14.3 RP11-49O14.2 RP11-54O15.3 RP11-54O15.4 MIR6081 MIR23B MIR27B MIR3074 MIR24-1 FANCC RP11-80I15.4 RP11-435O5.7 PTCH1 RP11-435O5.6 RP11-435O5.5 RP11-435O5.4 RP11-332M4.1 RP11-180I4.2 LINC00476 RP11-180I4.4 RNU2-46P ERCC6L2 LINC00092 RP11-569G13.2 RP11-569G13.3 RP11-569G13.4 HSD17B3 RP11-240L7.5 HSD17B3-AS1 RNU6-1160P SLC35D2 ZNF367 RP11-172F4.7 RP11-172F4.8 HABP4 CDC14B PRXL2C RP11-535M15.1 ZNF510 ZNF782 NUTM2G CTSV RNU6-798P RP11-498P14.3 RP11-498P14.5 RP11-498P14.4 STRA6LP SUGT1P4-STRA6LP-CCDC180 CCDC180 MIR1302-8 RP11-23J9.8 TDRD7 TMOD1 RP11-244N9.6 TSTD2 NCBP1 RP11-244N9.4 XPA PTCSC2 RP11-546O6.4 FOXE1 TRMO RP11-23B15.5 HEMGN ANP32B RP11-535C21.3 RNU6-918P NANS TRIM14 Metazoa_SRP CORO2A TBC1D2 MIR6854 GABBR2 ANKS6 RP11-105G5.2 GALNT12 RP11-92C4.3 COL15A1 RP11-92C4.6 TGFBR1 RP11-96L7.2 RN7SL794P ALG2 SEC61B RN7SKP225 NAMA ENSG10010135318.1 RP11-13B9.6 ENSG10010134453.1 RP11-554F20.1 STX17-AS1 RP11-547C13.1 NR4A3 STX17 RP11-60I3.4 ERP44 INVS RN7SL75P TEX10 MSANTD3 MSANTD3-TMEFF1 TMEFF1 CAVIN4 RN7SKP87 PLPPR1 ENSG10010135504.1 BAAT MRPL50 ZNF189 ALDOB TMEM246-AS1 PGAP4 RNF20 GRIN3A PPP3R2 RNU6-329P LINC00587</t>
  </si>
  <si>
    <t>NEBL NEBL-AS1 RNU6-15P LINC02643 Metazoa_SRP Y_RNA MIR1915HG MIR1915 SKIDA1 MLLT10 RP11-418C1.7 RNU6-306P</t>
  </si>
  <si>
    <t>MEF2B BORCS8-MEF2B NASP CCDC17 TMEM69 PIK3R3 RP4-533D7.5 LRRC41 UQCRH NSUN4 MKNK1-AS1 TEX38 CYP4X1 CYP4Z1 CMPK1 RP11-543D5.2 RP11-330M19.1 LINC02794 RP5-1024N4.2 RNU6-723P AGBL4 RP11-342A17.2 AGBL4-AS1 LINC02808 RP11-567C20.4 DMRTA2 RNF11 TTC39A-AS1 EPS15 RNU6-877P RP11-253A20.1 RNU6-1281P ENSG10010136798.1 RP4-657D16.3 RP4-657D16.6 RAB3B RP11-91A18.6 KTI12 RP11-91A18.4 TXNDC12-AS1 ZFYVE9 CC2D1B RP11-155O18.7 GPX7 COA7 RN7SL62P RP4-631H13.2 SCP2 ENSG00000266188 ENSG00000265815 RP11-334A14.5 SLC1A7 RP11-334A14.8 RP5-1024G6.2 CZIB RP5-1024G6.5 LINC01771 RP11-117D22.1 DMRTB1 YIPF1</t>
  </si>
  <si>
    <t>HECTD3 UROD ZSWIM5 LINC01144 HPDL MUTYH RP4-534D1.6 TOE1 TESK2 CCDC163 MMACHC PRDX1 AKR1A1 GPBP1L1 IPP RP11-767N6.7 MAST2 P3R3URF-PIK3R3 RP4-533D7.4 TSPAN12 TSPAN1 P3R3URF POMGNT1 LURAP1 RAD54L FAAH LINC01398 DMBX1 TMEM275 KNCN MKNK1 MOB3C ATPAF1 EFCAB14-AS1 EFCAB14 CYP4B1 CYP4A11 CYP4A22-AS1 CYP4A22 LINC00853 PDZK1IP1 TAL1 RP1-18D14.7 STIL LINC01389 FOXE3 FOXD2-AS1 FOXD2 LINC01738 TRABD2B SSU72P8 RNU6-102P RP11-193P11.3 RP5-1024N4.6 POT1 SLC5A9 RP5-1024N4.4 RP5-1024N4.5 SPATA6 RNU4-61P AC002057.2 BEND5 RP11-476C24.1 RP11-141A19.1 AGBL4-IT1 RP11-93G23.2 ELAVL4 ELAVL4-AS1 RP11-567C20.3 PAX4 RP5-850O15.3 FAF1 FAF1-AS1 RNU6-1026P CDKN2C MIR4421 MIR6500 C1orf185 Y_RNA LINC01562 RP11-296A18.6 TTC39A Metazoa_SRP EPS15-AS1 OSBPL9 RP11-274B21.10 NRDC RP11-274B21.9 FAM71F1 MIR761 RN7SL290P TXNDC12 FLNC KCP ATP6V1F BTF3L4 RN7SL788P RP11-155O18.6 RP11-286H14.4 ORC1 PRPF38A TUT4 RP11-25O10.2 SHISAL2A ZYG11B RNU2-30P RNU6-969P ZYG11A MIR182 ECHDC2 ENSG00000264834 UBE2H RP11-306G20.1 PODN ZC3HC1 RP11-775D22.2 CPT2 RP11-775D22.3 RP5-1024G6.7 MAGOH CPA5 LRP8 RP4-784A16.1 RP4-784A16.2 RP4-784A16.4 RP11-117D22.3 ENSG10010139845.1 LINC02812 GLIS1 RNU7-95P NDC1 ENSG10010136707.1</t>
  </si>
  <si>
    <t>RNF157 CFTR LSM8 ANKRD7 LINC02476 RP4-742N3.1 KCND2 RNU6-581P RP4-797C5.2 RP11-89C3.6 FAM3C RP4-745K6.1 RN7SKP277 FEZF1 RNF148 TAS2R16 RP11-332K15.1 RNU6-296P NDUFA5 WASL-DT HYAL4 SDHD AP002884.2 RP5-907C10.3 GPR37 C7orf77 BCO2 LINC02830 RP11-3B12.3 AC000370.2 AC002057.1 ENSG10010134996.1 GRM8-AS1 ZNF800 AC000123.3 AC000123.2 ARF5 FSCN3 RP11-159N11.4 AC073934.6 SND1 IMPDH1 RNU7-54P HILPDA RP11-155G14.6 METTL2B RP11-64D24.4 RP11-274B21.14 REXO2 ENSG10010135851.1 NXPE4 RN7SL81P AP000462.3 FLNC-AS1 AP000462.1 RP11-136I14.2 IRF5 TNPO3 RN7SL306P LINC02698 RP11-286H14.8 AHCYL2 STRIP2 RNU1-72P RP11-87O6.1 MIR183 RP11-738B7.1 APOA1-AS SIK3 AP000936.4 KLHDC10 SIDT2 PCSK7 SSMEM1 CPA2 BACE1 CEP41 RP11-2E11.5 MESTIT1 MEST ENSG10010135823.1 RP11-35P15.1 RP11-2E11.6 COPG2IT1 TSGA13 RP11-303K3.2 LINC00513 AC058791.1 RP11-138A9.2 LINC-PINT RNU6-1010P PODXL PLXNA4 FLJ40288 MIR3654 MIR6133 LRGUK AC008154.4 RP11-38M8.1 AC009276.4 CALD1 RP11-221G19.1 AGBL3 CYREN RP11-134L10.1 AC009542.2 SNORD81 AC078842.4 AKR1D1 AC083867.4 SVOPL RNU6-206P FMC1</t>
  </si>
  <si>
    <t>ST7 ST7-AS2 ENSG10010137555.1 ENSG10010136972.1 ENSG10010138903.1 WNT2 C11orf65 CTA-343P13.1 ASZ1 CFTR-AS1 AC000111.6 CTTNBP2 AC003084.2 SNORD39 RP11-708B6.2 CTB-161N6.1 LINC02715 RNU1-29P RP11-361A21.4 RP5-1006K12.1 LINC02732 FDX1 ARHGAP20 ING3 CPED1 RNU6-517P GS1-146J4.4 WNT16 COLCA2 RP11-76P21.4 MIR4491 PTPRZ1 AASS RNU7-154P RP11-560I19.1 RP11-794P6.8 FEZF1-AS1 CADPS2 RP5-1101C3.1 RNF133 LAYN SIK2 RP11-61D3.1 SLC13A1 IQUB ALG9 RP11-108O10.8 ALG9-IT1 ASB15 ASB15-AS1 LMOD2 WASL HSPB2-C11orf52 RNU6-11P DIXDC1 SPAM1 RP4-630C24.3 TMEM229A RP5-921G16.1 RP11-264K23.1 RP5-921G16.2 IL18 RP11-356J5.4 TEX12 POT1-AS1 PLET1 RP11-356J5.13 AC005276.1 RNU6-44P GRM8 LINC02764 MIR592 RP11-27G22.3 RP11-27G22.1 RP11-217B19.1 AC000123.4 NCAM1 AC000124.1 GCC1 RP11-839D17.3 TTC12 ANKK1 RP11-159N11.3 SND1-IT1 LRRC4 MIR593 MIR129-1 LEP RP11-62J1.4 RBM28 RNU7-27P PRRT4 HTR3B HTR3A RP11-212P7.3 RP11-635F12.1 RP11-64D24.2 NNMT RP11-212P7.2 RBM7 RNU6-177P FAM71F2 CALU ENSG10010136340.1 OPN1SW CCDC136 AP000462.2 ATP6V1FNB ENSG10010135983.1 RP11-309L24.10 AP000997.2 AP000997.3 TSPAN33 RNY1P11 SMO LINC02703 LINC02151 RP11-305M3.6 LINC02702 BUD13 SMKR1 RP11-448A19.1 NRF1 RP11-738B7.2 MIR96 APOC3 APOA1 Y_RNA PAFAH1B2 TMEM209 AP000892.6 RNF214 CPA4 CPA1 CMB9-94B1.2 CEP164 AP000892.4 DSCAML1 AP000711.1 ENSG10010138268.1 RP11-728F11.3 MIR335 COPG2 RP11-2E11.9 TMPRSS13 IL10RA SMIM35 KLF14 RP11-36B6.1 RP11-36B6.2 SCN2B MIR29A MPZL3 MIR29B1 RP11-138A9.1 CD3E CD3D CD3G MKLN1 MKLN1-AS RP11-180C16.1 ATP5MG AC009518.4 RP11-770J1.4 AC018643.4 AC011625.1 ENSG10010136168.1 AC009365.4 CHCHD3 AC009518.8 RNU6-92P EXOC4 SLC35B4 AC008154.5 AKR1B1 AKR1B10 AKR1B15 BPGM TMEM140 RP11-134L10.2 WDR91 MIR6509 STRA8 CNOT4 NUP205 STMP1 RNU6-1154P SLC13A4 RP11-644N4.1 FAM180A AC015987.1 MTPN RNU6-223P AC024084.1 AC009784.3 AC009264.1 CHRM2 MIR490 PTN AC078842.3 DGKI CREB3L2 CREB3L2-AS1 RN7SKP223 MIR4468 ENSG10010135454.1 TRIM24 ENSG10010134620.1 ATP6V0A4 TMEM213 KIAA1549 RNU6-1272P ZC3HAV1L ZC3HAV1 TTC26 UBN2 LUC7L2 FMC1-LUC7L2 RP11-634H22.1</t>
  </si>
  <si>
    <t>RP11-144G7.2 ACAT1 RP11-144G7.4 NPAT ATM Y_RNA RP13-511M20.1 POGLUT3 EXPH5 DDX10 RP11-25I9.3 RP11-25I9.2 RNU6-654P C11orf87 RDX ZC3H12C RP11-89C3.3 LINC02550 RP11-89C3.5 C11orf53 COLCA1 POU2AF1 RNU2-60P RP11-794P6.1 BTG4 MIR34B MIR34C RP11-794P6.6 HOATZ RN7SKP273 PPP2R1B RP11-108O10.2 FDXACB1 C11orf1 CRYAB HSPB2 C11orf52 RP11-708L7.6 DLAT RNU6-893P PIH1D2 NKAPD1 TIMM8B PTS LINC02762 LINC02763 RP11-27G22.2 RP11-629G13.1 RNU7-187P NCAM1-AS1 DRD2 MIR4301 TMPRSS5 ZW10 RP11-667M19.2 CLDN25 USP28 RP11-667M19.10 RNU6-1107P ZBTB16 C11orf71 RP11-212D19.4 NXPE1 NXPE2 CADM1 AP000465.1 RP11-136I14.5 AP000997.1 CTC-774J1.1 CTC-774J1.3 LINC00900 AP000770.2 AP006216.10 ZPR1 APOA5 AP006216.5 APOA4 RNY4P6 TAGLN ENSG10010139921.1 BACE1-AS FXYD2 FXYD6-FXYD2 RP11-728F11.4 FXYD6 RN7SL828P TMPRSS4 SCN4B JAML MPZL2 RP11-832A4.7 UBE4A RP11-770J1.5 RP11-770J1.8 RP11-770J1.7 KMT2A</t>
  </si>
  <si>
    <t>MIR4771-1 LINC01955 RP11-153P14.1 IGKV3OR2-268 LINC01943 CYTOR PKHD1L1 RP11-1399P15.1 MIR4435-1</t>
  </si>
  <si>
    <t>TMEM74 RP11-1084E5.1 TRHR NUDCD1 RP11-122A21.2 ENY2</t>
  </si>
  <si>
    <t>LINC02741 LINC01499 RP11-375D13.4 RP11-375D13.3 LINC02745 LINC02740</t>
  </si>
  <si>
    <t>TRIP12 RN7SL763P SNORA70 ANKRD20A2P RP11-146D12.2 GIGYF2 ATG16L1 HJURP RP11-263G22.1 SH3BP4</t>
  </si>
  <si>
    <t>GLIDR ENSG00000283886 RP11-395E19.6 RP11-395E19.2 RP11-204M4.4 RP11-216M21.5 RNU6-1027P SLC16A14 RNU6-1269P BMS1P14 CH17-80A12.1 RNU6-156P RP11-318K12.2 SP100 LINC01907 GPR55 PSMD1 B3GNT7 TEX44 COPS7B ALPG AC068134.6 ECEL1 CHRND MIR5001 MSR1 KCNJ13 RNU6-107P Y_RNA INPP5D SLC7A2 SCARNA6 UGT1A3 UGT1A1 CTD-2547L16.4 RP11-332L11.1 RP11-108A14.1 AC006037.2 RP11-251I17.1 ARL4C AC010148.1 RP11-618M23.5 RP11-279N21.1 CTD-2530N21.4</t>
  </si>
  <si>
    <t>ZNF658 ZNF658 RNU6-613P FBXO36 SPATA31A3 RN7SL422P MIR598 AF131215.6 SP110 SP140L RP11-69J7.1 AF131216.7 AC010149.4 AF131216.5 RNU6-268P ITM2C GCSIR AF131216.8 RP11-223I10.1 FDFT1 HTR2B MIR4777 DEFB135 SNORA75 SNORD82 RNU2-22P NMUR1 RP11-793L24.2 RP11-351I21.11 RN7SL499P MIR3926-1 MIR1471 NPPC RP11-10C8.2 C8orf48 ALPI RP11-480O10.1 PRSS56 RP11-3G21.1 TIGD1 MIR383 AC073254.1 RN7SL359P FLVCR2 AC064852.4 RP11-13N12.2 RN7SL474P FGF20 SNORC NGEF VPS37A RN7SL32P RP11-361H10.5 SCARNA5 RP11-349F21.4 UGT1A8 UGT1A7 AC114812.8 UGT1A5 PCM1 ASAH1 MROH2A RP11-7F17.8 TRPM8 AC005538.5 PSD3 RP11-463C8.4 SNORA62 RP11-1080G15.1 RP11-618M23.4 LINC01173 SH2D4A TMED8 RP11-1105O14.1 SLC18A1 CTD-2243E23.1 DOK2 XPO7 FGF17 FAM160B2 HR SFTPC CTD-2530N21.5 Metazoa_SRP SLC39A14 TNFRSF10B CTC-756D1.2 RP11-175E9.1 RNU1-148P</t>
  </si>
  <si>
    <t>DNER TRIP12 MIR1322 RP11-177H2.2 RNU6-964P FBXO36-IT1 RP3-414A15.10 ACOT2 RNY4P19 AC009950.2 AF131215.3 SP140 AF131215.8 LINC00529 PNMA1 RN7SL834P AF131216.6 RNU6-451P LINC02274 CAB39 RN7SL293P RNU6-1084P FAM167A ZNF410 AC012507.4 RP11-499P1.2 SPATA3-AS1 SPATA3 C2orf72 NEIL2 ALDH6A1 RP11-297N6.4 RNU1-93P ARMC9 RP11-481A20.14 AC017104.6 VRTN AC017104.2 NCL ZNF705D SNORD20 USP17L7 USP17L2 LINC00471 RP11-562I5.4 DEFB130A FAM66A ENSG10010135457.2 FAM86B2 PTMA U4 MIR1244-1 PDE6D PGF RP11-690I21.2 RP11-252C15.1 LINC00681 DIS3L2 AC105461.1 MIR562 ALPP AC068134.8 RP11-950C14.7 TMED10 RP11-145O15.4 RNU4ATAC14P SGCZ RP11-293M10.2 CHRNG RNU6-397P LINC01220 EIF4E2 TUSC3 EFHD1 RP11-77B22.2 RP11-294J22.6 RP11-13N12.1 TTLL5 ERG28 RP11-270M14.4 MICU3 RP11-468H14.2 AC106876.2 NEU2 GPATCH2L MTMR7 RP11-700H6.1 RP11-349F21.3 ESRRB SAG RP11-400N9.1 DGKD USP40 MTUS1 UGT1A10 UGT1A9 RP11-156K13.1 UGT1A6 FGL1 RP11-156K13.2 UGT1A4 LINC01629 RN7SL356P CTD-2547L16.1 LINC02089 AC005538.3 RP11-685B14.4 NAT2 RP11-7F17.11 SPP2 TOM1L1 TMEM63C RP11-309M7.1 RP11-463C8.7 AC097713.3 LINC01891 MIR1260A RP11-618M23.3 GSTZ1 SMIM36 CSGALNACT1 NOXRED1 LPL AC100802.3 ISM2 LZTS1-AS1 RP11-563N12.2 RP11-369E15.1 RP11-369E15.3 RP11-369E15.4 RP5-1107A17.4 RP11-24P4.1 GFRA2 RP11-242P2.3 RP11-242P2.1 DIO2 DMTN CEP128 RP11-114N19.3 CTD-2530N21.7 REEP4 LGI3 CTD-2506P8.6 LINC02308 CTD-2530N21.6 PHYHIP MIR320A POLR3D RP11-159D12.3 RP11-11K13.1 RNU6-336P PPP3CC SORBS3 RP11-582J16.7 RP11-582J16.3 CCAR2 BIN3 EGR3 RP11-459E5.1 CTD-3247F14.3 PEBP4 RP11-87E22.1 RN7SL303P RP11-875O11.1 RHOBTB2 LINC02296 RP11-875O11.5 RP11-875O11.4 TNFRSF10A CHMP7 R3HCC1 LOXL2 PTPN21 NKX3-1 NKX2-6 RP11-976B16.1 RP11-213G6.2 ENSG10010136220.1 FOXN3 RP11-203E8.1 RP11-624C23.1 CTD-2168K21.2 RP11-219J21.2 RP11-219J21.3 BNIP3L RP11-14I17.2 DPYSL2 ADRA1A RP11-521M14.2 RP11-521M14.1 SCARA3 RNU6-1086P MIR3622B MIR3622A RNU6-1276P SCARA5 RP11-380I10.4 FBXO16 RP11-181B11.3 RP11-181B11.1 RNU6-178P INTS9-AS1 HMBOX1 HMBOX1-IT1 CTD-2647L4.4 KIF13B CTD-2647L4.5 CTD-2647L4.1 RP11-564K10.1 RP11-486M23.3 LINC00589 LINC02099 RP11-94H18.2 RP11-489E7.1 SARAF RP11-489E7.4 DCTN6 RBPMS CTD-2373N4.3 GTF2E2 SMIM18 PURG RP11-566H8.3 CTC-386L14.1 NRG1-IT1 RNU6-663P FUT10 RN7SL621P RP11-699F21.1 RP11-89M20.2 RNU6-533P KCNU1 RP11-346L1.2 ERLIN2 RP11-205M5.3</t>
  </si>
  <si>
    <t>PINX1 CTD-2135J3.3 RIOX1 RP3-414A15.11 RP11-177H2.1 XKR6 PHOSPHO1 FLJ40194 AF131215.9 AF131215.2 ACOT6 AF131215.4 RNU6-240P RP4-693M11.3 RP11-1079K10.4 MTMR9 MIR4505 SLC35G5 NGFR FAM167A-AS1 RP5-1021I20.4 Y_RNA RP5-1021I20.8 SPOP BLK RP11-148O21.2 LINC00208 RP11-148O21.7 GATA4 BBOF1 RP11-304F15.3 LIN52 CTSB RP11-481A20.13 ABCD4 DEFB136 RP11-1094H24.3 DEFB134 DEFB130B RP3-449M8.6 FAM66D MIR4709 ISCA2 FAM86B1 AC145124.2 CTD-2207P18.2 AREL1 RP11-893F2.14 FCF1 RP11-419I17.1 RP11-419I17.2 MIR5692A2 LONRF1 TMEM92-AS1 MIR3926-2 RP11-950C14.3 RP11-950C14.10 TRMT9B RNU6-842P DLC1 RP11-183J19.1 Y_RNA RP11-94C24.13 RSAD1 CTD-3075F15.1 MYCBPAP RP11-293M10.1 EPN3 RNU7-153P FOS CACNA1G CTD-2023J5.1 JDP2 RP11-23J14.2 AC007182.6 ATP13A2 ENSG00000280494 RP11-294J22.7 ANKRD40CL MIR8059 IFT43 TGFB3 ZDHHC2 CNOT7 TOB1-AS1 RP11-361H10.3 RCC2-AS1 RP11-516J2.1 SPAG9 SLC7A2-IT1 RP11-349F21.2 PDGFRL RP11-349F21.6 RP11-488C13.7 MIR548V RP11-326L2.1 RP11-488C13.8 RP11-806O11.1 RN7SKP17 RP11-488C13.4 RP11-156K13.3 CA10 CTB-43I4.1 IRF2BPL RP5-1126H10.2 NAT1 RP11-7F17.4 LINC02289 RP11-581B19.1 RP11-161I2.1 AKR7A3 COX11 RP11-420B22.1 RP11-257O5.4 RP11-1080G15.2 RP11-618M23.2 RP11-515O17.2 POMT2 MMD NBL1 SAMD15 TMEM100 INTS10 AHSA1 ENSG10010139899.1 RP11-502F1.1 ATP6V1B2 RNU6-892P LZTS1 SLIRP SNW1 RP11-108E14.1 ADCK1 NRXN3 RP11-332E19.2 RP11-369E15.2 LINC02153 RP11-421P23.2 RP4-745E8.2 RP11-279N21.2 RP11-588P7.2 RP11-242P2.2 CTB-123J14.1 RP11-426D19.2 NPM2 RP11-426D19.1 DIO2-AS1 RP11-118E18.2 NUDT18 RP11-118E18.4 CTD-2506P8.7 GTF2A1 SNORA79 RP11-60A24.3 BMP1 MRPS23 SEL1L LINC01467 LINC02311 RP11-666E17.1 RP3-329E20.2 PIWIL2 RP11-159D12.2 RP11-452D21.2 RP11-452D21.1 RP11-582J16.4 RNU6ATAC28P LINC02305 RP11-353P15.2 PDLIM2 AC037459.4 C8orf58 LINC02329 RP11-582J16.5 RP11-497E19.1 CTD-3247F14.2 FLRT2 LINC02328 LINC02316 RP11-26L16.2 RP11-87E22.2 LINC01148 RP11-736P16.1 RP11-1141N12.1 RP11-594C13.2 RNF43 RP11-875O11.2 RP11-875O11.3 RP11-1152H15.1 RP11-804L24.2 TNFRSF10C TNFRSF10D TNFRSF10A-AS1 RP11-300J18.2 RP11-1149O23.3 RP11-1149O23.4 RP11-753D20.1 RP11-753D20.4 RP11-753D20.3 RP11-177H13.2 ENTPD4 TRIM37 CTC-756D1.4 CTC-756D1.3 SLC25A37 RNU4-71P RP11-507K2.6 EML5 PRR11 RNU4-92P TTC8 STC1 GDPD1 RP11-681H18.2 ADAM28 RP11-356K23.2 ADAMDEC1 ADAM7 RP11-561E1.1 GS1-72M22.1 NEFM NEFL MIR6841 EFCAB11 CTD-2168K21.1 CTD-2168K21.3 RP11-69M11.1 DOCK5 MIR6876 GNRH1 RP11-395I14.2 KCTD9 CDCA2 RP11-219J21.1 RP11-1078H9.6 TTC7B RP11-299D14.2 EBF2 PPP2R2A RP11-661G16.2 CTD-3035D6.3 RP11-14I17.3 PNMA2 DGLUCY RNU7-30P MIR548H4 GPR68 CTD-2547L24.3 STMN4 TRIM35 PTK2B MIR6842 CHRNA2 EPHX2 CLU MIR6843 RP11-747H7.3 TC2N RP11-16P20.4 TRIP11 ATXN3 RP11-16P20.3 CCDC25 ESCO2 RNU6-366P PBK SLC24A4 MIR4287 RP11-597M17.1 NUGGC ELP3 LINC02287 PNOC ZNF395 ITPK1-AS1 MOAP1 TMEM251 RP11-371E8.4 RP11-181B11.2 FZD3 MIR4288 EXTL3 EXTL3-AS1 INTS9 RNU6-1258P ENSG10010135342.1 Metazoa_SRP RP11-131H24.5 FAM181A-AS1 FAM181A ASB2 RP11-131H24.4 DUSP4 CCDC197 RP4-676L2.1 RP11-486M23.1 RP11-486M23.2 IFI27 IFI27L2 PPP4R4 RP11-94H18.1 SERPINA6 SERPINA2 LINC02209 MIR3148 RNU6-1218P SERPINA9 SERPINA12 LEPROTL1 MBOAT4 DCTN6-DT RP11-986E7.7 RP11-51J9.4 RP11-51J9.7 RP11-51J9.6 CTD-2345M20.3 RBPMS-AS1 LINC02279 RP11-991C1.2 DICER1 CTD-2373N4.5 DICER1-AS1 RNU5A-3P GSR UBXN8 PPP2CB TEX15 SNHG10 WRN RP11-363L24.3 LINC02318 RP11-566H8.2 RP11-566H8.1 TCL6 NRG1 RP11-650B11.1 ENSG10010135243.1 NRG1-IT3 RP11-317J8.1 RP11-164H13.1 RP11-11N9.4 RNU6-528P RP11-722E23.2 BDKRB2 TTI2 MAK16 SNORD13 SNORA70 RNF122 RP11-404P21.6 DUSP26 RP11-317N12.1 RN7SL457P RP1-273G13.3 RP11-431M3.1 RP1-84O15.2 RP11-431M3.2 LINC01288 RP11-87N16.1 UNC5D RP11-595O22.1 VRK1 RP11-473J6.1 RP11-907D1.4 RP11-907D1.1 RP11-962G15.1 LINC02304 RP11-419C23.1 RP11-527N22.1 RP11-527N22.2 LINC01605 RP11-150O12.2 RP11-150O12.5 RP11-150O12.3 RP11-150O12.4 LINC02295 RNU6-607P ZNF703 RP11-863K10.2 RP11-863K10.7 RP11-1127D7.2 PLPBP ADGRA2 BRF2 RAB11FIP1 AL109767.1 RN7SL709P GOT1L1 RP11-205M5.4 ADRB3 EIF4EBP1 KB-1836B5.1 KB-1836B5.5 KB-1836B5.4 ASH2L RNU6-988P RP11-90P5.5 STAR RP11-90P5.2 LSM1 RNU6-323P BAG4 RP11-90P5.10 DDHD2 PLPP5 NSD3 RP11-513D5.5 RP11-513D5.2 RP11-350N15.5 LETM2 FGFR1 RP11-350N15.6 RP11-350N15.4 C8orf86 RP11-675F6.4 RP11-495O10.1 TACC1 RP11-723D22.2 RP11-723D22.3 PLEKHA2 CTD-2544N14.3 HTRA4 TM2D2 ADAM9 SNORD38D ADAM32 ADAM18 ADAM2 IDO1 RP11-44K6.3 RP11-44K6.2 RP11-44K6.4 IDO2 RP11-359E19.1 LINC02866 TCIM RP11-470M17.2 SIRLNT CTA-392C11.2 RP11-301G7.1 ZMAT4 RP11-465K16.1 RNU6-356P SFRP1 MIR548AO CTD-3080F16.3 RNU6-895P SNORD65B RP11-15G16.1 GOLGA7 RP11-360L9.4 GINS4 RP11-360L9.7 RP11-360L9.9 GPAT4 RP11-360L9.8 NKX6-3 ANK1 MIR486-1 MIR486-2 RP11-930P14.1 RP11-930P14.2 RN7SL149P KAT6A ENSG10010138525.1 RP11-589C21.6 RP11-589C21.5 AP3M2 PLAT IKBKB-DT IKBKB POLB DKK4 VDAC3 SLC20A2 RP11-503E24.2 SMIM19 CHRNB3 RP11-412B14.1 CHRNA6 THAP1 RP11-89A4.6 RNF170 RN7SL806P MIR4469 HOOK3 RP11-598P20.5 FNTA RNU1-124P POMK HGSNAT POTEA RNU6-104P U3 ENSG10010137522.1 RP11-101E19.12 RP11-101E19.11 LINC00293 RNU6-656P RP11-350F16.1 RP11-350F16.2 RN7SKP32 RP11-1134I14.9 RNU6-819P RP11-1134I14.8 SPIDR RP11-697N18.4 RNU6-665P CEBPD PRKDC RP11-113H14.3 MCM4 RNU6-519P UBE2V2 RNU6-295P RNA5SP531 RP11-513O13.1 RP11-567J20.3 RP11-567J20.2 RP11-770E5.1 LINC02599 LINC02847 RP11-770E5.3 RP11-770E5.2 EFCAB1 CTC-789J18.1 SNAI2 RP11-22C8.3 RP11-696E24.2 PPDPFL RP11-10H3.1 RN7SKP294 RP11-738G5.1 RP11-738G5.2 RP11-109P6.2 RP11-401N18.1 SNTG1 RP11-759A9.1 ENSG10010138938.1 RP11-401H2.1 PXDNL RP11-11C20.3 PCMTD1 RP11-110G21.2 RP11-110G21.1 RP11-546K22.3 RP11-546K22.1 RP11-546K22.2 ST18 RP11-26M5.3 RP11-26M5.2 RP11-1023P17.2 ALKAL1 RB1CC1 CTD-3214K23.1 NPBWR1 RP11-162D9.3 OPRK1 RP11-1081M5.2 RP11-1081M5.1 RP11-400K9.4 RP11-400K9.3 ATP6V1H RGS20 RP11-1070A24.2 RNU6-1331P TCEA1 RP11-30L15.6 LYPLA1 MRPL15 RNU6ATAC32P RNU105C RP11-793H4.2 RN7SL250P SOX17 RP1 RP11-107M13.1 XKR4 RP11-386G21.1 RP11-386G21.2 RP11-628E19.2 TMEM68 TGS1 LYN RP11-318K15.2 SNORA1B RN7SL798P RN7SL323P RPS20 SNORD54 CERNA3 MOS ENSG10010139291.1 PLAG1 CHCHD7 RP11-140I16.3 SDR16C5 PENK RP11-17A4.2 LINC00968 RP11-17A4.3 RP11-17A4.4 RNU6-13P BPNT2 LINC01606 RP11-513O17.3 LINC00588 RNU6-596P RP11-756K15.2 RP11-756K15.3 RP11-246K15.1 RP11-388G22.1 CTD-2339F6.1 LINC01602 RP11-44D19.1 FAM110B RP11-1112C15.2 RP11-648L3.2 CTA-396D5.2 RP11-716D16.1 RP11-716D16.2 UBXN2B CYP7A1 SDCBP NSMAF TOX RNU4-50P RP11-328K2.1 RP11-25K19.1 ENSG10010135999.1 RP11-379I19.1 RP11-379I19.3 RP11-27P7.1 CA8 LINC01301 RAB2A RP11-91I20.4 RP11-91I20.3 RP11-91I20.1 CHD7 RP11-33I11.2 RP11-33I11.4 AC022182.1 AC022182.3 CLVS1 RP11-787D18.2 RP11-787D18.1 ASPH RN7SKP97 MIR4470 RP11-280G9.1 LINC02842 RP11-705O24.3 LINC02155 RP11-26L21.1 NKAIN3 RP11-577N1.1 RP11-575N24.1 RP11-659E9.2 GGH RP11-659E9.4 TTPA YTHDF3-DT YTHDF3 RP11-16E18.3 RN7SL135P CTD-3046C4.1 RP11-45K10.2 RP11-573J24.1 RN7SKP135 RP11-573J24.2 LINC01414 RP11-579E24.2 LINC01289 MIR124-2HG MIR124-2 RP11-115G12.1 RP11-21C4.1 BHLHE22 CYP7B1 RP11-1D12.1 RP11-168F16.1 RP11-1D12.2 LINC00251 LINC01299 CTD-3025N20.3 ARMC1 MTFR1 RP11-707M3.3 PDE7A PDE7A-DT DNAJC5B AC084082.3 TRIM55 CRH LINC00967 RP11-346I3.7 RRS1-AS1 RRS1 RP11-346I3.6 RP11-346I3.5 ADHFE1 VXN RNU6-1324P MYBL1 VCPIP1 C8orf44-SGK3 C8orf44 SGK3 MCMDC2 SNHG6 SNORD87 TCF24 PPP1R42 COPS5 CSPP1 ARFGEF1 RP11-23I22.1 ARFGEF1-DT CPA6 RP11-396J6.1 PREX2 RP11-403D15.2 C8orf34-AS1 C8orf34 RP11-865I6.2 LINC01592 RNU7-102P RP11-21C17.1 LINC01603 SULF1 SLCO5A1 RN7SKP29 RP11-102F4.2 RP11-159H10.3 RN7SL675P RP11-449M6.3 PRDM14 RNU1-101P NCOA2 RNY3P14 RP11-333A23.3 RP11-333A23.4 RN7SL203P RP11-110M13.2 TRAM1 LACTB2-AS1 LACTB2 RN7SL19P XKR9 RP11-326E22.2 RP11-326E22.1 EYA1 RP11-1144P22.1 RP11-281N10.1 U8 MSC-AS1 MSC TRPA1 RP11-142A23.1 RP11-351E7.1 KCNB2 RP11-313C15.1 RP11-1145L24.1 RP11-531A24.3 TERF1 RNU6-285P RP11-531A24.7 RP11-531A24.5 SBSPON RP11-956J14.1 C8orf89 RPL7 RDH10 RDH10-AS1 RP11-434I12.4 RP11-434I12.3 STAU2-AS1 STAU2 RP11-463D19.1 RP11-463D19.2 UBE2W RN7SL760P LINC01617 ELOC TMEM70 LY96 RNU6-1300P RP11-6I2.3 RNU6-1197P RP1-16A9.1 RP11-6I2.4 JPH1 GDAP1 CTD-2320G14.2 MIR5681A MIR5681B MIR2052HG RP11-730G20.1 MIR2052 RP11-758M4.4 PI15 RP11-3N13.2 CRISPLD1 RP11-300E4.2 CASC9 LINC02886 HNF4G RP11-202L1.1 RNU2-54P RP11-706J10.2 LINC01109 LINC01111 ZFHX4-AS1 RP11-115I9.1 ZFHX4 ENSG10010136656.1 RP11-48D4.2 MIR3149 PEX2 RP11-38H17.1 RP11-91P17.1 PKIA-AS1 RNU6-1220P PKIA RP11-594N15.3 RP11-594N15.4 ZC2HC1A IL7 RP11-115D10.1 LINC02605 RP11-1114I9.1 STMN2 RP11-27N21.4 HEY1 LINC01607 RP11-26J3.1 RNU7-85P RP11-26J3.5 MRPS28 RP11-26J3.4 RP11-26J3.3 RP11-92K15.3 TPD52 RP11-92K15.1 RN7SL41P MIR5708 RP11-941H19.3 ENSG10010136955.1 RNU6-1213P RP11-48B3.5 ZBTB10 RP11-48B3.3 RP11-48B3.4 RNU7-174P RNU2-71P RN7SL107P ZNF704 RNU11-6P RN7SL308P RP11-62E9.2 PAG1 RP11-172E10.1 RP11-1149M10.1 RP11-1149M10.2 RP11-363E6.4 RP11-363E6.3 FABP5 RP11-157I4.4 PMP2 FABP9 FABP4 RP11-257P3.3 FABP12 IMPA1 SLC10A5 RP13-923O23.7 ZFAND1 CHMP4C RP13-923O23.6 SNX16 LINC02235 CTD-2272D18.1 LINC02839 RP11-653B10.1 RP11-731N10.1 LINC01419 RP11-120I21.2 RALYL RNU6-1040P LRRCC1 RP11-219B4.7 E2F5 RP11-219B4.3 RBIS CA13 RP11-219B4.5 RP11-219B4.6 CA1 CA3 CA3-AS1 CA2 RP11-317J10.4 CTA-392E5.1 LINC02849 CTA-392E5.2 ATP6V0D2 PSKH2 CTD-3118D11.2 CTD-3118D11.3 SLC7A13 CTD-2284J15.1 WWP1 RMDN1 CPNE3 CNGB3 RP11-386D6.1 RP11-386D6.2 CNBD1 AF121898.3 DCAF4L2 CTB-118P15.2 MMP16 RP11-586K2.1 RP11-642C5.1 RP11-642C5.2 RP11-37B2.1 RIPK2 RNU6-925P OSGIN2 NBN DECR1 CALB1 AB015752.3 LINC00534 LINC01030 TMEM64 RP11-68L18.1 NECAB1 RP11-662G23.1 C8orf88 PIP4P2 GS1-251I9.3 GS1-251I9.2 OTUD6B-AS1 OTUD6B LRRC69 MIR4661 SLC26A7 RP11-122C21.1 RN7SKP231 RUNX1T1 GS1-5L10.1 RP11-700E23.2 RP11-700E23.1 RP11-587H10.2 RP11-100L22.1 RP11-100L22.5 FLJ46284 RP11-100L22.4 RP11-100L22.3 CTD-3239E11.2 TRIQK MIR8084 C8orf87 LINC00535 RP11-388K12.1 RP11-388K12.2 CIBAR1 CTD-2006H14.2 RP11-10N23.2 RBM12B RP11-10N23.4 RBM12B-AS1 RP11-10N23.5 TMEM67 RP3-388N13.3 PDP1 MIR378D2HG MIR378D2 KB-1184D12.1 CDH17 GEM RAD54B FSBP VIRMA RP11-267M23.3 RP11-267M23.4 LINC02894 ESRP1 DPY19L4 KB-1608C10.2 INTS8 CCNE2 RP11-347C18.5 NDUFAF6 TP53INP1 RP11-347C18.3 RP11-320N21.3 RNU6-1209P MIR3150BHG RP11-320N21.2 MIR3150B MIR3150A PLEKHF2 C8orf37-AS1 LINC01298 C8orf37 RP11-90D11.1 RNU6-690P RP11-31K23.2 KB-1043D8.8 GDF6 UQCRB KB-1043D8.6 MTERF3 PTDSS1 KB-1448A5.1 RNU6-1172P SDC2 CPQ KB-1958F4.2 KB-1958F4.1 KB-1000E4.2 TSPYL5 SNORD3H KB-1683C8.2 MTDH LAPTM4B MATN2 RPL30 KB-1208A12.3 SNORA72 RNU6-703P ERICH5 RIDA POP1 NIPAL2 RNU6-914P STK3 KB-1517D11.3 KCNS2 KB-1517D11.4 RNU6-748P KB-1205A7.2 RN7SKP85 RP11-44N12.5 OSR2 VPS13B-DT RP11-44N12.2 VPS13B CTD-2340D6.2 CTD-2340D6.1 MIR599 MIR875 RN7SL350P RP11-402L5.1 COX6C RP11-932B15.2 RGS22 SNORD77B ENSG00000221753 FBXO43 POLR2K SPAG1 RNF19A KB-1991G8.1 KB-173C10.2 MIR4471 KB-173C10.1 KB-1615E4.2 KB-1615E4.3 ANKRD46 SNX31 KB-1083B1.1 RNU6-1092P PABPC1 MIR7705 RNU6ATAC41P RNU4-83P RP11-521I2.3 YWHAZ RN7SL685P FLJ42969 KB-1460A1.1 KB-1460A1.2 RN7SKP249 KB-1460A1.3 ZNNT1 ZNF706 KB-1410C5.5 LINC02844 KB-1410C5.6 KB-1410C5.3 RNU7-67P LINC02845 RN7SL563P KB-1930G5.4 KB-1562D12.1 GRHL2 NCALD KB-1107E3.1 ENSG10010138672.1 MIR5680 RRM2B UBR5-AS1 UBR5 KB-431C1.5 RNU6ATAC8P KB-1980E6.3 RNU6-1224P ODF1 KLF10 KB-1042C11.5 GASAL1 AZIN1 KB-1254G8.1 MAILR KB-1507C5.3 KB-1639H6.2 ATP6V1C1 LINC01181 BAALC-AS2 BAALC BAALC-AS1 MIR3151 RP11-318M2.3 FZD6 RP11-318M2.5 CTHRC1 RP11-1C8.6 RNU6-1011P SLC25A32 RP11-1C8.8 DCAF13 RP11-1C8.5 RP11-1C8.7 RP11-1C8.4 RIMS2 DPYS DCSTAMP KB-1552D7.2 KB-1742H10.3 MIR548A3 LRP12 ZFPM2 RP11-85M22.1 RP11-574O7.1 ZFPM2-AS1 RP11-642D21.2 RP11-642D21.1 RP11-152P17.3 RP11-778D12.2 OXR1 RP11-649G15.2 RNU7-84P ABRA KB-1303B4.4 KB-1303B4.3 ANGPT1 RP11-680F23.1 RP11-659A24.2 RSPO2 EIF3E RP11-35G22.1 EMC2 RP11-790J24.1 TMEM74 RP11-1084E5.1 TRHR NUDCD1 RP11-122A21.2 ENY2 PKHD1L1 EBAG9 SYBU RP11-422N16.3 U2 KCNV1 RP11-696P8.2 RP11-211F2.1 RP11-238I10.1 KB-1299A7.2 LINC01608 LINC01609 RP11-114O8.1 LINC02237 RP11-58O3.3 RNU4-37P CSMD3 RP11-697C18.1 MIR2053 RP11-252H14.1 RP11-760J15.1 RP11-67H2.1 RP11-267L5.1 TRPS1 AF178030.2 LINC00536 RP11-536K17.2 RP11-536K17.1 EIF3H UTP23 RAD21 RAD21-AS1 MIR3610 AARD SLC30A8 RN7SL228P RP11-654G14.1 RN7SL826P KB-1670H7.1 ENSG10010135807.1 MED30 EXT1 SAMD12 AC023590.1 SAMD12-AS1 TNFRSF11B RNU6-12P COLEC10 RP11-278I4.2 MAL2 MAL2-AS1 MIR548AZ RP11-318N11.1 ENSG10010138732.1 CCN3 RP11-775B15.2 ENPP2 RN7SKP153 TAF2 KB-1471A8.3 DSCC1 RP11-85I17.2 RN7SL396P KB-1471A8.1 DEPTOR RP11-760H22.2 COL14A1 MRPL13 MTBP SNTB1 RP11-713M15.1 RP11-713M15.2 RP11-369K17.1 HAS2 HAS2-AS1 LINC02855 RP11-398G24.2 SMILR LINC01151 RP11-96B2.1 ENSG10010136964.1 RP11-973F15.2 RP11-44N11.2 RP11-44N11.3 ZHX2 RP11-44N11.1 RP11-557C18.4 RP11-557C18.3 DERL1 TBC1D31 RP11-539E17.9 FAM83A RP11-539E17.5 FAM83A-AS1 MIR4663 C8orf76 ZHX1-C8orf76 ZHX1 RNU6-628P ATAD2 RNU6-875P MIR548AA1 MIR548D1 NTAQ1 U4 FBXO32 RP11-174I12.2 RN7SKP155 CTD-2552K11.2 KLHL38 ANXA13 FAM91A1 FER1L6 RP11-245A18.1 FER1L6-AS1 RP11-959I15.4 FER1L6-AS2 RP11-37N22.1 RNU6-756P RP11-383J24.1 TMEM65 TRMT12 RNF139-AS1 RNF139 TATDN1 RP11-158K1.3 MIR6844 NDUFB9 MTSS1 RP11-1082L8.3 MIR4662B MIR4662A LINC00964 RP11-1082L8.2 RP11-1082L8.5 ZNF572 RP11-6D1.3 SQLE WASHC5 WASHC5-AS1 NSMCE2 RN7SL329P RP11-550A5.2 TRIB1 RP11-136O12.2 RP11-622O11.6 RP11-697B24.1 LINC00861 RNU6-442P RP11-622O11.4 RP11-65D17.1 RP11-103H7.1 RP11-103H7.2 RNU6-869P RP11-103H7.3 LRATD2 PCAT1 RNU11-4P RP11-351C8.1 CASC19 PRNCR1 RP11-382A18.5 CASC8 POU5F1B CCAT2 RP11-367L7.1 RP11-1136L8.3 CASC11 MYC PVT1 MIR1204 ENSG10010139188.1 TMEM75 MIR1205 RNVU1-32 MIR1206 RNU4-25P MIR1207 MIR1208 RN7SKP226 RP11-654O1.1 LINC00824 CCDC26 RP11-1057N3.3 RN7SKP206</t>
  </si>
  <si>
    <t>RP1-240K6.3 HEATR4 RNU6-826P B4GALNT2 RP3-414A15.2 ACOT1 FHAD1-AS1 RP3-467K16.7 RP3-414A15.12 ACOT4 RP11-1079K10.3 DNAL1 RP11-1079K10.2 PHB DNAJC16 MIDEAS LINC02075 RP5-1021I20.1 RP4-680D5.2 PTGR2 MIR6165 RP5-1029K10.4 NXPH3 PLEKHM2 RP5-1021I20.5 RP5-1021I20.6 FAM161B COQ6 ENTPD5 TAC4 FLJ37453 RP11-304F15.4 RN7SL530P VSX2 DLX4 AC005519.4 CLCNKA SYNDIG1L RP3-449M8.9 RP5-875H18.9 NPC2 RP5-875H18.10 RP5-875H18.4 LTBP2 CTD-2207P18.1 AC002401.1 RP11-893F2.13 SZRD1 SGCA YLPM1 PROX2 DLST RPS6KL1 RP4-798A10.8 EIF2B2 RP11-893F2.18 MRPL27 MLH3 RNU6-689P ACYP1 ZC2HC1C NEK9 RP5-1182A14.7 CROCC RP11-94C24.6 RP11-108M9.1 RP11-94C24.8 RP11-108M9.3 U2 CACNA1G-AS1 RNU1-2 RP11-293M10.6 CTB-22K21.2 BATF ANKRD40 MIR4650-1 LUC7L3 SDHB PADI2 LINC02783 RP11-294J22.8 WFIKKN2 TGFB3-AS1 RP11-361H10.7 PADI4 RP11-700H6.4 RP11-3P22.2 RP11-700H6.2 ARHGEF10L RP11-187O7.3 RP11-99E15.2 VASH1 RP11-488C13.6 MBTD1 VASH1-AS1 ANGEL1 UTP18 LRRC74A RP11-1018N14.3 RP11-1018N14.4 RP11-7F17.10 MIR4695 MIR1290 LINC01982 SPDYE8 LINC02288 RP11-213B3.1 KIF2B MRTO4 CIPC NSUN5 AKR7A2 ZDHHC22 SLC66A1 ENSG10010139340.1 NGB MICOS10 RP11-515O17.3 RP5-1056L3.1 MLXIPL RNU6-1249P HTR6 VIPAS39 RP11-763E3.1 ANKFN1 OTUD3 SPTLC2 RN7SL587P ALKBH1 DGKE TRIM25 C14orf178 RP11-670E13.5 MIR3614 RP11-670E13.6 RP11-232C2.3 RP11-232C2.2 RP11-232C2.1 LAT2 RP11-588P7.1 AKAP1 RP11-166P13.4 RP4-749H3.3 CAMK2N1 RP11-526N18.1 FAM43B RP11-226M10.3 PINK1 TSHR PINK1-AS RN7SL449P RNU7-134P CCDC182 RP5-930J4.2 STON2 EIF4G3 CUEDC1 RP11-343K8.3 RP11-159D12.11 VEZF1 HIP1 LINC02301 RP11-293F5.1 SRSF1 RP11-159D12.6 RNU7-51P DYNLL2-DT DYNLL2 RP11-159D12.8 RNU6-976P RP11-789A21.1 CTD-2128A3.2 RP11-506H21.5 LINC00911 LPO RP11-497E19.2 RP5-1171I10.9 MPO TSPOAP1 TSPOAP1-AS1 LINC02309 MIR142 MIR4736 SUPT4H1 RP5-1171I10.8 RP11-415K20.2 RP11-325D8.1 LINC02330 SEPTIN4-AS1 SEPTIN4 GALC RNU6-835P GPR65 RNU1-108P LINC01147 LINC01146 RAD51C RP11-579A4.1 PPM1E KCNK10 SPATA7 MIR3115 RP11-507K2.2 RNU4-22P RP11-507K2.3 ZC3H14 MIR454 MIR301A RP5-1057J7.8 CTD-2510F5.6 CTD-2510F5.4 RP11-151G14.2 Y_RNA YPEL2 RP11-356K23.1 MIR4729 RP11-33N16.2 RP11-33N16.3 FOXN3-AS1 FOXN3-AS2 RN7SKP107 RP11-944C7.1 RN7SKP255 VMP1 TDP1 KCNK13 PSMC1 NRDE2 RP11-439L12.4 RP11-471B22.3 CALM1 RP11-471B22.2 LINC02317 LINC00642 HEATR6 MIR4737 RP11-1078H9.2 RP11-1078H9.5 RP11-661G16.1 CTD-2319I12.5 CA4 LINC02321 RPS6KA5 C17orf64 APPBP2 SNORA11B LINC01999 PPM1D CTD-2547L24.4 CTD-2547L24.5 CCDC88C RP11-895M11.3 PPP4R3A RP11-248B24.1 CATSPERB U3 RP11-332H18.5 RP11-332H18.3 FBLN5 TBX2 LINC02875 NDUFB1 CPSF2 RP11-472N19.3 BRIP1 RP11-639F2.1 MED13 RIN3 LGMN GOLGA5 LINC02833 RNU7-52P CHGA ITPK1 RP11-464D20.6 CTD-3035K23.6 CTD-3035K23.7 MRC2 GON7 UBR7 BTBD7 UNC79 RP11-120E11.2 COX8C RP11-180P8.1 MIR633 PRIMA1 RP11-556O9.2 AC037445.1 RP11-269G24.2 AC015923.1 RP11-269G24.3 MIR4506 CYB561 OTUB2 DDX24 IFI27L1 KCNH6 DCAF7 RNU6-288P SERPINA10 MAP3K3 STRADA SERPINA1 RP11-349I1.2 SERPINA11 CCDC47 DDX42 RP11-262P9.1 SERPINA4 SERPINA5 CSH2 RP11-986E7.8 SERPINA3 GSC RP11-179A9.4 RP11-179A9.3 CD79B SCN4A CTC-264K15.6 MIR3173 PRR29 CLMN CTD-2240H23.2 LINC02292 SYNE3 RP11-1070N10.3 ENSG10010139459.1 SCARNA13 GLRX5 PECAM1 RP11-1070N10.5 RP11-1070N10.7 POLG2 ENSG10010136316.1 RP11-1070N10.6 MIR5047 TCL1B TCL1A ARHGAP27P1-BPTFP1-KPNA2P3 RP11-185P18.2 TUNAR C14orf132 LRRC37A3 RP11-404P21.8 RP11-404P21.5 RP11-404P21.1 BDKRB1 RP11-404P21.3 GNA13 ATG2B GSKIP RNU2-33P AK7 PAPOLA-DT PAPOLA RP11-433J8.1 RN7SKP108 RP11-433J8.3 LINC02299 RP11-433J8.4 AC006947.1 RP11-907D1.3 CACNG5 CACNG4 RP11-907D1.2 RP11-74H8.1 RP11-359N5.2 LINC02325 LINC02291 RP11-76E12.2 LINC02312 RP11-204N11.2 LINC01550 RP11-61O1.1 RN7SL756P RN7SL714P RP11-1082A3.1 C14orf177 AL132796.1 RP11-360N9.3 RP11-1127D7.1 CTD-3104H21.1 AL162151.4 BCL11B RP11-855A2.3 CTD-2200A16.1 SETD3 RNU6-91P CCNK CCDC85C RP11-688G15.3 RP11-543C4.1 HHIPL1 CYP46A1 RP11-543C4.3 EML1 RNU1-47P EVL RP11-436M15.3 CTD-2376I20.1 MIR151B MIR342 DEGS2 RP11-638I2.4 YY1 RP11-638I2.2 MIR6764 AL157871.2 SLC25A29 RP11-638I2.6 MIR345 RN7SL523P SLC25A47 RP11-638I2.8 WARS1 RP11-638I2.9 WDR25 RP11-362L22.1 RN7SKP92 BEGAIN CTD-2062F14.3 CTD-2644I21.1 LINC00523 RP11-566J3.2 DLK1 MEG3 MIR2392 ENSG10010135340.1 ENSG10010134870.1 ENSG10010139134.1 RP11-123M6.2 RP11-909M7.3 MIR770 MIR493 MIR337 MIR665 RTL1 MIR431 MIR433 MIR127 MIR432 MIR136 MEG8 ENSG10010136708.1 SNORD112 ENSG10010139842.1 MIR370 SNORD113-1 SNORD113-2 SNORD113-3 SNORD113-4 SNORD113-5 SNORD113-6 SNORD113-7 SNORD113-8 SNORD113-9 SNORD114-1 SNORD114-2 SNORD114-3 SNORD114-4 SNORD114-5 ENSG10010134374.1 SNORD114-6 SNORD114-7 SNORD114-9 SNORD114-10 SNORD114-11 SNORD114-12 SNORD114-13 SNORD114-14 SNORD114-15 SNORD114-16 SNORD114-17 SNORD114-18 SNORD114-19 ENSG10010138945.1 ENSG10010136401.1 ENSG10010135887.1 SNORD114-20 SNORD114-21 SNORD114-22 SNORD114-23 SNORD114-24 SNORD114-25 SNORD114-26 SNORD114-27 SNORD114-28 SNORD114-29 SNORD114-30 SNORD114-31 ENSG10010134381.1 ENSG10010134635.1 MIR379 MIR411 MIR299 MIR380 MIR1197 MIR323A MIR758 MIR329-1 MIR329-2 MIR494 MIR1193 MIR543 MIR495 MIR376C MIR376A2 MIR654 MIR376B MIR376A1 MIR300 MIR1185-1 MIR1185-2 MIR381HG MIR381 MIR487B MIR539 MIR889 MIR544A MIR655 MIR487A MIR382 MIR134 MIR668 MIR485 MIR323B MIR154 MIR496 MIR377 MIR541 MIR409 MIR412 MIR369 MIR410 MIR656 MEG9 AL132709.1 RP11-909M7.5 LINC02285 RP11-8L8.3 RP11-8L8.4 RP11-8L8.5 CTD-2561F5.1 RP11-168L7.1 LINC00524 LINC02314 RP11-1029J19.2 DIO3OS MIR1247 DIO3 RP11-1029J19.4 LINC02320 LINC00239 PPP2R5C CTD-2017C7.2 RNU6-790P CTD-2017C7.1 RP11-1017G21.5 RP11-1017G21.6 DYNC1H1 RN7SL472P HSP90AA1 WDR20 MOK ZNF839 CINP TECPR2 RNU6-244P ANKRD9 MIR4309 LINC02323 RN7SL546P RCOR1 RP11-661D19.3 TRAF3 RNU6-1316P AMN CDC42BPB RP11-365N19.2 LBHD2 RP11-736N17.8 EXOC3L4 RP11-736N17.12 LINC00677 TNFAIP2 LINC00605 RP11-736N17.10 RP11-45P15.4 EIF5 SNORA28 MARK3 CKB RP11-600F24.7 TRMT61A RNU7-160P RP11-894P9.2 BAG5 KLC1 COA8 RP11-73M18.2 RNU4-68P RP11-894P9.1 RP11-73M18.6 RP11-73M18.10 RP11-73M18.7 RP11-73M18.8 XRCC3 ZFYVE21 PPP1R13B ENSG10010137167.1 LINC00637 CTD-2134A5.4 CTD-2134A5.3 ATP5MJ TDRD9 RD3L RN7SL634P ASPG MIR203A MIR203B CTD-2223O18.1 KIF26A LINC02691 RP11-260M19.4 RP11-260M19.1 RNU6-684P TMEM179 C14orf180 RP11-614O9.1 RP11-982M15.7 LINC02280 MIR4710 INF2 RP11-982M15.5 ADSS1 SIVA1 RP11-982M15.2 AKT1 ZBTB42 RP11-477I4.4 LINC00638 CTD-3051D23.1 CTD-3051D23.4 CEP170B CTD-3051D23.3 PLD4 AHNAK2 CLBA1 CDCA4 GPR132 LINC02298 RP11-44N21.5 RP11-44N21.3 RP11-44N21.6 JAG2 MIR6765 RP11-44N21.4 NUDT14 BRF1 BTBD6 PACS2 RP11-521B24.4 TEX22 RP11-521B24.3 MTA1 RP11-521B24.5 CRIP2 CRIP1 AL928654.7 TEDC1 TMEM121 IGHA2 IGHE IGHG4 MIR8071-1 IGHG2 MIR8071-2 COPDA1 IGHA1 IGHG1 IGHG3 IGHD IGHM MIR4539 MIR4507 MIR4538 MIR4537 IGHJ6 IGHJ5 IGHJ4 IGHJ3 IGHJ2 IGHJ1 IGHD7-27 IGHD1-26 IGHD6-25 IGHD5-24 IGHD4-23 IGHD3-22 IGHD2-21 AL122127.25 IGHD1-20 IGHD6-19 IGHD5-18 IGHD4-17 IGHD3-16 IGHD2-15 IGHD1-14 IGHD6-13 IGHD5-12 IGHD4-11 IGHD3-10 IGHD3-9 IGHD2-8 IGHD1-7 IGHD6-6 IGHD5-5 IGHD4-4 IGHD3-3 IGHD2-2 FAM30A IGHD1-1 IGHV6-1 IGHV1-2 IGHV1-3 IGHV4-4 IGHV7-4-1 IGHV2-5 IGHV3-7 IGHV3-64D IGHV5-10-1 IGHV3-11 IGHV3-13 IGHV3-15 IGHV3-16 IGHV1-18 AB019440.50 IGHV3-20 IGHV3-21 IGHV3-23 IGHV1-24 LINC00226 IGHV2-26 IGHV4-28 IGHV3-30 IGHV4-31 IGHV3-33 IGHV4-34 IGHV3-35 IGHV3-38 IGHV4-39 IGHV3-43 LINC00221 IGHV1-45 IGHV1-46 IGHV3-48 IGHV3-49 IGHV5-51 IGHV8-51-1 IGHV3-53 IGHV1-58 IGHV4-59 IGHV4-61 IGHV3-64 IGHV3-66 IGHV1-69 IGHV2-70D IGHV1-69-2 IGHV1-69D IGHV2-70 IGHV3-72 IGHV3-73 IGHV3-74 MIR5195 MCRIP1 PPP1R27 RP11-498C9.4 RP11-498C9.3 MYADML2 ASPSCR1 LRRC45 DCXR DCXR-DT FASN RP11-1376P16.2 MIR6787 RP13-516M14.10 RP13-516M14.8 RP13-516M14.1 CD7 UTS2R RP13-20L14.1 HEXD CYBC1 NARF-AS2 WDR45B RAB40B FN3KRP RP11-388C12.5 AC139099.5</t>
  </si>
  <si>
    <t>IGF2BP1 Metazoa_SRP TMEM51-AS1 TMEM51 GNGT2 ABI3 RP5-905H7.8 RP11-73B2.2 MIR6129 ZNF652 CTRC RP11-81K2.1 CELA2B CASP9 LINC02848 Y_RNA RP4-680D5.8 RP11-81K2.2 LINC01005 RP5-1029K10.2 DDI2 RSC1A1 RP4-680D5.9 ZNF735 SLC35B1 RP11-613C6.2 FAM117A KAT7 RP11-304F15.7 UQCRHL RP11-561N12.9 SPEN RP11-304F15.6 RNU6-1313P RP11-5P18.5 DLX3 ZNF273 PICART1 ITGA3 EPHA2 PDK2 RP11-276H7.3 ARHGEF19-AS1 SAMD14 PPP1R9B CPLANE2 FBXO42 SNORA22 SPATA21 COL1A1 RP11-893F2.5 RP11-893F2.15 TMEM92 GUSB XYLT2 LINC01783 RNU1-6P EME1 LRRC59 RP1-117B12.4 ACSF2 CHAD GS1-124K5.4 KCTD7 RNU1-4 RP4-756H11.3 MIR3675 RP11-792A8.4 SPATA20 RP11-108M9.4 Metazoa_SRP RP11-94C24.11 MFAP2 ABCC3 RP1-37C10.3 RP1-37C10.8 Y_RNA RP11-166O4.6 RP4-736H5.3 RP11-380J14.4 PADI1 RP11-506D12.5 TOB1 RNU6-832P PADI6 RCC2 RNU6-229P RP11-481C4.1 NME1 NME1-NME2 NME2 IGSF21 RP11-481C4.2 RP11-421E14.2 RP11-422P22.1 LINC02071 PAX7 TAS1R2 LINC02073 RP11-313P13.5 CH17-264B6.5 IFFO2 LINC02876 EMC1-AS1 EMC1 SPDYE9 RN7SKP14 TRIM50 RP11-257O5.2 RNU6-1080P STXBP4 HLF RNU6-1198P RNU4-28P TBL2 MICOS10-NBL1 VPS37D PCTP RNF186 RP11-91K11.2 MIR4284 NOG C17orf67 RP11-347L15.1 PLA2G5 PLA2G2D RNU6-1158P RP3-340N1.2 PLA2G2C UBXN10 COIL RP5-1107A17.3 SCPEP1 AKAP1-DT RP4-749H3.2 RP4-749H3.4 GTF2IRD1 RP5-1186P10.2 MSI2 GTF2I CDA NCF1 RP11-118E18.1 CASTOR2 DDOST KIF17 SH2D5 AC004878.8 RN7SKP94 SPDYE14 RNU7-200P MIR1256 RP3-329E20.3 ECE1 RP11-159D12.5 CCL26 NBPF3 ALPL RP11-159D12.12 RAP1GAP USP48 LDLRAD2 OR4D1 OR4D2 EPX RN7SL386P MKS1 CELA3A RP11-506H21.6 RNU6-776P LINC01635 LINC00339 CDC42 RP5-1171I10.5 CDC42-IT1 WNT4 RP1-163O16.1 MIR4418 DTX2P1-UPK3BP1-PMS2P11 HSF5 MTMR4 EPHA8 MIR6127 TEX14 U3 IGBP1P2 EPHB2 RNU1-52P RNVU1-34 MIR4253 LACTBL1 TEX46 RNU6-518P RP11-579O24.3 MAGI2 RN7SL716P AC099850.1 SKA2 RNU2-58P HTR1D LINC01355 RP5-1093G23.1 HNRNPR ZNF436 SMG8 RP11-54E21.1 RP5-1057J7.7 RP11-567L7.3 ASAP3 RP11-567L7.5 LINC01476 RNU4-13P DHX40 RP11-758H9.2 CLTC PTRH2 ELOA RP11-619I22.1 MIR21 RNU6-450P TUBD1 RPS6KB1 RP11-178C3.1 RNFT1 TBC1D3P1-DHX40P1 RNFT1-DT RP11-178C3.9 RP11-293P20.2 MYOM3 HEATR6-DT CTD-2319I12.4 CTD-2319I12.11 LINC02800 GRHL3-AS1 USP32 SCARNA20 NIPAL3 RCAN3AS RP11-15E18.1 NCMAP-DT NCMAP RNU6-623P BCAS3 RN7SL606P RN7SL448P RP11-264B14.1 RP11-264B14.2 RP11-136H19.1 RP11-332H18.7 MIR4425 LINC02793 TBX2-AS1 RP4-706G24.1 SYF2 TBX4 RP11-15K2.2 NACA2 RP3-465N24.6 INTS2 TMEM50A RP11-342K2.1 RN7SL800P RP11-342K2.2 EFCAB3 MAN1C1 METTL2A TLK2 RP1-317E23.6 RP1-317E23.3 MTFR1L RP1-317E23.7 CTD-3035K23.3 RNU6-446P RP11-156L14.1 MARCHF10 RP11-156L14.2 MARCHF10-DT RNU6-110P ENSG10010139548.1 TANC2 EXTL1 SLC30A2 RP11-96L14.9 TRIM63 PDIK1L RP11-269G24.4 C1orf232 RP11-269G24.6 ACE CTD-2501B8.1 CATSPER4 CEP85 SH3BGRL3 TACO1 CD52 CRYBG2 LIMD2 RP11-51F16.1 RP11-51F16.8 DHDDS-AS1 HMGN2 FTSJ3 PSMC5 SMARCD2 RNU7-29P GH2 CSH1 CSHL1 GH1 CTC-264K15.5 ZDHHC18 SFN GPN2 PRR29-AS1 GPATCH3 ICAM2 ERN1 RP11-214C8.6 SNHG25 SNORD104 SLC9A1 SNORA50C TEX2 TMEM222 ENSG00000265031 MILR1 MAP3K6 DDX5 MIR3064 GPR3 CEP95 SMURF2 RP1-159A19.4 MIR6080 MIR4315-2 RNU7-115P IFI6 RN7SL404P RP11-927P21.1 RP11-927P21.2 RP11-583F2.7 RP11-583F2.2 STX12 RP11-583F2.5 RGS9 LINC02563 AXIN2 CTD-2535L24.2 CEP112 APOH PRKCA RN7SL735P PRKCA-AS1 RNU6-928P EYA3 MIR634 RNU6-176P PTAFR RP11-349A8.3 ATP5IF1 CACNG1 HELZ RP11-401F2.4 RP11-401F2.5 HELZ-AS1 ENSG10010135594.1 PSMD12 PITPNC1 SNORA73A MIR548AA2 MIR548D2 CTD-2653B5.1 RP11-360N9.2 SNORD99 RP11-360N9.5 NOL11 SNORA38B BPTF RAB42 RP11-855A2.1 RP11-855A2.2 RN7SL622P C17orf58 KPNA2 AC145343.2 RP11-147L13.11 RP11-147L13.12 RP11-147L13.13 RP11-147L13.14 RP11-147L13.8 AMZ2 RP11-147L13.2 ARSG SLC16A6 RP11-120M18.2 WIPI1 MIR635 PRKAR1A FAM20A RP11-120M18.5 LINC01482 RP11-118B18.2 ABCA8 ABCA9-AS1 ABCA9 ABCA6 MIR4524B MIR4524A ABCA10 PRO1804 RP11-293K20.5 ABCA5 ENSG10010134316.1 MAP2K6 CTD-3022L24.1 RP1-193H18.3 LINC01483 LINC01497 AC002539.1 LINC01028 KCNJ16 KCNJ2-AS1 KCNJ2 CTD-2378E21.1 RP11-238F2.1 CASC17 RNU7-155P AC118653.2 RP11-166M16.1 RP11-465C12.1 ROCR LINC01152 RP11-84E24.4 SOX9-AS1 LINC02097 SOX9 LINC00511 LINC02003 RP11-57A1.1 CTD-3010D24.3 SLC39A11 RN7SKP180 ENSG10010139303.1 RP11-171G2.1 RP11-143K11.5 SSTR2 COG1 RP11-143K11.7 FAM104A C17orf80 RP11-661C3.2 CPSF4L CDC42EP4 SDK2 RP11-449L23.2 RP11-277J6.2 RP11-277J6.3 CTD-2532D12.4 LINC00469 LINC02092 CTD-2532D12.5 CTD-2582D11.1 CTD-2582D11.3 CTD-2582D11.2 LINC02074 RPL38 MGC16275 TTYH2 CTD-2514K5.4 DNAI2 RP11-647F2.2 KIF19 BTBD17 GPR142 GPRC5C CD300A CD300LB CD300C CD300H CD300LD C17orf77 CTD-2006K23.1 CD300E CTD-2006K23.2 RAB37 CD300LF SLC9A3R1-AS1 MIR3615 SLC9A3R1 NAT9 TMEM104 GRIN2C FDXR FADS6 USH1G OTOP2 OTOP3 HID1 HID1-AS1 CDR2L MRPL58 RNU6-362P KCTD2 ATP5PD RN7SL573P SLC16A5 ARMC7 NT5C RP11-649A18.3 JPT1 RP11-649A18.5 RP11-649A18.4 SUMO2 NUP85 GGA3 MRPS7 MIF4GD MIF4GD-DT SLC25A19 GRB2 RP11-16C1.3 RP11-16C1.2 RP11-16C1.1 MIR3678 RNU6-938P TMEM94 MIR6785 CASKIN2 TSEN54 LLGL2 MYO15B RECQL5 SMIM5 SMIM6 SAP30BP RP11-474I11.8 RP11-474I11.7 ITGB4 GALK1 H3-3B MIR4738 UNK RP11-552F3.4 UNC13D WBP2 TRIM47 RP11-552F3.9 TRIM65 RP11-552F3.10 MRPL38 RP11-552F3.12 FBF1 ACOX1 RP11-552F3.13 TEN1-CDK3 TEN1 CDK3 EVPL SRP68 ZACN GALR2 EXOC7 RP11-449J21.3 MIR6868 FOXJ1 RNF157-AS1 RNF157 UBALD2 QRICH2 PRPSAP1 RNU6-24P SPHK1 UBE2O AANAT RHBDF2 CYGB PRCD RP11-666A8.8 RP11-666A8.7 RP11-666A8.12 SNHG16 SNORD1C SNORD1B SNORD1A RP11-666A8.13 ST6GALNAC2 RP11-666A8.9 RP11-666A8.14 ST6GALNAC1 RNU6-227P RP11-318A15.2 MXRA7 RNY4P36 RP11-318A15.8 JMJD6 ENSG10010136777.1 METTL23 RP11-318A15.7 SRSF2 MFSD11 MIR636 RNU6-97P LINC02080 CTD-2246P4.3 LINC00868 MGAT5B RP11-87G24.3 RP11-87G24.6 RP11-87G24.2 SNHG20 SEC14L1 SCARNA16 MIR6516 RNU4-47P SEPTIN9-DT RP11-285E9.5 SEPTIN9 RP11-936I5.1 RP11-936I5.5 MIR4316 RP11-75C10.6 RP11-75C10.7 RP11-75C10.9 RP11-13K12.2 RP11-13K12.1 RP11-13K12.7 RP11-13K12.5 RP11-13K12.6 RP11-316M20.3 LINC01987 LINC01973 RNU1-80P TNRC6C RP11-637C24.5 RNU6-625P TMC6 TMC8 C17orf99 SYNGR2 TK1 AFMID BIRC5 TMEM235 RP11-219G17.9 RP11-219G17.8 LINC01993 AC061992.2 SOCS3 SOCS3-DT RN7SL236P PGS1 ENSG10010135223.1 DNAH17 DNAH17-AS1 RN7SL454P SCAT1 CYTH1 CTD-2357A8.2 RNU6-638P USP36 RP11-323N12.6 TIMP2 RP11-323N12.5 CEP295NL CTD-2373H9.3 CTD-2373H9.5 LGALS3BP CANT1 C1QTNF1-AS1 C1QTNF1 ENGASE RBFOX3 RP11-398J5.1 CH17-351M24.1 MIR4739 LINC02078 ENPP7 CBX2 CBX8 RP11-353N14.1 LINC01977 CBX4 RP11-353N14.3 LINC01979 LINC01978 TBC1D16 RP11-353N14.7 CTD-2529O21.1 CTD-2529O21.2 CCDC40 MIR1268B GAA EIF4A3 RP11-334C17.3 RP11-334C17.6 CARD14 RP11-334C17.5 SGSH SLC26A11 RNF213 CTD-2047H16.2 CTD-2047H16.5 CTD-2047H16.3 RNF213-AS1 ENDOV MIR4730 CTD-2526A2.2 CTD-2526A2.4 NPTX1 RPTOR RP11-28G8.1 RP11-28G8.2 CTD-2561B21.4 CTD-2561B21.3 CTD-2561B21.5 CHMP6 CTD-2561B21.7 CTD-2561B21.8 CTD-2561B21.11 CTD-2561B21.10 BAIAP2-DT BAIAP2 AATK MIR657 MIR3065 MIR338 MIR1250 RP11-149I9.2 PVALEF CEP131 RP11-455O6.2 TEPSIN AC027601.1 NDUFAF8 SLC38A10 RP11-455O6.8 RP11-455O6.5 LINC00482 TMEM105 RENO1 RP11-1055B8.2 RP11-1055B8.3 RP11-1055B8.10 RP11-1055B8.4 BAHCC1 RP11-1055B8.1 MIR4740 MIR3186 RP11-1055B8.8 LINC01971 ACTG1 RP13-766D20.2 FSCN2 FAAP100 NPLOC4 TSPAN10 PDE6G OXLD1 CCDC137 ARL16 HGS MIR6786 RP13-1032I1.11 RP13-1032I1.7 MRPL12 RP13-1032I1.10 SLC25A10 GCGR P4HB RP11-498C9.2 RP11-155G14.6 METTL2B ARHGDIA RP11-498C9.15 RP11-498C9.16 ALYREF ANAPC11 NPB PCYT2 SIRT7 MAFG RP11-498C9.12 MAFG-DT PYCR1 RP11-498C9.13 AC137723.5 NOTUM RP11-498C9.17 CENPX RAC3 RP11-1182P23.5 RFNG GPS1 DUS1L CCDC57 SMKR1 RP11-1376P16.1 RP13-516M14.2 SLC16A3 CSNK1D MIR183 RP11-738B7.1 RP13-516M14.11 LINC01970 ZC3HC1 SECTM1 TEX19 RP13-20L14.2 CPA2 OGFOD3 RP13-20L14.4 HEXD-IT1 RP13-20L14.11 NARF RP13-20L14.10 NARF-AS1 NARF-IT1 FOXK2 RP13-638C3.2 RP13-638C3.3 RP13-638C3.4 RP13-638C3.5 MIR4525 RP11-388C12.1 MIR29A FN3K RP11-388C12.8 TBCD RP11-567O16.1 ZNF750 RP11-497H17.1 B3GNTL1 RP11-1197K16.2 METRNL AC144831.3 AC144831.1 AC139099.7 AC139099.4</t>
  </si>
  <si>
    <t>KAZN RP5-864I18.1 ENSG10010137371.1 RP5-905H7.3 C1orf195 FHAD1 RP11-165D7.6 RP11-165D7.5 RP3-467K16.4 EFHD2 RP11-340I6.1 CELA2A MIR4283-2 RP11-340I6.7 RNY3P2 SCARNA21B RP11-340I6.13 AGMAT SETDB2 RNU7-179P RP11-3N2.15 ZNF727 RP11-321E8.4 KPNA3 RP11-288I21.1 SLC25A34 SLC25A34-AS1 TMEM82 FBLIM1 RP11-561N12.10 MIR3613 ZNF107 ZBTB17 SRARP RP11-797H7.8 HSPB7 ENSG10010136307.1 CLCNKB FAM131C ZNF117 RP11-276H7.2 RNU6-1229P SNORA22C ARHGEF19 RP4-733M16.8 ZNF92 RP11-667F9.2 RNASEH2B SNORA15B-2 NECAP2 LINC01772 RNU1-1 RP4-798A10.7 INTS6 RP4-798A10.4 AC068533.7 CRCP NBPF1 RP5-1182A14.5 RP1-163M9.8 RNU1-3 RP1-163M9.7 RP11-792A8.5 RABGEF1 RNU1-5P LINC02604 RP11-108M9.6 RN7SL43P RP1-37C10.7 TYW1 SPDYE21 RP11-358M3.1 RP5-945F2.2 PADI3 MIR3972 RP11-633P16.1 RP11-3P22.1 LINC02810 ACTL8 RP11-658E23.1 LINC01654 MIR3914-2 RP11-174G17.3 IGSF21-AS1 TYW1B KLHDC7A RN7SL377P RN7SL625P ALDH4A1 TRIM74 UBR4 CH17-264B6.1 SPDYE11 AKR7L RNU6-1099P CAPZB RN7SL277P BCL7B CTA-315H11.2 TMCO4 BUD23 STX1A PLA2G2E RN7SL304P PLA2G2A CLDN4 METTL27 PLA2G2F RP11-731K22.1 ELN ELN-AS1 LINC01757 RP3-340N1.7 VWA5B1 LINC01141 CTA-270D13.1 CLIP2 MUL1 AC083884.8 MIR6084 RCC1L GTF2IRD2B AC004878.2 HP1BP3 SPDYE15 TRIM73 POM121C SPDYE5 ECE1-AS1 CCL24 RHBDD2 LINC02596 MIR4651 SNORA14A TMEM120A HSPG2 CELA3B RP1-224A6.11 RNU6-863P RNU6-1022P HSPB1 RN7SL186P SSC4D ZP3 DTX2 AC007078.4 CDC42-AS1 SPDYE16 POMZP3 RP4-799O8.1 AC007003.1 ZBTB40 ZBTB40-IT1 RP11-467H10.2 CCDC146 C1QA C1QC C1QB RP5-899E9.1 MIR4684 RP11-69E9.1 APTR RSBN1L TMEM60 KDM1A RP1-184J9.2 ENSG00000266802 LUZP1 RNU6-514P RNU6-135P MAGI2-AS2 RNU6-337P RP11-791J18.1 RNU6-530P ZNF436-AS1 GNAI1 TCEA3 RN7SL869P E2F2 RP1-150O5.3 ID3 RP1-150O5.4 MDS2 RPL11 ELOA-AS1 AC005008.2 PITHD1 LYPLA2 GALE HMGCL FUCA1 CNR2 RP11-4M23.3 MIR378F PNRC2 SRSF10 AC074183.4 SEMA3D MYOM3-AS1 IL22RA1 IFNLR1 GRM3-AS1 ELAPOR2 GRHL3 STPG1 DMTF1 ENSG10010136737.1 RCAN3 TP53TG1 ENSG10010136138.1 SRRM1 RP11-373M8.2 CLIC4 RNU6-1208P RUNX3 MIR6731 RUNX3-AS1 RP11-84D1.2 SRI SRI-AS1 RP4-799D16.1 STEAP4 AC002127.4 RP3-465N24.7 RP3-465N24.8 RSRP1 AC002383.2 RHD STEAP2-AS1 RHCE MACO1 LDLRAP1 RP11-70P17.1 AC002064.4 RP1-187B23.1 SELENON GTPBP10 AC002064.7 CLDN12 CTB-13L3.1 AUNIP RP1-125I3.2 PAQR7 STMN1 MIR3917 PAFAH2 RP11-142A5.1 CTB-111F10.1 ENSG10010134544.1 CTB-104F4.3 AKAP9 CYP51A1 CTB-161K23.4 CTB-161K23.3 FAM110D LRRD1 ZNF593OS ZNF593 CNKSR1 ANKIB1 GATAD1 AC007566.10 UBXN11 PEX1 RBM48 ZNF683 LIN28A DHDDS CTB-85C5.2 RNU6-10P RPS6KA1 MIR1976 RN7SL679P SAMD9L ENSG10010138693.1 RP5-968P14.2 ARID1A PIGV RN7SL165P GNGT1 MIR4652 TFPI2 RP1-50O24.6 GNG11 NUDC NR0B2 KDF1 TRNP1 TENT5B COL1A2-AS1 RP11-40H20.4 WDTC1 RNU6-1328P RNU6-48P SYTL1 PEG10 FCN3 CD164L2 PPP1R9A WASF2 RP4-752I6.1 PON1 AHDC1 FGR LINC02574 AC004012.1 RP11-288L9.4 RNU6-949P RNU6-424P RP3-426I6.8 FAM76A GS1-25M2.1 RP3-426I6.5 RP3-426I6.6 RNU6-1245P RP3-426I6.7 PPP1R8 SCARNA1 THEMIS2 RPA2 SMPDL3B RP11-460I13.2 XKR8 ENSG10010134504.1 RN7SL559P SDHAF3 RN7SKP104 DNAJC8 ASNS RP5-1092A3.4 RP5-1092A3.5 SESN2 MED18 PHACTR4 RNU6ATAC27P RCC1 SNHG3 TECPR1 SNORA73B RP4-669K10.8 TRNAU1AP SNHG12 RNU6-393P SNORA61 SNORA44 SNORA16A TAF12 SMURF1 LINC01715 RNU11 GMEB1 ENSG10010139645.1 YTHDF2 OPRD1 RP1-212P9.3 EPB41 Metazoa_SRP TMEM200B RP11-242O24.3 SRSF4 ENSG10010136122.1 MECR RP11-467D18.2 PTPRU LINC01756 RP4-656G21.1 RP11-179G8.2 LINC01648 RP5-893G23.1 RP4-591L5.1 RP4-591L5.2 MATN1 MATN1-AS1 RP5-1166H10.4 LAPTM5 MIR4420 RP5-1125N11.1 LINC01778 RN7SKP91 RP1-65J11.5 SDC3 RN7SL371P PUM1 NKAIN1 SNRNP40 ZCCHC17 RP11-266K22.2 FABP3 SERINC2 RNU6-40P LINC01226 RP11-73M7.1 TINAGL1 HCRTR1 PEF1 PEF1-AS1 RP11-73M7.9 COL16A1 ADGRB2 MIR4254 RP11-84A19.3 SPOCD1 RP11-84A19.2 RP11-84A19.4 PTP4A2 RP4-534N18.5 RP4-534N18.2 RP4-534N18.4 KHDRBS1 RP11-277A4.4 TMEM39B MIR5585 KPNA6 RP4-622L5.2 TXLNA CCDC28B RP4-622L5.7 IQCC DCDC2B TMEM234 EIF3I FAM167B LCK HDAC1 MARCKSL1 RP4-811H24.9 TSSK3 FAM229A BSDC1 RN7SL122P RP1-27O5.3 ZBTB8B ZBTB8A ZBTB8OS RBBP4 SYNC RP11-114B7.6 KIAA1522 YARS1 S100PBP FNDC5 HPCA TMEM54 TRIM56 AP1S1 NAT16 MIR548O ORAI2 ALKBH4 RP11-645N11.3 ARMC10 SLC26A5 ORC5 LHFPL3-AS1 RN7SL8P KMT2E-AS1 RP11-251G23.5 PRKAR2B PRKAR2B-AS1 HBP1 DUS4L-BCAP29 RP4-593H12.1 BCAP29 ENSG10010136505.1 SLC26A4-AS1 AC002467.7 DLD CTB-13F3.1 LAMB4 C7orf66 AC002386.1 AC073071.1 AC003088.1 DOCK4-AS1 RN7SKP187 AC004112.4 CTB-163K11.1 CTD-2252G20.1 LSMEM1 AC002463.3 TMEM168 BMT2 HRAT17 RP11-736E3.3 GPR85 PPP1R3A RP11-458K10.2 RP11-458K10.3 CAV2 AC006159.5 ST7-AS1 ST7 CTB-114A6.2 ENSG10010134562.1 ENSG10010139723.1 MIR6132 ENSG10010137555.1 ENSG10010136972.1 CFTR-AS1 AC003084.2 LINC02476 RNU1-29P RP4-742N3.1 TSPAN12 ING3 RNU6-517P RP4-745K6.1 RN7SKP277 PTPRZ1 FEZF1 FEZF1-AS1 RNF133 RNF148 TAS2R16 RP11-61D3.1 SLC13A1 RP11-332K15.1 RNU6-296P NDUFA5 ASB15 RP4-630C24.3 RP11-264K23.1 GPR37 C7orf77 RP11-3B12.3 AC005276.1 AC000370.2 GRM8 AC002057.2 ZNF800 AC000123.2 MIR129-1 LEP RBM28 IMPDH1 RNU7-54P HILPDA RP11-274B21.14 RNU6-177P OPN1SW FLNC-AS1 KCP IRF5 RP11-309L24.10 RN7SL306P TSPAN33 RNY1P11 SMO STRIP2 RP11-448A19.1 NRF1 MIR182 UBE2H KLHDC10 RP11-775D22.3 SSMEM1 CPA5 CPA1 RP11-2E11.5 MESTIT1 MEST ENSG10010139845.1 COPG2 RP11-2E11.9 COPG2IT1 TSGA13 RP11-303K3.2 KLF14 RP11-36B6.2 LINC00513 MIR29B1 RP11-138A9.2 RNU6-1010P MKLN1-AS AC011625.1 FLJ40288 ENSG10010136168.1 AC009365.4 CHCHD3 MIR3654 LRGUK RP11-38M8.1 AKR1B15 CALD1 AGBL3 CYREN RP11-134L10.1 MIR6509 CNOT4 RNU6-1154P SLC13A4 RNU6-223P PTN SNORD81 AC078842.3 RN7SKP223 MIR4468 SVOPL ATP6V0A4 TMEM213 KIAA1549 KLRG2 HIPK2 RNU6-797P DENND2A NDUFB2 NDUFB2-AS1 BRAF RNU6-85P MRPS33 TMEM178B RP5-914M6.2 RP5-842K16.1 RP5-894A10.2 DENND11 WEE2-AS1 WEE2 SSBP1 TAS2R3 TAS2R4 PRSS37 MGAM CLEC5A TRBV3-1 TRBV4-1 TRBV4-2 TRBV6-4 TRBV9 TRBV10-1 TRBV10-2 TRBV11-2 TRBV7-6 TRBV6-8 TRBV7-7 TRBV13 TRBV12-3 TRBV27 TRBJ1-3 TRBJ1-5 TRBC1 TRBJ2-2 TRBJ2-4 TRBJ2-6 TRBJ2-7 TRPV6 CH17-323A09.2 KEL RP11-556I13.2 AC093673.5 MIR6892 TAS2R41 OR10AC1 RNU6-162P OR2A25 OR2A12 ARHGEF35 OR2A1-AS1 TPK1 RP11-13M3.1 CNTNAP2-AS1 RP5-958B11.1 C7orf33 RNU6-650P ZNF786 ZNF282 ZNF212 AC004941.3 RP11-143I21.1 ZNF777 ZNF746 ZNF467 RP11-445N20.3 RP11-445N20.2 RP11-545G3.1 ACTR3C LRRC61 REPIN1-AS1 RP11-511P7.5 GIMAP7 GIMAP4 GIMAP6 GIMAP2 GIMAP5 TMEM176A NOS3 ABCB8 RP11-148K1.10 ASIC3 CDK5 FASTK TMUB1 MIR671 RP4-548D19.3 RP5-1070G24.2 CRYGN PRKAG2 RP11-796I2.1 GALNTL5 RP5-981O7.2 XRCC2 ACTR3B LINC01287 RP4-622E21.1 RP11-422E4.1 RP11-476H24.1 PAXIP1-AS2 PAXIP1-DT AC099552.4 AC099552.3 RP11-1430O6.2 RP11-1430O6.1 INSIG1-DT INSIG1 BLACE RP5-912I13.3 EN2 CNPY1 RP5-1015O24.1 RNU4-31P NOM1 RP4-639J15.3 RP5-1142J19.1 AC006372.4 AC006372.6</t>
  </si>
  <si>
    <t>RNU6-417P RP11-196D18.1 RP11-305D15.8 LPAR6 RP5-905H7.9 RP5-905H7.11 KNSTRN IVD RP11-73B2.4 RP11-340I6.3 CYSLTR2 RP11-73B2.7 FNDC3A RNU6-60P RNU6-516P RP11-340I6.14 CDADC1 ZNF722P RN7SL376P RP11-3N2.16 RCBTB1 ARL11 EBPL GCHFR ZNF679 RP11-468B6.5 ZNF736 RP11-468B6.4 ZNF680 TRIM13 RHOV KCNRG MIR6839 ZNF138 MIR16-1 RP11-797H7.7 INO80 RP11-797H7.5 RP11-460N20.8 ENSG10010139202.1 ERV3-1 ENSG10010135214.1 ENSG10010139399.1 SNORA15B-1 RP11-328P23.4 DLEU7 RNASEH2B-AS1 NUSAP1 C13orf42 RNU6-912P RP13-254B10.1 RNU6-973P VKORC1L1 LTK ASL RN7SL320P RP5-1132H15.1 TPST1 RNU6-313P LINC00174 GS1-124K5.13 RP11-166B2.5 NPIPB2 RNU6-1254P SNX29 TMEM248 SBDS ENSG10010139390.1 RP11-165M1.1 RP11-552C15.1 RP5-945F2.3 RP11-123O1.1 CTD-2583P5.3 CT66 AUTS2 GALNT17 MIR3914-1 RN7SKP75 CALN1 MIR4650-2 POM121 MRTFB CTA-276F8.1 TVP23CP2 CH17-264B6.6 SPDYE10P PARN FKBP6 FZD9 BAZ1B NPIPA2 DNAJC30 RN7SL265P ABHD11 CLDN3 TMEM270 LIMK1 EIF4H MIR590 RP11-72I8.1 RFC2 MIR3180-4 RP5-1186P10.1 GTF2IRD2 SPDYE13 CEP20 CTB-139P11.2 POR STYXL1 RP11-229D13.3 MDH2 SRRM3 YWHAG UPK3B AC005522.7 SPDYE17 FGL2 AC073635.5 GSAP RP5-899E9.2 PTPN12 PHTF2 DDX3ILA1 RP4-587D13.1 RP4-587D13.2 RP11-538D15.1 MAGI2-AS1 MAGI2-AS3 RNU6-849P AC003988.1 AC004862.6 RN7SL35P CD36 GNAT3 SEMA3C RP5-1136A10.1 HGF CACNA2D1 CACNA2D1-AS1 PCLO AC079799.2 SEMA3E RP11-665O4.1 SEMA3A AC003984.1 AC074183.3 LINC00972 GRM3 AC005009.1 CTA-254O6.1 AC005076.5 TMEM243 ENSG10010136650.1 CROT ABCB4 ABCB1 RUNDC3B SLC25A40 DBF4 ADAM22 AC003991.3 ENSG10010137057.1 ZNF804B TEX47 RNU6-274P RP5-1121E10.2 STEAP1 STEAP2 CFAP69 AC002064.5 FAM237B CDK14 PTTG1IP2 AC002456.2 CTB-98M4.1 FZD1 RP11-115N4.1 MTERF1 CYP51A1-AS1 KRIT1 AC000120.7 MIR1285-1 ERVW-1 FAM133B CDK6 CTB-85C5.1 CDK6-AS1 RN7SL7P SAMD9 HEPACAM2 VPS50 CALCR MIR653 MIR489 TFPI2-DT RP11-455I9.1 BET1 BET1-AS1 AC003092.1 AC003092.2 GS1-56H18.2 COL1A2 CASD1 SGCE RNU6-956P RN7SKP129 PPP1R9A-AS1 RNU4-16P PON3 PON2 GS1-293C5.1 ASB4 GS1-306C12.1 AC002451.3 PDK4 DYNC1I1 SLC25A13 MIR591 RNU6-532P RNU6-364P RNU7-188P SEM1 RN7SL252P DLX6-AS1 ENSG10010139841.1 ENSG10010137930.1 DLX6 DLX5 TAC1 RP5-1090P18.1 MIR5692A1 MIR5692C2 RP5-1111F22.1 OCM2 RN7SL478P LMTK2 BHLHA15 BRI3 BAIAP2L1 RP11-307C18.1 NPTX2 TMEM130 TRRAP MIR3609 RP4-808A1.2 KPNA7 RP13-968A2.1 RP5-900K19.2 ARPC1A ARPC1B PDAP1 BUD31 PTCD1 ATP5MF-PTCD1 CPSF4 ATP5MF ZNF789 ZNF394 ZKSCAN5 FAM200A ZNF655 GS1-259H13.13 TMEM225B ZSCAN25 CYP3A5 CYP3A7-CYP3A51P CYP3A7 CYP3A4 RP11-757A13.1 CYP3A43 OR2AE1 TRIM4 GJC3 RP4-604G5.1 ENSG10010136215.1 AZGP1 RP4-604G5.5 RP4-604G5.4 ZKSCAN1 ZSCAN21 ZNF3 COPS6 MCM7 MIR25 MIR93 MIR106B AP4M1 TAF6 RP11-506M12.1 CNPY4 MBLAC1 AC073842.19 LAMTOR4 TRAPPC14 MIR4658 GAL3ST4 GPC2 STAG3 PVRIG SPDYE3 STAG3L5P-PVRIG2P-PILRB PILRB MIR6840 PILRA CTB-161A2.8 ZCWPW1 MEPCE RP11-758P17.2 PPP1R35 PPP1R35-AS1 C7orf61 TSC22D4 RP11-758P17.4 NYAP1 RP11-44M6.1 RN7SL416P AGFG2 SAP25 RP11-44M6.7 LRCH4 FBXO24 PCOLCE-AS1 PCOLCE MOSPD3 TFR2 ACTL6B GNB2 GIGYF1 POP7 EPO ZAN EPHB4 RN7SL750P SLC12A9 SLC12A9-AS1 TRIP6 MIR6875 SRRT UFSP1 ACHE RN7SL549P MUC3A RP11-395B7.2 MUC12 MUC12-AS1 MUC17 RN7SKP54 SERPINE1 MIR4653 VGF MOGAT3 PLOD3 ZNHIT1 CLDN15 FIS1 RNU6-1104P LNCPRESS1 EMSLR IFT22 COL26A1 LINC01007 MYL10 CUX1 CTA-339C12.1 CTB-181H17.1 CTA-305I2.1 ENSG10010137190.1 SH2B2 MIR4285 SPDYE6 PRKRIP1 RP11-514P8.2 LRWD1 MIR5090 MIR4467 POLR2J RASA4B POLR2J3 UPK3BL2 RP11-514P8.7 SPDYE2 RASA4 RP11-514P8.10 RP11-514P8.6 UPK3BL1 RP11-577H5.5 SPDYE2B POLR2J2 RP11-577H5.6 FAM185A FBXL13 RNU6-1136P RN7SKP198 LRRC17 NFE4 NAPEPLD RP11-401L13.7 PMPCB DNAJC2 PSMC2 CTB-107G13.1 RELN RN7SKP86 LHFPL3 LHFPL3-AS2 RP11-325F22.2 LINC01004 KMT2E CTB-152G17.6 SRPK2 RP4-778K6.3 RNU6-1322P PUS7 RINT1 EFCAB10 ATXN7L1 CDHR3 RP4-568B10.1 SYPL1 RNU6-392P NAMPT RP11-22N19.2 CTB-111H14.1 CTB-30L5.2 CTB-30L5.1 CTB-30L5.3 CCDC71L LINC02577 PIK3CG CTA-363E19.2 COG5 GPR22 DUS4L SLC26A4 CBLL1 SLC26A3 LAMB1 U3 NRCAM PNPLA8 THAP5 DNAJB9 AC005487.2 CTB-22K14.1 AC004014.3 RP11-358A10.1 IMMP2L AC073326.3 LRRN3 DOCK4 GS1-34D21.1 ZNF277 IFRD1 RP11-736E3.1 SMIM30 RP11-786A20.1 RP11-786A20.2 FOXP2 AC073626.2 CTA-250D13.1 MIR3666 MDFIC LINC01393 LINC01392 SNORA25B RP11-458K10.1 TFEC RP11-667F14.1 TES AC073130.3 AC002066.1 AC073130.1 CAV1 COMETT MET CAPZA2 ENSG10010138280.1 ENSG10010137939.1 ST7-OT4 ENSG10010135942.1 ENSG10010136661.1 AC106873.4 ST7-AS2 CTB-114A6.1 ENSG10010135669.1 ENSG10010138903.1 WNT2 CFTR CTA-343P13.1 ASZ1 AC000111.6 CTTNBP2 LSM8 ANKRD7 CTB-161N6.1 RP5-1006K12.1 KCND2 RNU6-581P RP4-797C5.2 CPED1 GS1-146J4.4 WNT16 FAM3C AASS RNU7-154P RP11-560I19.1 CADPS2 RP5-1101C3.1 IQUB ASB15-AS1 LMOD2 WASL WASL-DT RNU6-11P HYAL4 SPAM1 TMEM229A RP5-921G16.1 RP5-921G16.2 SSU72P8 RNU6-102P RP5-907C10.3 POT1 POT1-AS1 LINC02830 AC002057.1 MIR592 GRM8-AS1 AC000123.3 AC000123.4 AC000124.1 GCC1 ARF5 FSCN3 PAX4 AC073934.6 SND1 SND1-IT1 LRRC4 MIR593 RP11-62J1.4 RNU7-27P PRRT4 RP11-212P7.3 RP11-212P7.2 RP11-274B21.10 FAM71F2 RP11-274B21.9 FAM71F1 CALU RN7SL81P CCDC136 FLNC ATP6V1F ATP6V1FNB TNPO3 RP11-286H14.4 RP11-286H14.8 AHCYL2 RP11-305M3.6 RNU1-72P RP11-738B7.2 MIR96 RP11-306G20.1 RP11-775D22.2 TMEM209 CPA4 CEP41 ENSG10010135823.1 ENSG10010138268.1 RP11-2E11.6 MIR335 RP11-36B6.1 AC058791.1 RP11-138A9.1 LINC-PINT MKLN1 RP11-180C16.1 PODXL AC009518.4 PLXNA4 AC018643.4 AC009518.8 RNU6-92P EXOC4 MIR6133 AC008154.4 SLC35B4 AC008154.5 AKR1B1 AKR1B10 BPGM AC009276.4 RP11-221G19.1 TMEM140 RP11-134L10.2 WDR91 AC009542.2 STRA8 NUP205 STMP1 RP11-644N4.1 FAM180A AC015987.1 MTPN AC024084.1 AC009784.3 AC009264.1 CHRM2 MIR490 AC078842.4 DGKI CREB3L2 CREB3L2-AS1 AKR1D1 AC083867.4 ENSG10010135454.1 TRIM24 ENSG10010134620.1 RNU6-1272P ZC3HAV1L ZC3HAV1 TTC26 UBN2 RNU6-206P FMC1 LUC7L2 FMC1-LUC7L2 RP11-634H22.1 RNU6-911P CLEC2L TBXAS1 PARP12 KDM7A KDM7A-DT RNU1-58P SLC37A3 RAB19 MKRN1 RP4-592P3.1 RN7SL771P ADCK2 RNU4-74P RP5-842K16.2 AGK-DT RP11-744I24.3 AGK RP5-894A10.6 RNU1-82P TAS2R5 OR9A1P OR9A4 TAS2R38 MGAM2 PRSS58 U66059.58 TRBV2 TRBV5-1 TRBV6-1 TRBV7-1 TRBV6-2 TRBV7-2 TRBV7-3 TRBV5-3 TRBV11-1 TRBV6-5 TRBV7-4 TRBV5-4 TRBV6-6 TRBV5-5 TRBV6-7 TRBV5-6 TRBV5-7 TRBV7-9 TRBV10-3 TRBV11-3 TRBV12-4 TRBV12-5 TRBV14 TRBV15 TRBV16 TRBV17 TRBV18 TRBV19 TRBV20-1 TRBV23-1 TRBV24-1 MTRNR2L6 TRBV25-1 TRBV28 CH17-112M04.1 TRBV29-1 PRSS1 PRSS2 TRBD1 TRBJ1-1 TRBJ1-2 TRBJ1-4 TRBJ1-6 TRBJ2-1 TRBJ2-2P TRBJ2-3 TRBJ2-5 TRBC2 TRBV30 EPHB6 RP11-114L10.2 TRPV5 LLCFC1 OR9A2 OR6V1 PIP TAS2R39 TAS2R40 RP11-556I13.1 GSTK1 TMEM139-AS1 TMEM139 CASP2 RN7SL535P RN7SL481P CLCN1 FAM131B FAM131B-AS1 ZYX EPHA1 EPHA1-AS1 TAS2R60 CTAGE15 TCAF2 TCAF2C RNU6-267P CTAGE6 TCAF1 OR2F2 OR2F1 OR6B1 OR2A5 OR2A2 OR2A14 CTAGE4 ARHGEF35-AS1 OR2A42 RP4-798C17.7 OR2A7 CTAGE8 OR2A1 ARHGEF5 NOBOX RNU6ATAC40P RN7SKP174 AC006007.1 CNTNAP2 ENSG10010138246.1 MIR548F4 AC005518.2 RNU6-1184P RN7SL456P RN7SL72P RP5-958B11.2 RP5-1136G13.3 RP5-1136G13.2 CUL1 EZH2 RNU7-20P RN7SL569P RP11-731B4.2 RNY5 RNY4 RNY3 RNY1 GHET1 PDIA4 ZNF425 RN7SL521P ZNF398 ZNF783 KRBA1 ZNF862 RP4-751H13.5 RP4-751H13.7 ATP6V0E2-AS1 ATP6V0E2 RP11-728K20.3 RP11-728K20.2 RP5-820A21.2 ZBED6CL RP4-584D14.7 RARRES2 REPIN1 ZNF775 RP11-511P7.6 ZNF775-AS1 LINC00996 GIMAP8 GIMAP1 GIMAP1-GIMAP5 TMEM176B AOC1 KCNH2 ATG9B SLC4A2 RP11-148K1.15 RP11-148K1.12 AGAP3 GBX1 ASB10 IQCA1L H2BE1 ABCF2-H2BE1 ABCF2 CHPF2 SMARCD3 NUB1 WDR86 WDR86-AS1 RP4-555L14.4 MIR3907 RN7SL76P RHEB RP13-452N2.1 PRKAG2-AS1 RNU6-604P GALNT11 KMT2C LINC01003 ENSG10010135808.1 RN7SL845P RP5-876K2.1 RP11-774B15.1 DPP6 RP5-1048B16.1 AC006019.3 AC006019.4 PAXIP1 RP11-5C23.1 RP11-5C23.2 HTR5A-AS1 HTR5A RN7SKP280 AC099552.2 AC008060.7 RP5-912I13.1 AC008060.8 RP5-912I13.2 AC008060.5 AC009403.2 RBM33 SHH AC021218.2 LINC01006 LINC00244 RNF32 RNF32-AS1 LMBR1 RP5-1121A15.3 MNX1 MNX1-AS2 MNX1-AS1 RP4-639J15.1 UBE3C DNAJB6 AC006372.5 RP11-331D5.2 PTPRN2 MIR153-2 AC005481.5</t>
  </si>
  <si>
    <t>RB1-DT RB1 CCDC9B PHGR1 Metazoa_SRP RCBTB2 RP11-609N14.1 RP11-609N14.4 LINC01077 LINC00462 RP11-64K12.8 RP11-156K23.3 RP11-111A22.1 CCDC32 RP11-109M19.1 MLNR Metazoa_SRP CAB39L MTND4P34 PHF11 RAD51-AS1 RAD51 RMDN3 NUBP1 RP11-195L15.2 RNY4P30 RNY4P9 SPRYD7 DLEU2 SPINT1 CLEC16A CTD-2129N1.1 ENSG10010137888.1 ENSG10010139540.1 DLL4 MIR15A HNRNPCP4 ENSG10010134734.1 ENSG10010138411.1 INO80-AS1 DLEU1 EXD1 RN7SL497P RP11-34F20.7 RP11-369L4.2 RP11-16O9.3 OIP5 RP11-485G7.5 RP11-16O9.2 RP11-457D13.4 FAM124A SERPINE3 MIR5693 SNN INTS6-AS1 TYRO3 GSPT1 RP11-166B2.3 COX6CP1 RP4-539M6.22 RP4-539M6.14 GAL3ST1 DUSP18 RP11-165M1.2 MORC2-AS1 MORC2 CTD-3037G24.4 MIR4718 CTD-2583P5.1 RP3-430N8.10 RPL35AP34 PATZ1 LINC01521 DRG1 MIR193B LINC02130 PISD RN7SL274P RNU7-125P NPIPA3 RP11-719K4.6 CTA-342B11.1 RP11-680G24.1 ABCC6P2 MIR3670-1 PDXDC1 RTCB PKD1P6-NPIPP1 MIR6511B2 LL22NC01-116C6.1 NPIPA5 RP11-1021N1.1 MARF1 MIR484 CTB-193M12.5 CTA-972D3.2</t>
  </si>
  <si>
    <t>RP11-133K1.6 INAFM2 IMPDH1P11 RP11-89D3.1 DISP2 RP11-64K12.4 CTA-292E10.8 ZNRF3 BAHD1 RP11-64K12.9 EMP2 CHST14 RP11-27M24.2 TEKT5 RNU6-1219P RPUSD2 MTND6P33 KNL1 EWSR1 CTD-2339L15.3 MTND3P13 MTCO3P24 MTATP6P24 ENSG00000280968 DNAJC17 C15orf62 ZFYVE19 PPP1R14D SPINT1-AS1 RP11-876N24.3 CTA-256D12.11 RPL7P46 VPS18 RP11-540O11.1 RP11-396B14.3 CHAC1 ZMAT5 RP11-540O11.6 RP11-540O11.7 TNP2 RP11-540O11.8 ENSG10010137497.1 PRM2 CHP1 OIP5-AS1 MIR548H2 Y_RNA RP3-438O4.4 RP11-485G7.6 NDUFAF1 RTF1 RNU6-1169P ITPKA CASTOR1 RPAP1 RP11-490O6.2 ZC3H7A Metazoa_SRP RSL1D1-DT RNU6-564P RP4-539M6.21 MTFP1 RP11-166B2.9 UBL5P4 RPS23P6 RP11-276H1.2 RP11-165M1.3 MIR3200 TUG1 CTD-3037G24.3 CPPED1 ENSG10010135520.1 RP3-430N8.11 ENSG10010137125.1 RN7SL633P TMF1P1 RPS26P52 CTD-2135D7.3 LINC02185 CTA-276F8.2 MIR193BHG RP11-247I13.11 MIR365A SFI1 MIR7109 DEPDC5 RNU6-201P RP11-719K4.3 YWHAH LINC02558 RN7SL305P RP11-719K4.7 MIR3179-1 RP1-90G24.8 MIR6511A1 MIR6770-1 RFPL3 RP11-680G24.4 MIR1972-1 FBXO7 PKD1P6 SYN3-AS1 RP11-72I8.2 LINC01640 MPV17L LARGE1 SC22CB-1D7.1 CTB-193M12.1 MIR6506 NDE1 LARGE-IT1 LARGE1-AS1 MYH11 AF001548.5 AF001548.6 AF001548.3 RNU6-213P RPL15P20 ABCC1 ABCC6 RP11-517A5.7 NOMO3 RP11-517A5.5 MIR3670-2 PKD1P1 MIR6511A2 MIR6770-2 RP11-958N24.4 PKD1P2 NPIPA7 RP11-467M13.2</t>
  </si>
  <si>
    <t>GRIN2A RP11-895K13.2 HSCB CCDC117 RN7SL493P ATF7IP2 RNU6-633P LINC01290 C22orf31 RP11-27M24.1 CTA-747E2.10 RNU6-810P MTCYBP33 RHBDD3 MTND5P33 MTND4LP24 RASL10A AC002059.10 AP1B1 TVP23A RP11-876N24.1 RP11-876N24.2 CIITA DEXI THOC5 NIPSNAP1 RP11-66H6.4 RP11-66H6.3 RP1-76B20.12 RP11-396B14.2 RMI2 SOCS1 UQCR10 PRM3 MTMR3 RNU6-331P PRM1 RP11-485G7.8 HORMAD2-AS1 HORMAD2 LIF-AS1 CTD-3088G3.8 CTD-3088G3.4 CTD-3088G3.6 LITAF TXNDC11 TBC1D10A SF3A1 CCDC157 RP11-486I11.2 BCAR4 RSL1D1 RP4-539M6.20 SEC14L3 TNFRSF17 SEC14L6 RP11-166B2.7 RP1-56J10.8 RP11-276H1.3 SLC35E4 OSBP2 ENSG10010135924.1 CTD-3037G24.5 ENSG10010138848.1 RP3-412A9.17 SHISA9 AC009134.1 U91319.1 AC003009.1 PLA2G3 U95743.1 ERCC4 RNF185-AS1 CTD-2135D7.2 RNU6-1128P PIK3IP1 LINC02186 RNU6-338P EIF4ENIF1 RNU6-28P RP11-65J21.4 BFAR PLA2G10 RP11-82O18.2 C22orf24 NOMO1 RP1-127L4.7 C22orf42 MIR3180-1 PKD1P3 NPIPA1 SLC5A4 RP1-90G24.11 RP11-680G24.7 RFPL3S ENSG10010134387.1 RP11-680G24.6 NTAN1 RRN3 NPIPP1 SYN3 TIMP3 RP1-302D9.1 BMERB1 MIR4764 SNORA50B ENSG10010137608.1 CTB-193M12.3 LINC01643 RPL17P40 RP11-517A5.6 MIR3179-2 MIR3180-2 AC138969.4 MIR6511A3</t>
  </si>
  <si>
    <t>TTC28 CHEK2 XBP1 CTA-292E10.6 ZNRF3-IT1 ZNRF3-AS1 KREMEN1 EMID1 CTA-984G1.5 GAS2L1 SNORD125 RFPL1S RFPL1 NEFH AC000035.3 NF2 RP1-76B20.11 CABP7 Y_RNA RP1-76B20.16 ASCC2 RP3-394A18.1 MIR6818 LIF LIF-AS2 OSM RP1-102K2.9 RP1-130H16.18 RNF215 SEC14L2 RP4-539M6.19 SEC14L4 PES1 TCN2 ENSG10010138503.1 SMTN RP3-412A9.16 SELENOM INPP5J MIR3928 RNF185 LIMK2 PIK3IP1-DT RP11-247I13.12 PRR14L LL22NC03-44A4.3 RN7SL20P SLC5A1 ENSG10010134926.1 RFPL2 SLC5A4-AS1 RP1-149A16.12 ENSG10010135886.1 RP1-149A16.3 RP1-149A16.17 BPIFC RP1-302D9.3 LARGE-AS1</t>
  </si>
  <si>
    <t>Case</t>
  </si>
  <si>
    <t>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</si>
</sst>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361"/>
  <sheetViews>
    <sheetView tabSelected="1" workbookViewId="0">
      <selection activeCell="F4" sqref="F4"/>
    </sheetView>
  </sheetViews>
  <sheetFormatPr baseColWidth="10" defaultColWidth="8.88671875" defaultRowHeight="14.4" x14ac:dyDescent="0.3"/>
  <sheetData>
    <row r="1" spans="1:24" x14ac:dyDescent="0.3">
      <c r="A1" s="1" t="s">
        <v>6167</v>
      </c>
      <c r="B1" s="1">
        <v>2</v>
      </c>
      <c r="C1" s="1">
        <v>4</v>
      </c>
      <c r="D1" s="1">
        <v>4</v>
      </c>
      <c r="E1" s="1">
        <v>9</v>
      </c>
      <c r="F1" s="1">
        <v>9</v>
      </c>
      <c r="G1" s="1">
        <v>10</v>
      </c>
      <c r="H1" s="1">
        <v>13</v>
      </c>
      <c r="I1" s="1">
        <v>15</v>
      </c>
      <c r="J1" s="1">
        <v>15</v>
      </c>
      <c r="K1" s="1">
        <v>19</v>
      </c>
      <c r="L1" s="1">
        <v>24</v>
      </c>
      <c r="M1" s="1">
        <v>24</v>
      </c>
      <c r="N1" s="1">
        <v>24</v>
      </c>
      <c r="O1" s="1">
        <v>3</v>
      </c>
      <c r="P1" s="1">
        <v>3</v>
      </c>
      <c r="Q1" s="1">
        <v>5</v>
      </c>
      <c r="R1" s="1">
        <v>5</v>
      </c>
      <c r="S1" s="1">
        <v>22</v>
      </c>
      <c r="T1" s="1">
        <v>22</v>
      </c>
      <c r="U1" s="1">
        <v>22</v>
      </c>
      <c r="V1" s="1">
        <v>22</v>
      </c>
      <c r="W1" s="1">
        <v>22</v>
      </c>
      <c r="X1" s="1">
        <v>22</v>
      </c>
    </row>
    <row r="2" spans="1:24" x14ac:dyDescent="0.3">
      <c r="A2" s="1" t="s">
        <v>0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1" t="s">
        <v>1</v>
      </c>
      <c r="I2" s="1" t="s">
        <v>2</v>
      </c>
      <c r="J2" s="1" t="s">
        <v>2</v>
      </c>
      <c r="K2" s="1" t="s">
        <v>3</v>
      </c>
      <c r="L2" s="1" t="s">
        <v>4</v>
      </c>
      <c r="M2" s="1" t="s">
        <v>3</v>
      </c>
      <c r="N2" s="1" t="s">
        <v>3</v>
      </c>
      <c r="O2" s="1" t="s">
        <v>1</v>
      </c>
      <c r="P2" s="1" t="s">
        <v>1</v>
      </c>
      <c r="Q2" s="1" t="s">
        <v>1</v>
      </c>
      <c r="R2" s="1" t="s">
        <v>3</v>
      </c>
      <c r="S2" s="1" t="s">
        <v>1</v>
      </c>
      <c r="T2" s="1" t="s">
        <v>1</v>
      </c>
      <c r="U2" s="1" t="s">
        <v>1</v>
      </c>
      <c r="V2" s="1" t="s">
        <v>1</v>
      </c>
      <c r="W2" s="1" t="s">
        <v>1</v>
      </c>
      <c r="X2" s="1" t="s">
        <v>1</v>
      </c>
    </row>
    <row r="3" spans="1:24" x14ac:dyDescent="0.3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  <c r="J3" s="1" t="s">
        <v>14</v>
      </c>
      <c r="K3" s="1" t="s">
        <v>15</v>
      </c>
      <c r="L3" s="1" t="s">
        <v>16</v>
      </c>
      <c r="M3" s="1" t="s">
        <v>17</v>
      </c>
      <c r="N3" s="1" t="s">
        <v>18</v>
      </c>
      <c r="O3" s="1" t="s">
        <v>19</v>
      </c>
      <c r="P3" s="1" t="s">
        <v>20</v>
      </c>
      <c r="Q3" s="1" t="s">
        <v>21</v>
      </c>
      <c r="R3" s="1" t="s">
        <v>22</v>
      </c>
      <c r="S3" s="1" t="s">
        <v>23</v>
      </c>
      <c r="T3" s="1" t="s">
        <v>24</v>
      </c>
      <c r="U3" s="1" t="s">
        <v>25</v>
      </c>
      <c r="V3" s="1" t="s">
        <v>26</v>
      </c>
      <c r="W3" s="1" t="s">
        <v>27</v>
      </c>
      <c r="X3" s="1" t="s">
        <v>28</v>
      </c>
    </row>
    <row r="4" spans="1:24" x14ac:dyDescent="0.3">
      <c r="A4" s="1"/>
      <c r="B4" s="1" t="s">
        <v>29</v>
      </c>
      <c r="C4" s="1" t="s">
        <v>30</v>
      </c>
      <c r="D4" s="1" t="s">
        <v>31</v>
      </c>
      <c r="E4" s="1" t="s">
        <v>32</v>
      </c>
      <c r="F4" s="1" t="s">
        <v>33</v>
      </c>
      <c r="G4" s="1" t="s">
        <v>34</v>
      </c>
      <c r="H4" s="1" t="s">
        <v>35</v>
      </c>
      <c r="I4" s="1" t="s">
        <v>36</v>
      </c>
      <c r="J4" s="1" t="s">
        <v>37</v>
      </c>
      <c r="K4" s="1" t="s">
        <v>38</v>
      </c>
      <c r="L4" s="1" t="s">
        <v>39</v>
      </c>
      <c r="M4" s="1" t="s">
        <v>40</v>
      </c>
      <c r="N4" s="1" t="s">
        <v>41</v>
      </c>
      <c r="O4" s="1" t="s">
        <v>42</v>
      </c>
      <c r="P4" s="1" t="s">
        <v>43</v>
      </c>
      <c r="Q4" s="1" t="s">
        <v>44</v>
      </c>
      <c r="R4" s="1" t="s">
        <v>45</v>
      </c>
      <c r="S4" s="1" t="s">
        <v>46</v>
      </c>
      <c r="T4" s="1" t="s">
        <v>47</v>
      </c>
      <c r="U4" s="1" t="s">
        <v>48</v>
      </c>
      <c r="V4" s="1" t="s">
        <v>49</v>
      </c>
      <c r="W4" s="1" t="s">
        <v>50</v>
      </c>
      <c r="X4" s="1" t="s">
        <v>51</v>
      </c>
    </row>
    <row r="5" spans="1:24" x14ac:dyDescent="0.3">
      <c r="A5" s="1"/>
      <c r="B5" s="1" t="s">
        <v>52</v>
      </c>
      <c r="C5" s="1" t="s">
        <v>53</v>
      </c>
      <c r="D5" s="1" t="s">
        <v>54</v>
      </c>
      <c r="E5" s="1" t="s">
        <v>55</v>
      </c>
      <c r="F5" s="1"/>
      <c r="G5" s="1" t="s">
        <v>56</v>
      </c>
      <c r="H5" s="1" t="s">
        <v>57</v>
      </c>
      <c r="I5" s="1" t="s">
        <v>58</v>
      </c>
      <c r="J5" s="1" t="s">
        <v>59</v>
      </c>
      <c r="K5" s="1" t="s">
        <v>60</v>
      </c>
      <c r="L5" s="1"/>
      <c r="M5" s="1" t="s">
        <v>61</v>
      </c>
      <c r="N5" s="1" t="s">
        <v>41</v>
      </c>
      <c r="O5" s="1" t="s">
        <v>39</v>
      </c>
      <c r="P5" s="1" t="s">
        <v>62</v>
      </c>
      <c r="Q5" s="1" t="s">
        <v>63</v>
      </c>
      <c r="R5" s="1" t="s">
        <v>64</v>
      </c>
      <c r="S5" s="1" t="s">
        <v>65</v>
      </c>
      <c r="T5" s="1" t="s">
        <v>66</v>
      </c>
      <c r="U5" s="1" t="s">
        <v>67</v>
      </c>
      <c r="V5" s="1" t="s">
        <v>68</v>
      </c>
      <c r="W5" s="1" t="s">
        <v>69</v>
      </c>
      <c r="X5" s="1" t="s">
        <v>70</v>
      </c>
    </row>
    <row r="6" spans="1:24" x14ac:dyDescent="0.3">
      <c r="A6" s="1"/>
      <c r="B6" s="1" t="s">
        <v>71</v>
      </c>
      <c r="C6" s="1" t="s">
        <v>72</v>
      </c>
      <c r="D6" s="1"/>
      <c r="E6" s="1" t="s">
        <v>73</v>
      </c>
      <c r="F6" s="1"/>
      <c r="G6" s="1" t="s">
        <v>74</v>
      </c>
      <c r="H6" s="1" t="s">
        <v>75</v>
      </c>
      <c r="I6" s="1" t="s">
        <v>76</v>
      </c>
      <c r="J6" s="1" t="s">
        <v>77</v>
      </c>
      <c r="K6" s="1" t="s">
        <v>78</v>
      </c>
      <c r="L6" s="1" t="s">
        <v>79</v>
      </c>
      <c r="M6" s="1" t="s">
        <v>80</v>
      </c>
      <c r="N6" s="1" t="s">
        <v>81</v>
      </c>
      <c r="O6" s="1" t="s">
        <v>82</v>
      </c>
      <c r="P6" s="1" t="s">
        <v>83</v>
      </c>
      <c r="Q6" s="1" t="s">
        <v>84</v>
      </c>
      <c r="R6" s="1" t="s">
        <v>85</v>
      </c>
      <c r="S6" s="1" t="s">
        <v>86</v>
      </c>
      <c r="T6" s="1" t="s">
        <v>87</v>
      </c>
      <c r="U6" s="1" t="s">
        <v>88</v>
      </c>
      <c r="V6" s="1" t="s">
        <v>89</v>
      </c>
      <c r="W6" s="1" t="s">
        <v>90</v>
      </c>
    </row>
    <row r="7" spans="1:24" x14ac:dyDescent="0.3">
      <c r="A7" s="1"/>
      <c r="B7" s="1" t="s">
        <v>91</v>
      </c>
      <c r="C7" s="1" t="s">
        <v>92</v>
      </c>
      <c r="D7" s="1"/>
      <c r="E7" s="1" t="s">
        <v>93</v>
      </c>
      <c r="F7" s="1"/>
      <c r="G7" s="1" t="s">
        <v>94</v>
      </c>
      <c r="H7" s="1" t="s">
        <v>95</v>
      </c>
      <c r="I7" s="1" t="s">
        <v>96</v>
      </c>
      <c r="J7" s="1" t="s">
        <v>97</v>
      </c>
      <c r="K7" s="1" t="s">
        <v>98</v>
      </c>
      <c r="L7" s="1" t="s">
        <v>71</v>
      </c>
      <c r="M7" s="1" t="s">
        <v>99</v>
      </c>
      <c r="N7" s="1" t="s">
        <v>100</v>
      </c>
      <c r="O7" s="1" t="s">
        <v>101</v>
      </c>
      <c r="P7" s="1" t="s">
        <v>102</v>
      </c>
      <c r="Q7" s="1" t="s">
        <v>103</v>
      </c>
      <c r="R7" s="1" t="s">
        <v>104</v>
      </c>
      <c r="S7" s="1" t="s">
        <v>105</v>
      </c>
      <c r="T7" s="1" t="s">
        <v>106</v>
      </c>
      <c r="U7" s="1" t="s">
        <v>107</v>
      </c>
      <c r="V7" s="1" t="s">
        <v>108</v>
      </c>
      <c r="W7" s="1" t="s">
        <v>109</v>
      </c>
    </row>
    <row r="8" spans="1:24" x14ac:dyDescent="0.3">
      <c r="A8" s="1"/>
      <c r="B8" s="1" t="s">
        <v>110</v>
      </c>
      <c r="C8" s="1" t="s">
        <v>64</v>
      </c>
      <c r="D8" s="1"/>
      <c r="E8" s="1" t="s">
        <v>111</v>
      </c>
      <c r="F8" s="1"/>
      <c r="G8" s="1" t="s">
        <v>112</v>
      </c>
      <c r="H8" s="1" t="s">
        <v>113</v>
      </c>
      <c r="I8" s="1" t="s">
        <v>114</v>
      </c>
      <c r="J8" s="1" t="s">
        <v>115</v>
      </c>
      <c r="K8" s="1" t="s">
        <v>116</v>
      </c>
      <c r="L8" s="1"/>
      <c r="M8" s="1" t="s">
        <v>117</v>
      </c>
      <c r="N8" s="1" t="s">
        <v>118</v>
      </c>
      <c r="O8" s="1" t="s">
        <v>119</v>
      </c>
      <c r="P8" s="1" t="s">
        <v>120</v>
      </c>
      <c r="Q8" s="1" t="s">
        <v>121</v>
      </c>
      <c r="R8" s="1" t="s">
        <v>122</v>
      </c>
      <c r="S8" s="1" t="s">
        <v>123</v>
      </c>
      <c r="T8" s="1" t="s">
        <v>124</v>
      </c>
      <c r="U8" s="1" t="s">
        <v>64</v>
      </c>
      <c r="V8" s="1" t="s">
        <v>125</v>
      </c>
      <c r="W8" s="1" t="s">
        <v>126</v>
      </c>
      <c r="X8" s="1" t="s">
        <v>127</v>
      </c>
    </row>
    <row r="9" spans="1:24" x14ac:dyDescent="0.3">
      <c r="A9" s="1"/>
      <c r="B9" s="1" t="s">
        <v>128</v>
      </c>
      <c r="C9" s="1" t="s">
        <v>129</v>
      </c>
      <c r="D9" s="1"/>
      <c r="E9" s="1" t="s">
        <v>130</v>
      </c>
      <c r="F9" s="1"/>
      <c r="G9" s="1" t="s">
        <v>131</v>
      </c>
      <c r="H9" s="1" t="s">
        <v>129</v>
      </c>
      <c r="I9" s="1" t="s">
        <v>132</v>
      </c>
      <c r="J9" s="1" t="s">
        <v>133</v>
      </c>
      <c r="K9" s="1" t="s">
        <v>134</v>
      </c>
      <c r="L9" s="1"/>
      <c r="M9" s="1" t="s">
        <v>135</v>
      </c>
      <c r="N9" s="1" t="s">
        <v>136</v>
      </c>
      <c r="O9" s="1" t="s">
        <v>137</v>
      </c>
      <c r="P9" s="1" t="s">
        <v>138</v>
      </c>
      <c r="Q9" s="1" t="s">
        <v>139</v>
      </c>
      <c r="R9" s="1" t="s">
        <v>140</v>
      </c>
      <c r="S9" s="1" t="s">
        <v>141</v>
      </c>
      <c r="T9" s="1" t="s">
        <v>142</v>
      </c>
      <c r="U9" s="1" t="s">
        <v>143</v>
      </c>
      <c r="V9" s="1" t="s">
        <v>144</v>
      </c>
      <c r="W9" s="1" t="s">
        <v>145</v>
      </c>
      <c r="X9" s="1" t="s">
        <v>146</v>
      </c>
    </row>
    <row r="10" spans="1:24" x14ac:dyDescent="0.3">
      <c r="A10" s="1"/>
      <c r="B10" s="1" t="s">
        <v>147</v>
      </c>
      <c r="C10" s="1" t="s">
        <v>148</v>
      </c>
      <c r="D10" s="1"/>
      <c r="E10" s="1" t="s">
        <v>149</v>
      </c>
      <c r="F10" s="1" t="s">
        <v>150</v>
      </c>
      <c r="G10" s="1" t="s">
        <v>151</v>
      </c>
      <c r="H10" s="1" t="s">
        <v>152</v>
      </c>
      <c r="I10" s="1" t="s">
        <v>153</v>
      </c>
      <c r="J10" s="1"/>
      <c r="K10" s="1"/>
      <c r="L10" s="1" t="s">
        <v>154</v>
      </c>
      <c r="M10" s="1" t="s">
        <v>155</v>
      </c>
      <c r="N10" s="1" t="s">
        <v>156</v>
      </c>
      <c r="O10" s="1" t="s">
        <v>157</v>
      </c>
      <c r="P10" s="1" t="s">
        <v>158</v>
      </c>
      <c r="Q10" s="1" t="s">
        <v>159</v>
      </c>
      <c r="R10" s="1" t="s">
        <v>160</v>
      </c>
      <c r="S10" s="1" t="s">
        <v>161</v>
      </c>
      <c r="T10" s="1" t="s">
        <v>162</v>
      </c>
      <c r="U10" s="1" t="s">
        <v>163</v>
      </c>
      <c r="V10" s="1" t="s">
        <v>164</v>
      </c>
    </row>
    <row r="11" spans="1:24" x14ac:dyDescent="0.3">
      <c r="A11" s="1"/>
      <c r="B11" s="1" t="s">
        <v>165</v>
      </c>
      <c r="C11" s="1" t="s">
        <v>166</v>
      </c>
      <c r="D11" s="1"/>
      <c r="E11" s="1" t="s">
        <v>167</v>
      </c>
      <c r="F11" s="1"/>
      <c r="G11" s="1" t="s">
        <v>168</v>
      </c>
      <c r="H11" s="1" t="s">
        <v>169</v>
      </c>
      <c r="I11" s="1" t="s">
        <v>170</v>
      </c>
      <c r="J11" s="1"/>
      <c r="K11" s="1"/>
      <c r="L11" s="1" t="s">
        <v>171</v>
      </c>
      <c r="M11" s="1" t="s">
        <v>172</v>
      </c>
      <c r="N11" s="1" t="s">
        <v>173</v>
      </c>
      <c r="O11" s="1" t="s">
        <v>174</v>
      </c>
      <c r="P11" s="1" t="s">
        <v>175</v>
      </c>
      <c r="Q11" s="1" t="s">
        <v>176</v>
      </c>
      <c r="R11" s="1" t="s">
        <v>177</v>
      </c>
      <c r="S11" s="1" t="s">
        <v>178</v>
      </c>
      <c r="T11" s="1" t="s">
        <v>179</v>
      </c>
      <c r="U11" s="1" t="s">
        <v>180</v>
      </c>
      <c r="V11" s="1" t="s">
        <v>181</v>
      </c>
    </row>
    <row r="12" spans="1:24" x14ac:dyDescent="0.3">
      <c r="A12" s="1"/>
      <c r="B12" s="1" t="s">
        <v>182</v>
      </c>
      <c r="C12" s="1" t="s">
        <v>183</v>
      </c>
      <c r="D12" s="1"/>
      <c r="E12" s="1" t="s">
        <v>184</v>
      </c>
      <c r="F12" s="1"/>
      <c r="G12" s="1" t="s">
        <v>185</v>
      </c>
      <c r="H12" s="1" t="s">
        <v>186</v>
      </c>
      <c r="I12" s="1" t="s">
        <v>187</v>
      </c>
      <c r="J12" s="1"/>
      <c r="K12" s="1"/>
      <c r="L12" s="1"/>
      <c r="M12" s="1" t="s">
        <v>188</v>
      </c>
      <c r="N12" s="1"/>
      <c r="O12" s="1" t="s">
        <v>189</v>
      </c>
      <c r="P12" s="1" t="s">
        <v>190</v>
      </c>
      <c r="Q12" s="1" t="s">
        <v>191</v>
      </c>
      <c r="R12" s="1" t="s">
        <v>192</v>
      </c>
      <c r="S12" s="1" t="s">
        <v>193</v>
      </c>
      <c r="T12" s="1" t="s">
        <v>194</v>
      </c>
      <c r="U12" s="1" t="s">
        <v>195</v>
      </c>
      <c r="V12" s="1" t="s">
        <v>196</v>
      </c>
      <c r="W12" s="1" t="s">
        <v>197</v>
      </c>
      <c r="X12" s="1" t="s">
        <v>198</v>
      </c>
    </row>
    <row r="13" spans="1:24" x14ac:dyDescent="0.3">
      <c r="A13" s="1"/>
      <c r="B13" s="1" t="s">
        <v>199</v>
      </c>
      <c r="C13" s="1" t="s">
        <v>200</v>
      </c>
      <c r="D13" s="1"/>
      <c r="E13" s="1" t="s">
        <v>201</v>
      </c>
      <c r="F13" s="1"/>
      <c r="G13" s="1" t="s">
        <v>202</v>
      </c>
      <c r="H13" s="1" t="s">
        <v>203</v>
      </c>
      <c r="I13" s="1"/>
      <c r="J13" s="1"/>
      <c r="K13" s="1"/>
      <c r="L13" s="1"/>
      <c r="M13" s="1" t="s">
        <v>204</v>
      </c>
      <c r="N13" s="1"/>
      <c r="O13" s="1" t="s">
        <v>205</v>
      </c>
      <c r="P13" s="1" t="s">
        <v>206</v>
      </c>
      <c r="Q13" s="1" t="s">
        <v>207</v>
      </c>
      <c r="R13" s="1" t="s">
        <v>208</v>
      </c>
      <c r="S13" s="1" t="s">
        <v>209</v>
      </c>
      <c r="T13" s="1" t="s">
        <v>210</v>
      </c>
      <c r="U13" s="1" t="s">
        <v>211</v>
      </c>
      <c r="V13" s="1" t="s">
        <v>212</v>
      </c>
      <c r="W13" s="1" t="s">
        <v>213</v>
      </c>
      <c r="X13" s="1" t="s">
        <v>214</v>
      </c>
    </row>
    <row r="14" spans="1:24" x14ac:dyDescent="0.3">
      <c r="A14" s="1"/>
      <c r="B14" s="1" t="s">
        <v>215</v>
      </c>
      <c r="C14" s="1" t="s">
        <v>216</v>
      </c>
      <c r="D14" s="1"/>
      <c r="E14" s="1" t="s">
        <v>217</v>
      </c>
      <c r="F14" s="1"/>
      <c r="G14" s="1" t="s">
        <v>218</v>
      </c>
      <c r="H14" s="1" t="s">
        <v>219</v>
      </c>
      <c r="I14" s="1"/>
      <c r="J14" s="1"/>
      <c r="K14" s="1"/>
      <c r="L14" s="1"/>
      <c r="M14" s="1" t="s">
        <v>220</v>
      </c>
      <c r="N14" s="1" t="s">
        <v>221</v>
      </c>
      <c r="O14" s="1" t="s">
        <v>222</v>
      </c>
      <c r="P14" s="1" t="s">
        <v>223</v>
      </c>
      <c r="Q14" s="1" t="s">
        <v>224</v>
      </c>
      <c r="R14" s="1" t="s">
        <v>225</v>
      </c>
      <c r="S14" s="1" t="s">
        <v>226</v>
      </c>
      <c r="T14" s="1" t="s">
        <v>227</v>
      </c>
      <c r="U14" s="1" t="s">
        <v>228</v>
      </c>
      <c r="V14" s="1" t="s">
        <v>229</v>
      </c>
      <c r="W14" s="1" t="s">
        <v>230</v>
      </c>
    </row>
    <row r="15" spans="1:24" x14ac:dyDescent="0.3">
      <c r="A15" s="1"/>
      <c r="B15" s="1" t="s">
        <v>231</v>
      </c>
      <c r="C15" s="1" t="s">
        <v>232</v>
      </c>
      <c r="D15" s="1"/>
      <c r="E15" s="1" t="s">
        <v>233</v>
      </c>
      <c r="F15" s="1"/>
      <c r="G15" s="1" t="s">
        <v>234</v>
      </c>
      <c r="H15" s="1" t="s">
        <v>235</v>
      </c>
      <c r="I15" s="1"/>
      <c r="J15" s="1"/>
      <c r="K15" s="1"/>
      <c r="L15" s="1"/>
      <c r="M15" s="1" t="s">
        <v>236</v>
      </c>
      <c r="N15" s="1"/>
      <c r="O15" s="1" t="s">
        <v>237</v>
      </c>
      <c r="P15" s="1" t="s">
        <v>238</v>
      </c>
      <c r="Q15" s="1" t="s">
        <v>239</v>
      </c>
      <c r="R15" s="1" t="s">
        <v>240</v>
      </c>
      <c r="S15" s="1" t="s">
        <v>241</v>
      </c>
      <c r="T15" s="1" t="s">
        <v>242</v>
      </c>
      <c r="U15" s="1" t="s">
        <v>243</v>
      </c>
      <c r="V15" s="1" t="s">
        <v>244</v>
      </c>
      <c r="W15" s="1" t="s">
        <v>245</v>
      </c>
      <c r="X15" s="1" t="s">
        <v>246</v>
      </c>
    </row>
    <row r="16" spans="1:24" x14ac:dyDescent="0.3">
      <c r="A16" s="1"/>
      <c r="B16" s="1" t="s">
        <v>247</v>
      </c>
      <c r="C16" s="1"/>
      <c r="D16" s="1"/>
      <c r="E16" s="1" t="s">
        <v>248</v>
      </c>
      <c r="F16" s="1"/>
      <c r="G16" s="1" t="s">
        <v>249</v>
      </c>
      <c r="H16" s="1" t="s">
        <v>250</v>
      </c>
      <c r="I16" s="1"/>
      <c r="J16" s="1"/>
      <c r="K16" s="1"/>
      <c r="L16" s="1"/>
      <c r="M16" s="1" t="s">
        <v>251</v>
      </c>
      <c r="N16" s="1" t="s">
        <v>252</v>
      </c>
      <c r="O16" s="1" t="s">
        <v>253</v>
      </c>
      <c r="P16" s="1" t="s">
        <v>254</v>
      </c>
      <c r="Q16" s="1" t="s">
        <v>255</v>
      </c>
      <c r="R16" s="1" t="s">
        <v>256</v>
      </c>
      <c r="S16" s="1" t="s">
        <v>257</v>
      </c>
      <c r="T16" s="1" t="s">
        <v>258</v>
      </c>
      <c r="U16" s="1" t="s">
        <v>259</v>
      </c>
      <c r="V16" s="1" t="s">
        <v>260</v>
      </c>
      <c r="W16" s="1" t="s">
        <v>261</v>
      </c>
    </row>
    <row r="17" spans="1:24" x14ac:dyDescent="0.3">
      <c r="A17" s="1"/>
      <c r="B17" s="1" t="s">
        <v>262</v>
      </c>
      <c r="C17" s="1"/>
      <c r="D17" s="1" t="s">
        <v>263</v>
      </c>
      <c r="E17" s="1"/>
      <c r="F17" s="1" t="s">
        <v>264</v>
      </c>
      <c r="G17" s="1" t="s">
        <v>265</v>
      </c>
      <c r="H17" s="1"/>
      <c r="I17" s="1"/>
      <c r="J17" s="1"/>
      <c r="K17" s="1"/>
      <c r="L17" s="1"/>
      <c r="M17" s="1"/>
      <c r="N17" s="1" t="s">
        <v>266</v>
      </c>
      <c r="O17" s="1" t="s">
        <v>267</v>
      </c>
      <c r="P17" s="1" t="s">
        <v>268</v>
      </c>
      <c r="Q17" s="1" t="s">
        <v>269</v>
      </c>
      <c r="R17" s="1" t="s">
        <v>270</v>
      </c>
      <c r="S17" s="1" t="s">
        <v>271</v>
      </c>
      <c r="T17" s="1" t="s">
        <v>272</v>
      </c>
      <c r="U17" s="1" t="s">
        <v>273</v>
      </c>
      <c r="V17" s="1" t="s">
        <v>274</v>
      </c>
      <c r="W17" s="1" t="s">
        <v>275</v>
      </c>
    </row>
    <row r="18" spans="1:24" x14ac:dyDescent="0.3">
      <c r="A18" s="1"/>
      <c r="B18" s="1" t="s">
        <v>276</v>
      </c>
      <c r="C18" s="1"/>
      <c r="D18" s="1" t="s">
        <v>277</v>
      </c>
      <c r="E18" s="1"/>
      <c r="F18" s="1" t="s">
        <v>278</v>
      </c>
      <c r="G18" s="1" t="s">
        <v>279</v>
      </c>
      <c r="H18" s="1"/>
      <c r="I18" s="1"/>
      <c r="J18" s="1"/>
      <c r="K18" s="1"/>
      <c r="L18" s="1"/>
      <c r="M18" s="1" t="s">
        <v>280</v>
      </c>
      <c r="N18" s="1" t="s">
        <v>281</v>
      </c>
      <c r="O18" s="1" t="s">
        <v>282</v>
      </c>
      <c r="P18" s="1" t="s">
        <v>283</v>
      </c>
      <c r="Q18" s="1" t="s">
        <v>284</v>
      </c>
      <c r="R18" s="1" t="s">
        <v>285</v>
      </c>
      <c r="S18" s="1" t="s">
        <v>286</v>
      </c>
      <c r="T18" s="1" t="s">
        <v>287</v>
      </c>
      <c r="U18" s="1" t="s">
        <v>288</v>
      </c>
      <c r="V18" s="1" t="s">
        <v>289</v>
      </c>
    </row>
    <row r="19" spans="1:24" x14ac:dyDescent="0.3">
      <c r="A19" s="1"/>
      <c r="B19" s="1" t="s">
        <v>290</v>
      </c>
      <c r="C19" s="1"/>
      <c r="D19" s="1"/>
      <c r="E19" s="1" t="s">
        <v>291</v>
      </c>
      <c r="F19" s="1"/>
      <c r="G19" s="1" t="s">
        <v>292</v>
      </c>
      <c r="H19" s="1" t="s">
        <v>293</v>
      </c>
      <c r="I19" s="1"/>
      <c r="J19" s="1"/>
      <c r="K19" s="1"/>
      <c r="L19" s="1"/>
      <c r="M19" s="1"/>
      <c r="N19" s="1"/>
      <c r="O19" s="1" t="s">
        <v>294</v>
      </c>
      <c r="P19" s="1" t="s">
        <v>295</v>
      </c>
      <c r="Q19" s="1" t="s">
        <v>296</v>
      </c>
      <c r="R19" s="1" t="s">
        <v>129</v>
      </c>
      <c r="S19" s="1" t="s">
        <v>297</v>
      </c>
      <c r="T19" s="1" t="s">
        <v>298</v>
      </c>
      <c r="U19" s="1" t="s">
        <v>299</v>
      </c>
      <c r="V19" s="1" t="s">
        <v>300</v>
      </c>
      <c r="W19" s="1" t="s">
        <v>301</v>
      </c>
      <c r="X19" s="1" t="s">
        <v>302</v>
      </c>
    </row>
    <row r="20" spans="1:24" x14ac:dyDescent="0.3">
      <c r="A20" s="1"/>
      <c r="B20" s="1" t="s">
        <v>303</v>
      </c>
      <c r="C20" s="1"/>
      <c r="D20" s="1" t="s">
        <v>304</v>
      </c>
      <c r="E20" s="1"/>
      <c r="F20" s="1" t="s">
        <v>305</v>
      </c>
      <c r="G20" s="1" t="s">
        <v>306</v>
      </c>
      <c r="H20" s="1"/>
      <c r="I20" s="1"/>
      <c r="J20" s="1"/>
      <c r="K20" s="1"/>
      <c r="L20" s="1"/>
      <c r="M20" s="1"/>
      <c r="N20" s="1" t="s">
        <v>307</v>
      </c>
      <c r="O20" s="1" t="s">
        <v>308</v>
      </c>
      <c r="P20" s="1" t="s">
        <v>309</v>
      </c>
      <c r="Q20" s="1" t="s">
        <v>310</v>
      </c>
      <c r="R20" s="1" t="s">
        <v>311</v>
      </c>
      <c r="S20" s="1" t="s">
        <v>312</v>
      </c>
      <c r="T20" s="1" t="s">
        <v>313</v>
      </c>
      <c r="U20" s="1" t="s">
        <v>64</v>
      </c>
      <c r="V20" s="1" t="s">
        <v>314</v>
      </c>
      <c r="W20" s="1" t="s">
        <v>315</v>
      </c>
    </row>
    <row r="21" spans="1:24" x14ac:dyDescent="0.3">
      <c r="A21" s="1"/>
      <c r="B21" s="1" t="s">
        <v>316</v>
      </c>
      <c r="C21" s="1"/>
      <c r="D21" s="1"/>
      <c r="E21" s="1" t="s">
        <v>317</v>
      </c>
      <c r="F21" s="1"/>
      <c r="G21" s="1" t="s">
        <v>318</v>
      </c>
      <c r="H21" s="1" t="s">
        <v>319</v>
      </c>
      <c r="I21" s="1"/>
      <c r="J21" s="1"/>
      <c r="K21" s="1"/>
      <c r="L21" s="1"/>
      <c r="M21" s="1"/>
      <c r="N21" s="1"/>
      <c r="O21" s="1" t="s">
        <v>320</v>
      </c>
      <c r="P21" s="1" t="s">
        <v>321</v>
      </c>
      <c r="Q21" s="1" t="s">
        <v>322</v>
      </c>
      <c r="R21" s="1" t="s">
        <v>323</v>
      </c>
      <c r="S21" s="1" t="s">
        <v>324</v>
      </c>
      <c r="T21" s="1" t="s">
        <v>325</v>
      </c>
      <c r="U21" s="1" t="s">
        <v>326</v>
      </c>
      <c r="V21" s="1" t="s">
        <v>327</v>
      </c>
      <c r="W21" s="1" t="s">
        <v>328</v>
      </c>
      <c r="X21" s="1" t="s">
        <v>329</v>
      </c>
    </row>
    <row r="22" spans="1:24" x14ac:dyDescent="0.3">
      <c r="A22" s="1"/>
      <c r="B22" s="1" t="s">
        <v>330</v>
      </c>
      <c r="C22" s="1"/>
      <c r="D22" s="1"/>
      <c r="E22" s="1" t="s">
        <v>331</v>
      </c>
      <c r="F22" s="1" t="s">
        <v>332</v>
      </c>
      <c r="G22" s="1" t="s">
        <v>333</v>
      </c>
      <c r="H22" s="1"/>
      <c r="I22" s="1"/>
      <c r="J22" s="1"/>
      <c r="K22" s="1"/>
      <c r="L22" s="1"/>
      <c r="M22" s="1" t="s">
        <v>334</v>
      </c>
      <c r="N22" s="1" t="s">
        <v>335</v>
      </c>
      <c r="O22" s="1" t="s">
        <v>336</v>
      </c>
      <c r="P22" s="1" t="s">
        <v>337</v>
      </c>
      <c r="Q22" s="1" t="s">
        <v>338</v>
      </c>
      <c r="R22" s="1" t="s">
        <v>339</v>
      </c>
      <c r="S22" s="1" t="s">
        <v>340</v>
      </c>
      <c r="T22" s="1" t="s">
        <v>341</v>
      </c>
      <c r="U22" s="1" t="s">
        <v>342</v>
      </c>
      <c r="V22" s="1" t="s">
        <v>343</v>
      </c>
    </row>
    <row r="23" spans="1:24" x14ac:dyDescent="0.3">
      <c r="A23" s="1"/>
      <c r="B23" s="1" t="s">
        <v>344</v>
      </c>
      <c r="C23" s="1"/>
      <c r="D23" s="1"/>
      <c r="E23" s="1" t="s">
        <v>345</v>
      </c>
      <c r="F23" s="1"/>
      <c r="G23" s="1" t="s">
        <v>346</v>
      </c>
      <c r="H23" s="1" t="s">
        <v>347</v>
      </c>
      <c r="I23" s="1"/>
      <c r="J23" s="1"/>
      <c r="K23" s="1"/>
      <c r="L23" s="1"/>
      <c r="M23" s="1"/>
      <c r="N23" s="1"/>
      <c r="O23" s="1" t="s">
        <v>348</v>
      </c>
      <c r="P23" s="1" t="s">
        <v>349</v>
      </c>
      <c r="Q23" s="1" t="s">
        <v>350</v>
      </c>
      <c r="R23" s="1" t="s">
        <v>351</v>
      </c>
      <c r="S23" s="1" t="s">
        <v>352</v>
      </c>
      <c r="T23" s="1" t="s">
        <v>353</v>
      </c>
      <c r="U23" s="1" t="s">
        <v>354</v>
      </c>
      <c r="V23" s="1" t="s">
        <v>355</v>
      </c>
      <c r="W23" s="1" t="s">
        <v>356</v>
      </c>
      <c r="X23" s="1" t="s">
        <v>357</v>
      </c>
    </row>
    <row r="24" spans="1:24" x14ac:dyDescent="0.3">
      <c r="A24" s="1"/>
      <c r="B24" s="1" t="s">
        <v>358</v>
      </c>
      <c r="C24" s="1"/>
      <c r="D24" s="1" t="s">
        <v>359</v>
      </c>
      <c r="E24" s="1"/>
      <c r="F24" s="1" t="s">
        <v>360</v>
      </c>
      <c r="G24" s="1" t="s">
        <v>361</v>
      </c>
      <c r="H24" s="1"/>
      <c r="I24" s="1"/>
      <c r="J24" s="1"/>
      <c r="K24" s="1"/>
      <c r="L24" s="1"/>
      <c r="M24" s="1"/>
      <c r="N24" s="1" t="s">
        <v>362</v>
      </c>
      <c r="O24" s="1" t="s">
        <v>363</v>
      </c>
      <c r="P24" s="1" t="s">
        <v>364</v>
      </c>
      <c r="Q24" s="1" t="s">
        <v>365</v>
      </c>
      <c r="R24" s="1" t="s">
        <v>366</v>
      </c>
      <c r="S24" s="1" t="s">
        <v>367</v>
      </c>
      <c r="T24" s="1" t="s">
        <v>368</v>
      </c>
      <c r="U24" s="1" t="s">
        <v>369</v>
      </c>
      <c r="V24" s="1" t="s">
        <v>370</v>
      </c>
      <c r="W24" s="1" t="s">
        <v>371</v>
      </c>
    </row>
    <row r="25" spans="1:24" x14ac:dyDescent="0.3">
      <c r="A25" s="1"/>
      <c r="B25" s="1" t="s">
        <v>372</v>
      </c>
      <c r="C25" s="1"/>
      <c r="D25" s="1"/>
      <c r="E25" s="1" t="s">
        <v>373</v>
      </c>
      <c r="F25" s="1" t="s">
        <v>374</v>
      </c>
      <c r="G25" s="1" t="s">
        <v>375</v>
      </c>
      <c r="H25" s="1"/>
      <c r="I25" s="1"/>
      <c r="J25" s="1"/>
      <c r="K25" s="1"/>
      <c r="L25" s="1"/>
      <c r="M25" s="1"/>
      <c r="N25" s="1" t="s">
        <v>376</v>
      </c>
      <c r="O25" s="1" t="s">
        <v>377</v>
      </c>
      <c r="P25" s="1" t="s">
        <v>129</v>
      </c>
      <c r="Q25" s="1" t="s">
        <v>378</v>
      </c>
      <c r="R25" s="1" t="s">
        <v>379</v>
      </c>
      <c r="S25" s="1" t="s">
        <v>380</v>
      </c>
      <c r="T25" s="1" t="s">
        <v>381</v>
      </c>
      <c r="U25" s="1" t="s">
        <v>382</v>
      </c>
      <c r="V25" s="1" t="s">
        <v>383</v>
      </c>
      <c r="W25" s="1" t="s">
        <v>384</v>
      </c>
    </row>
    <row r="26" spans="1:24" x14ac:dyDescent="0.3">
      <c r="A26" s="1"/>
      <c r="B26" s="1" t="s">
        <v>385</v>
      </c>
      <c r="C26" s="1"/>
      <c r="D26" s="1"/>
      <c r="E26" s="1" t="s">
        <v>386</v>
      </c>
      <c r="F26" s="1" t="s">
        <v>387</v>
      </c>
      <c r="G26" s="1" t="s">
        <v>388</v>
      </c>
      <c r="H26" s="1"/>
      <c r="I26" s="1"/>
      <c r="J26" s="1"/>
      <c r="K26" s="1"/>
      <c r="L26" s="1"/>
      <c r="M26" s="1"/>
      <c r="N26" s="1" t="s">
        <v>389</v>
      </c>
      <c r="O26" s="1" t="s">
        <v>390</v>
      </c>
      <c r="P26" s="1" t="s">
        <v>391</v>
      </c>
      <c r="Q26" s="1" t="s">
        <v>392</v>
      </c>
      <c r="R26" s="1" t="s">
        <v>393</v>
      </c>
      <c r="S26" s="1" t="s">
        <v>394</v>
      </c>
      <c r="T26" s="1" t="s">
        <v>395</v>
      </c>
      <c r="U26" s="1" t="s">
        <v>396</v>
      </c>
      <c r="V26" s="1" t="s">
        <v>397</v>
      </c>
      <c r="W26" s="1" t="s">
        <v>398</v>
      </c>
    </row>
    <row r="27" spans="1:24" x14ac:dyDescent="0.3">
      <c r="A27" s="1"/>
      <c r="B27" s="1" t="s">
        <v>399</v>
      </c>
      <c r="C27" s="1"/>
      <c r="D27" s="1" t="s">
        <v>400</v>
      </c>
      <c r="E27" s="1" t="s">
        <v>401</v>
      </c>
      <c r="F27" s="1" t="s">
        <v>402</v>
      </c>
      <c r="G27" s="1"/>
      <c r="H27" s="1"/>
      <c r="I27" s="1"/>
      <c r="J27" s="1"/>
      <c r="K27" s="1"/>
      <c r="L27" s="1"/>
      <c r="M27" s="1" t="s">
        <v>403</v>
      </c>
      <c r="N27" s="1" t="s">
        <v>404</v>
      </c>
      <c r="O27" s="1" t="s">
        <v>405</v>
      </c>
      <c r="P27" s="1" t="s">
        <v>406</v>
      </c>
      <c r="Q27" s="1" t="s">
        <v>407</v>
      </c>
      <c r="R27" s="1" t="s">
        <v>408</v>
      </c>
      <c r="S27" s="1" t="s">
        <v>409</v>
      </c>
      <c r="T27" s="1" t="s">
        <v>410</v>
      </c>
      <c r="U27" s="1" t="s">
        <v>411</v>
      </c>
      <c r="V27" s="1" t="s">
        <v>412</v>
      </c>
    </row>
    <row r="28" spans="1:24" x14ac:dyDescent="0.3">
      <c r="A28" s="1"/>
      <c r="B28" s="1" t="s">
        <v>413</v>
      </c>
      <c r="C28" s="1"/>
      <c r="D28" s="1"/>
      <c r="E28" s="1" t="s">
        <v>414</v>
      </c>
      <c r="F28" s="1"/>
      <c r="G28" s="1" t="s">
        <v>415</v>
      </c>
      <c r="H28" s="1" t="s">
        <v>416</v>
      </c>
      <c r="I28" s="1"/>
      <c r="J28" s="1"/>
      <c r="K28" s="1"/>
      <c r="L28" s="1"/>
      <c r="M28" s="1"/>
      <c r="N28" s="1"/>
      <c r="O28" s="1" t="s">
        <v>417</v>
      </c>
      <c r="P28" s="1" t="s">
        <v>418</v>
      </c>
      <c r="Q28" s="1" t="s">
        <v>419</v>
      </c>
      <c r="R28" s="1" t="s">
        <v>420</v>
      </c>
      <c r="S28" s="1" t="s">
        <v>421</v>
      </c>
      <c r="T28" s="1" t="s">
        <v>422</v>
      </c>
      <c r="U28" s="1" t="s">
        <v>423</v>
      </c>
      <c r="V28" s="1" t="s">
        <v>424</v>
      </c>
      <c r="W28" s="1" t="s">
        <v>425</v>
      </c>
      <c r="X28" s="1" t="s">
        <v>426</v>
      </c>
    </row>
    <row r="29" spans="1:24" x14ac:dyDescent="0.3">
      <c r="A29" s="1"/>
      <c r="B29" s="1" t="s">
        <v>427</v>
      </c>
      <c r="C29" s="1"/>
      <c r="D29" s="1"/>
      <c r="E29" s="1" t="s">
        <v>428</v>
      </c>
      <c r="F29" s="1"/>
      <c r="G29" s="1" t="s">
        <v>429</v>
      </c>
      <c r="H29" s="1" t="s">
        <v>430</v>
      </c>
      <c r="I29" s="1"/>
      <c r="J29" s="1"/>
      <c r="K29" s="1"/>
      <c r="L29" s="1"/>
      <c r="M29" s="1"/>
      <c r="N29" s="1"/>
      <c r="O29" s="1" t="s">
        <v>431</v>
      </c>
      <c r="P29" s="1" t="s">
        <v>432</v>
      </c>
      <c r="Q29" s="1" t="s">
        <v>433</v>
      </c>
      <c r="R29" s="1" t="s">
        <v>434</v>
      </c>
      <c r="S29" s="1" t="s">
        <v>435</v>
      </c>
      <c r="T29" s="1" t="s">
        <v>436</v>
      </c>
      <c r="U29" s="1" t="s">
        <v>437</v>
      </c>
      <c r="V29" s="1" t="s">
        <v>438</v>
      </c>
      <c r="W29" s="1" t="s">
        <v>439</v>
      </c>
      <c r="X29" s="1" t="s">
        <v>440</v>
      </c>
    </row>
    <row r="30" spans="1:24" x14ac:dyDescent="0.3">
      <c r="A30" s="1"/>
      <c r="B30" s="1" t="s">
        <v>441</v>
      </c>
      <c r="C30" s="1"/>
      <c r="D30" s="1"/>
      <c r="E30" s="1" t="s">
        <v>442</v>
      </c>
      <c r="F30" s="1"/>
      <c r="G30" s="1" t="s">
        <v>443</v>
      </c>
      <c r="H30" s="1" t="s">
        <v>444</v>
      </c>
      <c r="I30" s="1"/>
      <c r="J30" s="1"/>
      <c r="K30" s="1"/>
      <c r="L30" s="1"/>
      <c r="M30" s="1"/>
      <c r="N30" s="1"/>
      <c r="O30" s="1" t="s">
        <v>445</v>
      </c>
      <c r="P30" s="1" t="s">
        <v>446</v>
      </c>
      <c r="Q30" s="1" t="s">
        <v>447</v>
      </c>
      <c r="R30" s="1" t="s">
        <v>448</v>
      </c>
      <c r="S30" s="1" t="s">
        <v>449</v>
      </c>
      <c r="T30" s="1" t="s">
        <v>450</v>
      </c>
      <c r="U30" s="1" t="s">
        <v>451</v>
      </c>
      <c r="V30" s="1" t="s">
        <v>452</v>
      </c>
      <c r="W30" s="1" t="s">
        <v>453</v>
      </c>
      <c r="X30" s="1" t="s">
        <v>454</v>
      </c>
    </row>
    <row r="31" spans="1:24" x14ac:dyDescent="0.3">
      <c r="A31" s="1"/>
      <c r="B31" s="1" t="s">
        <v>455</v>
      </c>
      <c r="C31" s="1"/>
      <c r="D31" s="1"/>
      <c r="E31" s="1" t="s">
        <v>456</v>
      </c>
      <c r="F31" s="1"/>
      <c r="G31" s="1" t="s">
        <v>457</v>
      </c>
      <c r="H31" s="1" t="s">
        <v>458</v>
      </c>
      <c r="I31" s="1"/>
      <c r="J31" s="1"/>
      <c r="K31" s="1"/>
      <c r="L31" s="1"/>
      <c r="M31" s="1"/>
      <c r="N31" s="1"/>
      <c r="O31" s="1" t="s">
        <v>459</v>
      </c>
      <c r="P31" s="1" t="s">
        <v>460</v>
      </c>
      <c r="Q31" s="1" t="s">
        <v>461</v>
      </c>
      <c r="R31" s="1" t="s">
        <v>462</v>
      </c>
      <c r="S31" s="1" t="s">
        <v>463</v>
      </c>
      <c r="T31" s="1" t="s">
        <v>464</v>
      </c>
      <c r="U31" s="1" t="s">
        <v>465</v>
      </c>
      <c r="V31" s="1" t="s">
        <v>466</v>
      </c>
      <c r="W31" s="1" t="s">
        <v>467</v>
      </c>
      <c r="X31" s="1" t="s">
        <v>468</v>
      </c>
    </row>
    <row r="32" spans="1:24" x14ac:dyDescent="0.3">
      <c r="A32" s="1"/>
      <c r="B32" s="1" t="s">
        <v>469</v>
      </c>
      <c r="C32" s="1"/>
      <c r="D32" s="1"/>
      <c r="E32" s="1" t="s">
        <v>470</v>
      </c>
      <c r="F32" s="1"/>
      <c r="G32" s="1" t="s">
        <v>471</v>
      </c>
      <c r="H32" s="1" t="s">
        <v>472</v>
      </c>
      <c r="I32" s="1"/>
      <c r="J32" s="1"/>
      <c r="K32" s="1"/>
      <c r="L32" s="1"/>
      <c r="M32" s="1"/>
      <c r="N32" s="1"/>
      <c r="O32" s="1" t="s">
        <v>473</v>
      </c>
      <c r="P32" s="1" t="s">
        <v>474</v>
      </c>
      <c r="Q32" s="1" t="s">
        <v>475</v>
      </c>
      <c r="R32" s="1" t="s">
        <v>476</v>
      </c>
      <c r="S32" s="1" t="s">
        <v>477</v>
      </c>
      <c r="T32" s="1" t="s">
        <v>478</v>
      </c>
      <c r="U32" s="1" t="s">
        <v>479</v>
      </c>
      <c r="V32" s="1" t="s">
        <v>480</v>
      </c>
      <c r="W32" s="1" t="s">
        <v>481</v>
      </c>
      <c r="X32" s="1" t="s">
        <v>482</v>
      </c>
    </row>
    <row r="33" spans="1:24" x14ac:dyDescent="0.3">
      <c r="A33" s="1"/>
      <c r="B33" s="1" t="s">
        <v>483</v>
      </c>
      <c r="C33" s="1"/>
      <c r="D33" s="1" t="s">
        <v>484</v>
      </c>
      <c r="E33" s="1"/>
      <c r="F33" s="1" t="s">
        <v>485</v>
      </c>
      <c r="G33" s="1" t="s">
        <v>486</v>
      </c>
      <c r="H33" s="1"/>
      <c r="I33" s="1"/>
      <c r="J33" s="1"/>
      <c r="K33" s="1"/>
      <c r="L33" s="1"/>
      <c r="M33" s="1"/>
      <c r="N33" s="1" t="s">
        <v>487</v>
      </c>
      <c r="O33" s="1" t="s">
        <v>488</v>
      </c>
      <c r="P33" s="1" t="s">
        <v>489</v>
      </c>
      <c r="Q33" s="1" t="s">
        <v>490</v>
      </c>
      <c r="R33" s="1" t="s">
        <v>491</v>
      </c>
      <c r="S33" s="1" t="s">
        <v>492</v>
      </c>
      <c r="T33" s="1" t="s">
        <v>493</v>
      </c>
      <c r="U33" s="1" t="s">
        <v>494</v>
      </c>
      <c r="V33" s="1" t="s">
        <v>495</v>
      </c>
      <c r="W33" s="1" t="s">
        <v>496</v>
      </c>
    </row>
    <row r="34" spans="1:24" x14ac:dyDescent="0.3">
      <c r="A34" s="1"/>
      <c r="B34" s="1" t="s">
        <v>497</v>
      </c>
      <c r="C34" s="1"/>
      <c r="D34" s="1" t="s">
        <v>498</v>
      </c>
      <c r="E34" s="1"/>
      <c r="F34" s="1" t="s">
        <v>499</v>
      </c>
      <c r="G34" s="1" t="s">
        <v>500</v>
      </c>
      <c r="H34" s="1"/>
      <c r="I34" s="1"/>
      <c r="J34" s="1"/>
      <c r="K34" s="1"/>
      <c r="L34" s="1"/>
      <c r="M34" s="1" t="s">
        <v>501</v>
      </c>
      <c r="N34" s="1" t="s">
        <v>502</v>
      </c>
      <c r="O34" s="1" t="s">
        <v>503</v>
      </c>
      <c r="P34" s="1" t="s">
        <v>504</v>
      </c>
      <c r="Q34" s="1" t="s">
        <v>505</v>
      </c>
      <c r="R34" s="1" t="s">
        <v>506</v>
      </c>
      <c r="S34" s="1" t="s">
        <v>507</v>
      </c>
      <c r="T34" s="1" t="s">
        <v>508</v>
      </c>
      <c r="U34" s="1" t="s">
        <v>509</v>
      </c>
      <c r="V34" s="1" t="s">
        <v>510</v>
      </c>
    </row>
    <row r="35" spans="1:24" x14ac:dyDescent="0.3">
      <c r="A35" s="1"/>
      <c r="B35" s="1" t="s">
        <v>511</v>
      </c>
      <c r="C35" s="1"/>
      <c r="D35" s="1" t="s">
        <v>512</v>
      </c>
      <c r="E35" s="1"/>
      <c r="F35" s="1" t="s">
        <v>513</v>
      </c>
      <c r="G35" s="1" t="s">
        <v>514</v>
      </c>
      <c r="H35" s="1"/>
      <c r="I35" s="1"/>
      <c r="J35" s="1"/>
      <c r="K35" s="1"/>
      <c r="L35" s="1"/>
      <c r="M35" s="1"/>
      <c r="N35" s="1" t="s">
        <v>515</v>
      </c>
      <c r="O35" s="1" t="s">
        <v>516</v>
      </c>
      <c r="P35" s="1" t="s">
        <v>517</v>
      </c>
      <c r="Q35" s="1" t="s">
        <v>518</v>
      </c>
      <c r="R35" s="1" t="s">
        <v>519</v>
      </c>
      <c r="S35" s="1" t="s">
        <v>520</v>
      </c>
      <c r="T35" s="1" t="s">
        <v>521</v>
      </c>
      <c r="U35" s="1" t="s">
        <v>522</v>
      </c>
      <c r="V35" s="1" t="s">
        <v>523</v>
      </c>
      <c r="W35" s="1" t="s">
        <v>524</v>
      </c>
    </row>
    <row r="36" spans="1:24" x14ac:dyDescent="0.3">
      <c r="A36" s="1"/>
      <c r="B36" s="1" t="s">
        <v>525</v>
      </c>
      <c r="C36" s="1"/>
      <c r="D36" s="1"/>
      <c r="E36" s="1" t="s">
        <v>526</v>
      </c>
      <c r="F36" s="1"/>
      <c r="G36" s="1" t="s">
        <v>527</v>
      </c>
      <c r="H36" s="1" t="s">
        <v>528</v>
      </c>
      <c r="I36" s="1"/>
      <c r="J36" s="1"/>
      <c r="K36" s="1"/>
      <c r="L36" s="1"/>
      <c r="M36" s="1"/>
      <c r="N36" s="1"/>
      <c r="O36" s="1" t="s">
        <v>529</v>
      </c>
      <c r="P36" s="1" t="s">
        <v>530</v>
      </c>
      <c r="Q36" s="1" t="s">
        <v>531</v>
      </c>
      <c r="R36" s="1" t="s">
        <v>532</v>
      </c>
      <c r="S36" s="1" t="s">
        <v>533</v>
      </c>
      <c r="T36" s="1" t="s">
        <v>534</v>
      </c>
      <c r="U36" s="1" t="s">
        <v>535</v>
      </c>
      <c r="V36" s="1" t="s">
        <v>536</v>
      </c>
      <c r="W36" s="1" t="s">
        <v>537</v>
      </c>
      <c r="X36" s="1" t="s">
        <v>538</v>
      </c>
    </row>
    <row r="37" spans="1:24" x14ac:dyDescent="0.3">
      <c r="A37" s="1"/>
      <c r="B37" s="1" t="s">
        <v>539</v>
      </c>
      <c r="C37" s="1"/>
      <c r="D37" s="1"/>
      <c r="E37" s="1" t="s">
        <v>540</v>
      </c>
      <c r="F37" s="1"/>
      <c r="G37" s="1" t="s">
        <v>541</v>
      </c>
      <c r="H37" s="1" t="s">
        <v>542</v>
      </c>
      <c r="I37" s="1"/>
      <c r="J37" s="1"/>
      <c r="K37" s="1"/>
      <c r="L37" s="1"/>
      <c r="M37" s="1"/>
      <c r="N37" s="1"/>
      <c r="O37" s="1" t="s">
        <v>543</v>
      </c>
      <c r="P37" s="1" t="s">
        <v>544</v>
      </c>
      <c r="Q37" s="1" t="s">
        <v>545</v>
      </c>
      <c r="R37" s="1" t="s">
        <v>546</v>
      </c>
      <c r="S37" s="1" t="s">
        <v>547</v>
      </c>
      <c r="T37" s="1" t="s">
        <v>548</v>
      </c>
      <c r="U37" s="1" t="s">
        <v>549</v>
      </c>
      <c r="V37" s="1" t="s">
        <v>550</v>
      </c>
      <c r="W37" s="1" t="s">
        <v>551</v>
      </c>
      <c r="X37" s="1" t="s">
        <v>552</v>
      </c>
    </row>
    <row r="38" spans="1:24" x14ac:dyDescent="0.3">
      <c r="A38" s="1"/>
      <c r="B38" s="1" t="s">
        <v>553</v>
      </c>
      <c r="C38" s="1"/>
      <c r="D38" s="1"/>
      <c r="E38" s="1" t="s">
        <v>554</v>
      </c>
      <c r="F38" s="1"/>
      <c r="G38" s="1" t="s">
        <v>555</v>
      </c>
      <c r="H38" s="1" t="s">
        <v>556</v>
      </c>
      <c r="I38" s="1"/>
      <c r="J38" s="1"/>
      <c r="K38" s="1"/>
      <c r="L38" s="1"/>
      <c r="M38" s="1"/>
      <c r="N38" s="1" t="s">
        <v>557</v>
      </c>
      <c r="O38" s="1" t="s">
        <v>558</v>
      </c>
      <c r="P38" s="1" t="s">
        <v>559</v>
      </c>
      <c r="Q38" s="1" t="s">
        <v>560</v>
      </c>
      <c r="R38" s="1" t="s">
        <v>561</v>
      </c>
      <c r="S38" s="1" t="s">
        <v>562</v>
      </c>
      <c r="T38" s="1" t="s">
        <v>563</v>
      </c>
      <c r="U38" s="1" t="s">
        <v>564</v>
      </c>
      <c r="V38" s="1" t="s">
        <v>565</v>
      </c>
      <c r="W38" s="1" t="s">
        <v>566</v>
      </c>
    </row>
    <row r="39" spans="1:24" x14ac:dyDescent="0.3">
      <c r="A39" s="1"/>
      <c r="B39" s="1" t="s">
        <v>567</v>
      </c>
      <c r="C39" s="1"/>
      <c r="D39" s="1"/>
      <c r="E39" s="1" t="s">
        <v>568</v>
      </c>
      <c r="F39" s="1"/>
      <c r="G39" s="1" t="s">
        <v>569</v>
      </c>
      <c r="H39" s="1" t="s">
        <v>570</v>
      </c>
      <c r="I39" s="1"/>
      <c r="J39" s="1"/>
      <c r="K39" s="1"/>
      <c r="L39" s="1"/>
      <c r="M39" s="1"/>
      <c r="N39" s="1"/>
      <c r="O39" s="1" t="s">
        <v>571</v>
      </c>
      <c r="P39" s="1" t="s">
        <v>572</v>
      </c>
      <c r="Q39" s="1" t="s">
        <v>573</v>
      </c>
      <c r="R39" s="1" t="s">
        <v>574</v>
      </c>
      <c r="S39" s="1" t="s">
        <v>575</v>
      </c>
      <c r="T39" s="1" t="s">
        <v>576</v>
      </c>
      <c r="U39" s="1" t="s">
        <v>577</v>
      </c>
      <c r="V39" s="1" t="s">
        <v>578</v>
      </c>
      <c r="W39" s="1" t="s">
        <v>579</v>
      </c>
      <c r="X39" s="1" t="s">
        <v>580</v>
      </c>
    </row>
    <row r="40" spans="1:24" x14ac:dyDescent="0.3">
      <c r="A40" s="1"/>
      <c r="B40" s="1" t="s">
        <v>581</v>
      </c>
      <c r="C40" s="1"/>
      <c r="D40" s="1" t="s">
        <v>582</v>
      </c>
      <c r="E40" s="1"/>
      <c r="F40" s="1" t="s">
        <v>583</v>
      </c>
      <c r="G40" s="1" t="s">
        <v>584</v>
      </c>
      <c r="H40" s="1"/>
      <c r="I40" s="1"/>
      <c r="J40" s="1"/>
      <c r="K40" s="1"/>
      <c r="L40" s="1"/>
      <c r="M40" s="1" t="s">
        <v>585</v>
      </c>
      <c r="N40" s="1" t="s">
        <v>586</v>
      </c>
      <c r="O40" s="1" t="s">
        <v>587</v>
      </c>
      <c r="P40" s="1" t="s">
        <v>588</v>
      </c>
      <c r="Q40" s="1" t="s">
        <v>589</v>
      </c>
      <c r="R40" s="1" t="s">
        <v>590</v>
      </c>
      <c r="S40" s="1" t="s">
        <v>591</v>
      </c>
      <c r="T40" s="1" t="s">
        <v>592</v>
      </c>
      <c r="U40" s="1" t="s">
        <v>593</v>
      </c>
      <c r="V40" s="1" t="s">
        <v>594</v>
      </c>
    </row>
    <row r="41" spans="1:24" x14ac:dyDescent="0.3">
      <c r="A41" s="1"/>
      <c r="B41" s="1" t="s">
        <v>595</v>
      </c>
      <c r="C41" s="1"/>
      <c r="D41" s="1"/>
      <c r="E41" s="1" t="s">
        <v>596</v>
      </c>
      <c r="F41" s="1"/>
      <c r="G41" s="1" t="s">
        <v>597</v>
      </c>
      <c r="H41" s="1" t="s">
        <v>598</v>
      </c>
      <c r="I41" s="1"/>
      <c r="J41" s="1"/>
      <c r="K41" s="1"/>
      <c r="L41" s="1"/>
      <c r="M41" s="1"/>
      <c r="N41" s="1"/>
      <c r="O41" s="1" t="s">
        <v>599</v>
      </c>
      <c r="P41" s="1" t="s">
        <v>600</v>
      </c>
      <c r="Q41" s="1" t="s">
        <v>601</v>
      </c>
      <c r="R41" s="1" t="s">
        <v>602</v>
      </c>
      <c r="S41" s="1" t="s">
        <v>603</v>
      </c>
      <c r="T41" s="1" t="s">
        <v>604</v>
      </c>
      <c r="U41" s="1" t="s">
        <v>605</v>
      </c>
      <c r="V41" s="1" t="s">
        <v>606</v>
      </c>
      <c r="W41" s="1" t="s">
        <v>607</v>
      </c>
      <c r="X41" s="1" t="s">
        <v>129</v>
      </c>
    </row>
    <row r="42" spans="1:24" x14ac:dyDescent="0.3">
      <c r="A42" s="1"/>
      <c r="B42" s="1" t="s">
        <v>608</v>
      </c>
      <c r="C42" s="1"/>
      <c r="D42" s="1"/>
      <c r="E42" s="1" t="s">
        <v>609</v>
      </c>
      <c r="F42" s="1"/>
      <c r="G42" s="1" t="s">
        <v>610</v>
      </c>
      <c r="H42" s="1" t="s">
        <v>611</v>
      </c>
      <c r="I42" s="1"/>
      <c r="J42" s="1"/>
      <c r="K42" s="1"/>
      <c r="L42" s="1"/>
      <c r="M42" s="1"/>
      <c r="N42" s="1"/>
      <c r="O42" s="1" t="s">
        <v>612</v>
      </c>
      <c r="P42" s="1" t="s">
        <v>613</v>
      </c>
      <c r="Q42" s="1" t="s">
        <v>614</v>
      </c>
      <c r="R42" s="1" t="s">
        <v>615</v>
      </c>
      <c r="S42" s="1" t="s">
        <v>616</v>
      </c>
      <c r="T42" s="1" t="s">
        <v>617</v>
      </c>
      <c r="U42" s="1" t="s">
        <v>618</v>
      </c>
      <c r="V42" s="1" t="s">
        <v>619</v>
      </c>
      <c r="W42" s="1" t="s">
        <v>620</v>
      </c>
      <c r="X42" s="1" t="s">
        <v>621</v>
      </c>
    </row>
    <row r="43" spans="1:24" x14ac:dyDescent="0.3">
      <c r="A43" s="1"/>
      <c r="B43" s="1" t="s">
        <v>622</v>
      </c>
      <c r="C43" s="1"/>
      <c r="D43" s="1"/>
      <c r="E43" s="1" t="s">
        <v>623</v>
      </c>
      <c r="F43" s="1"/>
      <c r="G43" s="1" t="s">
        <v>624</v>
      </c>
      <c r="H43" s="1" t="s">
        <v>625</v>
      </c>
      <c r="I43" s="1"/>
      <c r="J43" s="1"/>
      <c r="K43" s="1"/>
      <c r="L43" s="1"/>
      <c r="M43" s="1"/>
      <c r="N43" s="1" t="s">
        <v>626</v>
      </c>
      <c r="O43" s="1" t="s">
        <v>627</v>
      </c>
      <c r="P43" s="1" t="s">
        <v>628</v>
      </c>
      <c r="Q43" s="1" t="s">
        <v>629</v>
      </c>
      <c r="R43" s="1" t="s">
        <v>630</v>
      </c>
      <c r="S43" s="1" t="s">
        <v>631</v>
      </c>
      <c r="T43" s="1" t="s">
        <v>632</v>
      </c>
      <c r="U43" s="1" t="s">
        <v>633</v>
      </c>
      <c r="V43" s="1" t="s">
        <v>634</v>
      </c>
      <c r="W43" s="1" t="s">
        <v>635</v>
      </c>
    </row>
    <row r="44" spans="1:24" x14ac:dyDescent="0.3">
      <c r="A44" s="1"/>
      <c r="B44" s="1" t="s">
        <v>636</v>
      </c>
      <c r="C44" s="1"/>
      <c r="D44" s="1"/>
      <c r="E44" s="1" t="s">
        <v>637</v>
      </c>
      <c r="F44" s="1"/>
      <c r="G44" s="1" t="s">
        <v>638</v>
      </c>
      <c r="H44" s="1" t="s">
        <v>639</v>
      </c>
      <c r="I44" s="1"/>
      <c r="J44" s="1"/>
      <c r="K44" s="1"/>
      <c r="L44" s="1"/>
      <c r="M44" s="1"/>
      <c r="N44" s="1"/>
      <c r="O44" s="1" t="s">
        <v>640</v>
      </c>
      <c r="P44" s="1" t="s">
        <v>641</v>
      </c>
      <c r="Q44" s="1" t="s">
        <v>642</v>
      </c>
      <c r="R44" s="1" t="s">
        <v>643</v>
      </c>
      <c r="S44" s="1" t="s">
        <v>644</v>
      </c>
      <c r="T44" s="1" t="s">
        <v>645</v>
      </c>
      <c r="U44" s="1" t="s">
        <v>646</v>
      </c>
      <c r="V44" s="1" t="s">
        <v>647</v>
      </c>
      <c r="W44" s="1" t="s">
        <v>648</v>
      </c>
      <c r="X44" s="1" t="s">
        <v>649</v>
      </c>
    </row>
    <row r="45" spans="1:24" x14ac:dyDescent="0.3">
      <c r="A45" s="1"/>
      <c r="B45" s="1" t="s">
        <v>650</v>
      </c>
      <c r="C45" s="1"/>
      <c r="D45" s="1" t="s">
        <v>651</v>
      </c>
      <c r="E45" s="1"/>
      <c r="F45" s="1" t="s">
        <v>652</v>
      </c>
      <c r="G45" s="1" t="s">
        <v>653</v>
      </c>
      <c r="H45" s="1"/>
      <c r="I45" s="1"/>
      <c r="J45" s="1"/>
      <c r="K45" s="1"/>
      <c r="L45" s="1"/>
      <c r="M45" s="1"/>
      <c r="N45" s="1" t="s">
        <v>654</v>
      </c>
      <c r="O45" s="1" t="s">
        <v>655</v>
      </c>
      <c r="P45" s="1" t="s">
        <v>656</v>
      </c>
      <c r="Q45" s="1" t="s">
        <v>657</v>
      </c>
      <c r="R45" s="1" t="s">
        <v>658</v>
      </c>
      <c r="S45" s="1" t="s">
        <v>659</v>
      </c>
      <c r="T45" s="1" t="s">
        <v>660</v>
      </c>
      <c r="U45" s="1" t="s">
        <v>661</v>
      </c>
      <c r="V45" s="1" t="s">
        <v>662</v>
      </c>
      <c r="W45" s="1" t="s">
        <v>663</v>
      </c>
    </row>
    <row r="46" spans="1:24" x14ac:dyDescent="0.3">
      <c r="A46" s="1"/>
      <c r="B46" s="1" t="s">
        <v>129</v>
      </c>
      <c r="C46" s="1"/>
      <c r="D46" s="1"/>
      <c r="E46" s="1" t="s">
        <v>664</v>
      </c>
      <c r="F46" s="1" t="s">
        <v>665</v>
      </c>
      <c r="G46" s="1" t="s">
        <v>666</v>
      </c>
      <c r="H46" s="1"/>
      <c r="I46" s="1"/>
      <c r="J46" s="1"/>
      <c r="K46" s="1"/>
      <c r="L46" s="1"/>
      <c r="M46" s="1"/>
      <c r="N46" s="1" t="s">
        <v>667</v>
      </c>
      <c r="O46" s="1" t="s">
        <v>668</v>
      </c>
      <c r="P46" s="1" t="s">
        <v>669</v>
      </c>
      <c r="Q46" s="1" t="s">
        <v>670</v>
      </c>
      <c r="R46" s="1" t="s">
        <v>671</v>
      </c>
      <c r="S46" s="1" t="s">
        <v>672</v>
      </c>
      <c r="T46" s="1" t="s">
        <v>673</v>
      </c>
      <c r="U46" s="1" t="s">
        <v>674</v>
      </c>
      <c r="V46" s="1" t="s">
        <v>675</v>
      </c>
      <c r="W46" s="1" t="s">
        <v>676</v>
      </c>
    </row>
    <row r="47" spans="1:24" x14ac:dyDescent="0.3">
      <c r="A47" s="1"/>
      <c r="B47" s="1" t="s">
        <v>677</v>
      </c>
      <c r="C47" s="1"/>
      <c r="D47" s="1"/>
      <c r="E47" s="1" t="s">
        <v>678</v>
      </c>
      <c r="F47" s="1"/>
      <c r="G47" s="1" t="s">
        <v>679</v>
      </c>
      <c r="H47" s="1" t="s">
        <v>680</v>
      </c>
      <c r="I47" s="1"/>
      <c r="J47" s="1"/>
      <c r="K47" s="1"/>
      <c r="L47" s="1"/>
      <c r="M47" s="1"/>
      <c r="N47" s="1"/>
      <c r="O47" s="1" t="s">
        <v>681</v>
      </c>
      <c r="P47" s="1" t="s">
        <v>682</v>
      </c>
      <c r="Q47" s="1" t="s">
        <v>683</v>
      </c>
      <c r="R47" s="1" t="s">
        <v>684</v>
      </c>
      <c r="S47" s="1" t="s">
        <v>685</v>
      </c>
      <c r="T47" s="1" t="s">
        <v>686</v>
      </c>
      <c r="U47" s="1" t="s">
        <v>687</v>
      </c>
      <c r="V47" s="1" t="s">
        <v>688</v>
      </c>
      <c r="W47" s="1" t="s">
        <v>689</v>
      </c>
      <c r="X47" s="1" t="s">
        <v>690</v>
      </c>
    </row>
    <row r="48" spans="1:24" x14ac:dyDescent="0.3">
      <c r="A48" s="1"/>
      <c r="B48" s="1" t="s">
        <v>691</v>
      </c>
      <c r="C48" s="1"/>
      <c r="D48" s="1"/>
      <c r="E48" s="1" t="s">
        <v>692</v>
      </c>
      <c r="F48" s="1"/>
      <c r="G48" s="1" t="s">
        <v>693</v>
      </c>
      <c r="H48" s="1" t="s">
        <v>694</v>
      </c>
      <c r="I48" s="1"/>
      <c r="J48" s="1"/>
      <c r="K48" s="1"/>
      <c r="L48" s="1"/>
      <c r="M48" s="1"/>
      <c r="N48" s="1"/>
      <c r="O48" s="1" t="s">
        <v>695</v>
      </c>
      <c r="P48" s="1" t="s">
        <v>696</v>
      </c>
      <c r="Q48" s="1" t="s">
        <v>697</v>
      </c>
      <c r="R48" s="1" t="s">
        <v>698</v>
      </c>
      <c r="S48" s="1" t="s">
        <v>699</v>
      </c>
      <c r="T48" s="1" t="s">
        <v>700</v>
      </c>
      <c r="U48" s="1" t="s">
        <v>701</v>
      </c>
      <c r="V48" s="1" t="s">
        <v>702</v>
      </c>
      <c r="W48" s="1" t="s">
        <v>703</v>
      </c>
      <c r="X48" s="1" t="s">
        <v>704</v>
      </c>
    </row>
    <row r="49" spans="1:24" x14ac:dyDescent="0.3">
      <c r="A49" s="1"/>
      <c r="B49" s="1" t="s">
        <v>705</v>
      </c>
      <c r="C49" s="1"/>
      <c r="D49" s="1"/>
      <c r="E49" s="1" t="s">
        <v>706</v>
      </c>
      <c r="F49" s="1"/>
      <c r="G49" s="1" t="s">
        <v>707</v>
      </c>
      <c r="H49" s="1" t="s">
        <v>708</v>
      </c>
      <c r="I49" s="1"/>
      <c r="J49" s="1"/>
      <c r="K49" s="1"/>
      <c r="L49" s="1"/>
      <c r="M49" s="1"/>
      <c r="N49" s="1" t="s">
        <v>709</v>
      </c>
      <c r="O49" s="1" t="s">
        <v>710</v>
      </c>
      <c r="P49" s="1" t="s">
        <v>711</v>
      </c>
      <c r="Q49" s="1" t="s">
        <v>712</v>
      </c>
      <c r="R49" s="1" t="s">
        <v>713</v>
      </c>
      <c r="S49" s="1" t="s">
        <v>714</v>
      </c>
      <c r="T49" s="1" t="s">
        <v>715</v>
      </c>
      <c r="U49" s="1" t="s">
        <v>716</v>
      </c>
      <c r="V49" s="1" t="s">
        <v>717</v>
      </c>
      <c r="W49" s="1" t="s">
        <v>718</v>
      </c>
    </row>
    <row r="50" spans="1:24" x14ac:dyDescent="0.3">
      <c r="A50" s="1"/>
      <c r="B50" s="1" t="s">
        <v>719</v>
      </c>
      <c r="C50" s="1"/>
      <c r="D50" s="1" t="s">
        <v>720</v>
      </c>
      <c r="E50" s="1"/>
      <c r="F50" s="1" t="s">
        <v>721</v>
      </c>
      <c r="G50" s="1" t="s">
        <v>722</v>
      </c>
      <c r="H50" s="1"/>
      <c r="I50" s="1"/>
      <c r="J50" s="1"/>
      <c r="K50" s="1"/>
      <c r="L50" s="1"/>
      <c r="M50" s="1"/>
      <c r="N50" s="1" t="s">
        <v>723</v>
      </c>
      <c r="O50" s="1" t="s">
        <v>724</v>
      </c>
      <c r="P50" s="1" t="s">
        <v>725</v>
      </c>
      <c r="Q50" s="1" t="s">
        <v>726</v>
      </c>
      <c r="R50" s="1" t="s">
        <v>727</v>
      </c>
      <c r="S50" s="1" t="s">
        <v>728</v>
      </c>
      <c r="T50" s="1" t="s">
        <v>729</v>
      </c>
      <c r="U50" s="1" t="s">
        <v>730</v>
      </c>
      <c r="V50" s="1" t="s">
        <v>129</v>
      </c>
      <c r="W50" s="1" t="s">
        <v>731</v>
      </c>
    </row>
    <row r="51" spans="1:24" x14ac:dyDescent="0.3">
      <c r="A51" s="1"/>
      <c r="B51" s="1" t="s">
        <v>732</v>
      </c>
      <c r="C51" s="1"/>
      <c r="D51" s="1" t="s">
        <v>733</v>
      </c>
      <c r="E51" s="1"/>
      <c r="F51" s="1" t="s">
        <v>734</v>
      </c>
      <c r="G51" s="1" t="s">
        <v>735</v>
      </c>
      <c r="H51" s="1"/>
      <c r="I51" s="1"/>
      <c r="J51" s="1"/>
      <c r="K51" s="1"/>
      <c r="L51" s="1"/>
      <c r="M51" s="1" t="s">
        <v>736</v>
      </c>
      <c r="N51" s="1" t="s">
        <v>737</v>
      </c>
      <c r="O51" s="1" t="s">
        <v>738</v>
      </c>
      <c r="P51" s="1" t="s">
        <v>739</v>
      </c>
      <c r="Q51" s="1" t="s">
        <v>740</v>
      </c>
      <c r="R51" s="1" t="s">
        <v>741</v>
      </c>
      <c r="S51" s="1" t="s">
        <v>742</v>
      </c>
      <c r="T51" s="1" t="s">
        <v>743</v>
      </c>
      <c r="U51" s="1" t="s">
        <v>744</v>
      </c>
      <c r="V51" s="1" t="s">
        <v>745</v>
      </c>
    </row>
    <row r="52" spans="1:24" x14ac:dyDescent="0.3">
      <c r="A52" s="1"/>
      <c r="B52" s="1" t="s">
        <v>746</v>
      </c>
      <c r="C52" s="1"/>
      <c r="D52" s="1"/>
      <c r="E52" s="1" t="s">
        <v>747</v>
      </c>
      <c r="F52" s="1" t="s">
        <v>748</v>
      </c>
      <c r="G52" s="1" t="s">
        <v>749</v>
      </c>
      <c r="H52" s="1"/>
      <c r="I52" s="1"/>
      <c r="J52" s="1"/>
      <c r="K52" s="1"/>
      <c r="L52" s="1"/>
      <c r="M52" s="1"/>
      <c r="N52" s="1" t="s">
        <v>750</v>
      </c>
      <c r="O52" s="1" t="s">
        <v>751</v>
      </c>
      <c r="P52" s="1" t="s">
        <v>752</v>
      </c>
      <c r="Q52" s="1" t="s">
        <v>753</v>
      </c>
      <c r="R52" s="1" t="s">
        <v>754</v>
      </c>
      <c r="S52" s="1" t="s">
        <v>755</v>
      </c>
      <c r="T52" s="1" t="s">
        <v>756</v>
      </c>
      <c r="U52" s="1" t="s">
        <v>757</v>
      </c>
      <c r="V52" s="1" t="s">
        <v>758</v>
      </c>
      <c r="W52" s="1" t="s">
        <v>759</v>
      </c>
    </row>
    <row r="53" spans="1:24" x14ac:dyDescent="0.3">
      <c r="A53" s="1"/>
      <c r="B53" s="1" t="s">
        <v>760</v>
      </c>
      <c r="C53" s="1"/>
      <c r="D53" s="1"/>
      <c r="E53" s="1" t="s">
        <v>761</v>
      </c>
      <c r="F53" s="1"/>
      <c r="G53" s="1" t="s">
        <v>762</v>
      </c>
      <c r="H53" s="1" t="s">
        <v>763</v>
      </c>
      <c r="I53" s="1"/>
      <c r="J53" s="1"/>
      <c r="K53" s="1"/>
      <c r="L53" s="1"/>
      <c r="M53" s="1"/>
      <c r="N53" s="1"/>
      <c r="O53" s="1" t="s">
        <v>764</v>
      </c>
      <c r="P53" s="1" t="s">
        <v>765</v>
      </c>
      <c r="Q53" s="1" t="s">
        <v>766</v>
      </c>
      <c r="R53" s="1" t="s">
        <v>767</v>
      </c>
      <c r="S53" s="1" t="s">
        <v>768</v>
      </c>
      <c r="T53" s="1" t="s">
        <v>769</v>
      </c>
      <c r="U53" s="1" t="s">
        <v>770</v>
      </c>
      <c r="V53" s="1" t="s">
        <v>771</v>
      </c>
      <c r="W53" s="1" t="s">
        <v>772</v>
      </c>
      <c r="X53" s="1" t="s">
        <v>773</v>
      </c>
    </row>
    <row r="54" spans="1:24" x14ac:dyDescent="0.3">
      <c r="A54" s="1"/>
      <c r="B54" s="1" t="s">
        <v>774</v>
      </c>
      <c r="C54" s="1"/>
      <c r="D54" s="1"/>
      <c r="E54" s="1" t="s">
        <v>775</v>
      </c>
      <c r="F54" s="1"/>
      <c r="G54" s="1" t="s">
        <v>776</v>
      </c>
      <c r="H54" s="1" t="s">
        <v>777</v>
      </c>
      <c r="I54" s="1"/>
      <c r="J54" s="1"/>
      <c r="K54" s="1"/>
      <c r="L54" s="1"/>
      <c r="M54" s="1"/>
      <c r="N54" s="1"/>
      <c r="O54" s="1" t="s">
        <v>778</v>
      </c>
      <c r="P54" s="1" t="s">
        <v>779</v>
      </c>
      <c r="Q54" s="1" t="s">
        <v>780</v>
      </c>
      <c r="R54" s="1" t="s">
        <v>781</v>
      </c>
      <c r="S54" s="1" t="s">
        <v>782</v>
      </c>
      <c r="T54" s="1" t="s">
        <v>783</v>
      </c>
      <c r="U54" s="1" t="s">
        <v>784</v>
      </c>
      <c r="V54" s="1" t="s">
        <v>785</v>
      </c>
      <c r="W54" s="1" t="s">
        <v>786</v>
      </c>
      <c r="X54" s="1" t="s">
        <v>787</v>
      </c>
    </row>
    <row r="55" spans="1:24" x14ac:dyDescent="0.3">
      <c r="A55" s="1"/>
      <c r="B55" s="1" t="s">
        <v>788</v>
      </c>
      <c r="C55" s="1"/>
      <c r="D55" s="1"/>
      <c r="E55" s="1" t="s">
        <v>789</v>
      </c>
      <c r="F55" s="1"/>
      <c r="G55" s="1" t="s">
        <v>790</v>
      </c>
      <c r="H55" s="1" t="s">
        <v>791</v>
      </c>
      <c r="I55" s="1"/>
      <c r="J55" s="1"/>
      <c r="K55" s="1"/>
      <c r="L55" s="1"/>
      <c r="M55" s="1"/>
      <c r="N55" s="1"/>
      <c r="O55" s="1" t="s">
        <v>792</v>
      </c>
      <c r="P55" s="1" t="s">
        <v>793</v>
      </c>
      <c r="Q55" s="1" t="s">
        <v>794</v>
      </c>
      <c r="R55" s="1" t="s">
        <v>795</v>
      </c>
      <c r="S55" s="1" t="s">
        <v>796</v>
      </c>
      <c r="T55" s="1" t="s">
        <v>797</v>
      </c>
      <c r="U55" s="1" t="s">
        <v>798</v>
      </c>
      <c r="V55" s="1" t="s">
        <v>799</v>
      </c>
      <c r="W55" s="1" t="s">
        <v>800</v>
      </c>
      <c r="X55" s="1" t="s">
        <v>801</v>
      </c>
    </row>
    <row r="56" spans="1:24" x14ac:dyDescent="0.3">
      <c r="A56" s="1"/>
      <c r="B56" s="1" t="s">
        <v>802</v>
      </c>
      <c r="C56" s="1"/>
      <c r="D56" s="1"/>
      <c r="E56" s="1" t="s">
        <v>803</v>
      </c>
      <c r="F56" s="1"/>
      <c r="G56" s="1" t="s">
        <v>804</v>
      </c>
      <c r="H56" s="1" t="s">
        <v>805</v>
      </c>
      <c r="I56" s="1"/>
      <c r="J56" s="1"/>
      <c r="K56" s="1"/>
      <c r="L56" s="1"/>
      <c r="M56" s="1"/>
      <c r="N56" s="1"/>
      <c r="O56" s="1" t="s">
        <v>806</v>
      </c>
      <c r="P56" s="1" t="s">
        <v>807</v>
      </c>
      <c r="Q56" s="1" t="s">
        <v>808</v>
      </c>
      <c r="R56" s="1" t="s">
        <v>809</v>
      </c>
      <c r="S56" s="1" t="s">
        <v>810</v>
      </c>
      <c r="T56" s="1" t="s">
        <v>811</v>
      </c>
      <c r="U56" s="1" t="s">
        <v>812</v>
      </c>
      <c r="V56" s="1" t="s">
        <v>813</v>
      </c>
      <c r="W56" s="1" t="s">
        <v>814</v>
      </c>
      <c r="X56" s="1" t="s">
        <v>815</v>
      </c>
    </row>
    <row r="57" spans="1:24" x14ac:dyDescent="0.3">
      <c r="A57" s="1"/>
      <c r="B57" s="1" t="s">
        <v>816</v>
      </c>
      <c r="C57" s="1"/>
      <c r="D57" s="1"/>
      <c r="E57" s="1" t="s">
        <v>817</v>
      </c>
      <c r="F57" s="1" t="s">
        <v>818</v>
      </c>
      <c r="G57" s="1" t="s">
        <v>819</v>
      </c>
      <c r="H57" s="1"/>
      <c r="I57" s="1"/>
      <c r="J57" s="1"/>
      <c r="K57" s="1"/>
      <c r="L57" s="1"/>
      <c r="M57" s="1" t="s">
        <v>820</v>
      </c>
      <c r="N57" s="1" t="s">
        <v>821</v>
      </c>
      <c r="O57" s="1" t="s">
        <v>822</v>
      </c>
      <c r="P57" s="1" t="s">
        <v>823</v>
      </c>
      <c r="Q57" s="1" t="s">
        <v>824</v>
      </c>
      <c r="R57" s="1" t="s">
        <v>825</v>
      </c>
      <c r="S57" s="1" t="s">
        <v>826</v>
      </c>
      <c r="T57" s="1" t="s">
        <v>827</v>
      </c>
      <c r="U57" s="1" t="s">
        <v>828</v>
      </c>
      <c r="V57" s="1" t="s">
        <v>829</v>
      </c>
    </row>
    <row r="58" spans="1:24" x14ac:dyDescent="0.3">
      <c r="A58" s="1"/>
      <c r="B58" s="1" t="s">
        <v>830</v>
      </c>
      <c r="C58" s="1"/>
      <c r="D58" s="1"/>
      <c r="E58" s="1" t="s">
        <v>831</v>
      </c>
      <c r="F58" s="1"/>
      <c r="G58" s="1" t="s">
        <v>832</v>
      </c>
      <c r="H58" s="1" t="s">
        <v>833</v>
      </c>
      <c r="I58" s="1"/>
      <c r="J58" s="1"/>
      <c r="K58" s="1"/>
      <c r="L58" s="1"/>
      <c r="M58" s="1"/>
      <c r="N58" s="1"/>
      <c r="O58" s="1" t="s">
        <v>834</v>
      </c>
      <c r="P58" s="1" t="s">
        <v>835</v>
      </c>
      <c r="Q58" s="1" t="s">
        <v>836</v>
      </c>
      <c r="R58" s="1" t="s">
        <v>837</v>
      </c>
      <c r="S58" s="1" t="s">
        <v>838</v>
      </c>
      <c r="T58" s="1" t="s">
        <v>839</v>
      </c>
      <c r="U58" s="1" t="s">
        <v>840</v>
      </c>
      <c r="V58" s="1" t="s">
        <v>841</v>
      </c>
      <c r="W58" s="1" t="s">
        <v>842</v>
      </c>
      <c r="X58" s="1" t="s">
        <v>843</v>
      </c>
    </row>
    <row r="59" spans="1:24" x14ac:dyDescent="0.3">
      <c r="A59" s="1"/>
      <c r="B59" s="1" t="s">
        <v>844</v>
      </c>
      <c r="C59" s="1"/>
      <c r="D59" s="1" t="s">
        <v>845</v>
      </c>
      <c r="E59" s="1"/>
      <c r="F59" s="1" t="s">
        <v>846</v>
      </c>
      <c r="G59" s="1" t="s">
        <v>847</v>
      </c>
      <c r="H59" s="1"/>
      <c r="I59" s="1"/>
      <c r="J59" s="1"/>
      <c r="K59" s="1"/>
      <c r="L59" s="1"/>
      <c r="M59" s="1"/>
      <c r="N59" s="1" t="s">
        <v>848</v>
      </c>
      <c r="O59" s="1" t="s">
        <v>849</v>
      </c>
      <c r="P59" s="1" t="s">
        <v>850</v>
      </c>
      <c r="Q59" s="1" t="s">
        <v>851</v>
      </c>
      <c r="R59" s="1" t="s">
        <v>852</v>
      </c>
      <c r="S59" s="1" t="s">
        <v>853</v>
      </c>
      <c r="T59" s="1" t="s">
        <v>854</v>
      </c>
      <c r="U59" s="1" t="s">
        <v>855</v>
      </c>
      <c r="V59" s="1" t="s">
        <v>856</v>
      </c>
      <c r="W59" s="1" t="s">
        <v>857</v>
      </c>
    </row>
    <row r="60" spans="1:24" x14ac:dyDescent="0.3">
      <c r="A60" s="1"/>
      <c r="B60" s="1" t="s">
        <v>858</v>
      </c>
      <c r="C60" s="1"/>
      <c r="D60" s="1"/>
      <c r="E60" s="1" t="s">
        <v>859</v>
      </c>
      <c r="F60" s="1"/>
      <c r="G60" s="1" t="s">
        <v>860</v>
      </c>
      <c r="H60" s="1" t="s">
        <v>861</v>
      </c>
      <c r="I60" s="1"/>
      <c r="J60" s="1"/>
      <c r="K60" s="1"/>
      <c r="L60" s="1"/>
      <c r="M60" s="1"/>
      <c r="N60" s="1" t="s">
        <v>862</v>
      </c>
      <c r="O60" s="1" t="s">
        <v>863</v>
      </c>
      <c r="P60" s="1" t="s">
        <v>864</v>
      </c>
      <c r="Q60" s="1" t="s">
        <v>865</v>
      </c>
      <c r="R60" s="1" t="s">
        <v>866</v>
      </c>
      <c r="S60" s="1" t="s">
        <v>867</v>
      </c>
      <c r="T60" s="1"/>
      <c r="U60" s="1"/>
      <c r="V60" s="1" t="s">
        <v>868</v>
      </c>
      <c r="W60" s="1" t="s">
        <v>869</v>
      </c>
    </row>
    <row r="61" spans="1:24" x14ac:dyDescent="0.3">
      <c r="A61" s="1"/>
      <c r="B61" s="1" t="s">
        <v>870</v>
      </c>
      <c r="C61" s="1"/>
      <c r="D61" s="1"/>
      <c r="E61" s="1" t="s">
        <v>871</v>
      </c>
      <c r="F61" s="1"/>
      <c r="G61" s="1" t="s">
        <v>872</v>
      </c>
      <c r="H61" s="1" t="s">
        <v>873</v>
      </c>
      <c r="I61" s="1"/>
      <c r="J61" s="1"/>
      <c r="K61" s="1"/>
      <c r="L61" s="1"/>
      <c r="M61" s="1"/>
      <c r="N61" s="1"/>
      <c r="O61" s="1" t="s">
        <v>874</v>
      </c>
      <c r="P61" s="1" t="s">
        <v>875</v>
      </c>
      <c r="Q61" s="1" t="s">
        <v>876</v>
      </c>
      <c r="R61" s="1" t="s">
        <v>877</v>
      </c>
      <c r="S61" s="1" t="s">
        <v>878</v>
      </c>
      <c r="T61" s="1" t="s">
        <v>879</v>
      </c>
      <c r="U61" s="1"/>
      <c r="V61" s="1" t="s">
        <v>64</v>
      </c>
      <c r="W61" s="1" t="s">
        <v>880</v>
      </c>
    </row>
    <row r="62" spans="1:24" x14ac:dyDescent="0.3">
      <c r="A62" s="1"/>
      <c r="B62" s="1" t="s">
        <v>881</v>
      </c>
      <c r="C62" s="1"/>
      <c r="D62" s="1"/>
      <c r="E62" s="1" t="s">
        <v>882</v>
      </c>
      <c r="F62" s="1"/>
      <c r="G62" s="1" t="s">
        <v>883</v>
      </c>
      <c r="H62" s="1" t="s">
        <v>884</v>
      </c>
      <c r="I62" s="1"/>
      <c r="J62" s="1"/>
      <c r="K62" s="1"/>
      <c r="L62" s="1"/>
      <c r="M62" s="1"/>
      <c r="N62" s="1"/>
      <c r="O62" s="1" t="s">
        <v>885</v>
      </c>
      <c r="P62" s="1" t="s">
        <v>886</v>
      </c>
      <c r="Q62" s="1" t="s">
        <v>887</v>
      </c>
      <c r="R62" s="1" t="s">
        <v>888</v>
      </c>
      <c r="S62" s="1" t="s">
        <v>889</v>
      </c>
      <c r="T62" s="1" t="s">
        <v>890</v>
      </c>
      <c r="U62" s="1"/>
      <c r="V62" s="1"/>
      <c r="W62" s="1" t="s">
        <v>891</v>
      </c>
      <c r="X62" s="1" t="s">
        <v>892</v>
      </c>
    </row>
    <row r="63" spans="1:24" x14ac:dyDescent="0.3">
      <c r="A63" s="1"/>
      <c r="B63" s="1" t="s">
        <v>893</v>
      </c>
      <c r="C63" s="1"/>
      <c r="D63" s="1"/>
      <c r="E63" s="1" t="s">
        <v>894</v>
      </c>
      <c r="F63" s="1"/>
      <c r="G63" s="1" t="s">
        <v>895</v>
      </c>
      <c r="H63" s="1" t="s">
        <v>896</v>
      </c>
      <c r="I63" s="1"/>
      <c r="J63" s="1"/>
      <c r="K63" s="1"/>
      <c r="L63" s="1"/>
      <c r="M63" s="1"/>
      <c r="N63" s="1"/>
      <c r="O63" s="1" t="s">
        <v>897</v>
      </c>
      <c r="P63" s="1" t="s">
        <v>898</v>
      </c>
      <c r="Q63" s="1" t="s">
        <v>899</v>
      </c>
      <c r="R63" s="1" t="s">
        <v>900</v>
      </c>
      <c r="S63" s="1" t="s">
        <v>901</v>
      </c>
      <c r="T63" s="1" t="s">
        <v>902</v>
      </c>
      <c r="U63" s="1"/>
      <c r="V63" s="1"/>
      <c r="W63" s="1" t="s">
        <v>903</v>
      </c>
      <c r="X63" s="1" t="s">
        <v>904</v>
      </c>
    </row>
    <row r="64" spans="1:24" x14ac:dyDescent="0.3">
      <c r="A64" s="1"/>
      <c r="B64" s="1" t="s">
        <v>905</v>
      </c>
      <c r="C64" s="1"/>
      <c r="D64" s="1"/>
      <c r="E64" s="1" t="s">
        <v>906</v>
      </c>
      <c r="F64" s="1"/>
      <c r="G64" s="1" t="s">
        <v>907</v>
      </c>
      <c r="H64" s="1" t="s">
        <v>908</v>
      </c>
      <c r="I64" s="1"/>
      <c r="J64" s="1"/>
      <c r="K64" s="1"/>
      <c r="L64" s="1"/>
      <c r="M64" s="1"/>
      <c r="N64" s="1"/>
      <c r="O64" s="1" t="s">
        <v>909</v>
      </c>
      <c r="P64" s="1" t="s">
        <v>910</v>
      </c>
      <c r="Q64" s="1" t="s">
        <v>911</v>
      </c>
      <c r="R64" s="1" t="s">
        <v>912</v>
      </c>
      <c r="S64" s="1" t="s">
        <v>913</v>
      </c>
      <c r="T64" s="1" t="s">
        <v>914</v>
      </c>
      <c r="U64" s="1"/>
      <c r="V64" s="1"/>
      <c r="W64" s="1" t="s">
        <v>915</v>
      </c>
      <c r="X64" s="1" t="s">
        <v>916</v>
      </c>
    </row>
    <row r="65" spans="1:24" x14ac:dyDescent="0.3">
      <c r="A65" s="1"/>
      <c r="B65" s="1" t="s">
        <v>917</v>
      </c>
      <c r="C65" s="1"/>
      <c r="D65" s="1"/>
      <c r="E65" s="1" t="s">
        <v>918</v>
      </c>
      <c r="F65" s="1"/>
      <c r="G65" s="1" t="s">
        <v>919</v>
      </c>
      <c r="H65" s="1" t="s">
        <v>920</v>
      </c>
      <c r="I65" s="1"/>
      <c r="J65" s="1"/>
      <c r="K65" s="1"/>
      <c r="L65" s="1"/>
      <c r="M65" s="1"/>
      <c r="N65" s="1"/>
      <c r="O65" s="1" t="s">
        <v>921</v>
      </c>
      <c r="P65" s="1" t="s">
        <v>129</v>
      </c>
      <c r="Q65" s="1" t="s">
        <v>922</v>
      </c>
      <c r="R65" s="1" t="s">
        <v>923</v>
      </c>
      <c r="S65" s="1" t="s">
        <v>924</v>
      </c>
      <c r="T65" s="1" t="s">
        <v>925</v>
      </c>
      <c r="U65" s="1"/>
      <c r="V65" s="1" t="s">
        <v>926</v>
      </c>
      <c r="W65" s="1" t="s">
        <v>927</v>
      </c>
    </row>
    <row r="66" spans="1:24" x14ac:dyDescent="0.3">
      <c r="A66" s="1"/>
      <c r="B66" s="1" t="s">
        <v>928</v>
      </c>
      <c r="C66" s="1"/>
      <c r="D66" s="1" t="s">
        <v>929</v>
      </c>
      <c r="E66" s="1" t="s">
        <v>930</v>
      </c>
      <c r="F66" s="1" t="s">
        <v>931</v>
      </c>
      <c r="G66" s="1"/>
      <c r="H66" s="1"/>
      <c r="I66" s="1"/>
      <c r="J66" s="1"/>
      <c r="K66" s="1"/>
      <c r="L66" s="1"/>
      <c r="M66" s="1" t="s">
        <v>932</v>
      </c>
      <c r="N66" s="1" t="s">
        <v>933</v>
      </c>
      <c r="O66" s="1" t="s">
        <v>934</v>
      </c>
      <c r="P66" s="1" t="s">
        <v>935</v>
      </c>
      <c r="Q66" s="1" t="s">
        <v>936</v>
      </c>
      <c r="R66" s="1" t="s">
        <v>937</v>
      </c>
      <c r="S66" s="1"/>
      <c r="T66" s="1"/>
      <c r="U66" s="1" t="s">
        <v>938</v>
      </c>
      <c r="V66" s="1" t="s">
        <v>939</v>
      </c>
    </row>
    <row r="67" spans="1:24" x14ac:dyDescent="0.3">
      <c r="A67" s="1"/>
      <c r="B67" s="1" t="s">
        <v>940</v>
      </c>
      <c r="C67" s="1"/>
      <c r="D67" s="1" t="s">
        <v>941</v>
      </c>
      <c r="E67" s="1" t="s">
        <v>942</v>
      </c>
      <c r="F67" s="1" t="s">
        <v>943</v>
      </c>
      <c r="G67" s="1"/>
      <c r="H67" s="1"/>
      <c r="I67" s="1"/>
      <c r="J67" s="1"/>
      <c r="K67" s="1"/>
      <c r="L67" s="1"/>
      <c r="M67" s="1" t="s">
        <v>944</v>
      </c>
      <c r="N67" s="1" t="s">
        <v>945</v>
      </c>
      <c r="O67" s="1" t="s">
        <v>946</v>
      </c>
      <c r="P67" s="1" t="s">
        <v>947</v>
      </c>
      <c r="Q67" s="1" t="s">
        <v>948</v>
      </c>
      <c r="R67" s="1" t="s">
        <v>949</v>
      </c>
      <c r="S67" s="1"/>
      <c r="T67" s="1"/>
      <c r="U67" s="1" t="s">
        <v>950</v>
      </c>
      <c r="V67" s="1" t="s">
        <v>951</v>
      </c>
    </row>
    <row r="68" spans="1:24" x14ac:dyDescent="0.3">
      <c r="A68" s="1"/>
      <c r="B68" s="1" t="s">
        <v>952</v>
      </c>
      <c r="C68" s="1"/>
      <c r="D68" s="1" t="s">
        <v>953</v>
      </c>
      <c r="E68" s="1"/>
      <c r="F68" s="1" t="s">
        <v>954</v>
      </c>
      <c r="G68" s="1" t="s">
        <v>955</v>
      </c>
      <c r="H68" s="1"/>
      <c r="I68" s="1"/>
      <c r="J68" s="1"/>
      <c r="K68" s="1"/>
      <c r="L68" s="1"/>
      <c r="M68" s="1"/>
      <c r="N68" s="1" t="s">
        <v>956</v>
      </c>
      <c r="O68" s="1" t="s">
        <v>957</v>
      </c>
      <c r="P68" s="1" t="s">
        <v>958</v>
      </c>
      <c r="Q68" s="1" t="s">
        <v>959</v>
      </c>
      <c r="R68" s="1" t="s">
        <v>960</v>
      </c>
      <c r="S68" s="1" t="s">
        <v>961</v>
      </c>
      <c r="T68" s="1"/>
      <c r="U68" s="1" t="s">
        <v>962</v>
      </c>
      <c r="V68" s="1" t="s">
        <v>963</v>
      </c>
    </row>
    <row r="69" spans="1:24" x14ac:dyDescent="0.3">
      <c r="A69" s="1"/>
      <c r="B69" s="1" t="s">
        <v>964</v>
      </c>
      <c r="C69" s="1"/>
      <c r="D69" s="1"/>
      <c r="E69" s="1" t="s">
        <v>965</v>
      </c>
      <c r="F69" s="1" t="s">
        <v>966</v>
      </c>
      <c r="G69" s="1" t="s">
        <v>967</v>
      </c>
      <c r="H69" s="1"/>
      <c r="I69" s="1"/>
      <c r="J69" s="1"/>
      <c r="K69" s="1"/>
      <c r="L69" s="1"/>
      <c r="M69" s="1" t="s">
        <v>968</v>
      </c>
      <c r="N69" s="1" t="s">
        <v>969</v>
      </c>
      <c r="O69" s="1" t="s">
        <v>970</v>
      </c>
      <c r="P69" s="1" t="s">
        <v>971</v>
      </c>
      <c r="Q69" s="1" t="s">
        <v>972</v>
      </c>
      <c r="R69" s="1" t="s">
        <v>973</v>
      </c>
      <c r="S69" s="1"/>
      <c r="T69" s="1" t="s">
        <v>974</v>
      </c>
      <c r="U69" s="1" t="s">
        <v>975</v>
      </c>
    </row>
    <row r="70" spans="1:24" x14ac:dyDescent="0.3">
      <c r="A70" s="1"/>
      <c r="B70" s="1" t="s">
        <v>976</v>
      </c>
      <c r="C70" s="1"/>
      <c r="D70" s="1"/>
      <c r="E70" s="1" t="s">
        <v>977</v>
      </c>
      <c r="F70" s="1" t="s">
        <v>978</v>
      </c>
      <c r="G70" s="1" t="s">
        <v>979</v>
      </c>
      <c r="H70" s="1"/>
      <c r="I70" s="1"/>
      <c r="J70" s="1"/>
      <c r="K70" s="1"/>
      <c r="L70" s="1"/>
      <c r="M70" s="1"/>
      <c r="N70" s="1" t="s">
        <v>980</v>
      </c>
      <c r="O70" s="1" t="s">
        <v>981</v>
      </c>
      <c r="P70" s="1" t="s">
        <v>982</v>
      </c>
      <c r="Q70" s="1" t="s">
        <v>983</v>
      </c>
      <c r="R70" s="1" t="s">
        <v>984</v>
      </c>
      <c r="S70" s="1" t="s">
        <v>985</v>
      </c>
      <c r="T70" s="1"/>
      <c r="U70" s="1"/>
      <c r="V70" s="1" t="s">
        <v>986</v>
      </c>
      <c r="W70" s="1" t="s">
        <v>987</v>
      </c>
    </row>
    <row r="71" spans="1:24" x14ac:dyDescent="0.3">
      <c r="A71" s="1"/>
      <c r="B71" s="1" t="s">
        <v>988</v>
      </c>
      <c r="C71" s="1"/>
      <c r="D71" s="1" t="s">
        <v>989</v>
      </c>
      <c r="E71" s="1" t="s">
        <v>990</v>
      </c>
      <c r="F71" s="1" t="s">
        <v>991</v>
      </c>
      <c r="G71" s="1"/>
      <c r="H71" s="1"/>
      <c r="I71" s="1"/>
      <c r="J71" s="1"/>
      <c r="K71" s="1"/>
      <c r="L71" s="1"/>
      <c r="M71" s="1" t="s">
        <v>992</v>
      </c>
      <c r="N71" s="1" t="s">
        <v>993</v>
      </c>
      <c r="O71" s="1" t="s">
        <v>994</v>
      </c>
      <c r="P71" s="1" t="s">
        <v>995</v>
      </c>
      <c r="Q71" s="1" t="s">
        <v>996</v>
      </c>
      <c r="R71" s="1" t="s">
        <v>997</v>
      </c>
      <c r="S71" s="1"/>
      <c r="T71" s="1" t="s">
        <v>998</v>
      </c>
      <c r="U71" s="1" t="s">
        <v>999</v>
      </c>
    </row>
    <row r="72" spans="1:24" x14ac:dyDescent="0.3">
      <c r="A72" s="1"/>
      <c r="B72" s="1" t="s">
        <v>1000</v>
      </c>
      <c r="C72" s="1"/>
      <c r="D72" s="1"/>
      <c r="E72" s="1" t="s">
        <v>1001</v>
      </c>
      <c r="F72" s="1"/>
      <c r="G72" s="1" t="s">
        <v>1002</v>
      </c>
      <c r="H72" s="1" t="s">
        <v>1003</v>
      </c>
      <c r="I72" s="1"/>
      <c r="J72" s="1"/>
      <c r="K72" s="1"/>
      <c r="L72" s="1"/>
      <c r="M72" s="1"/>
      <c r="N72" s="1"/>
      <c r="O72" s="1" t="s">
        <v>1004</v>
      </c>
      <c r="P72" s="1" t="s">
        <v>1005</v>
      </c>
      <c r="Q72" s="1" t="s">
        <v>1006</v>
      </c>
      <c r="R72" s="1" t="s">
        <v>1007</v>
      </c>
      <c r="S72" s="1" t="s">
        <v>1008</v>
      </c>
      <c r="T72" s="1" t="s">
        <v>1009</v>
      </c>
      <c r="U72" s="1"/>
      <c r="V72" s="1"/>
      <c r="W72" s="1" t="s">
        <v>1010</v>
      </c>
      <c r="X72" s="1" t="s">
        <v>1011</v>
      </c>
    </row>
    <row r="73" spans="1:24" x14ac:dyDescent="0.3">
      <c r="A73" s="1"/>
      <c r="B73" s="1" t="s">
        <v>1012</v>
      </c>
      <c r="C73" s="1"/>
      <c r="D73" s="1"/>
      <c r="E73" s="1" t="s">
        <v>1013</v>
      </c>
      <c r="F73" s="1" t="s">
        <v>1014</v>
      </c>
      <c r="G73" s="1" t="s">
        <v>1015</v>
      </c>
      <c r="H73" s="1"/>
      <c r="I73" s="1"/>
      <c r="J73" s="1"/>
      <c r="K73" s="1"/>
      <c r="L73" s="1"/>
      <c r="M73" s="1"/>
      <c r="N73" s="1" t="s">
        <v>1016</v>
      </c>
      <c r="O73" s="1" t="s">
        <v>1017</v>
      </c>
      <c r="P73" s="1" t="s">
        <v>1018</v>
      </c>
      <c r="Q73" s="1" t="s">
        <v>1019</v>
      </c>
      <c r="R73" s="1" t="s">
        <v>1020</v>
      </c>
      <c r="S73" s="1" t="s">
        <v>1021</v>
      </c>
      <c r="T73" s="1"/>
      <c r="U73" s="1"/>
      <c r="V73" s="1" t="s">
        <v>1022</v>
      </c>
      <c r="W73" s="1" t="s">
        <v>1023</v>
      </c>
    </row>
    <row r="74" spans="1:24" x14ac:dyDescent="0.3">
      <c r="A74" s="1"/>
      <c r="B74" s="1" t="s">
        <v>1024</v>
      </c>
      <c r="C74" s="1"/>
      <c r="D74" s="1"/>
      <c r="E74" s="1" t="s">
        <v>1025</v>
      </c>
      <c r="F74" s="1" t="s">
        <v>1026</v>
      </c>
      <c r="G74" s="1" t="s">
        <v>1027</v>
      </c>
      <c r="H74" s="1"/>
      <c r="I74" s="1"/>
      <c r="J74" s="1"/>
      <c r="K74" s="1"/>
      <c r="L74" s="1"/>
      <c r="M74" s="1" t="s">
        <v>1028</v>
      </c>
      <c r="N74" s="1" t="s">
        <v>1029</v>
      </c>
      <c r="O74" s="1" t="s">
        <v>1030</v>
      </c>
      <c r="P74" s="1" t="s">
        <v>1031</v>
      </c>
      <c r="Q74" s="1" t="s">
        <v>1032</v>
      </c>
      <c r="R74" s="1" t="s">
        <v>64</v>
      </c>
      <c r="S74" s="1"/>
      <c r="T74" s="1" t="s">
        <v>1033</v>
      </c>
      <c r="U74" s="1" t="s">
        <v>1034</v>
      </c>
    </row>
    <row r="75" spans="1:24" x14ac:dyDescent="0.3">
      <c r="A75" s="1"/>
      <c r="B75" s="1" t="s">
        <v>1035</v>
      </c>
      <c r="C75" s="1"/>
      <c r="D75" s="1"/>
      <c r="E75" s="1" t="s">
        <v>1036</v>
      </c>
      <c r="F75" s="1"/>
      <c r="G75" s="1" t="s">
        <v>1037</v>
      </c>
      <c r="H75" s="1" t="s">
        <v>1038</v>
      </c>
      <c r="I75" s="1"/>
      <c r="J75" s="1"/>
      <c r="K75" s="1"/>
      <c r="L75" s="1"/>
      <c r="M75" s="1"/>
      <c r="N75" s="1"/>
      <c r="O75" s="1" t="s">
        <v>1039</v>
      </c>
      <c r="P75" s="1" t="s">
        <v>1040</v>
      </c>
      <c r="Q75" s="1" t="s">
        <v>1041</v>
      </c>
      <c r="R75" s="1" t="s">
        <v>1042</v>
      </c>
      <c r="S75" s="1" t="s">
        <v>1043</v>
      </c>
      <c r="T75" s="1" t="s">
        <v>1044</v>
      </c>
      <c r="U75" s="1"/>
      <c r="V75" s="1"/>
      <c r="W75" s="1" t="s">
        <v>1045</v>
      </c>
      <c r="X75" s="1" t="s">
        <v>1046</v>
      </c>
    </row>
    <row r="76" spans="1:24" x14ac:dyDescent="0.3">
      <c r="A76" s="1"/>
      <c r="B76" s="1" t="s">
        <v>1047</v>
      </c>
      <c r="C76" s="1"/>
      <c r="D76" s="1" t="s">
        <v>1048</v>
      </c>
      <c r="E76" s="1"/>
      <c r="F76" s="1" t="s">
        <v>1049</v>
      </c>
      <c r="G76" s="1" t="s">
        <v>1050</v>
      </c>
      <c r="H76" s="1"/>
      <c r="I76" s="1"/>
      <c r="J76" s="1"/>
      <c r="K76" s="1"/>
      <c r="L76" s="1"/>
      <c r="M76" s="1"/>
      <c r="N76" s="1" t="s">
        <v>1051</v>
      </c>
      <c r="O76" s="1" t="s">
        <v>1052</v>
      </c>
      <c r="P76" s="1" t="s">
        <v>1053</v>
      </c>
      <c r="Q76" s="1" t="s">
        <v>1054</v>
      </c>
      <c r="R76" s="1" t="s">
        <v>1055</v>
      </c>
      <c r="S76" s="1" t="s">
        <v>1056</v>
      </c>
      <c r="T76" s="1"/>
      <c r="U76" s="1"/>
      <c r="V76" s="1" t="s">
        <v>1057</v>
      </c>
      <c r="W76" s="1" t="s">
        <v>1058</v>
      </c>
    </row>
    <row r="77" spans="1:24" x14ac:dyDescent="0.3">
      <c r="A77" s="1"/>
      <c r="B77" s="1" t="s">
        <v>1059</v>
      </c>
      <c r="C77" s="1"/>
      <c r="D77" s="1"/>
      <c r="E77" s="1" t="s">
        <v>1060</v>
      </c>
      <c r="F77" s="1"/>
      <c r="G77" s="1" t="s">
        <v>1061</v>
      </c>
      <c r="H77" s="1" t="s">
        <v>1062</v>
      </c>
      <c r="I77" s="1"/>
      <c r="J77" s="1"/>
      <c r="K77" s="1"/>
      <c r="L77" s="1"/>
      <c r="M77" s="1"/>
      <c r="N77" s="1"/>
      <c r="O77" s="1" t="s">
        <v>1063</v>
      </c>
      <c r="P77" s="1" t="s">
        <v>1064</v>
      </c>
      <c r="Q77" s="1" t="s">
        <v>1065</v>
      </c>
      <c r="R77" s="1" t="s">
        <v>1066</v>
      </c>
      <c r="S77" s="1" t="s">
        <v>1067</v>
      </c>
      <c r="T77" s="1" t="s">
        <v>1068</v>
      </c>
      <c r="U77" s="1"/>
      <c r="V77" s="1"/>
      <c r="W77" s="1" t="s">
        <v>1069</v>
      </c>
      <c r="X77" s="1" t="s">
        <v>1070</v>
      </c>
    </row>
    <row r="78" spans="1:24" x14ac:dyDescent="0.3">
      <c r="A78" s="1"/>
      <c r="B78" s="1" t="s">
        <v>1071</v>
      </c>
      <c r="C78" s="1"/>
      <c r="D78" s="1" t="s">
        <v>1072</v>
      </c>
      <c r="E78" s="1"/>
      <c r="F78" s="1" t="s">
        <v>1073</v>
      </c>
      <c r="G78" s="1" t="s">
        <v>1074</v>
      </c>
      <c r="H78" s="1"/>
      <c r="I78" s="1"/>
      <c r="J78" s="1"/>
      <c r="K78" s="1"/>
      <c r="L78" s="1"/>
      <c r="M78" s="1"/>
      <c r="N78" s="1" t="s">
        <v>1075</v>
      </c>
      <c r="O78" s="1" t="s">
        <v>1076</v>
      </c>
      <c r="P78" s="1" t="s">
        <v>1077</v>
      </c>
      <c r="Q78" s="1" t="s">
        <v>1078</v>
      </c>
      <c r="R78" s="1" t="s">
        <v>1079</v>
      </c>
      <c r="S78" s="1" t="s">
        <v>1080</v>
      </c>
      <c r="T78" s="1"/>
      <c r="U78" s="1"/>
      <c r="V78" s="1" t="s">
        <v>1081</v>
      </c>
      <c r="W78" s="1" t="s">
        <v>1082</v>
      </c>
    </row>
    <row r="79" spans="1:24" x14ac:dyDescent="0.3">
      <c r="A79" s="1"/>
      <c r="B79" s="1" t="s">
        <v>1083</v>
      </c>
      <c r="C79" s="1"/>
      <c r="D79" s="1" t="s">
        <v>1084</v>
      </c>
      <c r="E79" s="1" t="s">
        <v>1085</v>
      </c>
      <c r="F79" s="1" t="s">
        <v>1086</v>
      </c>
      <c r="G79" s="1"/>
      <c r="H79" s="1"/>
      <c r="I79" s="1"/>
      <c r="J79" s="1"/>
      <c r="K79" s="1"/>
      <c r="L79" s="1" t="s">
        <v>1087</v>
      </c>
      <c r="M79" s="1" t="s">
        <v>1088</v>
      </c>
      <c r="N79" s="1" t="s">
        <v>1089</v>
      </c>
      <c r="O79" s="1" t="s">
        <v>1090</v>
      </c>
      <c r="P79" s="1" t="s">
        <v>1091</v>
      </c>
      <c r="Q79" s="1" t="s">
        <v>1092</v>
      </c>
      <c r="R79" s="1"/>
      <c r="S79" s="1"/>
      <c r="T79" s="1" t="s">
        <v>1093</v>
      </c>
      <c r="U79" s="1" t="s">
        <v>1094</v>
      </c>
    </row>
    <row r="80" spans="1:24" x14ac:dyDescent="0.3">
      <c r="A80" s="1"/>
      <c r="B80" s="1" t="s">
        <v>1095</v>
      </c>
      <c r="C80" s="1"/>
      <c r="D80" s="1"/>
      <c r="E80" s="1" t="s">
        <v>1096</v>
      </c>
      <c r="F80" s="1"/>
      <c r="G80" s="1" t="s">
        <v>1097</v>
      </c>
      <c r="H80" s="1" t="s">
        <v>1098</v>
      </c>
      <c r="I80" s="1"/>
      <c r="J80" s="1"/>
      <c r="K80" s="1"/>
      <c r="L80" s="1"/>
      <c r="M80" s="1"/>
      <c r="N80" s="1" t="s">
        <v>1099</v>
      </c>
      <c r="O80" s="1" t="s">
        <v>1100</v>
      </c>
      <c r="P80" s="1" t="s">
        <v>1101</v>
      </c>
      <c r="Q80" s="1" t="s">
        <v>1102</v>
      </c>
      <c r="R80" s="1" t="s">
        <v>1103</v>
      </c>
      <c r="S80" s="1" t="s">
        <v>1104</v>
      </c>
      <c r="T80" s="1"/>
      <c r="U80" s="1"/>
      <c r="V80" s="1" t="s">
        <v>1105</v>
      </c>
      <c r="W80" s="1" t="s">
        <v>1106</v>
      </c>
    </row>
    <row r="81" spans="1:24" x14ac:dyDescent="0.3">
      <c r="A81" s="1"/>
      <c r="B81" s="1" t="s">
        <v>1107</v>
      </c>
      <c r="C81" s="1"/>
      <c r="D81" s="1"/>
      <c r="E81" s="1" t="s">
        <v>1108</v>
      </c>
      <c r="F81" s="1" t="s">
        <v>1109</v>
      </c>
      <c r="G81" s="1" t="s">
        <v>1110</v>
      </c>
      <c r="H81" s="1"/>
      <c r="I81" s="1"/>
      <c r="J81" s="1"/>
      <c r="K81" s="1"/>
      <c r="L81" s="1"/>
      <c r="M81" s="1" t="s">
        <v>1111</v>
      </c>
      <c r="N81" s="1" t="s">
        <v>1112</v>
      </c>
      <c r="O81" s="1" t="s">
        <v>1113</v>
      </c>
      <c r="P81" s="1" t="s">
        <v>1114</v>
      </c>
      <c r="Q81" s="1" t="s">
        <v>1115</v>
      </c>
      <c r="R81" s="1" t="s">
        <v>129</v>
      </c>
      <c r="S81" s="1"/>
      <c r="T81" s="1"/>
      <c r="U81" s="1" t="s">
        <v>1116</v>
      </c>
      <c r="V81" s="1" t="s">
        <v>1117</v>
      </c>
    </row>
    <row r="82" spans="1:24" x14ac:dyDescent="0.3">
      <c r="A82" s="1"/>
      <c r="B82" s="1" t="s">
        <v>1118</v>
      </c>
      <c r="C82" s="1"/>
      <c r="D82" s="1"/>
      <c r="E82" s="1" t="s">
        <v>1119</v>
      </c>
      <c r="F82" s="1" t="s">
        <v>1120</v>
      </c>
      <c r="G82" s="1" t="s">
        <v>1121</v>
      </c>
      <c r="H82" s="1"/>
      <c r="I82" s="1"/>
      <c r="J82" s="1"/>
      <c r="K82" s="1"/>
      <c r="L82" s="1"/>
      <c r="M82" s="1" t="s">
        <v>1122</v>
      </c>
      <c r="N82" s="1" t="s">
        <v>1123</v>
      </c>
      <c r="O82" s="1" t="s">
        <v>1124</v>
      </c>
      <c r="P82" s="1" t="s">
        <v>1125</v>
      </c>
      <c r="Q82" s="1" t="s">
        <v>1126</v>
      </c>
      <c r="R82" s="1" t="s">
        <v>1127</v>
      </c>
      <c r="S82" s="1"/>
      <c r="T82" s="1" t="s">
        <v>1128</v>
      </c>
      <c r="U82" s="1" t="s">
        <v>1129</v>
      </c>
    </row>
    <row r="83" spans="1:24" x14ac:dyDescent="0.3">
      <c r="A83" s="1"/>
      <c r="B83" s="1" t="s">
        <v>1130</v>
      </c>
      <c r="C83" s="1"/>
      <c r="D83" s="1" t="s">
        <v>1131</v>
      </c>
      <c r="E83" s="1"/>
      <c r="F83" s="1" t="s">
        <v>1132</v>
      </c>
      <c r="G83" s="1" t="s">
        <v>1133</v>
      </c>
      <c r="H83" s="1"/>
      <c r="I83" s="1"/>
      <c r="J83" s="1"/>
      <c r="K83" s="1"/>
      <c r="L83" s="1"/>
      <c r="M83" s="1" t="s">
        <v>129</v>
      </c>
      <c r="N83" s="1" t="s">
        <v>1134</v>
      </c>
      <c r="O83" s="1" t="s">
        <v>1135</v>
      </c>
      <c r="P83" s="1" t="s">
        <v>1136</v>
      </c>
      <c r="Q83" s="1" t="s">
        <v>1137</v>
      </c>
      <c r="R83" s="1" t="s">
        <v>1138</v>
      </c>
      <c r="S83" s="1"/>
      <c r="T83" s="1" t="s">
        <v>1139</v>
      </c>
      <c r="U83" s="1" t="s">
        <v>1140</v>
      </c>
    </row>
    <row r="84" spans="1:24" x14ac:dyDescent="0.3">
      <c r="A84" s="1"/>
      <c r="B84" s="1" t="s">
        <v>1141</v>
      </c>
      <c r="C84" s="1"/>
      <c r="D84" s="1"/>
      <c r="E84" s="1" t="s">
        <v>1142</v>
      </c>
      <c r="F84" s="1"/>
      <c r="G84" s="1" t="s">
        <v>1143</v>
      </c>
      <c r="H84" s="1" t="s">
        <v>1144</v>
      </c>
      <c r="I84" s="1"/>
      <c r="J84" s="1"/>
      <c r="K84" s="1"/>
      <c r="L84" s="1"/>
      <c r="M84" s="1"/>
      <c r="N84" s="1" t="s">
        <v>1145</v>
      </c>
      <c r="O84" s="1" t="s">
        <v>1146</v>
      </c>
      <c r="P84" s="1" t="s">
        <v>1147</v>
      </c>
      <c r="Q84" s="1" t="s">
        <v>1148</v>
      </c>
      <c r="R84" s="1" t="s">
        <v>1149</v>
      </c>
      <c r="S84" s="1" t="s">
        <v>1150</v>
      </c>
      <c r="T84" s="1"/>
      <c r="U84" s="1" t="s">
        <v>1151</v>
      </c>
      <c r="V84" s="1" t="s">
        <v>1152</v>
      </c>
    </row>
    <row r="85" spans="1:24" x14ac:dyDescent="0.3">
      <c r="A85" s="1"/>
      <c r="B85" s="1" t="s">
        <v>1153</v>
      </c>
      <c r="C85" s="1"/>
      <c r="D85" s="1"/>
      <c r="E85" s="1" t="s">
        <v>1154</v>
      </c>
      <c r="F85" s="1" t="s">
        <v>1155</v>
      </c>
      <c r="G85" s="1" t="s">
        <v>1156</v>
      </c>
      <c r="H85" s="1"/>
      <c r="I85" s="1"/>
      <c r="J85" s="1"/>
      <c r="K85" s="1"/>
      <c r="L85" s="1"/>
      <c r="M85" s="1"/>
      <c r="N85" s="1" t="s">
        <v>1157</v>
      </c>
      <c r="O85" s="1" t="s">
        <v>1158</v>
      </c>
      <c r="P85" s="1" t="s">
        <v>1159</v>
      </c>
      <c r="Q85" s="1" t="s">
        <v>1160</v>
      </c>
      <c r="R85" s="1" t="s">
        <v>1161</v>
      </c>
      <c r="S85" s="1" t="s">
        <v>1162</v>
      </c>
      <c r="T85" s="1"/>
      <c r="U85" s="1"/>
      <c r="V85" s="1" t="s">
        <v>1163</v>
      </c>
      <c r="W85" s="1" t="s">
        <v>1164</v>
      </c>
    </row>
    <row r="86" spans="1:24" x14ac:dyDescent="0.3">
      <c r="A86" s="1"/>
      <c r="B86" s="1" t="s">
        <v>1165</v>
      </c>
      <c r="C86" s="1"/>
      <c r="D86" s="1"/>
      <c r="E86" s="1" t="s">
        <v>1166</v>
      </c>
      <c r="F86" s="1"/>
      <c r="G86" s="1" t="s">
        <v>1167</v>
      </c>
      <c r="H86" s="1" t="s">
        <v>1168</v>
      </c>
      <c r="I86" s="1"/>
      <c r="J86" s="1"/>
      <c r="K86" s="1"/>
      <c r="L86" s="1"/>
      <c r="M86" s="1"/>
      <c r="N86" s="1"/>
      <c r="O86" s="1" t="s">
        <v>1169</v>
      </c>
      <c r="P86" s="1" t="s">
        <v>1170</v>
      </c>
      <c r="Q86" s="1" t="s">
        <v>1171</v>
      </c>
      <c r="R86" s="1" t="s">
        <v>1172</v>
      </c>
      <c r="S86" s="1" t="s">
        <v>1173</v>
      </c>
      <c r="T86" s="1" t="s">
        <v>1174</v>
      </c>
      <c r="U86" s="1"/>
      <c r="V86" s="1"/>
      <c r="W86" s="1" t="s">
        <v>1175</v>
      </c>
      <c r="X86" s="1" t="s">
        <v>1176</v>
      </c>
    </row>
    <row r="87" spans="1:24" x14ac:dyDescent="0.3">
      <c r="A87" s="1"/>
      <c r="B87" s="1" t="s">
        <v>1177</v>
      </c>
      <c r="C87" s="1"/>
      <c r="D87" s="1"/>
      <c r="E87" s="1" t="s">
        <v>1178</v>
      </c>
      <c r="F87" s="1"/>
      <c r="G87" s="1" t="s">
        <v>1179</v>
      </c>
      <c r="H87" s="1" t="s">
        <v>1180</v>
      </c>
      <c r="I87" s="1"/>
      <c r="J87" s="1"/>
      <c r="K87" s="1"/>
      <c r="L87" s="1"/>
      <c r="M87" s="1"/>
      <c r="N87" s="1"/>
      <c r="O87" s="1" t="s">
        <v>1181</v>
      </c>
      <c r="P87" s="1" t="s">
        <v>1182</v>
      </c>
      <c r="Q87" s="1" t="s">
        <v>1183</v>
      </c>
      <c r="R87" s="1" t="s">
        <v>1184</v>
      </c>
      <c r="S87" s="1" t="s">
        <v>1185</v>
      </c>
      <c r="T87" s="1" t="s">
        <v>1186</v>
      </c>
      <c r="U87" s="1"/>
      <c r="V87" s="1" t="s">
        <v>1187</v>
      </c>
      <c r="W87" s="1" t="s">
        <v>1188</v>
      </c>
    </row>
    <row r="88" spans="1:24" x14ac:dyDescent="0.3">
      <c r="A88" s="1"/>
      <c r="B88" s="1" t="s">
        <v>1189</v>
      </c>
      <c r="C88" s="1"/>
      <c r="D88" s="1"/>
      <c r="E88" s="1" t="s">
        <v>1190</v>
      </c>
      <c r="F88" s="1" t="s">
        <v>1191</v>
      </c>
      <c r="G88" s="1" t="s">
        <v>1192</v>
      </c>
      <c r="H88" s="1"/>
      <c r="I88" s="1"/>
      <c r="J88" s="1"/>
      <c r="K88" s="1"/>
      <c r="L88" s="1"/>
      <c r="M88" s="1" t="s">
        <v>1193</v>
      </c>
      <c r="N88" s="1" t="s">
        <v>1194</v>
      </c>
      <c r="O88" s="1" t="s">
        <v>1195</v>
      </c>
      <c r="P88" s="1" t="s">
        <v>1196</v>
      </c>
      <c r="Q88" s="1" t="s">
        <v>1197</v>
      </c>
      <c r="R88" s="1" t="s">
        <v>1198</v>
      </c>
      <c r="S88" s="1"/>
      <c r="T88" s="1"/>
      <c r="U88" s="1" t="s">
        <v>1199</v>
      </c>
      <c r="V88" s="1" t="s">
        <v>1200</v>
      </c>
    </row>
    <row r="89" spans="1:24" x14ac:dyDescent="0.3">
      <c r="A89" s="1"/>
      <c r="B89" s="1" t="s">
        <v>1201</v>
      </c>
      <c r="C89" s="1"/>
      <c r="D89" s="1" t="s">
        <v>1202</v>
      </c>
      <c r="E89" s="1"/>
      <c r="F89" s="1" t="s">
        <v>1203</v>
      </c>
      <c r="G89" s="1" t="s">
        <v>1204</v>
      </c>
      <c r="H89" s="1"/>
      <c r="I89" s="1"/>
      <c r="J89" s="1"/>
      <c r="K89" s="1"/>
      <c r="L89" s="1"/>
      <c r="M89" s="1"/>
      <c r="N89" s="1" t="s">
        <v>1205</v>
      </c>
      <c r="O89" s="1" t="s">
        <v>1206</v>
      </c>
      <c r="P89" s="1" t="s">
        <v>1207</v>
      </c>
      <c r="Q89" s="1" t="s">
        <v>1208</v>
      </c>
      <c r="R89" s="1" t="s">
        <v>1209</v>
      </c>
      <c r="S89" s="1" t="s">
        <v>1210</v>
      </c>
      <c r="T89" s="1"/>
      <c r="U89" s="1" t="s">
        <v>1211</v>
      </c>
      <c r="V89" s="1" t="s">
        <v>1212</v>
      </c>
    </row>
    <row r="90" spans="1:24" x14ac:dyDescent="0.3">
      <c r="A90" s="1"/>
      <c r="B90" s="1" t="s">
        <v>1213</v>
      </c>
      <c r="C90" s="1"/>
      <c r="D90" s="1" t="s">
        <v>1214</v>
      </c>
      <c r="E90" s="1" t="s">
        <v>1215</v>
      </c>
      <c r="F90" s="1" t="s">
        <v>1216</v>
      </c>
      <c r="G90" s="1"/>
      <c r="H90" s="1"/>
      <c r="I90" s="1"/>
      <c r="J90" s="1"/>
      <c r="K90" s="1"/>
      <c r="L90" s="1" t="s">
        <v>1217</v>
      </c>
      <c r="M90" s="1" t="s">
        <v>1218</v>
      </c>
      <c r="N90" s="1" t="s">
        <v>1219</v>
      </c>
      <c r="O90" s="1" t="s">
        <v>1220</v>
      </c>
      <c r="P90" s="1" t="s">
        <v>1221</v>
      </c>
      <c r="Q90" s="1" t="s">
        <v>1222</v>
      </c>
      <c r="R90" s="1"/>
      <c r="S90" s="1"/>
      <c r="T90" s="1" t="s">
        <v>1223</v>
      </c>
      <c r="U90" s="1" t="s">
        <v>1224</v>
      </c>
    </row>
    <row r="91" spans="1:24" x14ac:dyDescent="0.3">
      <c r="A91" s="1"/>
      <c r="B91" s="1" t="s">
        <v>1225</v>
      </c>
      <c r="C91" s="1"/>
      <c r="D91" s="1" t="s">
        <v>1226</v>
      </c>
      <c r="E91" s="1"/>
      <c r="F91" s="1" t="s">
        <v>1227</v>
      </c>
      <c r="G91" s="1" t="s">
        <v>1228</v>
      </c>
      <c r="H91" s="1"/>
      <c r="I91" s="1"/>
      <c r="J91" s="1"/>
      <c r="K91" s="1"/>
      <c r="L91" s="1"/>
      <c r="M91" s="1"/>
      <c r="N91" s="1" t="s">
        <v>1229</v>
      </c>
      <c r="O91" s="1" t="s">
        <v>1230</v>
      </c>
      <c r="P91" s="1" t="s">
        <v>1231</v>
      </c>
      <c r="Q91" s="1" t="s">
        <v>1232</v>
      </c>
      <c r="R91" s="1" t="s">
        <v>1233</v>
      </c>
      <c r="S91" s="1" t="s">
        <v>1234</v>
      </c>
      <c r="T91" s="1"/>
      <c r="U91" s="1"/>
      <c r="V91" s="1" t="s">
        <v>1235</v>
      </c>
      <c r="W91" s="1" t="s">
        <v>1236</v>
      </c>
    </row>
    <row r="92" spans="1:24" x14ac:dyDescent="0.3">
      <c r="A92" s="1"/>
      <c r="B92" s="1" t="s">
        <v>1237</v>
      </c>
      <c r="C92" s="1"/>
      <c r="D92" s="1"/>
      <c r="E92" s="1" t="s">
        <v>1238</v>
      </c>
      <c r="F92" s="1" t="s">
        <v>1239</v>
      </c>
      <c r="G92" s="1" t="s">
        <v>1240</v>
      </c>
      <c r="H92" s="1"/>
      <c r="I92" s="1"/>
      <c r="J92" s="1"/>
      <c r="K92" s="1"/>
      <c r="L92" s="1"/>
      <c r="M92" s="1" t="s">
        <v>1241</v>
      </c>
      <c r="N92" s="1" t="s">
        <v>1242</v>
      </c>
      <c r="O92" s="1" t="s">
        <v>1243</v>
      </c>
      <c r="P92" s="1" t="s">
        <v>1244</v>
      </c>
      <c r="Q92" s="1" t="s">
        <v>1245</v>
      </c>
      <c r="R92" s="1" t="s">
        <v>1246</v>
      </c>
      <c r="S92" s="1"/>
      <c r="T92" s="1"/>
      <c r="U92" s="1" t="s">
        <v>1247</v>
      </c>
      <c r="V92" s="1" t="s">
        <v>1248</v>
      </c>
    </row>
    <row r="93" spans="1:24" x14ac:dyDescent="0.3">
      <c r="A93" s="1"/>
      <c r="B93" s="1" t="s">
        <v>1249</v>
      </c>
      <c r="C93" s="1"/>
      <c r="D93" s="1"/>
      <c r="E93" s="1" t="s">
        <v>1250</v>
      </c>
      <c r="F93" s="1"/>
      <c r="G93" s="1" t="s">
        <v>1251</v>
      </c>
      <c r="H93" s="1" t="s">
        <v>1252</v>
      </c>
      <c r="I93" s="1"/>
      <c r="J93" s="1"/>
      <c r="K93" s="1"/>
      <c r="L93" s="1"/>
      <c r="M93" s="1"/>
      <c r="N93" s="1"/>
      <c r="O93" s="1" t="s">
        <v>1253</v>
      </c>
      <c r="P93" s="1" t="s">
        <v>1254</v>
      </c>
      <c r="Q93" s="1" t="s">
        <v>1255</v>
      </c>
      <c r="R93" s="1" t="s">
        <v>1256</v>
      </c>
      <c r="S93" s="1" t="s">
        <v>1257</v>
      </c>
      <c r="T93" s="1" t="s">
        <v>1258</v>
      </c>
      <c r="U93" s="1"/>
      <c r="V93" s="1"/>
      <c r="W93" s="1" t="s">
        <v>1259</v>
      </c>
      <c r="X93" s="1" t="s">
        <v>1260</v>
      </c>
    </row>
    <row r="94" spans="1:24" x14ac:dyDescent="0.3">
      <c r="A94" s="1"/>
      <c r="B94" s="1" t="s">
        <v>1261</v>
      </c>
      <c r="C94" s="1"/>
      <c r="D94" s="1"/>
      <c r="E94" s="1" t="s">
        <v>1262</v>
      </c>
      <c r="F94" s="1"/>
      <c r="G94" s="1" t="s">
        <v>1263</v>
      </c>
      <c r="H94" s="1" t="s">
        <v>1264</v>
      </c>
      <c r="I94" s="1"/>
      <c r="J94" s="1"/>
      <c r="K94" s="1"/>
      <c r="L94" s="1"/>
      <c r="M94" s="1"/>
      <c r="N94" s="1"/>
      <c r="O94" s="1" t="s">
        <v>1265</v>
      </c>
      <c r="P94" s="1" t="s">
        <v>1266</v>
      </c>
      <c r="Q94" s="1" t="s">
        <v>1267</v>
      </c>
      <c r="R94" s="1" t="s">
        <v>1268</v>
      </c>
      <c r="S94" s="1" t="s">
        <v>1269</v>
      </c>
      <c r="T94" s="1" t="s">
        <v>1270</v>
      </c>
      <c r="U94" s="1"/>
      <c r="V94" s="1"/>
      <c r="W94" s="1" t="s">
        <v>1271</v>
      </c>
      <c r="X94" s="1" t="s">
        <v>1272</v>
      </c>
    </row>
    <row r="95" spans="1:24" x14ac:dyDescent="0.3">
      <c r="A95" s="1"/>
      <c r="B95" s="1" t="s">
        <v>1273</v>
      </c>
      <c r="C95" s="1"/>
      <c r="D95" s="1"/>
      <c r="E95" s="1" t="s">
        <v>1274</v>
      </c>
      <c r="F95" s="1"/>
      <c r="G95" s="1" t="s">
        <v>1275</v>
      </c>
      <c r="H95" s="1" t="s">
        <v>1276</v>
      </c>
      <c r="I95" s="1"/>
      <c r="J95" s="1"/>
      <c r="K95" s="1"/>
      <c r="L95" s="1"/>
      <c r="M95" s="1"/>
      <c r="N95" s="1"/>
      <c r="O95" s="1" t="s">
        <v>1277</v>
      </c>
      <c r="P95" s="1" t="s">
        <v>1278</v>
      </c>
      <c r="Q95" s="1" t="s">
        <v>1279</v>
      </c>
      <c r="R95" s="1" t="s">
        <v>1280</v>
      </c>
      <c r="S95" s="1" t="s">
        <v>1281</v>
      </c>
      <c r="T95" s="1" t="s">
        <v>1282</v>
      </c>
      <c r="U95" s="1"/>
      <c r="V95" s="1"/>
      <c r="W95" s="1" t="s">
        <v>1283</v>
      </c>
      <c r="X95" s="1" t="s">
        <v>1284</v>
      </c>
    </row>
    <row r="96" spans="1:24" x14ac:dyDescent="0.3">
      <c r="A96" s="1"/>
      <c r="B96" s="1" t="s">
        <v>1285</v>
      </c>
      <c r="C96" s="1"/>
      <c r="D96" s="1"/>
      <c r="E96" s="1" t="s">
        <v>1286</v>
      </c>
      <c r="F96" s="1"/>
      <c r="G96" s="1" t="s">
        <v>1287</v>
      </c>
      <c r="H96" s="1" t="s">
        <v>1288</v>
      </c>
      <c r="I96" s="1"/>
      <c r="J96" s="1"/>
      <c r="K96" s="1"/>
      <c r="L96" s="1"/>
      <c r="M96" s="1"/>
      <c r="N96" s="1"/>
      <c r="O96" s="1" t="s">
        <v>1289</v>
      </c>
      <c r="P96" s="1" t="s">
        <v>1290</v>
      </c>
      <c r="Q96" s="1" t="s">
        <v>1291</v>
      </c>
      <c r="R96" s="1" t="s">
        <v>1292</v>
      </c>
      <c r="S96" s="1" t="s">
        <v>1293</v>
      </c>
      <c r="T96" s="1" t="s">
        <v>1294</v>
      </c>
      <c r="U96" s="1"/>
      <c r="V96" s="1"/>
      <c r="W96" s="1" t="s">
        <v>1295</v>
      </c>
      <c r="X96" s="1" t="s">
        <v>1296</v>
      </c>
    </row>
    <row r="97" spans="1:24" x14ac:dyDescent="0.3">
      <c r="A97" s="1"/>
      <c r="B97" s="1" t="s">
        <v>1297</v>
      </c>
      <c r="C97" s="1"/>
      <c r="D97" s="1"/>
      <c r="E97" s="1" t="s">
        <v>1298</v>
      </c>
      <c r="F97" s="1"/>
      <c r="G97" s="1" t="s">
        <v>1299</v>
      </c>
      <c r="H97" s="1" t="s">
        <v>1300</v>
      </c>
      <c r="I97" s="1"/>
      <c r="J97" s="1"/>
      <c r="K97" s="1"/>
      <c r="L97" s="1"/>
      <c r="M97" s="1"/>
      <c r="N97" s="1" t="s">
        <v>1301</v>
      </c>
      <c r="O97" s="1" t="s">
        <v>1302</v>
      </c>
      <c r="P97" s="1" t="s">
        <v>1303</v>
      </c>
      <c r="Q97" s="1" t="s">
        <v>1304</v>
      </c>
      <c r="R97" s="1" t="s">
        <v>1305</v>
      </c>
      <c r="S97" s="1" t="s">
        <v>1306</v>
      </c>
      <c r="T97" s="1"/>
      <c r="U97" s="1"/>
      <c r="V97" s="1" t="s">
        <v>1307</v>
      </c>
      <c r="W97" s="1" t="s">
        <v>1308</v>
      </c>
    </row>
    <row r="98" spans="1:24" x14ac:dyDescent="0.3">
      <c r="A98" s="1"/>
      <c r="B98" s="1" t="s">
        <v>1309</v>
      </c>
      <c r="C98" s="1"/>
      <c r="D98" s="1"/>
      <c r="E98" s="1" t="s">
        <v>1310</v>
      </c>
      <c r="F98" s="1"/>
      <c r="G98" s="1" t="s">
        <v>1311</v>
      </c>
      <c r="H98" s="1" t="s">
        <v>1312</v>
      </c>
      <c r="I98" s="1"/>
      <c r="J98" s="1"/>
      <c r="K98" s="1"/>
      <c r="L98" s="1"/>
      <c r="M98" s="1"/>
      <c r="N98" s="1"/>
      <c r="O98" s="1" t="s">
        <v>1313</v>
      </c>
      <c r="P98" s="1" t="s">
        <v>1314</v>
      </c>
      <c r="Q98" s="1" t="s">
        <v>1315</v>
      </c>
      <c r="R98" s="1" t="s">
        <v>1316</v>
      </c>
      <c r="S98" s="1" t="s">
        <v>1317</v>
      </c>
      <c r="T98" s="1" t="s">
        <v>1318</v>
      </c>
      <c r="U98" s="1"/>
      <c r="V98" s="1"/>
      <c r="W98" s="1" t="s">
        <v>1319</v>
      </c>
      <c r="X98" s="1" t="s">
        <v>1320</v>
      </c>
    </row>
    <row r="99" spans="1:24" x14ac:dyDescent="0.3">
      <c r="A99" s="1"/>
      <c r="B99" s="1" t="s">
        <v>1321</v>
      </c>
      <c r="C99" s="1"/>
      <c r="D99" s="1"/>
      <c r="E99" s="1" t="s">
        <v>1322</v>
      </c>
      <c r="F99" s="1"/>
      <c r="G99" s="1" t="s">
        <v>1323</v>
      </c>
      <c r="H99" s="1" t="s">
        <v>1324</v>
      </c>
      <c r="I99" s="1"/>
      <c r="J99" s="1"/>
      <c r="K99" s="1"/>
      <c r="L99" s="1"/>
      <c r="M99" s="1"/>
      <c r="N99" s="1"/>
      <c r="O99" s="1" t="s">
        <v>1325</v>
      </c>
      <c r="P99" s="1" t="s">
        <v>1326</v>
      </c>
      <c r="Q99" s="1" t="s">
        <v>1327</v>
      </c>
      <c r="R99" s="1" t="s">
        <v>1328</v>
      </c>
      <c r="S99" s="1" t="s">
        <v>1329</v>
      </c>
      <c r="T99" s="1" t="s">
        <v>1330</v>
      </c>
      <c r="U99" s="1"/>
      <c r="V99" s="1"/>
      <c r="W99" s="1" t="s">
        <v>1331</v>
      </c>
      <c r="X99" s="1" t="s">
        <v>1332</v>
      </c>
    </row>
    <row r="100" spans="1:24" x14ac:dyDescent="0.3">
      <c r="A100" s="1"/>
      <c r="B100" s="1" t="s">
        <v>1333</v>
      </c>
      <c r="C100" s="1"/>
      <c r="D100" s="1"/>
      <c r="E100" s="1" t="s">
        <v>129</v>
      </c>
      <c r="F100" s="1"/>
      <c r="G100" s="1" t="s">
        <v>1334</v>
      </c>
      <c r="H100" s="1" t="s">
        <v>1335</v>
      </c>
      <c r="I100" s="1"/>
      <c r="J100" s="1"/>
      <c r="K100" s="1"/>
      <c r="L100" s="1"/>
      <c r="M100" s="1"/>
      <c r="N100" s="1" t="s">
        <v>1336</v>
      </c>
      <c r="O100" s="1" t="s">
        <v>1337</v>
      </c>
      <c r="P100" s="1" t="s">
        <v>1338</v>
      </c>
      <c r="Q100" s="1" t="s">
        <v>1339</v>
      </c>
      <c r="R100" s="1" t="s">
        <v>1340</v>
      </c>
      <c r="S100" s="1" t="s">
        <v>1341</v>
      </c>
      <c r="T100" s="1"/>
      <c r="U100" s="1"/>
      <c r="V100" s="1" t="s">
        <v>1342</v>
      </c>
      <c r="W100" s="1" t="s">
        <v>1343</v>
      </c>
    </row>
    <row r="101" spans="1:24" x14ac:dyDescent="0.3">
      <c r="A101" s="1"/>
      <c r="B101" s="1" t="s">
        <v>1344</v>
      </c>
      <c r="C101" s="1"/>
      <c r="D101" s="1"/>
      <c r="E101" s="1" t="s">
        <v>1345</v>
      </c>
      <c r="F101" s="1"/>
      <c r="G101" s="1" t="s">
        <v>1346</v>
      </c>
      <c r="H101" s="1" t="s">
        <v>1347</v>
      </c>
      <c r="I101" s="1"/>
      <c r="J101" s="1"/>
      <c r="K101" s="1"/>
      <c r="L101" s="1"/>
      <c r="M101" s="1"/>
      <c r="N101" s="1"/>
      <c r="O101" s="1" t="s">
        <v>1348</v>
      </c>
      <c r="P101" s="1" t="s">
        <v>1349</v>
      </c>
      <c r="Q101" s="1" t="s">
        <v>1350</v>
      </c>
      <c r="R101" s="1" t="s">
        <v>1351</v>
      </c>
      <c r="S101" s="1" t="s">
        <v>1352</v>
      </c>
      <c r="T101" s="1" t="s">
        <v>1353</v>
      </c>
      <c r="U101" s="1"/>
      <c r="V101" s="1"/>
      <c r="W101" s="1" t="s">
        <v>1354</v>
      </c>
      <c r="X101" s="1" t="s">
        <v>1355</v>
      </c>
    </row>
    <row r="102" spans="1:24" x14ac:dyDescent="0.3">
      <c r="A102" s="1"/>
      <c r="B102" s="1" t="s">
        <v>1356</v>
      </c>
      <c r="C102" s="1"/>
      <c r="D102" s="1" t="s">
        <v>1357</v>
      </c>
      <c r="E102" s="1"/>
      <c r="F102" s="1" t="s">
        <v>1358</v>
      </c>
      <c r="G102" s="1" t="s">
        <v>1359</v>
      </c>
      <c r="H102" s="1"/>
      <c r="I102" s="1"/>
      <c r="J102" s="1"/>
      <c r="K102" s="1"/>
      <c r="L102" s="1"/>
      <c r="M102" s="1"/>
      <c r="N102" s="1" t="s">
        <v>1360</v>
      </c>
      <c r="O102" s="1" t="s">
        <v>1361</v>
      </c>
      <c r="P102" s="1" t="s">
        <v>1362</v>
      </c>
      <c r="Q102" s="1" t="s">
        <v>1363</v>
      </c>
      <c r="R102" s="1" t="s">
        <v>1364</v>
      </c>
      <c r="S102" s="1" t="s">
        <v>1365</v>
      </c>
      <c r="T102" s="1"/>
      <c r="U102" s="1"/>
      <c r="V102" s="1" t="s">
        <v>1366</v>
      </c>
      <c r="W102" s="1" t="s">
        <v>1367</v>
      </c>
    </row>
    <row r="103" spans="1:24" x14ac:dyDescent="0.3">
      <c r="A103" s="1"/>
      <c r="B103" s="1" t="s">
        <v>1368</v>
      </c>
      <c r="C103" s="1"/>
      <c r="D103" s="1"/>
      <c r="E103" s="1" t="s">
        <v>1369</v>
      </c>
      <c r="F103" s="1" t="s">
        <v>1370</v>
      </c>
      <c r="G103" s="1" t="s">
        <v>1371</v>
      </c>
      <c r="H103" s="1"/>
      <c r="I103" s="1"/>
      <c r="J103" s="1"/>
      <c r="K103" s="1"/>
      <c r="L103" s="1"/>
      <c r="M103" s="1"/>
      <c r="N103" s="1" t="s">
        <v>1372</v>
      </c>
      <c r="O103" s="1" t="s">
        <v>1373</v>
      </c>
      <c r="P103" s="1" t="s">
        <v>1374</v>
      </c>
      <c r="Q103" s="1" t="s">
        <v>1375</v>
      </c>
      <c r="R103" s="1" t="s">
        <v>1376</v>
      </c>
      <c r="S103" s="1" t="s">
        <v>1377</v>
      </c>
      <c r="T103" s="1"/>
      <c r="U103" s="1"/>
      <c r="V103" s="1" t="s">
        <v>1378</v>
      </c>
      <c r="W103" s="1" t="s">
        <v>1379</v>
      </c>
    </row>
    <row r="104" spans="1:24" x14ac:dyDescent="0.3">
      <c r="A104" s="1"/>
      <c r="B104" s="1" t="s">
        <v>1380</v>
      </c>
      <c r="C104" s="1"/>
      <c r="D104" s="1"/>
      <c r="E104" s="1" t="s">
        <v>1381</v>
      </c>
      <c r="F104" s="1"/>
      <c r="G104" s="1" t="s">
        <v>1382</v>
      </c>
      <c r="H104" s="1" t="s">
        <v>1383</v>
      </c>
      <c r="I104" s="1"/>
      <c r="J104" s="1"/>
      <c r="K104" s="1"/>
      <c r="L104" s="1"/>
      <c r="M104" s="1"/>
      <c r="N104" s="1"/>
      <c r="O104" s="1" t="s">
        <v>1384</v>
      </c>
      <c r="P104" s="1" t="s">
        <v>1385</v>
      </c>
      <c r="Q104" s="1" t="s">
        <v>1386</v>
      </c>
      <c r="R104" s="1" t="s">
        <v>1387</v>
      </c>
      <c r="S104" s="1" t="s">
        <v>1388</v>
      </c>
      <c r="T104" s="1" t="s">
        <v>1389</v>
      </c>
      <c r="U104" s="1"/>
      <c r="V104" s="1"/>
      <c r="W104" s="1" t="s">
        <v>1390</v>
      </c>
      <c r="X104" s="1" t="s">
        <v>1391</v>
      </c>
    </row>
    <row r="105" spans="1:24" x14ac:dyDescent="0.3">
      <c r="A105" s="1"/>
      <c r="B105" s="1" t="s">
        <v>1392</v>
      </c>
      <c r="C105" s="1"/>
      <c r="D105" s="1" t="s">
        <v>1393</v>
      </c>
      <c r="E105" s="1"/>
      <c r="F105" s="1" t="s">
        <v>1394</v>
      </c>
      <c r="G105" s="1" t="s">
        <v>1395</v>
      </c>
      <c r="H105" s="1"/>
      <c r="I105" s="1"/>
      <c r="J105" s="1"/>
      <c r="K105" s="1"/>
      <c r="L105" s="1"/>
      <c r="M105" s="1" t="s">
        <v>1396</v>
      </c>
      <c r="N105" s="1" t="s">
        <v>1397</v>
      </c>
      <c r="O105" s="1" t="s">
        <v>1398</v>
      </c>
      <c r="P105" s="1" t="s">
        <v>1399</v>
      </c>
      <c r="Q105" s="1" t="s">
        <v>1400</v>
      </c>
      <c r="R105" s="1" t="s">
        <v>1401</v>
      </c>
      <c r="S105" s="1"/>
      <c r="T105" s="1" t="s">
        <v>1402</v>
      </c>
      <c r="U105" s="1" t="s">
        <v>1403</v>
      </c>
    </row>
    <row r="106" spans="1:24" x14ac:dyDescent="0.3">
      <c r="A106" s="1"/>
      <c r="B106" s="1" t="s">
        <v>1404</v>
      </c>
      <c r="C106" s="1"/>
      <c r="D106" s="1" t="s">
        <v>1405</v>
      </c>
      <c r="E106" s="1"/>
      <c r="F106" s="1" t="s">
        <v>1406</v>
      </c>
      <c r="G106" s="1" t="s">
        <v>1407</v>
      </c>
      <c r="H106" s="1"/>
      <c r="I106" s="1"/>
      <c r="J106" s="1"/>
      <c r="K106" s="1"/>
      <c r="L106" s="1"/>
      <c r="M106" s="1" t="s">
        <v>1408</v>
      </c>
      <c r="N106" s="1" t="s">
        <v>1409</v>
      </c>
      <c r="O106" s="1" t="s">
        <v>1410</v>
      </c>
      <c r="P106" s="1" t="s">
        <v>1411</v>
      </c>
      <c r="Q106" s="1" t="s">
        <v>1412</v>
      </c>
      <c r="R106" s="1" t="s">
        <v>1413</v>
      </c>
      <c r="S106" s="1"/>
      <c r="T106" s="1" t="s">
        <v>1414</v>
      </c>
      <c r="U106" s="1" t="s">
        <v>1415</v>
      </c>
    </row>
    <row r="107" spans="1:24" x14ac:dyDescent="0.3">
      <c r="A107" s="1"/>
      <c r="B107" s="1" t="s">
        <v>1416</v>
      </c>
      <c r="C107" s="1"/>
      <c r="D107" s="1" t="s">
        <v>1417</v>
      </c>
      <c r="E107" s="1"/>
      <c r="F107" s="1" t="s">
        <v>1418</v>
      </c>
      <c r="G107" s="1" t="s">
        <v>1419</v>
      </c>
      <c r="H107" s="1"/>
      <c r="I107" s="1"/>
      <c r="J107" s="1"/>
      <c r="K107" s="1"/>
      <c r="L107" s="1"/>
      <c r="M107" s="1"/>
      <c r="N107" s="1" t="s">
        <v>1420</v>
      </c>
      <c r="O107" s="1" t="s">
        <v>1421</v>
      </c>
      <c r="P107" s="1" t="s">
        <v>1422</v>
      </c>
      <c r="Q107" s="1" t="s">
        <v>1423</v>
      </c>
      <c r="R107" s="1" t="s">
        <v>1424</v>
      </c>
      <c r="S107" s="1" t="s">
        <v>1425</v>
      </c>
      <c r="T107" s="1"/>
      <c r="U107" s="1"/>
      <c r="V107" s="1" t="s">
        <v>1426</v>
      </c>
      <c r="W107" s="1" t="s">
        <v>1427</v>
      </c>
    </row>
    <row r="108" spans="1:24" x14ac:dyDescent="0.3">
      <c r="A108" s="1"/>
      <c r="B108" s="1" t="s">
        <v>1428</v>
      </c>
      <c r="C108" s="1"/>
      <c r="D108" s="1" t="s">
        <v>1429</v>
      </c>
      <c r="E108" s="1" t="s">
        <v>64</v>
      </c>
      <c r="F108" s="1" t="s">
        <v>1430</v>
      </c>
      <c r="G108" s="1"/>
      <c r="H108" s="1"/>
      <c r="I108" s="1"/>
      <c r="J108" s="1"/>
      <c r="K108" s="1"/>
      <c r="L108" s="1" t="s">
        <v>1431</v>
      </c>
      <c r="M108" s="1" t="s">
        <v>1432</v>
      </c>
      <c r="N108" s="1" t="s">
        <v>1433</v>
      </c>
      <c r="O108" s="1" t="s">
        <v>1434</v>
      </c>
      <c r="P108" s="1" t="s">
        <v>1435</v>
      </c>
      <c r="Q108" s="1" t="s">
        <v>1436</v>
      </c>
      <c r="R108" s="1"/>
      <c r="S108" s="1"/>
      <c r="T108" s="1" t="s">
        <v>1437</v>
      </c>
      <c r="U108" s="1" t="s">
        <v>1438</v>
      </c>
    </row>
    <row r="109" spans="1:24" x14ac:dyDescent="0.3">
      <c r="A109" s="1"/>
      <c r="B109" s="1" t="s">
        <v>1439</v>
      </c>
      <c r="C109" s="1"/>
      <c r="D109" s="1"/>
      <c r="E109" s="1" t="s">
        <v>1440</v>
      </c>
      <c r="F109" s="1"/>
      <c r="G109" s="1" t="s">
        <v>1441</v>
      </c>
      <c r="H109" s="1" t="s">
        <v>1442</v>
      </c>
      <c r="I109" s="1"/>
      <c r="J109" s="1"/>
      <c r="K109" s="1"/>
      <c r="L109" s="1"/>
      <c r="M109" s="1"/>
      <c r="N109" s="1"/>
      <c r="O109" s="1" t="s">
        <v>1443</v>
      </c>
      <c r="P109" s="1" t="s">
        <v>1444</v>
      </c>
      <c r="Q109" s="1" t="s">
        <v>1445</v>
      </c>
      <c r="R109" s="1" t="s">
        <v>1446</v>
      </c>
      <c r="S109" s="1" t="s">
        <v>1447</v>
      </c>
      <c r="T109" s="1" t="s">
        <v>1448</v>
      </c>
      <c r="U109" s="1"/>
      <c r="V109" s="1" t="s">
        <v>1449</v>
      </c>
      <c r="W109" s="1" t="s">
        <v>1450</v>
      </c>
    </row>
    <row r="110" spans="1:24" x14ac:dyDescent="0.3">
      <c r="A110" s="1"/>
      <c r="B110" s="1" t="s">
        <v>1451</v>
      </c>
      <c r="C110" s="1"/>
      <c r="D110" s="1" t="s">
        <v>1452</v>
      </c>
      <c r="E110" s="1"/>
      <c r="F110" s="1" t="s">
        <v>1453</v>
      </c>
      <c r="G110" s="1" t="s">
        <v>1454</v>
      </c>
      <c r="H110" s="1"/>
      <c r="I110" s="1"/>
      <c r="J110" s="1"/>
      <c r="K110" s="1"/>
      <c r="L110" s="1"/>
      <c r="M110" s="1"/>
      <c r="N110" s="1" t="s">
        <v>1455</v>
      </c>
      <c r="O110" s="1" t="s">
        <v>1456</v>
      </c>
      <c r="P110" s="1" t="s">
        <v>1457</v>
      </c>
      <c r="Q110" s="1" t="s">
        <v>1458</v>
      </c>
      <c r="R110" s="1" t="s">
        <v>1459</v>
      </c>
      <c r="S110" s="1" t="s">
        <v>1460</v>
      </c>
      <c r="T110" s="1"/>
      <c r="U110" s="1" t="s">
        <v>1461</v>
      </c>
      <c r="V110" s="1" t="s">
        <v>1462</v>
      </c>
    </row>
    <row r="111" spans="1:24" x14ac:dyDescent="0.3">
      <c r="A111" s="1"/>
      <c r="B111" s="1" t="s">
        <v>1463</v>
      </c>
      <c r="C111" s="1"/>
      <c r="D111" s="1"/>
      <c r="E111" s="1" t="s">
        <v>1464</v>
      </c>
      <c r="F111" s="1"/>
      <c r="G111" s="1" t="s">
        <v>1465</v>
      </c>
      <c r="H111" s="1" t="s">
        <v>1466</v>
      </c>
      <c r="I111" s="1"/>
      <c r="J111" s="1"/>
      <c r="K111" s="1"/>
      <c r="L111" s="1"/>
      <c r="M111" s="1"/>
      <c r="N111" s="1" t="s">
        <v>1467</v>
      </c>
      <c r="O111" s="1" t="s">
        <v>1468</v>
      </c>
      <c r="P111" s="1" t="s">
        <v>1469</v>
      </c>
      <c r="Q111" s="1" t="s">
        <v>1470</v>
      </c>
      <c r="R111" s="1" t="s">
        <v>1471</v>
      </c>
      <c r="S111" s="1" t="s">
        <v>1472</v>
      </c>
      <c r="T111" s="1"/>
      <c r="U111" s="1"/>
      <c r="V111" s="1" t="s">
        <v>1473</v>
      </c>
      <c r="W111" s="1" t="s">
        <v>1474</v>
      </c>
    </row>
    <row r="112" spans="1:24" x14ac:dyDescent="0.3">
      <c r="A112" s="1"/>
      <c r="B112" s="1" t="s">
        <v>1475</v>
      </c>
      <c r="C112" s="1"/>
      <c r="D112" s="1" t="s">
        <v>1476</v>
      </c>
      <c r="E112" s="1" t="s">
        <v>1477</v>
      </c>
      <c r="F112" s="1" t="s">
        <v>1478</v>
      </c>
      <c r="G112" s="1"/>
      <c r="H112" s="1"/>
      <c r="I112" s="1"/>
      <c r="J112" s="1"/>
      <c r="K112" s="1"/>
      <c r="L112" s="1"/>
      <c r="M112" s="1" t="s">
        <v>1479</v>
      </c>
      <c r="N112" s="1" t="s">
        <v>1480</v>
      </c>
      <c r="O112" s="1" t="s">
        <v>1481</v>
      </c>
      <c r="P112" s="1" t="s">
        <v>1482</v>
      </c>
      <c r="Q112" s="1" t="s">
        <v>1483</v>
      </c>
      <c r="R112" s="1" t="s">
        <v>1484</v>
      </c>
      <c r="S112" s="1"/>
      <c r="T112" s="1"/>
      <c r="U112" s="1" t="s">
        <v>1485</v>
      </c>
      <c r="V112" s="1" t="s">
        <v>1486</v>
      </c>
    </row>
    <row r="113" spans="1:24" x14ac:dyDescent="0.3">
      <c r="A113" s="1"/>
      <c r="B113" s="1" t="s">
        <v>1487</v>
      </c>
      <c r="C113" s="1"/>
      <c r="D113" s="1"/>
      <c r="E113" s="1" t="s">
        <v>1488</v>
      </c>
      <c r="F113" s="1"/>
      <c r="G113" s="1" t="s">
        <v>1489</v>
      </c>
      <c r="H113" s="1" t="s">
        <v>1490</v>
      </c>
      <c r="I113" s="1"/>
      <c r="J113" s="1"/>
      <c r="K113" s="1"/>
      <c r="L113" s="1"/>
      <c r="M113" s="1"/>
      <c r="N113" s="1"/>
      <c r="O113" s="1" t="s">
        <v>1491</v>
      </c>
      <c r="P113" s="1" t="s">
        <v>1492</v>
      </c>
      <c r="Q113" s="1" t="s">
        <v>1493</v>
      </c>
      <c r="R113" s="1" t="s">
        <v>1494</v>
      </c>
      <c r="S113" s="1" t="s">
        <v>1495</v>
      </c>
      <c r="T113" s="1" t="s">
        <v>1496</v>
      </c>
      <c r="U113" s="1"/>
      <c r="V113" s="1"/>
      <c r="W113" s="1" t="s">
        <v>1497</v>
      </c>
      <c r="X113" s="1" t="s">
        <v>1498</v>
      </c>
    </row>
    <row r="114" spans="1:24" x14ac:dyDescent="0.3">
      <c r="A114" s="1"/>
      <c r="B114" s="1" t="s">
        <v>1499</v>
      </c>
      <c r="C114" s="1"/>
      <c r="D114" s="1" t="s">
        <v>1500</v>
      </c>
      <c r="E114" s="1" t="s">
        <v>1501</v>
      </c>
      <c r="F114" s="1" t="s">
        <v>1502</v>
      </c>
      <c r="G114" s="1"/>
      <c r="H114" s="1"/>
      <c r="I114" s="1"/>
      <c r="J114" s="1"/>
      <c r="K114" s="1"/>
      <c r="L114" s="1" t="s">
        <v>1503</v>
      </c>
      <c r="M114" s="1" t="s">
        <v>1504</v>
      </c>
      <c r="N114" s="1" t="s">
        <v>1505</v>
      </c>
      <c r="O114" s="1" t="s">
        <v>1506</v>
      </c>
      <c r="P114" s="1" t="s">
        <v>1507</v>
      </c>
      <c r="Q114" s="1" t="s">
        <v>1508</v>
      </c>
      <c r="R114" s="1"/>
      <c r="S114" s="1"/>
      <c r="T114" s="1" t="s">
        <v>1509</v>
      </c>
      <c r="U114" s="1" t="s">
        <v>1510</v>
      </c>
    </row>
    <row r="115" spans="1:24" x14ac:dyDescent="0.3">
      <c r="A115" s="1"/>
      <c r="B115" s="1" t="s">
        <v>1511</v>
      </c>
      <c r="C115" s="1"/>
      <c r="D115" s="1" t="s">
        <v>1512</v>
      </c>
      <c r="E115" s="1" t="s">
        <v>1513</v>
      </c>
      <c r="F115" s="1" t="s">
        <v>1514</v>
      </c>
      <c r="G115" s="1"/>
      <c r="H115" s="1"/>
      <c r="I115" s="1"/>
      <c r="J115" s="1"/>
      <c r="K115" s="1"/>
      <c r="L115" s="1"/>
      <c r="M115" s="1" t="s">
        <v>1515</v>
      </c>
      <c r="N115" s="1" t="s">
        <v>1516</v>
      </c>
      <c r="O115" s="1" t="s">
        <v>1517</v>
      </c>
      <c r="P115" s="1" t="s">
        <v>1518</v>
      </c>
      <c r="Q115" s="1" t="s">
        <v>1519</v>
      </c>
      <c r="R115" s="1" t="s">
        <v>1520</v>
      </c>
      <c r="S115" s="1"/>
      <c r="T115" s="1"/>
      <c r="U115" s="1" t="s">
        <v>1521</v>
      </c>
      <c r="V115" s="1" t="s">
        <v>1522</v>
      </c>
    </row>
    <row r="116" spans="1:24" x14ac:dyDescent="0.3">
      <c r="A116" s="1"/>
      <c r="B116" s="1" t="s">
        <v>1523</v>
      </c>
      <c r="C116" s="1"/>
      <c r="D116" s="1"/>
      <c r="E116" s="1" t="s">
        <v>1524</v>
      </c>
      <c r="F116" s="1"/>
      <c r="G116" s="1" t="s">
        <v>1525</v>
      </c>
      <c r="H116" s="1" t="s">
        <v>1526</v>
      </c>
      <c r="I116" s="1"/>
      <c r="J116" s="1"/>
      <c r="K116" s="1"/>
      <c r="L116" s="1"/>
      <c r="M116" s="1"/>
      <c r="N116" s="1"/>
      <c r="O116" s="1" t="s">
        <v>1527</v>
      </c>
      <c r="P116" s="1" t="s">
        <v>1528</v>
      </c>
      <c r="Q116" s="1" t="s">
        <v>1529</v>
      </c>
      <c r="R116" s="1" t="s">
        <v>1530</v>
      </c>
      <c r="S116" s="1" t="s">
        <v>1531</v>
      </c>
      <c r="T116" s="1" t="s">
        <v>1532</v>
      </c>
      <c r="U116" s="1"/>
      <c r="V116" s="1"/>
      <c r="W116" s="1" t="s">
        <v>1533</v>
      </c>
      <c r="X116" s="1" t="s">
        <v>1534</v>
      </c>
    </row>
    <row r="117" spans="1:24" x14ac:dyDescent="0.3">
      <c r="A117" s="1"/>
      <c r="B117" s="1" t="s">
        <v>1535</v>
      </c>
      <c r="C117" s="1"/>
      <c r="D117" s="1" t="s">
        <v>1536</v>
      </c>
      <c r="E117" s="1"/>
      <c r="F117" s="1" t="s">
        <v>1537</v>
      </c>
      <c r="G117" s="1" t="s">
        <v>1538</v>
      </c>
      <c r="H117" s="1"/>
      <c r="I117" s="1"/>
      <c r="J117" s="1"/>
      <c r="K117" s="1"/>
      <c r="L117" s="1"/>
      <c r="M117" s="1" t="s">
        <v>1539</v>
      </c>
      <c r="N117" s="1" t="s">
        <v>1540</v>
      </c>
      <c r="O117" s="1" t="s">
        <v>1541</v>
      </c>
      <c r="P117" s="1" t="s">
        <v>1542</v>
      </c>
      <c r="Q117" s="1" t="s">
        <v>1543</v>
      </c>
      <c r="R117" s="1" t="s">
        <v>1544</v>
      </c>
      <c r="S117" s="1"/>
      <c r="T117" s="1"/>
      <c r="U117" s="1" t="s">
        <v>1545</v>
      </c>
      <c r="V117" s="1" t="s">
        <v>1546</v>
      </c>
    </row>
    <row r="118" spans="1:24" x14ac:dyDescent="0.3">
      <c r="A118" s="1"/>
      <c r="B118" s="1" t="s">
        <v>1547</v>
      </c>
      <c r="C118" s="1"/>
      <c r="D118" s="1"/>
      <c r="E118" s="1" t="s">
        <v>1548</v>
      </c>
      <c r="F118" s="1"/>
      <c r="G118" s="1" t="s">
        <v>1549</v>
      </c>
      <c r="H118" s="1" t="s">
        <v>1550</v>
      </c>
      <c r="I118" s="1"/>
      <c r="J118" s="1"/>
      <c r="K118" s="1"/>
      <c r="L118" s="1"/>
      <c r="M118" s="1"/>
      <c r="N118" s="1"/>
      <c r="O118" s="1" t="s">
        <v>1551</v>
      </c>
      <c r="P118" s="1" t="s">
        <v>1552</v>
      </c>
      <c r="Q118" s="1" t="s">
        <v>1553</v>
      </c>
      <c r="R118" s="1" t="s">
        <v>1554</v>
      </c>
      <c r="S118" s="1" t="s">
        <v>1555</v>
      </c>
      <c r="T118" s="1" t="s">
        <v>1556</v>
      </c>
      <c r="U118" s="1"/>
      <c r="V118" s="1"/>
      <c r="W118" s="1" t="s">
        <v>1557</v>
      </c>
      <c r="X118" s="1" t="s">
        <v>1558</v>
      </c>
    </row>
    <row r="119" spans="1:24" x14ac:dyDescent="0.3">
      <c r="A119" s="1"/>
      <c r="B119" s="1" t="s">
        <v>1559</v>
      </c>
      <c r="C119" s="1"/>
      <c r="D119" s="1"/>
      <c r="E119" s="1" t="s">
        <v>1560</v>
      </c>
      <c r="F119" s="1"/>
      <c r="G119" s="1" t="s">
        <v>1561</v>
      </c>
      <c r="H119" s="1" t="s">
        <v>1562</v>
      </c>
      <c r="I119" s="1"/>
      <c r="J119" s="1"/>
      <c r="K119" s="1"/>
      <c r="L119" s="1"/>
      <c r="M119" s="1"/>
      <c r="N119" s="1"/>
      <c r="O119" s="1" t="s">
        <v>1563</v>
      </c>
      <c r="P119" s="1" t="s">
        <v>1564</v>
      </c>
      <c r="Q119" s="1" t="s">
        <v>1565</v>
      </c>
      <c r="R119" s="1" t="s">
        <v>1566</v>
      </c>
      <c r="S119" s="1" t="s">
        <v>1567</v>
      </c>
      <c r="T119" s="1" t="s">
        <v>1568</v>
      </c>
      <c r="U119" s="1"/>
      <c r="V119" s="1"/>
      <c r="W119" s="1" t="s">
        <v>1569</v>
      </c>
      <c r="X119" s="1" t="s">
        <v>1570</v>
      </c>
    </row>
    <row r="120" spans="1:24" x14ac:dyDescent="0.3">
      <c r="A120" s="1"/>
      <c r="B120" s="1" t="s">
        <v>1571</v>
      </c>
      <c r="C120" s="1"/>
      <c r="D120" s="1" t="s">
        <v>1572</v>
      </c>
      <c r="E120" s="1" t="s">
        <v>1573</v>
      </c>
      <c r="F120" s="1" t="s">
        <v>1574</v>
      </c>
      <c r="G120" s="1"/>
      <c r="H120" s="1"/>
      <c r="I120" s="1"/>
      <c r="J120" s="1"/>
      <c r="K120" s="1"/>
      <c r="L120" s="1"/>
      <c r="M120" s="1" t="s">
        <v>1575</v>
      </c>
      <c r="N120" s="1" t="s">
        <v>1576</v>
      </c>
      <c r="O120" s="1" t="s">
        <v>1577</v>
      </c>
      <c r="P120" s="1" t="s">
        <v>1578</v>
      </c>
      <c r="Q120" s="1" t="s">
        <v>1579</v>
      </c>
      <c r="R120" s="1" t="s">
        <v>1580</v>
      </c>
      <c r="S120" s="1"/>
      <c r="T120" s="1"/>
      <c r="U120" s="1" t="s">
        <v>1581</v>
      </c>
      <c r="V120" s="1" t="s">
        <v>1582</v>
      </c>
    </row>
    <row r="121" spans="1:24" x14ac:dyDescent="0.3">
      <c r="A121" s="1"/>
      <c r="B121" s="1" t="s">
        <v>1583</v>
      </c>
      <c r="C121" s="1"/>
      <c r="D121" s="1" t="s">
        <v>1584</v>
      </c>
      <c r="E121" s="1"/>
      <c r="F121" s="1" t="s">
        <v>1585</v>
      </c>
      <c r="G121" s="1" t="s">
        <v>1586</v>
      </c>
      <c r="H121" s="1"/>
      <c r="I121" s="1"/>
      <c r="J121" s="1"/>
      <c r="K121" s="1"/>
      <c r="L121" s="1"/>
      <c r="M121" s="1"/>
      <c r="N121" s="1" t="s">
        <v>1587</v>
      </c>
      <c r="O121" s="1" t="s">
        <v>1588</v>
      </c>
      <c r="P121" s="1" t="s">
        <v>1589</v>
      </c>
      <c r="Q121" s="1" t="s">
        <v>1590</v>
      </c>
      <c r="R121" s="1" t="s">
        <v>1591</v>
      </c>
      <c r="S121" s="1" t="s">
        <v>1592</v>
      </c>
      <c r="T121" s="1"/>
      <c r="U121" s="1"/>
      <c r="V121" s="1" t="s">
        <v>1593</v>
      </c>
      <c r="W121" s="1" t="s">
        <v>1594</v>
      </c>
    </row>
    <row r="122" spans="1:24" x14ac:dyDescent="0.3">
      <c r="A122" s="1"/>
      <c r="B122" s="1" t="s">
        <v>1595</v>
      </c>
      <c r="C122" s="1"/>
      <c r="D122" s="1" t="s">
        <v>1596</v>
      </c>
      <c r="E122" s="1" t="s">
        <v>1597</v>
      </c>
      <c r="F122" s="1" t="s">
        <v>1598</v>
      </c>
      <c r="G122" s="1"/>
      <c r="H122" s="1"/>
      <c r="I122" s="1"/>
      <c r="J122" s="1"/>
      <c r="K122" s="1"/>
      <c r="L122" s="1"/>
      <c r="M122" s="1" t="s">
        <v>1599</v>
      </c>
      <c r="N122" s="1" t="s">
        <v>1600</v>
      </c>
      <c r="O122" s="1" t="s">
        <v>1601</v>
      </c>
      <c r="P122" s="1" t="s">
        <v>1602</v>
      </c>
      <c r="Q122" s="1" t="s">
        <v>1603</v>
      </c>
      <c r="R122" s="1" t="s">
        <v>1604</v>
      </c>
      <c r="S122" s="1"/>
      <c r="T122" s="1"/>
      <c r="U122" s="1" t="s">
        <v>1605</v>
      </c>
      <c r="V122" s="1" t="s">
        <v>1606</v>
      </c>
    </row>
    <row r="123" spans="1:24" x14ac:dyDescent="0.3">
      <c r="A123" s="1"/>
      <c r="B123" s="1" t="s">
        <v>1607</v>
      </c>
      <c r="C123" s="1"/>
      <c r="D123" s="1" t="s">
        <v>1608</v>
      </c>
      <c r="E123" s="1" t="s">
        <v>1609</v>
      </c>
      <c r="F123" s="1" t="s">
        <v>1610</v>
      </c>
      <c r="G123" s="1"/>
      <c r="H123" s="1"/>
      <c r="I123" s="1"/>
      <c r="J123" s="1"/>
      <c r="K123" s="1"/>
      <c r="L123" s="1" t="s">
        <v>1611</v>
      </c>
      <c r="M123" s="1" t="s">
        <v>1612</v>
      </c>
      <c r="N123" s="1" t="s">
        <v>1613</v>
      </c>
      <c r="O123" s="1" t="s">
        <v>1614</v>
      </c>
      <c r="P123" s="1" t="s">
        <v>1615</v>
      </c>
      <c r="Q123" s="1" t="s">
        <v>1616</v>
      </c>
      <c r="R123" s="1"/>
      <c r="S123" s="1"/>
      <c r="T123" s="1" t="s">
        <v>1617</v>
      </c>
      <c r="U123" s="1" t="s">
        <v>1618</v>
      </c>
    </row>
    <row r="124" spans="1:24" x14ac:dyDescent="0.3">
      <c r="A124" s="1"/>
      <c r="B124" s="1" t="s">
        <v>1619</v>
      </c>
      <c r="C124" s="1"/>
      <c r="D124" s="1"/>
      <c r="E124" s="1" t="s">
        <v>1620</v>
      </c>
      <c r="F124" s="1"/>
      <c r="G124" s="1" t="s">
        <v>1621</v>
      </c>
      <c r="H124" s="1" t="s">
        <v>1622</v>
      </c>
      <c r="I124" s="1"/>
      <c r="J124" s="1"/>
      <c r="K124" s="1"/>
      <c r="L124" s="1"/>
      <c r="M124" s="1"/>
      <c r="N124" s="1"/>
      <c r="O124" s="1" t="s">
        <v>1623</v>
      </c>
      <c r="P124" s="1" t="s">
        <v>1624</v>
      </c>
      <c r="Q124" s="1" t="s">
        <v>1625</v>
      </c>
      <c r="R124" s="1" t="s">
        <v>1626</v>
      </c>
      <c r="S124" s="1" t="s">
        <v>1627</v>
      </c>
      <c r="T124" s="1"/>
      <c r="U124" s="1" t="s">
        <v>1628</v>
      </c>
      <c r="V124" s="1" t="s">
        <v>1629</v>
      </c>
    </row>
    <row r="125" spans="1:24" x14ac:dyDescent="0.3">
      <c r="A125" s="1"/>
      <c r="B125" s="1" t="s">
        <v>1630</v>
      </c>
      <c r="C125" s="1"/>
      <c r="D125" s="1" t="s">
        <v>1631</v>
      </c>
      <c r="E125" s="1"/>
      <c r="F125" s="1" t="s">
        <v>1632</v>
      </c>
      <c r="G125" s="1" t="s">
        <v>1633</v>
      </c>
      <c r="H125" s="1"/>
      <c r="I125" s="1"/>
      <c r="J125" s="1"/>
      <c r="K125" s="1"/>
      <c r="L125" s="1"/>
      <c r="M125" s="1"/>
      <c r="N125" s="1" t="s">
        <v>1634</v>
      </c>
      <c r="O125" s="1" t="s">
        <v>1635</v>
      </c>
      <c r="P125" s="1" t="s">
        <v>1636</v>
      </c>
      <c r="Q125" s="1" t="s">
        <v>1637</v>
      </c>
      <c r="R125" s="1" t="s">
        <v>1638</v>
      </c>
      <c r="S125" s="1"/>
      <c r="T125" s="1"/>
      <c r="U125" s="1" t="s">
        <v>1639</v>
      </c>
      <c r="V125" s="1" t="s">
        <v>1640</v>
      </c>
    </row>
    <row r="126" spans="1:24" x14ac:dyDescent="0.3">
      <c r="A126" s="1"/>
      <c r="B126" s="1" t="s">
        <v>1641</v>
      </c>
      <c r="C126" s="1"/>
      <c r="D126" s="1"/>
      <c r="E126" s="1" t="s">
        <v>1642</v>
      </c>
      <c r="F126" s="1"/>
      <c r="G126" s="1" t="s">
        <v>1643</v>
      </c>
      <c r="H126" s="1" t="s">
        <v>1644</v>
      </c>
      <c r="I126" s="1"/>
      <c r="J126" s="1"/>
      <c r="K126" s="1"/>
      <c r="L126" s="1"/>
      <c r="M126" s="1"/>
      <c r="N126" s="1"/>
      <c r="O126" s="1"/>
      <c r="P126" s="1" t="s">
        <v>1645</v>
      </c>
      <c r="Q126" s="1" t="s">
        <v>1646</v>
      </c>
      <c r="R126" s="1" t="s">
        <v>1647</v>
      </c>
      <c r="S126" s="1" t="s">
        <v>1648</v>
      </c>
      <c r="T126" s="1" t="s">
        <v>1649</v>
      </c>
      <c r="U126" s="1"/>
      <c r="V126" s="1"/>
      <c r="W126" s="1" t="s">
        <v>1650</v>
      </c>
      <c r="X126" s="1" t="s">
        <v>1651</v>
      </c>
    </row>
    <row r="127" spans="1:24" x14ac:dyDescent="0.3">
      <c r="A127" s="1"/>
      <c r="B127" s="1" t="s">
        <v>1652</v>
      </c>
      <c r="C127" s="1"/>
      <c r="D127" s="1" t="s">
        <v>1653</v>
      </c>
      <c r="E127" s="1"/>
      <c r="F127" s="1" t="s">
        <v>1654</v>
      </c>
      <c r="G127" s="1" t="s">
        <v>1655</v>
      </c>
      <c r="H127" s="1"/>
      <c r="I127" s="1"/>
      <c r="J127" s="1"/>
      <c r="K127" s="1"/>
      <c r="L127" s="1"/>
      <c r="M127" s="1"/>
      <c r="N127" s="1"/>
      <c r="O127" s="1" t="s">
        <v>1656</v>
      </c>
      <c r="P127" s="1" t="s">
        <v>1657</v>
      </c>
      <c r="Q127" s="1" t="s">
        <v>1658</v>
      </c>
      <c r="R127" s="1" t="s">
        <v>1659</v>
      </c>
      <c r="S127" s="1" t="s">
        <v>1660</v>
      </c>
      <c r="T127" s="1"/>
      <c r="U127" s="1"/>
      <c r="V127" s="1" t="s">
        <v>1661</v>
      </c>
      <c r="W127" s="1" t="s">
        <v>1662</v>
      </c>
    </row>
    <row r="128" spans="1:24" x14ac:dyDescent="0.3">
      <c r="A128" s="1"/>
      <c r="B128" s="1" t="s">
        <v>1663</v>
      </c>
      <c r="C128" s="1"/>
      <c r="D128" s="1"/>
      <c r="E128" s="1" t="s">
        <v>1664</v>
      </c>
      <c r="F128" s="1" t="s">
        <v>1665</v>
      </c>
      <c r="G128" s="1" t="s">
        <v>1666</v>
      </c>
      <c r="H128" s="1"/>
      <c r="I128" s="1"/>
      <c r="J128" s="1"/>
      <c r="K128" s="1"/>
      <c r="L128" s="1"/>
      <c r="M128" s="1"/>
      <c r="N128" s="1"/>
      <c r="O128" s="1" t="s">
        <v>1667</v>
      </c>
      <c r="P128" s="1" t="s">
        <v>1668</v>
      </c>
      <c r="Q128" s="1" t="s">
        <v>1669</v>
      </c>
      <c r="R128" s="1" t="s">
        <v>1670</v>
      </c>
      <c r="S128" s="1" t="s">
        <v>1671</v>
      </c>
      <c r="T128" s="1"/>
      <c r="U128" s="1"/>
      <c r="V128" s="1" t="s">
        <v>1672</v>
      </c>
      <c r="W128" s="1" t="s">
        <v>1673</v>
      </c>
    </row>
    <row r="129" spans="1:24" x14ac:dyDescent="0.3">
      <c r="A129" s="1"/>
      <c r="B129" s="1" t="s">
        <v>1674</v>
      </c>
      <c r="C129" s="1"/>
      <c r="D129" s="1" t="s">
        <v>1675</v>
      </c>
      <c r="E129" s="1" t="s">
        <v>1676</v>
      </c>
      <c r="F129" s="1" t="s">
        <v>1677</v>
      </c>
      <c r="G129" s="1"/>
      <c r="H129" s="1"/>
      <c r="I129" s="1"/>
      <c r="J129" s="1"/>
      <c r="K129" s="1"/>
      <c r="L129" s="1"/>
      <c r="M129" s="1"/>
      <c r="N129" s="1" t="s">
        <v>1678</v>
      </c>
      <c r="O129" s="1" t="s">
        <v>1679</v>
      </c>
      <c r="P129" s="1" t="s">
        <v>1680</v>
      </c>
      <c r="Q129" s="1" t="s">
        <v>1681</v>
      </c>
      <c r="R129" s="1" t="s">
        <v>1682</v>
      </c>
      <c r="S129" s="1"/>
      <c r="T129" s="1"/>
      <c r="U129" s="1" t="s">
        <v>1683</v>
      </c>
      <c r="V129" s="1" t="s">
        <v>1684</v>
      </c>
    </row>
    <row r="130" spans="1:24" x14ac:dyDescent="0.3">
      <c r="A130" s="1"/>
      <c r="B130" s="1" t="s">
        <v>1685</v>
      </c>
      <c r="C130" s="1"/>
      <c r="D130" s="1"/>
      <c r="E130" s="1" t="s">
        <v>1686</v>
      </c>
      <c r="F130" s="1"/>
      <c r="G130" s="1" t="s">
        <v>1687</v>
      </c>
      <c r="H130" s="1" t="s">
        <v>1688</v>
      </c>
      <c r="I130" s="1"/>
      <c r="J130" s="1"/>
      <c r="K130" s="1"/>
      <c r="L130" s="1"/>
      <c r="M130" s="1"/>
      <c r="N130" s="1"/>
      <c r="O130" s="1"/>
      <c r="P130" s="1" t="s">
        <v>1689</v>
      </c>
      <c r="Q130" s="1" t="s">
        <v>1690</v>
      </c>
      <c r="R130" s="1" t="s">
        <v>1691</v>
      </c>
      <c r="S130" s="1" t="s">
        <v>1692</v>
      </c>
      <c r="T130" s="1" t="s">
        <v>1693</v>
      </c>
      <c r="U130" s="1"/>
      <c r="V130" s="1"/>
      <c r="W130" s="1" t="s">
        <v>1694</v>
      </c>
      <c r="X130" s="1" t="s">
        <v>1695</v>
      </c>
    </row>
    <row r="131" spans="1:24" x14ac:dyDescent="0.3">
      <c r="A131" s="1"/>
      <c r="B131" s="1" t="s">
        <v>1696</v>
      </c>
      <c r="C131" s="1"/>
      <c r="D131" s="1"/>
      <c r="E131" s="1" t="s">
        <v>1697</v>
      </c>
      <c r="F131" s="1"/>
      <c r="G131" s="1" t="s">
        <v>1698</v>
      </c>
      <c r="H131" s="1" t="s">
        <v>1699</v>
      </c>
      <c r="I131" s="1"/>
      <c r="J131" s="1"/>
      <c r="K131" s="1"/>
      <c r="L131" s="1"/>
      <c r="M131" s="1"/>
      <c r="N131" s="1"/>
      <c r="O131" s="1"/>
      <c r="P131" s="1" t="s">
        <v>1700</v>
      </c>
      <c r="Q131" s="1" t="s">
        <v>1701</v>
      </c>
      <c r="R131" s="1" t="s">
        <v>1702</v>
      </c>
      <c r="S131" s="1" t="s">
        <v>1703</v>
      </c>
      <c r="T131" s="1" t="s">
        <v>1704</v>
      </c>
      <c r="U131" s="1"/>
      <c r="V131" s="1"/>
      <c r="W131" s="1" t="s">
        <v>1705</v>
      </c>
      <c r="X131" s="1" t="s">
        <v>1706</v>
      </c>
    </row>
    <row r="132" spans="1:24" x14ac:dyDescent="0.3">
      <c r="A132" s="1"/>
      <c r="B132" s="1" t="s">
        <v>1707</v>
      </c>
      <c r="C132" s="1"/>
      <c r="D132" s="1"/>
      <c r="E132" s="1" t="s">
        <v>1708</v>
      </c>
      <c r="F132" s="1"/>
      <c r="G132" s="1" t="s">
        <v>1709</v>
      </c>
      <c r="H132" s="1" t="s">
        <v>1710</v>
      </c>
      <c r="I132" s="1"/>
      <c r="J132" s="1"/>
      <c r="K132" s="1"/>
      <c r="L132" s="1"/>
      <c r="M132" s="1"/>
      <c r="N132" s="1"/>
      <c r="O132" s="1"/>
      <c r="P132" s="1" t="s">
        <v>1711</v>
      </c>
      <c r="Q132" s="1" t="s">
        <v>1712</v>
      </c>
      <c r="R132" s="1" t="s">
        <v>1713</v>
      </c>
      <c r="S132" s="1" t="s">
        <v>1714</v>
      </c>
      <c r="T132" s="1" t="s">
        <v>1715</v>
      </c>
      <c r="U132" s="1"/>
      <c r="V132" s="1"/>
      <c r="W132" s="1" t="s">
        <v>1716</v>
      </c>
      <c r="X132" s="1" t="s">
        <v>1717</v>
      </c>
    </row>
    <row r="133" spans="1:24" x14ac:dyDescent="0.3">
      <c r="A133" s="1"/>
      <c r="B133" s="1" t="s">
        <v>1718</v>
      </c>
      <c r="C133" s="1"/>
      <c r="D133" s="1"/>
      <c r="E133" s="1" t="s">
        <v>1719</v>
      </c>
      <c r="F133" s="1" t="s">
        <v>1720</v>
      </c>
      <c r="G133" s="1" t="s">
        <v>1721</v>
      </c>
      <c r="H133" s="1"/>
      <c r="I133" s="1"/>
      <c r="J133" s="1"/>
      <c r="K133" s="1"/>
      <c r="L133" s="1"/>
      <c r="M133" s="1"/>
      <c r="N133" s="1"/>
      <c r="O133" s="1" t="s">
        <v>1722</v>
      </c>
      <c r="P133" s="1" t="s">
        <v>1723</v>
      </c>
      <c r="Q133" s="1" t="s">
        <v>1724</v>
      </c>
      <c r="R133" s="1" t="s">
        <v>1725</v>
      </c>
      <c r="S133" s="1" t="s">
        <v>1726</v>
      </c>
      <c r="T133" s="1"/>
      <c r="U133" s="1"/>
      <c r="V133" s="1" t="s">
        <v>1727</v>
      </c>
      <c r="W133" s="1" t="s">
        <v>1728</v>
      </c>
    </row>
    <row r="134" spans="1:24" x14ac:dyDescent="0.3">
      <c r="A134" s="1"/>
      <c r="B134" s="1" t="s">
        <v>1729</v>
      </c>
      <c r="C134" s="1"/>
      <c r="D134" s="1" t="s">
        <v>1730</v>
      </c>
      <c r="E134" s="1"/>
      <c r="F134" s="1" t="s">
        <v>1731</v>
      </c>
      <c r="G134" s="1" t="s">
        <v>1732</v>
      </c>
      <c r="H134" s="1"/>
      <c r="I134" s="1"/>
      <c r="J134" s="1"/>
      <c r="K134" s="1"/>
      <c r="L134" s="1"/>
      <c r="M134" s="1"/>
      <c r="N134" s="1"/>
      <c r="O134" s="1" t="s">
        <v>1733</v>
      </c>
      <c r="P134" s="1" t="s">
        <v>1734</v>
      </c>
      <c r="Q134" s="1" t="s">
        <v>1735</v>
      </c>
      <c r="R134" s="1" t="s">
        <v>1736</v>
      </c>
      <c r="S134" s="1" t="s">
        <v>1737</v>
      </c>
      <c r="T134" s="1"/>
      <c r="U134" s="1"/>
      <c r="V134" s="1" t="s">
        <v>1738</v>
      </c>
      <c r="W134" s="1" t="s">
        <v>1739</v>
      </c>
    </row>
    <row r="135" spans="1:24" x14ac:dyDescent="0.3">
      <c r="A135" s="1"/>
      <c r="B135" s="1" t="s">
        <v>1740</v>
      </c>
      <c r="C135" s="1"/>
      <c r="D135" s="1"/>
      <c r="E135" s="1" t="s">
        <v>1741</v>
      </c>
      <c r="F135" s="1"/>
      <c r="G135" s="1" t="s">
        <v>1742</v>
      </c>
      <c r="H135" s="1" t="s">
        <v>1743</v>
      </c>
      <c r="I135" s="1"/>
      <c r="J135" s="1"/>
      <c r="K135" s="1"/>
      <c r="L135" s="1"/>
      <c r="M135" s="1"/>
      <c r="N135" s="1"/>
      <c r="O135" s="1"/>
      <c r="P135" s="1" t="s">
        <v>1744</v>
      </c>
      <c r="Q135" s="1" t="s">
        <v>1745</v>
      </c>
      <c r="R135" s="1" t="s">
        <v>1746</v>
      </c>
      <c r="S135" s="1" t="s">
        <v>1747</v>
      </c>
      <c r="T135" s="1" t="s">
        <v>1748</v>
      </c>
      <c r="U135" s="1"/>
      <c r="V135" s="1"/>
      <c r="W135" s="1" t="s">
        <v>1749</v>
      </c>
      <c r="X135" s="1" t="s">
        <v>1750</v>
      </c>
    </row>
    <row r="136" spans="1:24" x14ac:dyDescent="0.3">
      <c r="A136" s="1"/>
      <c r="B136" s="1" t="s">
        <v>1751</v>
      </c>
      <c r="C136" s="1"/>
      <c r="D136" s="1" t="s">
        <v>1752</v>
      </c>
      <c r="E136" s="1"/>
      <c r="F136" s="1" t="s">
        <v>1753</v>
      </c>
      <c r="G136" s="1" t="s">
        <v>1754</v>
      </c>
      <c r="H136" s="1"/>
      <c r="I136" s="1"/>
      <c r="J136" s="1"/>
      <c r="K136" s="1"/>
      <c r="L136" s="1"/>
      <c r="M136" s="1"/>
      <c r="N136" s="1"/>
      <c r="O136" s="1" t="s">
        <v>1755</v>
      </c>
      <c r="P136" s="1" t="s">
        <v>1756</v>
      </c>
      <c r="Q136" s="1" t="s">
        <v>1757</v>
      </c>
      <c r="R136" s="1" t="s">
        <v>1758</v>
      </c>
      <c r="S136" s="1" t="s">
        <v>1759</v>
      </c>
      <c r="T136" s="1"/>
      <c r="U136" s="1" t="s">
        <v>1760</v>
      </c>
      <c r="V136" s="1" t="s">
        <v>1761</v>
      </c>
    </row>
    <row r="137" spans="1:24" x14ac:dyDescent="0.3">
      <c r="A137" s="1"/>
      <c r="B137" s="1" t="s">
        <v>1762</v>
      </c>
      <c r="C137" s="1"/>
      <c r="D137" s="1" t="s">
        <v>1763</v>
      </c>
      <c r="E137" s="1"/>
      <c r="F137" s="1" t="s">
        <v>1764</v>
      </c>
      <c r="G137" s="1" t="s">
        <v>1765</v>
      </c>
      <c r="H137" s="1"/>
      <c r="I137" s="1"/>
      <c r="J137" s="1"/>
      <c r="K137" s="1"/>
      <c r="L137" s="1"/>
      <c r="M137" s="1"/>
      <c r="N137" s="1"/>
      <c r="O137" s="1" t="s">
        <v>1766</v>
      </c>
      <c r="P137" s="1" t="s">
        <v>1767</v>
      </c>
      <c r="Q137" s="1" t="s">
        <v>1768</v>
      </c>
      <c r="R137" s="1" t="s">
        <v>1769</v>
      </c>
      <c r="S137" s="1" t="s">
        <v>1770</v>
      </c>
      <c r="T137" s="1"/>
      <c r="U137" s="1"/>
      <c r="V137" s="1" t="s">
        <v>1771</v>
      </c>
      <c r="W137" s="1" t="s">
        <v>1772</v>
      </c>
    </row>
    <row r="138" spans="1:24" x14ac:dyDescent="0.3">
      <c r="A138" s="1"/>
      <c r="B138" s="1" t="s">
        <v>1773</v>
      </c>
      <c r="C138" s="1"/>
      <c r="D138" s="1"/>
      <c r="E138" s="1" t="s">
        <v>1774</v>
      </c>
      <c r="F138" s="1"/>
      <c r="G138" s="1" t="s">
        <v>1775</v>
      </c>
      <c r="H138" s="1" t="s">
        <v>1776</v>
      </c>
      <c r="I138" s="1"/>
      <c r="J138" s="1"/>
      <c r="K138" s="1"/>
      <c r="L138" s="1"/>
      <c r="M138" s="1"/>
      <c r="N138" s="1"/>
      <c r="O138" s="1" t="s">
        <v>1777</v>
      </c>
      <c r="P138" s="1" t="s">
        <v>1778</v>
      </c>
      <c r="Q138" s="1" t="s">
        <v>1779</v>
      </c>
      <c r="R138" s="1" t="s">
        <v>1780</v>
      </c>
      <c r="S138" s="1" t="s">
        <v>1781</v>
      </c>
      <c r="T138" s="1"/>
      <c r="U138" s="1"/>
      <c r="V138" s="1" t="s">
        <v>1782</v>
      </c>
      <c r="W138" s="1" t="s">
        <v>1783</v>
      </c>
    </row>
    <row r="139" spans="1:24" x14ac:dyDescent="0.3">
      <c r="A139" s="1"/>
      <c r="B139" s="1" t="s">
        <v>1784</v>
      </c>
      <c r="C139" s="1"/>
      <c r="D139" s="1"/>
      <c r="E139" s="1" t="s">
        <v>1785</v>
      </c>
      <c r="F139" s="1"/>
      <c r="G139" s="1" t="s">
        <v>1786</v>
      </c>
      <c r="H139" s="1" t="s">
        <v>1787</v>
      </c>
      <c r="I139" s="1"/>
      <c r="J139" s="1"/>
      <c r="K139" s="1"/>
      <c r="L139" s="1"/>
      <c r="M139" s="1"/>
      <c r="N139" s="1"/>
      <c r="O139" s="1"/>
      <c r="P139" s="1" t="s">
        <v>1788</v>
      </c>
      <c r="Q139" s="1" t="s">
        <v>1789</v>
      </c>
      <c r="R139" s="1" t="s">
        <v>1790</v>
      </c>
      <c r="S139" s="1" t="s">
        <v>1791</v>
      </c>
      <c r="T139" s="1" t="s">
        <v>1792</v>
      </c>
      <c r="U139" s="1"/>
      <c r="V139" s="1"/>
      <c r="W139" s="1" t="s">
        <v>1793</v>
      </c>
      <c r="X139" s="1" t="s">
        <v>1794</v>
      </c>
    </row>
    <row r="140" spans="1:24" x14ac:dyDescent="0.3">
      <c r="A140" s="1"/>
      <c r="B140" s="1" t="s">
        <v>1795</v>
      </c>
      <c r="C140" s="1"/>
      <c r="D140" s="1"/>
      <c r="E140" s="1" t="s">
        <v>1796</v>
      </c>
      <c r="F140" s="1"/>
      <c r="G140" s="1" t="s">
        <v>1797</v>
      </c>
      <c r="H140" s="1" t="s">
        <v>1798</v>
      </c>
      <c r="I140" s="1"/>
      <c r="J140" s="1"/>
      <c r="K140" s="1"/>
      <c r="L140" s="1"/>
      <c r="M140" s="1"/>
      <c r="N140" s="1"/>
      <c r="O140" s="1"/>
      <c r="P140" s="1" t="s">
        <v>1799</v>
      </c>
      <c r="Q140" s="1" t="s">
        <v>1800</v>
      </c>
      <c r="R140" s="1" t="s">
        <v>1801</v>
      </c>
      <c r="S140" s="1" t="s">
        <v>1802</v>
      </c>
      <c r="T140" s="1" t="s">
        <v>1803</v>
      </c>
      <c r="U140" s="1"/>
      <c r="V140" s="1"/>
      <c r="W140" s="1" t="s">
        <v>1804</v>
      </c>
      <c r="X140" s="1" t="s">
        <v>1805</v>
      </c>
    </row>
    <row r="141" spans="1:24" x14ac:dyDescent="0.3">
      <c r="A141" s="1"/>
      <c r="B141" s="1" t="s">
        <v>1806</v>
      </c>
      <c r="C141" s="1"/>
      <c r="D141" s="1"/>
      <c r="E141" s="1" t="s">
        <v>1807</v>
      </c>
      <c r="F141" s="1"/>
      <c r="G141" s="1" t="s">
        <v>1808</v>
      </c>
      <c r="H141" s="1" t="s">
        <v>1809</v>
      </c>
      <c r="I141" s="1"/>
      <c r="J141" s="1"/>
      <c r="K141" s="1"/>
      <c r="L141" s="1"/>
      <c r="M141" s="1"/>
      <c r="N141" s="1"/>
      <c r="O141" s="1"/>
      <c r="P141" s="1" t="s">
        <v>1810</v>
      </c>
      <c r="Q141" s="1" t="s">
        <v>1811</v>
      </c>
      <c r="R141" s="1" t="s">
        <v>1812</v>
      </c>
      <c r="S141" s="1" t="s">
        <v>1813</v>
      </c>
      <c r="T141" s="1" t="s">
        <v>1814</v>
      </c>
      <c r="U141" s="1"/>
      <c r="V141" s="1"/>
      <c r="W141" s="1" t="s">
        <v>1815</v>
      </c>
      <c r="X141" s="1" t="s">
        <v>1816</v>
      </c>
    </row>
    <row r="142" spans="1:24" x14ac:dyDescent="0.3">
      <c r="A142" s="1"/>
      <c r="B142" s="1" t="s">
        <v>1817</v>
      </c>
      <c r="C142" s="1"/>
      <c r="D142" s="1" t="s">
        <v>1818</v>
      </c>
      <c r="E142" s="1" t="s">
        <v>1819</v>
      </c>
      <c r="F142" s="1" t="s">
        <v>1820</v>
      </c>
      <c r="G142" s="1"/>
      <c r="H142" s="1"/>
      <c r="I142" s="1"/>
      <c r="J142" s="1"/>
      <c r="K142" s="1"/>
      <c r="L142" s="1"/>
      <c r="M142" s="1" t="s">
        <v>1821</v>
      </c>
      <c r="N142" s="1" t="s">
        <v>1822</v>
      </c>
      <c r="O142" s="1" t="s">
        <v>1823</v>
      </c>
      <c r="P142" s="1" t="s">
        <v>1824</v>
      </c>
      <c r="Q142" s="1" t="s">
        <v>1825</v>
      </c>
      <c r="R142" s="1"/>
      <c r="S142" s="1"/>
      <c r="T142" s="1" t="s">
        <v>1826</v>
      </c>
      <c r="U142" s="1" t="s">
        <v>1827</v>
      </c>
    </row>
    <row r="143" spans="1:24" x14ac:dyDescent="0.3">
      <c r="A143" s="1"/>
      <c r="B143" s="1" t="s">
        <v>1828</v>
      </c>
      <c r="C143" s="1"/>
      <c r="D143" s="1"/>
      <c r="E143" s="1" t="s">
        <v>1829</v>
      </c>
      <c r="F143" s="1"/>
      <c r="G143" s="1" t="s">
        <v>1830</v>
      </c>
      <c r="H143" s="1" t="s">
        <v>1831</v>
      </c>
      <c r="I143" s="1"/>
      <c r="J143" s="1"/>
      <c r="K143" s="1"/>
      <c r="L143" s="1"/>
      <c r="M143" s="1"/>
      <c r="N143" s="1"/>
      <c r="O143" s="1"/>
      <c r="P143" s="1" t="s">
        <v>1832</v>
      </c>
      <c r="Q143" s="1" t="s">
        <v>1833</v>
      </c>
      <c r="R143" s="1" t="s">
        <v>1834</v>
      </c>
      <c r="S143" s="1" t="s">
        <v>1835</v>
      </c>
      <c r="T143" s="1" t="s">
        <v>1836</v>
      </c>
      <c r="U143" s="1"/>
      <c r="V143" s="1"/>
      <c r="W143" s="1" t="s">
        <v>1837</v>
      </c>
      <c r="X143" s="1" t="s">
        <v>1838</v>
      </c>
    </row>
    <row r="144" spans="1:24" x14ac:dyDescent="0.3">
      <c r="A144" s="1"/>
      <c r="B144" s="1" t="s">
        <v>1839</v>
      </c>
      <c r="C144" s="1"/>
      <c r="D144" s="1" t="s">
        <v>1840</v>
      </c>
      <c r="E144" s="1"/>
      <c r="F144" s="1" t="s">
        <v>1841</v>
      </c>
      <c r="G144" s="1" t="s">
        <v>1842</v>
      </c>
      <c r="H144" s="1"/>
      <c r="I144" s="1"/>
      <c r="J144" s="1"/>
      <c r="K144" s="1"/>
      <c r="L144" s="1"/>
      <c r="M144" s="1"/>
      <c r="N144" s="1"/>
      <c r="O144" s="1" t="s">
        <v>1843</v>
      </c>
      <c r="P144" s="1" t="s">
        <v>1844</v>
      </c>
      <c r="Q144" s="1" t="s">
        <v>1845</v>
      </c>
      <c r="R144" s="1" t="s">
        <v>1846</v>
      </c>
      <c r="S144" s="1" t="s">
        <v>1847</v>
      </c>
      <c r="T144" s="1"/>
      <c r="U144" s="1" t="s">
        <v>1848</v>
      </c>
      <c r="V144" s="1" t="s">
        <v>1849</v>
      </c>
    </row>
    <row r="145" spans="1:24" x14ac:dyDescent="0.3">
      <c r="A145" s="1"/>
      <c r="B145" s="1" t="s">
        <v>1850</v>
      </c>
      <c r="C145" s="1"/>
      <c r="D145" s="1"/>
      <c r="E145" s="1" t="s">
        <v>1851</v>
      </c>
      <c r="F145" s="1" t="s">
        <v>1852</v>
      </c>
      <c r="G145" s="1" t="s">
        <v>1853</v>
      </c>
      <c r="H145" s="1"/>
      <c r="I145" s="1"/>
      <c r="J145" s="1"/>
      <c r="K145" s="1"/>
      <c r="L145" s="1"/>
      <c r="M145" s="1"/>
      <c r="N145" s="1"/>
      <c r="O145" s="1" t="s">
        <v>1854</v>
      </c>
      <c r="P145" s="1" t="s">
        <v>1855</v>
      </c>
      <c r="Q145" s="1" t="s">
        <v>1856</v>
      </c>
      <c r="R145" s="1" t="s">
        <v>1857</v>
      </c>
      <c r="S145" s="1" t="s">
        <v>1858</v>
      </c>
      <c r="T145" s="1"/>
      <c r="U145" s="1"/>
      <c r="V145" s="1" t="s">
        <v>1859</v>
      </c>
      <c r="W145" s="1" t="s">
        <v>1860</v>
      </c>
    </row>
    <row r="146" spans="1:24" x14ac:dyDescent="0.3">
      <c r="A146" s="1"/>
      <c r="B146" s="1" t="s">
        <v>1861</v>
      </c>
      <c r="C146" s="1"/>
      <c r="D146" s="1" t="s">
        <v>1862</v>
      </c>
      <c r="E146" s="1" t="s">
        <v>1863</v>
      </c>
      <c r="F146" s="1" t="s">
        <v>1864</v>
      </c>
      <c r="G146" s="1"/>
      <c r="H146" s="1"/>
      <c r="I146" s="1"/>
      <c r="J146" s="1"/>
      <c r="K146" s="1"/>
      <c r="L146" s="1"/>
      <c r="M146" s="1"/>
      <c r="N146" s="1" t="s">
        <v>1865</v>
      </c>
      <c r="O146" s="1" t="s">
        <v>1866</v>
      </c>
      <c r="P146" s="1" t="s">
        <v>1867</v>
      </c>
      <c r="Q146" s="1" t="s">
        <v>1868</v>
      </c>
      <c r="R146" s="1" t="s">
        <v>1869</v>
      </c>
      <c r="S146" s="1"/>
      <c r="T146" s="1"/>
      <c r="U146" s="1" t="s">
        <v>1870</v>
      </c>
      <c r="V146" s="1" t="s">
        <v>1871</v>
      </c>
    </row>
    <row r="147" spans="1:24" x14ac:dyDescent="0.3">
      <c r="A147" s="1"/>
      <c r="B147" s="1" t="s">
        <v>1872</v>
      </c>
      <c r="C147" s="1"/>
      <c r="D147" s="1" t="s">
        <v>1873</v>
      </c>
      <c r="E147" s="1" t="s">
        <v>1874</v>
      </c>
      <c r="F147" s="1" t="s">
        <v>1875</v>
      </c>
      <c r="G147" s="1"/>
      <c r="H147" s="1"/>
      <c r="I147" s="1"/>
      <c r="J147" s="1"/>
      <c r="K147" s="1"/>
      <c r="L147" s="1"/>
      <c r="M147" s="1"/>
      <c r="N147" s="1" t="s">
        <v>1876</v>
      </c>
      <c r="O147" s="1" t="s">
        <v>1877</v>
      </c>
      <c r="P147" s="1" t="s">
        <v>1878</v>
      </c>
      <c r="Q147" s="1" t="s">
        <v>1879</v>
      </c>
      <c r="R147" s="1" t="s">
        <v>1880</v>
      </c>
      <c r="S147" s="1"/>
      <c r="T147" s="1" t="s">
        <v>1881</v>
      </c>
      <c r="U147" s="1" t="s">
        <v>1882</v>
      </c>
    </row>
    <row r="148" spans="1:24" x14ac:dyDescent="0.3">
      <c r="A148" s="1"/>
      <c r="B148" s="1" t="s">
        <v>1883</v>
      </c>
      <c r="C148" s="1"/>
      <c r="D148" s="1"/>
      <c r="E148" s="1" t="s">
        <v>1884</v>
      </c>
      <c r="F148" s="1"/>
      <c r="G148" s="1" t="s">
        <v>129</v>
      </c>
      <c r="H148" s="1" t="s">
        <v>1885</v>
      </c>
      <c r="I148" s="1"/>
      <c r="J148" s="1"/>
      <c r="K148" s="1"/>
      <c r="L148" s="1"/>
      <c r="M148" s="1"/>
      <c r="N148" s="1"/>
      <c r="O148" s="1"/>
      <c r="P148" s="1" t="s">
        <v>1886</v>
      </c>
      <c r="Q148" s="1" t="s">
        <v>1887</v>
      </c>
      <c r="R148" s="1" t="s">
        <v>1888</v>
      </c>
      <c r="S148" s="1" t="s">
        <v>1889</v>
      </c>
      <c r="T148" s="1" t="s">
        <v>1890</v>
      </c>
      <c r="U148" s="1"/>
      <c r="V148" s="1" t="s">
        <v>1891</v>
      </c>
      <c r="W148" s="1" t="s">
        <v>1892</v>
      </c>
    </row>
    <row r="149" spans="1:24" x14ac:dyDescent="0.3">
      <c r="A149" s="1"/>
      <c r="B149" s="1" t="s">
        <v>1893</v>
      </c>
      <c r="C149" s="1"/>
      <c r="D149" s="1" t="s">
        <v>1894</v>
      </c>
      <c r="E149" s="1" t="s">
        <v>1895</v>
      </c>
      <c r="F149" s="1" t="s">
        <v>1896</v>
      </c>
      <c r="G149" s="1"/>
      <c r="H149" s="1"/>
      <c r="I149" s="1"/>
      <c r="J149" s="1"/>
      <c r="K149" s="1"/>
      <c r="L149" s="1"/>
      <c r="M149" s="1"/>
      <c r="N149" s="1" t="s">
        <v>1897</v>
      </c>
      <c r="O149" s="1" t="s">
        <v>1898</v>
      </c>
      <c r="P149" s="1" t="s">
        <v>1899</v>
      </c>
      <c r="Q149" s="1" t="s">
        <v>1900</v>
      </c>
      <c r="R149" s="1" t="s">
        <v>1901</v>
      </c>
      <c r="S149" s="1"/>
      <c r="T149" s="1"/>
      <c r="U149" s="1" t="s">
        <v>1902</v>
      </c>
      <c r="V149" s="1" t="s">
        <v>1903</v>
      </c>
    </row>
    <row r="150" spans="1:24" x14ac:dyDescent="0.3">
      <c r="A150" s="1"/>
      <c r="B150" s="1" t="s">
        <v>1904</v>
      </c>
      <c r="C150" s="1"/>
      <c r="D150" s="1" t="s">
        <v>1905</v>
      </c>
      <c r="E150" s="1"/>
      <c r="F150" s="1" t="s">
        <v>1906</v>
      </c>
      <c r="G150" s="1" t="s">
        <v>1907</v>
      </c>
      <c r="H150" s="1"/>
      <c r="I150" s="1"/>
      <c r="J150" s="1"/>
      <c r="K150" s="1"/>
      <c r="L150" s="1"/>
      <c r="M150" s="1"/>
      <c r="N150" s="1"/>
      <c r="O150" s="1" t="s">
        <v>1908</v>
      </c>
      <c r="P150" s="1" t="s">
        <v>1909</v>
      </c>
      <c r="Q150" s="1" t="s">
        <v>1910</v>
      </c>
      <c r="R150" s="1" t="s">
        <v>1911</v>
      </c>
      <c r="S150" s="1" t="s">
        <v>1912</v>
      </c>
      <c r="T150" s="1"/>
      <c r="U150" s="1"/>
      <c r="V150" s="1" t="s">
        <v>1913</v>
      </c>
      <c r="W150" s="1" t="s">
        <v>1914</v>
      </c>
    </row>
    <row r="151" spans="1:24" x14ac:dyDescent="0.3">
      <c r="A151" s="1"/>
      <c r="B151" s="1" t="s">
        <v>1915</v>
      </c>
      <c r="C151" s="1"/>
      <c r="D151" s="1" t="s">
        <v>1916</v>
      </c>
      <c r="E151" s="1" t="s">
        <v>1917</v>
      </c>
      <c r="F151" s="1" t="s">
        <v>1918</v>
      </c>
      <c r="G151" s="1"/>
      <c r="H151" s="1"/>
      <c r="I151" s="1"/>
      <c r="J151" s="1"/>
      <c r="K151" s="1"/>
      <c r="L151" s="1"/>
      <c r="M151" s="1"/>
      <c r="N151" s="1" t="s">
        <v>1919</v>
      </c>
      <c r="O151" s="1" t="s">
        <v>1920</v>
      </c>
      <c r="P151" s="1" t="s">
        <v>1921</v>
      </c>
      <c r="Q151" s="1" t="s">
        <v>1922</v>
      </c>
      <c r="R151" s="1" t="s">
        <v>1923</v>
      </c>
      <c r="S151" s="1"/>
      <c r="T151" s="1"/>
      <c r="U151" s="1" t="s">
        <v>1924</v>
      </c>
      <c r="V151" s="1" t="s">
        <v>1925</v>
      </c>
    </row>
    <row r="152" spans="1:24" x14ac:dyDescent="0.3">
      <c r="A152" s="1"/>
      <c r="B152" s="1" t="s">
        <v>1926</v>
      </c>
      <c r="C152" s="1"/>
      <c r="D152" s="1"/>
      <c r="E152" s="1" t="s">
        <v>1927</v>
      </c>
      <c r="F152" s="1"/>
      <c r="G152" s="1" t="s">
        <v>1928</v>
      </c>
      <c r="H152" s="1" t="s">
        <v>1929</v>
      </c>
      <c r="I152" s="1"/>
      <c r="J152" s="1"/>
      <c r="K152" s="1"/>
      <c r="L152" s="1"/>
      <c r="M152" s="1"/>
      <c r="N152" s="1"/>
      <c r="O152" s="1"/>
      <c r="P152" s="1" t="s">
        <v>1930</v>
      </c>
      <c r="Q152" s="1" t="s">
        <v>1931</v>
      </c>
      <c r="R152" s="1" t="s">
        <v>1932</v>
      </c>
      <c r="S152" s="1" t="s">
        <v>1933</v>
      </c>
      <c r="T152" s="1" t="s">
        <v>1934</v>
      </c>
      <c r="U152" s="1"/>
      <c r="V152" s="1"/>
      <c r="W152" s="1" t="s">
        <v>1935</v>
      </c>
      <c r="X152" s="1" t="s">
        <v>1936</v>
      </c>
    </row>
    <row r="153" spans="1:24" x14ac:dyDescent="0.3">
      <c r="A153" s="1"/>
      <c r="B153" s="1" t="s">
        <v>1937</v>
      </c>
      <c r="C153" s="1"/>
      <c r="D153" s="1" t="s">
        <v>1938</v>
      </c>
      <c r="E153" s="1" t="s">
        <v>1939</v>
      </c>
      <c r="F153" s="1" t="s">
        <v>1940</v>
      </c>
      <c r="G153" s="1"/>
      <c r="H153" s="1"/>
      <c r="I153" s="1"/>
      <c r="J153" s="1"/>
      <c r="K153" s="1"/>
      <c r="L153" s="1"/>
      <c r="M153" s="1"/>
      <c r="N153" s="1" t="s">
        <v>1941</v>
      </c>
      <c r="O153" s="1" t="s">
        <v>1942</v>
      </c>
      <c r="P153" s="1" t="s">
        <v>1943</v>
      </c>
      <c r="Q153" s="1" t="s">
        <v>1944</v>
      </c>
      <c r="R153" s="1" t="s">
        <v>1945</v>
      </c>
      <c r="S153" s="1"/>
      <c r="T153" s="1"/>
      <c r="U153" s="1" t="s">
        <v>1946</v>
      </c>
      <c r="V153" s="1" t="s">
        <v>1947</v>
      </c>
    </row>
    <row r="154" spans="1:24" x14ac:dyDescent="0.3">
      <c r="A154" s="1"/>
      <c r="B154" s="1" t="s">
        <v>1948</v>
      </c>
      <c r="C154" s="1"/>
      <c r="D154" s="1" t="s">
        <v>1949</v>
      </c>
      <c r="E154" s="1"/>
      <c r="F154" s="1" t="s">
        <v>1950</v>
      </c>
      <c r="G154" s="1" t="s">
        <v>1951</v>
      </c>
      <c r="H154" s="1"/>
      <c r="I154" s="1"/>
      <c r="J154" s="1"/>
      <c r="K154" s="1"/>
      <c r="L154" s="1"/>
      <c r="M154" s="1"/>
      <c r="N154" s="1"/>
      <c r="O154" s="1" t="s">
        <v>1952</v>
      </c>
      <c r="P154" s="1" t="s">
        <v>1953</v>
      </c>
      <c r="Q154" s="1" t="s">
        <v>1954</v>
      </c>
      <c r="R154" s="1" t="s">
        <v>1955</v>
      </c>
      <c r="S154" s="1" t="s">
        <v>1956</v>
      </c>
      <c r="T154" s="1"/>
      <c r="U154" s="1"/>
      <c r="V154" s="1" t="s">
        <v>1957</v>
      </c>
      <c r="W154" s="1" t="s">
        <v>1958</v>
      </c>
    </row>
    <row r="155" spans="1:24" x14ac:dyDescent="0.3">
      <c r="A155" s="1"/>
      <c r="B155" s="1" t="s">
        <v>1959</v>
      </c>
      <c r="C155" s="1"/>
      <c r="D155" s="1"/>
      <c r="E155" s="1" t="s">
        <v>1960</v>
      </c>
      <c r="F155" s="1" t="s">
        <v>1961</v>
      </c>
      <c r="G155" s="1" t="s">
        <v>1962</v>
      </c>
      <c r="H155" s="1"/>
      <c r="I155" s="1"/>
      <c r="J155" s="1"/>
      <c r="K155" s="1"/>
      <c r="L155" s="1"/>
      <c r="M155" s="1"/>
      <c r="N155" s="1"/>
      <c r="O155" s="1" t="s">
        <v>1963</v>
      </c>
      <c r="P155" s="1" t="s">
        <v>1964</v>
      </c>
      <c r="Q155" s="1" t="s">
        <v>1965</v>
      </c>
      <c r="R155" s="1" t="s">
        <v>1966</v>
      </c>
      <c r="S155" s="1" t="s">
        <v>1967</v>
      </c>
      <c r="T155" s="1"/>
      <c r="U155" s="1"/>
      <c r="V155" s="1" t="s">
        <v>1968</v>
      </c>
      <c r="W155" s="1" t="s">
        <v>1969</v>
      </c>
    </row>
    <row r="156" spans="1:24" x14ac:dyDescent="0.3">
      <c r="A156" s="1"/>
      <c r="B156" s="1" t="s">
        <v>1970</v>
      </c>
      <c r="C156" s="1"/>
      <c r="D156" s="1"/>
      <c r="E156" s="1" t="s">
        <v>1971</v>
      </c>
      <c r="F156" s="1"/>
      <c r="G156" s="1" t="s">
        <v>1972</v>
      </c>
      <c r="H156" s="1" t="s">
        <v>1973</v>
      </c>
      <c r="I156" s="1"/>
      <c r="J156" s="1"/>
      <c r="K156" s="1"/>
      <c r="L156" s="1"/>
      <c r="M156" s="1"/>
      <c r="N156" s="1"/>
      <c r="O156" s="1" t="s">
        <v>1974</v>
      </c>
      <c r="P156" s="1" t="s">
        <v>1975</v>
      </c>
      <c r="Q156" s="1" t="s">
        <v>1976</v>
      </c>
      <c r="R156" s="1" t="s">
        <v>1977</v>
      </c>
      <c r="S156" s="1" t="s">
        <v>1978</v>
      </c>
      <c r="T156" s="1"/>
      <c r="U156" s="1"/>
      <c r="V156" s="1" t="s">
        <v>1979</v>
      </c>
      <c r="W156" s="1" t="s">
        <v>1980</v>
      </c>
    </row>
    <row r="157" spans="1:24" x14ac:dyDescent="0.3">
      <c r="A157" s="1"/>
      <c r="B157" s="1" t="s">
        <v>1981</v>
      </c>
      <c r="C157" s="1"/>
      <c r="D157" s="1" t="s">
        <v>1982</v>
      </c>
      <c r="E157" s="1" t="s">
        <v>1983</v>
      </c>
      <c r="F157" s="1" t="s">
        <v>1984</v>
      </c>
      <c r="G157" s="1"/>
      <c r="H157" s="1"/>
      <c r="I157" s="1"/>
      <c r="J157" s="1"/>
      <c r="K157" s="1"/>
      <c r="L157" s="1"/>
      <c r="M157" s="1"/>
      <c r="N157" s="1" t="s">
        <v>1985</v>
      </c>
      <c r="O157" s="1" t="s">
        <v>1986</v>
      </c>
      <c r="P157" s="1" t="s">
        <v>1987</v>
      </c>
      <c r="Q157" s="1" t="s">
        <v>1988</v>
      </c>
      <c r="R157" s="1" t="s">
        <v>1989</v>
      </c>
      <c r="S157" s="1"/>
      <c r="T157" s="1"/>
      <c r="U157" s="1" t="s">
        <v>1990</v>
      </c>
      <c r="V157" s="1" t="s">
        <v>1991</v>
      </c>
    </row>
    <row r="158" spans="1:24" x14ac:dyDescent="0.3">
      <c r="A158" s="1"/>
      <c r="B158" s="1" t="s">
        <v>1992</v>
      </c>
      <c r="C158" s="1"/>
      <c r="D158" s="1"/>
      <c r="E158" s="1" t="s">
        <v>1993</v>
      </c>
      <c r="F158" s="1"/>
      <c r="G158" s="1" t="s">
        <v>1994</v>
      </c>
      <c r="H158" s="1" t="s">
        <v>1995</v>
      </c>
      <c r="I158" s="1"/>
      <c r="J158" s="1"/>
      <c r="K158" s="1"/>
      <c r="L158" s="1"/>
      <c r="M158" s="1"/>
      <c r="N158" s="1"/>
      <c r="O158" s="1"/>
      <c r="P158" s="1" t="s">
        <v>1996</v>
      </c>
      <c r="Q158" s="1" t="s">
        <v>1997</v>
      </c>
      <c r="R158" s="1" t="s">
        <v>1998</v>
      </c>
      <c r="S158" s="1" t="s">
        <v>1999</v>
      </c>
      <c r="T158" s="1" t="s">
        <v>2000</v>
      </c>
      <c r="U158" s="1"/>
      <c r="V158" s="1"/>
      <c r="W158" s="1" t="s">
        <v>2001</v>
      </c>
      <c r="X158" s="1" t="s">
        <v>2002</v>
      </c>
    </row>
    <row r="159" spans="1:24" x14ac:dyDescent="0.3">
      <c r="A159" s="1"/>
      <c r="B159" s="1" t="s">
        <v>2003</v>
      </c>
      <c r="C159" s="1"/>
      <c r="D159" s="1"/>
      <c r="E159" s="1" t="s">
        <v>2004</v>
      </c>
      <c r="F159" s="1" t="s">
        <v>2005</v>
      </c>
      <c r="G159" s="1" t="s">
        <v>2006</v>
      </c>
      <c r="H159" s="1"/>
      <c r="I159" s="1"/>
      <c r="J159" s="1"/>
      <c r="K159" s="1"/>
      <c r="L159" s="1"/>
      <c r="M159" s="1"/>
      <c r="N159" s="1" t="s">
        <v>2007</v>
      </c>
      <c r="O159" s="1" t="s">
        <v>2008</v>
      </c>
      <c r="P159" s="1" t="s">
        <v>2009</v>
      </c>
      <c r="Q159" s="1" t="s">
        <v>2010</v>
      </c>
      <c r="R159" s="1" t="s">
        <v>2011</v>
      </c>
      <c r="S159" s="1"/>
      <c r="T159" s="1"/>
      <c r="U159" s="1" t="s">
        <v>2012</v>
      </c>
      <c r="V159" s="1" t="s">
        <v>2013</v>
      </c>
    </row>
    <row r="160" spans="1:24" x14ac:dyDescent="0.3">
      <c r="A160" s="1"/>
      <c r="B160" s="1" t="s">
        <v>2014</v>
      </c>
      <c r="C160" s="1"/>
      <c r="D160" s="1"/>
      <c r="E160" s="1" t="s">
        <v>2015</v>
      </c>
      <c r="F160" s="1" t="s">
        <v>2016</v>
      </c>
      <c r="G160" s="1" t="s">
        <v>2017</v>
      </c>
      <c r="H160" s="1"/>
      <c r="I160" s="1"/>
      <c r="J160" s="1"/>
      <c r="K160" s="1"/>
      <c r="L160" s="1"/>
      <c r="M160" s="1"/>
      <c r="N160" s="1"/>
      <c r="O160" s="1" t="s">
        <v>2018</v>
      </c>
      <c r="P160" s="1" t="s">
        <v>2019</v>
      </c>
      <c r="Q160" s="1" t="s">
        <v>2020</v>
      </c>
      <c r="R160" s="1" t="s">
        <v>2021</v>
      </c>
      <c r="S160" s="1" t="s">
        <v>2022</v>
      </c>
      <c r="T160" s="1"/>
      <c r="U160" s="1"/>
      <c r="V160" s="1" t="s">
        <v>2023</v>
      </c>
      <c r="W160" s="1" t="s">
        <v>2024</v>
      </c>
    </row>
    <row r="161" spans="1:24" x14ac:dyDescent="0.3">
      <c r="A161" s="1"/>
      <c r="B161" s="1" t="s">
        <v>2025</v>
      </c>
      <c r="C161" s="1"/>
      <c r="D161" s="1"/>
      <c r="E161" s="1" t="s">
        <v>2026</v>
      </c>
      <c r="F161" s="1" t="s">
        <v>2027</v>
      </c>
      <c r="G161" s="1" t="s">
        <v>2028</v>
      </c>
      <c r="H161" s="1"/>
      <c r="I161" s="1"/>
      <c r="J161" s="1"/>
      <c r="K161" s="1"/>
      <c r="L161" s="1"/>
      <c r="M161" s="1"/>
      <c r="N161" s="1"/>
      <c r="O161" s="1" t="s">
        <v>2029</v>
      </c>
      <c r="P161" s="1" t="s">
        <v>2030</v>
      </c>
      <c r="Q161" s="1" t="s">
        <v>2031</v>
      </c>
      <c r="R161" s="1" t="s">
        <v>2032</v>
      </c>
      <c r="S161" s="1" t="s">
        <v>2033</v>
      </c>
      <c r="T161" s="1"/>
      <c r="U161" s="1"/>
      <c r="V161" s="1" t="s">
        <v>2034</v>
      </c>
      <c r="W161" s="1"/>
    </row>
    <row r="162" spans="1:24" x14ac:dyDescent="0.3">
      <c r="A162" s="1"/>
      <c r="B162" s="1" t="s">
        <v>2035</v>
      </c>
      <c r="C162" s="1"/>
      <c r="D162" s="1" t="s">
        <v>2036</v>
      </c>
      <c r="E162" s="1"/>
      <c r="F162" s="1" t="s">
        <v>2037</v>
      </c>
      <c r="G162" s="1" t="s">
        <v>2038</v>
      </c>
      <c r="H162" s="1"/>
      <c r="I162" s="1"/>
      <c r="J162" s="1"/>
      <c r="K162" s="1"/>
      <c r="L162" s="1"/>
      <c r="M162" s="1"/>
      <c r="N162" s="1"/>
      <c r="O162" s="1" t="s">
        <v>2039</v>
      </c>
      <c r="P162" s="1" t="s">
        <v>2040</v>
      </c>
      <c r="Q162" s="1" t="s">
        <v>2041</v>
      </c>
      <c r="R162" s="1" t="s">
        <v>2042</v>
      </c>
      <c r="S162" s="1" t="s">
        <v>2043</v>
      </c>
      <c r="T162" s="1"/>
      <c r="U162" s="1"/>
      <c r="V162" s="1" t="s">
        <v>2044</v>
      </c>
      <c r="W162" s="1"/>
    </row>
    <row r="163" spans="1:24" x14ac:dyDescent="0.3">
      <c r="A163" s="1"/>
      <c r="B163" s="1" t="s">
        <v>2045</v>
      </c>
      <c r="C163" s="1"/>
      <c r="D163" s="1"/>
      <c r="E163" s="1" t="s">
        <v>2046</v>
      </c>
      <c r="F163" s="1" t="s">
        <v>2047</v>
      </c>
      <c r="G163" s="1" t="s">
        <v>2048</v>
      </c>
      <c r="H163" s="1"/>
      <c r="I163" s="1"/>
      <c r="J163" s="1"/>
      <c r="K163" s="1"/>
      <c r="L163" s="1"/>
      <c r="M163" s="1"/>
      <c r="N163" s="1"/>
      <c r="O163" s="1" t="s">
        <v>2049</v>
      </c>
      <c r="P163" s="1" t="s">
        <v>2050</v>
      </c>
      <c r="Q163" s="1" t="s">
        <v>2051</v>
      </c>
      <c r="R163" s="1" t="s">
        <v>2052</v>
      </c>
      <c r="S163" s="1" t="s">
        <v>2053</v>
      </c>
      <c r="T163" s="1"/>
      <c r="U163" s="1"/>
      <c r="V163" s="1" t="s">
        <v>2054</v>
      </c>
      <c r="W163" s="1"/>
    </row>
    <row r="164" spans="1:24" x14ac:dyDescent="0.3">
      <c r="A164" s="1"/>
      <c r="B164" s="1" t="s">
        <v>2055</v>
      </c>
      <c r="C164" s="1"/>
      <c r="D164" s="1" t="s">
        <v>2056</v>
      </c>
      <c r="E164" s="1" t="s">
        <v>2057</v>
      </c>
      <c r="F164" s="1" t="s">
        <v>2058</v>
      </c>
      <c r="G164" s="1"/>
      <c r="H164" s="1"/>
      <c r="I164" s="1"/>
      <c r="J164" s="1"/>
      <c r="K164" s="1"/>
      <c r="L164" s="1"/>
      <c r="M164" s="1" t="s">
        <v>2059</v>
      </c>
      <c r="N164" s="1" t="s">
        <v>64</v>
      </c>
      <c r="O164" s="1" t="s">
        <v>2060</v>
      </c>
      <c r="P164" s="1" t="s">
        <v>2061</v>
      </c>
      <c r="Q164" s="1" t="s">
        <v>2062</v>
      </c>
      <c r="R164" s="1"/>
      <c r="S164" s="1"/>
      <c r="T164" s="1" t="s">
        <v>2063</v>
      </c>
      <c r="U164" s="1"/>
    </row>
    <row r="165" spans="1:24" x14ac:dyDescent="0.3">
      <c r="A165" s="1"/>
      <c r="B165" s="1" t="s">
        <v>2064</v>
      </c>
      <c r="C165" s="1"/>
      <c r="D165" s="1"/>
      <c r="E165" s="1" t="s">
        <v>2065</v>
      </c>
      <c r="F165" s="1"/>
      <c r="G165" s="1" t="s">
        <v>2066</v>
      </c>
      <c r="H165" s="1" t="s">
        <v>2067</v>
      </c>
      <c r="I165" s="1"/>
      <c r="J165" s="1"/>
      <c r="K165" s="1"/>
      <c r="L165" s="1"/>
      <c r="M165" s="1"/>
      <c r="N165" s="1"/>
      <c r="O165" s="1"/>
      <c r="P165" s="1" t="s">
        <v>2068</v>
      </c>
      <c r="Q165" s="1" t="s">
        <v>2069</v>
      </c>
      <c r="R165" s="1" t="s">
        <v>2070</v>
      </c>
      <c r="S165" s="1" t="s">
        <v>2071</v>
      </c>
      <c r="T165" s="1" t="s">
        <v>2072</v>
      </c>
      <c r="U165" s="1"/>
      <c r="V165" s="1" t="s">
        <v>2073</v>
      </c>
      <c r="W165" s="1"/>
    </row>
    <row r="166" spans="1:24" x14ac:dyDescent="0.3">
      <c r="A166" s="1"/>
      <c r="B166" s="1" t="s">
        <v>2074</v>
      </c>
      <c r="C166" s="1"/>
      <c r="D166" s="1" t="s">
        <v>2075</v>
      </c>
      <c r="E166" s="1"/>
      <c r="F166" s="1" t="s">
        <v>2076</v>
      </c>
      <c r="G166" s="1" t="s">
        <v>2077</v>
      </c>
      <c r="H166" s="1"/>
      <c r="I166" s="1"/>
      <c r="J166" s="1"/>
      <c r="K166" s="1"/>
      <c r="L166" s="1"/>
      <c r="M166" s="1"/>
      <c r="N166" s="1" t="s">
        <v>2078</v>
      </c>
      <c r="O166" s="1" t="s">
        <v>2079</v>
      </c>
      <c r="P166" s="1" t="s">
        <v>2080</v>
      </c>
      <c r="Q166" s="1" t="s">
        <v>2081</v>
      </c>
      <c r="R166" s="1" t="s">
        <v>2082</v>
      </c>
      <c r="S166" s="1"/>
      <c r="T166" s="1"/>
      <c r="U166" s="1" t="s">
        <v>2083</v>
      </c>
      <c r="V166" s="1"/>
    </row>
    <row r="167" spans="1:24" x14ac:dyDescent="0.3">
      <c r="A167" s="1"/>
      <c r="B167" s="1" t="s">
        <v>2084</v>
      </c>
      <c r="C167" s="1"/>
      <c r="D167" s="1"/>
      <c r="E167" s="1" t="s">
        <v>2085</v>
      </c>
      <c r="F167" s="1"/>
      <c r="G167" s="1" t="s">
        <v>2086</v>
      </c>
      <c r="H167" s="1" t="s">
        <v>2087</v>
      </c>
      <c r="I167" s="1"/>
      <c r="J167" s="1"/>
      <c r="K167" s="1"/>
      <c r="L167" s="1"/>
      <c r="M167" s="1"/>
      <c r="N167" s="1"/>
      <c r="O167" s="1" t="s">
        <v>2088</v>
      </c>
      <c r="P167" s="1" t="s">
        <v>2089</v>
      </c>
      <c r="Q167" s="1" t="s">
        <v>2090</v>
      </c>
      <c r="R167" s="1" t="s">
        <v>2091</v>
      </c>
      <c r="S167" s="1" t="s">
        <v>2092</v>
      </c>
      <c r="T167" s="1"/>
      <c r="U167" s="1"/>
      <c r="V167" s="1" t="s">
        <v>2093</v>
      </c>
      <c r="W167" s="1"/>
    </row>
    <row r="168" spans="1:24" x14ac:dyDescent="0.3">
      <c r="A168" s="1"/>
      <c r="B168" s="1" t="s">
        <v>2094</v>
      </c>
      <c r="C168" s="1"/>
      <c r="D168" s="1"/>
      <c r="E168" s="1" t="s">
        <v>2095</v>
      </c>
      <c r="F168" s="1"/>
      <c r="G168" s="1" t="s">
        <v>2096</v>
      </c>
      <c r="H168" s="1" t="s">
        <v>2097</v>
      </c>
      <c r="I168" s="1"/>
      <c r="J168" s="1"/>
      <c r="K168" s="1"/>
      <c r="L168" s="1"/>
      <c r="M168" s="1"/>
      <c r="N168" s="1"/>
      <c r="O168" s="1" t="s">
        <v>2098</v>
      </c>
      <c r="P168" s="1" t="s">
        <v>2099</v>
      </c>
      <c r="Q168" s="1" t="s">
        <v>2100</v>
      </c>
      <c r="R168" s="1" t="s">
        <v>2101</v>
      </c>
      <c r="S168" s="1" t="s">
        <v>2102</v>
      </c>
      <c r="T168" s="1"/>
      <c r="U168" s="1"/>
      <c r="V168" s="1" t="s">
        <v>2103</v>
      </c>
      <c r="W168" s="1"/>
    </row>
    <row r="169" spans="1:24" x14ac:dyDescent="0.3">
      <c r="A169" s="1"/>
      <c r="B169" s="1" t="s">
        <v>2104</v>
      </c>
      <c r="C169" s="1"/>
      <c r="D169" s="1"/>
      <c r="E169" s="1" t="s">
        <v>2105</v>
      </c>
      <c r="F169" s="1"/>
      <c r="G169" s="1" t="s">
        <v>2106</v>
      </c>
      <c r="H169" s="1" t="s">
        <v>2107</v>
      </c>
      <c r="I169" s="1"/>
      <c r="J169" s="1"/>
      <c r="K169" s="1"/>
      <c r="L169" s="1"/>
      <c r="M169" s="1"/>
      <c r="N169" s="1"/>
      <c r="O169" s="1"/>
      <c r="P169" s="1" t="s">
        <v>2108</v>
      </c>
      <c r="Q169" s="1" t="s">
        <v>2109</v>
      </c>
      <c r="R169" s="1" t="s">
        <v>2110</v>
      </c>
      <c r="S169" s="1" t="s">
        <v>2111</v>
      </c>
      <c r="T169" s="1" t="s">
        <v>2112</v>
      </c>
      <c r="U169" s="1"/>
      <c r="V169" s="1"/>
      <c r="W169" s="1" t="s">
        <v>2113</v>
      </c>
      <c r="X169" s="1"/>
    </row>
    <row r="170" spans="1:24" x14ac:dyDescent="0.3">
      <c r="A170" s="1"/>
      <c r="B170" s="1" t="s">
        <v>2114</v>
      </c>
      <c r="C170" s="1"/>
      <c r="D170" s="1"/>
      <c r="E170" s="1" t="s">
        <v>2115</v>
      </c>
      <c r="F170" s="1" t="s">
        <v>2116</v>
      </c>
      <c r="G170" s="1" t="s">
        <v>2117</v>
      </c>
      <c r="H170" s="1"/>
      <c r="I170" s="1"/>
      <c r="J170" s="1"/>
      <c r="K170" s="1"/>
      <c r="L170" s="1"/>
      <c r="M170" s="1"/>
      <c r="N170" s="1"/>
      <c r="O170" s="1" t="s">
        <v>2118</v>
      </c>
      <c r="P170" s="1" t="s">
        <v>2119</v>
      </c>
      <c r="Q170" s="1" t="s">
        <v>2120</v>
      </c>
      <c r="R170" s="1" t="s">
        <v>2121</v>
      </c>
      <c r="S170" s="1" t="s">
        <v>2122</v>
      </c>
      <c r="T170" s="1"/>
      <c r="U170" s="1"/>
      <c r="V170" s="1" t="s">
        <v>2123</v>
      </c>
      <c r="W170" s="1"/>
    </row>
    <row r="171" spans="1:24" x14ac:dyDescent="0.3">
      <c r="A171" s="1"/>
      <c r="B171" s="1" t="s">
        <v>2124</v>
      </c>
      <c r="C171" s="1"/>
      <c r="D171" s="1" t="s">
        <v>2125</v>
      </c>
      <c r="E171" s="1"/>
      <c r="F171" s="1" t="s">
        <v>2126</v>
      </c>
      <c r="G171" s="1" t="s">
        <v>2127</v>
      </c>
      <c r="H171" s="1"/>
      <c r="I171" s="1"/>
      <c r="J171" s="1"/>
      <c r="K171" s="1"/>
      <c r="L171" s="1"/>
      <c r="M171" s="1"/>
      <c r="N171" s="1"/>
      <c r="O171" s="1" t="s">
        <v>2128</v>
      </c>
      <c r="P171" s="1" t="s">
        <v>2129</v>
      </c>
      <c r="Q171" s="1" t="s">
        <v>2130</v>
      </c>
      <c r="R171" s="1" t="s">
        <v>2131</v>
      </c>
      <c r="S171" s="1" t="s">
        <v>2132</v>
      </c>
      <c r="T171" s="1"/>
      <c r="U171" s="1"/>
      <c r="V171" s="1" t="s">
        <v>2133</v>
      </c>
      <c r="W171" s="1"/>
    </row>
    <row r="172" spans="1:24" x14ac:dyDescent="0.3">
      <c r="A172" s="1"/>
      <c r="B172" s="1" t="s">
        <v>2134</v>
      </c>
      <c r="C172" s="1"/>
      <c r="D172" s="1"/>
      <c r="E172" s="1"/>
      <c r="F172" s="1" t="s">
        <v>2135</v>
      </c>
      <c r="G172" s="1" t="s">
        <v>2136</v>
      </c>
      <c r="H172" s="1"/>
      <c r="I172" s="1"/>
      <c r="J172" s="1"/>
      <c r="K172" s="1"/>
      <c r="L172" s="1"/>
      <c r="M172" s="1"/>
      <c r="N172" s="1"/>
      <c r="O172" s="1" t="s">
        <v>2137</v>
      </c>
      <c r="P172" s="1" t="s">
        <v>2138</v>
      </c>
      <c r="Q172" s="1" t="s">
        <v>2139</v>
      </c>
      <c r="R172" s="1" t="s">
        <v>2140</v>
      </c>
      <c r="S172" s="1" t="s">
        <v>2141</v>
      </c>
      <c r="T172" s="1"/>
      <c r="U172" s="1"/>
      <c r="V172" s="1" t="s">
        <v>2142</v>
      </c>
      <c r="W172" s="1"/>
    </row>
    <row r="173" spans="1:24" x14ac:dyDescent="0.3">
      <c r="A173" s="1"/>
      <c r="B173" s="1" t="s">
        <v>2143</v>
      </c>
      <c r="C173" s="1"/>
      <c r="D173" s="1"/>
      <c r="E173" s="1"/>
      <c r="F173" s="1"/>
      <c r="G173" s="1" t="s">
        <v>2144</v>
      </c>
      <c r="H173" s="1" t="s">
        <v>2145</v>
      </c>
      <c r="I173" s="1"/>
      <c r="J173" s="1"/>
      <c r="K173" s="1"/>
      <c r="L173" s="1"/>
      <c r="M173" s="1"/>
      <c r="N173" s="1"/>
      <c r="O173" s="1"/>
      <c r="P173" s="1" t="s">
        <v>2146</v>
      </c>
      <c r="Q173" s="1" t="s">
        <v>2147</v>
      </c>
      <c r="R173" s="1" t="s">
        <v>2148</v>
      </c>
      <c r="S173" s="1" t="s">
        <v>2149</v>
      </c>
      <c r="T173" s="1" t="s">
        <v>2150</v>
      </c>
      <c r="U173" s="1"/>
      <c r="V173" s="1"/>
      <c r="W173" s="1" t="s">
        <v>2151</v>
      </c>
      <c r="X173" s="1"/>
    </row>
    <row r="174" spans="1:24" x14ac:dyDescent="0.3">
      <c r="A174" s="1"/>
      <c r="B174" s="1" t="s">
        <v>2152</v>
      </c>
      <c r="C174" s="1"/>
      <c r="D174" s="1"/>
      <c r="E174" s="1"/>
      <c r="F174" s="1"/>
      <c r="G174" s="1" t="s">
        <v>2153</v>
      </c>
      <c r="H174" s="1" t="s">
        <v>2154</v>
      </c>
      <c r="I174" s="1"/>
      <c r="J174" s="1"/>
      <c r="K174" s="1"/>
      <c r="L174" s="1"/>
      <c r="M174" s="1"/>
      <c r="N174" s="1"/>
      <c r="O174" s="1"/>
      <c r="P174" s="1" t="s">
        <v>2155</v>
      </c>
      <c r="Q174" s="1" t="s">
        <v>2156</v>
      </c>
      <c r="R174" s="1" t="s">
        <v>2157</v>
      </c>
      <c r="S174" s="1" t="s">
        <v>2158</v>
      </c>
      <c r="T174" s="1" t="s">
        <v>2159</v>
      </c>
      <c r="U174" s="1"/>
      <c r="V174" s="1" t="s">
        <v>2160</v>
      </c>
      <c r="W174" s="1"/>
    </row>
    <row r="175" spans="1:24" x14ac:dyDescent="0.3">
      <c r="A175" s="1"/>
      <c r="B175" s="1" t="s">
        <v>2161</v>
      </c>
      <c r="C175" s="1"/>
      <c r="D175" s="1"/>
      <c r="E175" s="1"/>
      <c r="F175" s="1"/>
      <c r="G175" s="1" t="s">
        <v>2162</v>
      </c>
      <c r="H175" s="1" t="s">
        <v>2163</v>
      </c>
      <c r="I175" s="1"/>
      <c r="J175" s="1"/>
      <c r="K175" s="1"/>
      <c r="L175" s="1"/>
      <c r="M175" s="1"/>
      <c r="N175" s="1"/>
      <c r="O175" s="1"/>
      <c r="P175" s="1" t="s">
        <v>2164</v>
      </c>
      <c r="Q175" s="1" t="s">
        <v>2165</v>
      </c>
      <c r="R175" s="1" t="s">
        <v>2166</v>
      </c>
      <c r="S175" s="1" t="s">
        <v>2167</v>
      </c>
      <c r="T175" s="1" t="s">
        <v>2168</v>
      </c>
      <c r="U175" s="1"/>
      <c r="V175" s="1"/>
      <c r="W175" s="1" t="s">
        <v>2169</v>
      </c>
      <c r="X175" s="1"/>
    </row>
    <row r="176" spans="1:24" x14ac:dyDescent="0.3">
      <c r="A176" s="1"/>
      <c r="B176" s="1" t="s">
        <v>2170</v>
      </c>
      <c r="C176" s="1"/>
      <c r="D176" s="1"/>
      <c r="E176" s="1"/>
      <c r="F176" s="1" t="s">
        <v>2171</v>
      </c>
      <c r="G176" s="1" t="s">
        <v>2172</v>
      </c>
      <c r="H176" s="1"/>
      <c r="I176" s="1"/>
      <c r="J176" s="1"/>
      <c r="K176" s="1"/>
      <c r="L176" s="1"/>
      <c r="M176" s="1"/>
      <c r="N176" s="1"/>
      <c r="O176" s="1" t="s">
        <v>2173</v>
      </c>
      <c r="P176" s="1" t="s">
        <v>2174</v>
      </c>
      <c r="Q176" s="1" t="s">
        <v>2175</v>
      </c>
      <c r="R176" s="1" t="s">
        <v>2176</v>
      </c>
      <c r="S176" s="1" t="s">
        <v>2177</v>
      </c>
      <c r="T176" s="1"/>
      <c r="U176" s="1"/>
      <c r="V176" s="1" t="s">
        <v>2178</v>
      </c>
      <c r="W176" s="1"/>
    </row>
    <row r="177" spans="1:24" x14ac:dyDescent="0.3">
      <c r="A177" s="1"/>
      <c r="B177" s="1" t="s">
        <v>2179</v>
      </c>
      <c r="C177" s="1"/>
      <c r="D177" s="1"/>
      <c r="E177" s="1"/>
      <c r="F177" s="1"/>
      <c r="G177" s="1" t="s">
        <v>2180</v>
      </c>
      <c r="H177" s="1" t="s">
        <v>2181</v>
      </c>
      <c r="I177" s="1"/>
      <c r="J177" s="1"/>
      <c r="K177" s="1"/>
      <c r="L177" s="1"/>
      <c r="M177" s="1"/>
      <c r="N177" s="1"/>
      <c r="O177" s="1"/>
      <c r="P177" s="1" t="s">
        <v>2182</v>
      </c>
      <c r="Q177" s="1" t="s">
        <v>2183</v>
      </c>
      <c r="R177" s="1" t="s">
        <v>2184</v>
      </c>
      <c r="S177" s="1" t="s">
        <v>2185</v>
      </c>
      <c r="T177" s="1" t="s">
        <v>2186</v>
      </c>
      <c r="U177" s="1"/>
      <c r="V177" s="1"/>
      <c r="W177" s="1" t="s">
        <v>2187</v>
      </c>
      <c r="X177" s="1"/>
    </row>
    <row r="178" spans="1:24" x14ac:dyDescent="0.3">
      <c r="A178" s="1"/>
      <c r="B178" s="1" t="s">
        <v>2188</v>
      </c>
      <c r="C178" s="1"/>
      <c r="D178" s="1"/>
      <c r="E178" s="1"/>
      <c r="F178" s="1" t="s">
        <v>2189</v>
      </c>
      <c r="G178" s="1" t="s">
        <v>2190</v>
      </c>
      <c r="H178" s="1"/>
      <c r="I178" s="1"/>
      <c r="J178" s="1"/>
      <c r="K178" s="1"/>
      <c r="L178" s="1"/>
      <c r="M178" s="1"/>
      <c r="N178" s="1"/>
      <c r="O178" s="1" t="s">
        <v>2191</v>
      </c>
      <c r="P178" s="1" t="s">
        <v>2192</v>
      </c>
      <c r="Q178" s="1" t="s">
        <v>2193</v>
      </c>
      <c r="R178" s="1" t="s">
        <v>2194</v>
      </c>
      <c r="S178" s="1" t="s">
        <v>2195</v>
      </c>
      <c r="T178" s="1"/>
      <c r="U178" s="1"/>
      <c r="V178" s="1" t="s">
        <v>2196</v>
      </c>
      <c r="W178" s="1"/>
    </row>
    <row r="179" spans="1:24" x14ac:dyDescent="0.3">
      <c r="A179" s="1"/>
      <c r="B179" s="1" t="s">
        <v>2197</v>
      </c>
      <c r="C179" s="1"/>
      <c r="D179" s="1"/>
      <c r="E179" s="1"/>
      <c r="F179" s="1"/>
      <c r="G179" s="1" t="s">
        <v>2198</v>
      </c>
      <c r="H179" s="1" t="s">
        <v>2199</v>
      </c>
      <c r="I179" s="1"/>
      <c r="J179" s="1"/>
      <c r="K179" s="1"/>
      <c r="L179" s="1"/>
      <c r="M179" s="1"/>
      <c r="N179" s="1"/>
      <c r="O179" s="1"/>
      <c r="P179" s="1" t="s">
        <v>2200</v>
      </c>
      <c r="Q179" s="1" t="s">
        <v>2201</v>
      </c>
      <c r="R179" s="1" t="s">
        <v>2202</v>
      </c>
      <c r="S179" s="1" t="s">
        <v>2203</v>
      </c>
      <c r="T179" s="1" t="s">
        <v>2204</v>
      </c>
      <c r="U179" s="1"/>
      <c r="V179" s="1"/>
      <c r="W179" s="1" t="s">
        <v>2205</v>
      </c>
      <c r="X179" s="1"/>
    </row>
    <row r="180" spans="1:24" x14ac:dyDescent="0.3">
      <c r="A180" s="1"/>
      <c r="B180" s="1" t="s">
        <v>2206</v>
      </c>
      <c r="C180" s="1"/>
      <c r="D180" s="1"/>
      <c r="E180" s="1"/>
      <c r="F180" s="1"/>
      <c r="G180" s="1" t="s">
        <v>2207</v>
      </c>
      <c r="H180" s="1" t="s">
        <v>2208</v>
      </c>
      <c r="I180" s="1"/>
      <c r="J180" s="1"/>
      <c r="K180" s="1"/>
      <c r="L180" s="1"/>
      <c r="M180" s="1"/>
      <c r="N180" s="1"/>
      <c r="O180" s="1" t="s">
        <v>2209</v>
      </c>
      <c r="P180" s="1" t="s">
        <v>2210</v>
      </c>
      <c r="Q180" s="1" t="s">
        <v>2211</v>
      </c>
      <c r="R180" s="1" t="s">
        <v>2212</v>
      </c>
      <c r="S180" s="1" t="s">
        <v>2213</v>
      </c>
      <c r="T180" s="1"/>
      <c r="U180" s="1"/>
      <c r="V180" s="1" t="s">
        <v>2214</v>
      </c>
      <c r="W180" s="1"/>
    </row>
    <row r="181" spans="1:24" x14ac:dyDescent="0.3">
      <c r="A181" s="1"/>
      <c r="B181" s="1" t="s">
        <v>2215</v>
      </c>
      <c r="C181" s="1"/>
      <c r="D181" s="1"/>
      <c r="E181" s="1"/>
      <c r="F181" s="1" t="s">
        <v>2216</v>
      </c>
      <c r="G181" s="1" t="s">
        <v>2217</v>
      </c>
      <c r="H181" s="1"/>
      <c r="I181" s="1"/>
      <c r="J181" s="1"/>
      <c r="K181" s="1"/>
      <c r="L181" s="1"/>
      <c r="M181" s="1"/>
      <c r="N181" s="1"/>
      <c r="O181" s="1" t="s">
        <v>2218</v>
      </c>
      <c r="P181" s="1" t="s">
        <v>2219</v>
      </c>
      <c r="Q181" s="1" t="s">
        <v>2220</v>
      </c>
      <c r="R181" s="1" t="s">
        <v>2221</v>
      </c>
      <c r="S181" s="1" t="s">
        <v>2222</v>
      </c>
      <c r="T181" s="1"/>
      <c r="U181" s="1"/>
      <c r="V181" s="1" t="s">
        <v>2223</v>
      </c>
      <c r="W181" s="1"/>
    </row>
    <row r="182" spans="1:24" x14ac:dyDescent="0.3">
      <c r="A182" s="1"/>
      <c r="B182" s="1" t="s">
        <v>2224</v>
      </c>
      <c r="C182" s="1"/>
      <c r="D182" s="1"/>
      <c r="E182" s="1"/>
      <c r="F182" s="1" t="s">
        <v>2225</v>
      </c>
      <c r="G182" s="1" t="s">
        <v>2226</v>
      </c>
      <c r="H182" s="1"/>
      <c r="I182" s="1"/>
      <c r="J182" s="1"/>
      <c r="K182" s="1"/>
      <c r="L182" s="1"/>
      <c r="M182" s="1"/>
      <c r="N182" s="1"/>
      <c r="O182" s="1" t="s">
        <v>2227</v>
      </c>
      <c r="P182" s="1" t="s">
        <v>2228</v>
      </c>
      <c r="Q182" s="1" t="s">
        <v>2229</v>
      </c>
      <c r="R182" s="1" t="s">
        <v>2230</v>
      </c>
      <c r="S182" s="1" t="s">
        <v>2231</v>
      </c>
      <c r="T182" s="1"/>
      <c r="U182" s="1"/>
      <c r="V182" s="1" t="s">
        <v>2232</v>
      </c>
      <c r="W182" s="1"/>
    </row>
    <row r="183" spans="1:24" x14ac:dyDescent="0.3">
      <c r="A183" s="1"/>
      <c r="B183" s="1" t="s">
        <v>2233</v>
      </c>
      <c r="C183" s="1"/>
      <c r="D183" s="1"/>
      <c r="E183" s="1"/>
      <c r="F183" s="1" t="s">
        <v>2234</v>
      </c>
      <c r="G183" s="1" t="s">
        <v>2235</v>
      </c>
      <c r="H183" s="1"/>
      <c r="I183" s="1"/>
      <c r="J183" s="1"/>
      <c r="K183" s="1"/>
      <c r="L183" s="1"/>
      <c r="M183" s="1"/>
      <c r="N183" s="1"/>
      <c r="O183" s="1" t="s">
        <v>2236</v>
      </c>
      <c r="P183" s="1" t="s">
        <v>2237</v>
      </c>
      <c r="Q183" s="1" t="s">
        <v>2238</v>
      </c>
      <c r="R183" s="1" t="s">
        <v>2239</v>
      </c>
      <c r="S183" s="1" t="s">
        <v>2240</v>
      </c>
      <c r="T183" s="1"/>
      <c r="U183" s="1"/>
      <c r="V183" s="1" t="s">
        <v>2241</v>
      </c>
      <c r="W183" s="1"/>
    </row>
    <row r="184" spans="1:24" x14ac:dyDescent="0.3">
      <c r="A184" s="1"/>
      <c r="B184" s="1" t="s">
        <v>2242</v>
      </c>
      <c r="C184" s="1"/>
      <c r="D184" s="1"/>
      <c r="E184" s="1"/>
      <c r="F184" s="1"/>
      <c r="G184" s="1" t="s">
        <v>2243</v>
      </c>
      <c r="H184" s="1" t="s">
        <v>2244</v>
      </c>
      <c r="I184" s="1"/>
      <c r="J184" s="1"/>
      <c r="K184" s="1"/>
      <c r="L184" s="1"/>
      <c r="M184" s="1"/>
      <c r="N184" s="1"/>
      <c r="O184" s="1"/>
      <c r="P184" s="1" t="s">
        <v>2245</v>
      </c>
      <c r="Q184" s="1" t="s">
        <v>2246</v>
      </c>
      <c r="R184" s="1" t="s">
        <v>2247</v>
      </c>
      <c r="S184" s="1" t="s">
        <v>2248</v>
      </c>
      <c r="T184" s="1" t="s">
        <v>2249</v>
      </c>
      <c r="U184" s="1"/>
      <c r="V184" s="1"/>
      <c r="W184" s="1" t="s">
        <v>2250</v>
      </c>
      <c r="X184" s="1"/>
    </row>
    <row r="185" spans="1:24" x14ac:dyDescent="0.3">
      <c r="A185" s="1"/>
      <c r="B185" s="1" t="s">
        <v>2251</v>
      </c>
      <c r="C185" s="1"/>
      <c r="D185" s="1"/>
      <c r="E185" s="1"/>
      <c r="F185" s="1"/>
      <c r="G185" s="1" t="s">
        <v>2252</v>
      </c>
      <c r="H185" s="1" t="s">
        <v>2253</v>
      </c>
      <c r="I185" s="1"/>
      <c r="J185" s="1"/>
      <c r="K185" s="1"/>
      <c r="L185" s="1"/>
      <c r="M185" s="1"/>
      <c r="N185" s="1"/>
      <c r="O185" s="1" t="s">
        <v>2254</v>
      </c>
      <c r="P185" s="1" t="s">
        <v>2255</v>
      </c>
      <c r="Q185" s="1" t="s">
        <v>2256</v>
      </c>
      <c r="R185" s="1" t="s">
        <v>2257</v>
      </c>
      <c r="S185" s="1" t="s">
        <v>2258</v>
      </c>
      <c r="T185" s="1"/>
      <c r="U185" s="1"/>
      <c r="V185" s="1" t="s">
        <v>2259</v>
      </c>
      <c r="W185" s="1"/>
    </row>
    <row r="186" spans="1:24" x14ac:dyDescent="0.3">
      <c r="A186" s="1"/>
      <c r="B186" s="1" t="s">
        <v>2260</v>
      </c>
      <c r="C186" s="1"/>
      <c r="D186" s="1"/>
      <c r="E186" s="1"/>
      <c r="F186" s="1"/>
      <c r="G186" s="1" t="s">
        <v>2261</v>
      </c>
      <c r="H186" s="1" t="s">
        <v>2262</v>
      </c>
      <c r="I186" s="1"/>
      <c r="J186" s="1"/>
      <c r="K186" s="1"/>
      <c r="L186" s="1"/>
      <c r="M186" s="1"/>
      <c r="N186" s="1"/>
      <c r="O186" s="1" t="s">
        <v>2263</v>
      </c>
      <c r="P186" s="1" t="s">
        <v>2264</v>
      </c>
      <c r="Q186" s="1" t="s">
        <v>2265</v>
      </c>
      <c r="R186" s="1" t="s">
        <v>2266</v>
      </c>
      <c r="S186" s="1" t="s">
        <v>2267</v>
      </c>
      <c r="T186" s="1"/>
      <c r="U186" s="1"/>
      <c r="V186" s="1" t="s">
        <v>2268</v>
      </c>
      <c r="W186" s="1"/>
    </row>
    <row r="187" spans="1:24" x14ac:dyDescent="0.3">
      <c r="A187" s="1"/>
      <c r="B187" s="1" t="s">
        <v>2269</v>
      </c>
      <c r="C187" s="1"/>
      <c r="D187" s="1"/>
      <c r="E187" s="1"/>
      <c r="F187" s="1" t="s">
        <v>2270</v>
      </c>
      <c r="G187" s="1" t="s">
        <v>2271</v>
      </c>
      <c r="H187" s="1"/>
      <c r="I187" s="1"/>
      <c r="J187" s="1"/>
      <c r="K187" s="1"/>
      <c r="L187" s="1"/>
      <c r="M187" s="1"/>
      <c r="N187" s="1"/>
      <c r="O187" s="1" t="s">
        <v>2272</v>
      </c>
      <c r="P187" s="1" t="s">
        <v>2273</v>
      </c>
      <c r="Q187" s="1" t="s">
        <v>2274</v>
      </c>
      <c r="R187" s="1" t="s">
        <v>2275</v>
      </c>
      <c r="S187" s="1" t="s">
        <v>2276</v>
      </c>
      <c r="T187" s="1"/>
      <c r="U187" s="1"/>
      <c r="V187" s="1"/>
    </row>
    <row r="188" spans="1:24" x14ac:dyDescent="0.3">
      <c r="A188" s="1"/>
      <c r="B188" s="1" t="s">
        <v>2277</v>
      </c>
      <c r="C188" s="1"/>
      <c r="D188" s="1"/>
      <c r="E188" s="1"/>
      <c r="F188" s="1"/>
      <c r="G188" s="1" t="s">
        <v>2278</v>
      </c>
      <c r="H188" s="1" t="s">
        <v>2279</v>
      </c>
      <c r="I188" s="1"/>
      <c r="J188" s="1"/>
      <c r="K188" s="1"/>
      <c r="L188" s="1"/>
      <c r="M188" s="1"/>
      <c r="N188" s="1"/>
      <c r="O188" s="1" t="s">
        <v>2280</v>
      </c>
      <c r="P188" s="1" t="s">
        <v>2281</v>
      </c>
      <c r="Q188" s="1" t="s">
        <v>2282</v>
      </c>
      <c r="R188" s="1" t="s">
        <v>2283</v>
      </c>
      <c r="S188" s="1" t="s">
        <v>2284</v>
      </c>
      <c r="T188" s="1"/>
      <c r="U188" s="1"/>
      <c r="V188" s="1"/>
      <c r="W188" s="1"/>
    </row>
    <row r="189" spans="1:24" x14ac:dyDescent="0.3">
      <c r="A189" s="1"/>
      <c r="B189" s="1" t="s">
        <v>2285</v>
      </c>
      <c r="C189" s="1"/>
      <c r="D189" s="1"/>
      <c r="E189" s="1"/>
      <c r="F189" s="1" t="s">
        <v>2286</v>
      </c>
      <c r="G189" s="1" t="s">
        <v>2287</v>
      </c>
      <c r="H189" s="1"/>
      <c r="I189" s="1"/>
      <c r="J189" s="1"/>
      <c r="K189" s="1"/>
      <c r="L189" s="1"/>
      <c r="M189" s="1"/>
      <c r="N189" s="1" t="s">
        <v>2288</v>
      </c>
      <c r="O189" s="1" t="s">
        <v>2289</v>
      </c>
      <c r="P189" s="1" t="s">
        <v>2290</v>
      </c>
      <c r="Q189" s="1" t="s">
        <v>2291</v>
      </c>
      <c r="R189" s="1" t="s">
        <v>2292</v>
      </c>
      <c r="S189" s="1"/>
      <c r="T189" s="1"/>
    </row>
    <row r="190" spans="1:24" x14ac:dyDescent="0.3">
      <c r="A190" s="1"/>
      <c r="B190" s="1" t="s">
        <v>2293</v>
      </c>
      <c r="C190" s="1"/>
      <c r="D190" s="1"/>
      <c r="E190" s="1"/>
      <c r="F190" s="1"/>
      <c r="G190" s="1" t="s">
        <v>2294</v>
      </c>
      <c r="H190" s="1" t="s">
        <v>2295</v>
      </c>
      <c r="I190" s="1"/>
      <c r="J190" s="1"/>
      <c r="K190" s="1"/>
      <c r="L190" s="1"/>
      <c r="M190" s="1"/>
      <c r="N190" s="1"/>
      <c r="O190" s="1"/>
      <c r="P190" s="1" t="s">
        <v>2296</v>
      </c>
      <c r="Q190" s="1" t="s">
        <v>2297</v>
      </c>
      <c r="R190" s="1" t="s">
        <v>2298</v>
      </c>
      <c r="S190" s="1" t="s">
        <v>2299</v>
      </c>
      <c r="T190" s="1" t="s">
        <v>2300</v>
      </c>
      <c r="U190" s="1"/>
      <c r="V190" s="1"/>
      <c r="W190" s="1"/>
      <c r="X190" s="1"/>
    </row>
    <row r="191" spans="1:24" x14ac:dyDescent="0.3">
      <c r="A191" s="1"/>
      <c r="B191" s="1" t="s">
        <v>2301</v>
      </c>
      <c r="C191" s="1"/>
      <c r="D191" s="1"/>
      <c r="E191" s="1"/>
      <c r="F191" s="1"/>
      <c r="G191" s="1" t="s">
        <v>2302</v>
      </c>
      <c r="H191" s="1"/>
      <c r="I191" s="1"/>
      <c r="J191" s="1"/>
      <c r="K191" s="1"/>
      <c r="L191" s="1"/>
      <c r="M191" s="1"/>
      <c r="N191" s="1"/>
      <c r="O191" s="1"/>
      <c r="P191" s="1" t="s">
        <v>2303</v>
      </c>
      <c r="Q191" s="1" t="s">
        <v>2304</v>
      </c>
      <c r="R191" s="1" t="s">
        <v>2305</v>
      </c>
      <c r="S191" s="1" t="s">
        <v>2306</v>
      </c>
      <c r="T191" s="1" t="s">
        <v>2307</v>
      </c>
      <c r="U191" s="1"/>
      <c r="V191" s="1"/>
      <c r="W191" s="1"/>
      <c r="X191" s="1"/>
    </row>
    <row r="192" spans="1:24" x14ac:dyDescent="0.3">
      <c r="A192" s="1"/>
      <c r="B192" s="1" t="s">
        <v>2308</v>
      </c>
      <c r="C192" s="1"/>
      <c r="D192" s="1"/>
      <c r="E192" s="1"/>
      <c r="F192" s="1" t="s">
        <v>2309</v>
      </c>
      <c r="G192" s="1"/>
      <c r="H192" s="1"/>
      <c r="I192" s="1"/>
      <c r="J192" s="1"/>
      <c r="K192" s="1"/>
      <c r="L192" s="1"/>
      <c r="M192" s="1"/>
      <c r="N192" s="1"/>
      <c r="O192" s="1" t="s">
        <v>2310</v>
      </c>
      <c r="P192" s="1" t="s">
        <v>2311</v>
      </c>
      <c r="Q192" s="1" t="s">
        <v>2312</v>
      </c>
      <c r="R192" s="1" t="s">
        <v>2313</v>
      </c>
      <c r="S192" s="1" t="s">
        <v>2314</v>
      </c>
      <c r="T192" s="1"/>
      <c r="U192" s="1"/>
      <c r="V192" s="1"/>
    </row>
    <row r="193" spans="1:24" x14ac:dyDescent="0.3">
      <c r="A193" s="1"/>
      <c r="B193" s="1" t="s">
        <v>2315</v>
      </c>
      <c r="C193" s="1"/>
      <c r="D193" s="1"/>
      <c r="E193" s="1"/>
      <c r="F193" s="1"/>
      <c r="G193" s="1" t="s">
        <v>2316</v>
      </c>
      <c r="H193" s="1"/>
      <c r="I193" s="1"/>
      <c r="J193" s="1"/>
      <c r="K193" s="1"/>
      <c r="L193" s="1"/>
      <c r="M193" s="1"/>
      <c r="N193" s="1"/>
      <c r="O193" s="1" t="s">
        <v>2317</v>
      </c>
      <c r="P193" s="1" t="s">
        <v>2318</v>
      </c>
      <c r="Q193" s="1" t="s">
        <v>2319</v>
      </c>
      <c r="R193" s="1" t="s">
        <v>2320</v>
      </c>
      <c r="S193" s="1" t="s">
        <v>2321</v>
      </c>
      <c r="T193" s="1"/>
      <c r="U193" s="1"/>
      <c r="V193" s="1"/>
      <c r="W193" s="1"/>
    </row>
    <row r="194" spans="1:24" x14ac:dyDescent="0.3">
      <c r="A194" s="1"/>
      <c r="B194" s="1" t="s">
        <v>2322</v>
      </c>
      <c r="C194" s="1"/>
      <c r="D194" s="1"/>
      <c r="E194" s="1"/>
      <c r="F194" s="1"/>
      <c r="G194" s="1" t="s">
        <v>2323</v>
      </c>
      <c r="H194" s="1"/>
      <c r="I194" s="1"/>
      <c r="J194" s="1"/>
      <c r="K194" s="1"/>
      <c r="L194" s="1"/>
      <c r="M194" s="1"/>
      <c r="N194" s="1"/>
      <c r="O194" s="1"/>
      <c r="P194" s="1" t="s">
        <v>2324</v>
      </c>
      <c r="Q194" s="1" t="s">
        <v>2325</v>
      </c>
      <c r="R194" s="1" t="s">
        <v>2326</v>
      </c>
      <c r="S194" s="1" t="s">
        <v>2327</v>
      </c>
      <c r="T194" s="1" t="s">
        <v>2328</v>
      </c>
      <c r="U194" s="1"/>
      <c r="V194" s="1"/>
      <c r="W194" s="1"/>
      <c r="X194" s="1"/>
    </row>
    <row r="195" spans="1:24" x14ac:dyDescent="0.3">
      <c r="A195" s="1"/>
      <c r="B195" s="1" t="s">
        <v>2329</v>
      </c>
      <c r="C195" s="1"/>
      <c r="D195" s="1"/>
      <c r="E195" s="1"/>
      <c r="F195" s="1"/>
      <c r="G195" s="1" t="s">
        <v>2330</v>
      </c>
      <c r="H195" s="1"/>
      <c r="I195" s="1"/>
      <c r="J195" s="1"/>
      <c r="K195" s="1"/>
      <c r="L195" s="1"/>
      <c r="M195" s="1"/>
      <c r="N195" s="1"/>
      <c r="O195" s="1"/>
      <c r="P195" s="1" t="s">
        <v>2331</v>
      </c>
      <c r="Q195" s="1" t="s">
        <v>2332</v>
      </c>
      <c r="R195" s="1" t="s">
        <v>2333</v>
      </c>
      <c r="S195" s="1" t="s">
        <v>2334</v>
      </c>
      <c r="T195" s="1" t="s">
        <v>2335</v>
      </c>
      <c r="U195" s="1"/>
      <c r="V195" s="1"/>
      <c r="W195" s="1"/>
      <c r="X195" s="1"/>
    </row>
    <row r="196" spans="1:24" x14ac:dyDescent="0.3">
      <c r="A196" s="1"/>
      <c r="B196" s="1" t="s">
        <v>2336</v>
      </c>
      <c r="C196" s="1"/>
      <c r="D196" s="1"/>
      <c r="E196" s="1"/>
      <c r="F196" s="1"/>
      <c r="G196" s="1" t="s">
        <v>2337</v>
      </c>
      <c r="H196" s="1"/>
      <c r="I196" s="1"/>
      <c r="J196" s="1"/>
      <c r="K196" s="1"/>
      <c r="L196" s="1"/>
      <c r="M196" s="1"/>
      <c r="N196" s="1"/>
      <c r="O196" s="1"/>
      <c r="P196" s="1" t="s">
        <v>2338</v>
      </c>
      <c r="Q196" s="1" t="s">
        <v>2339</v>
      </c>
      <c r="R196" s="1" t="s">
        <v>2340</v>
      </c>
      <c r="S196" s="1" t="s">
        <v>2341</v>
      </c>
      <c r="T196" s="1" t="s">
        <v>2342</v>
      </c>
      <c r="U196" s="1"/>
      <c r="V196" s="1"/>
      <c r="W196" s="1"/>
      <c r="X196" s="1"/>
    </row>
    <row r="197" spans="1:24" x14ac:dyDescent="0.3">
      <c r="A197" s="1"/>
      <c r="B197" s="1" t="s">
        <v>2343</v>
      </c>
      <c r="C197" s="1"/>
      <c r="D197" s="1"/>
      <c r="E197" s="1"/>
      <c r="F197" s="1" t="s">
        <v>2344</v>
      </c>
      <c r="G197" s="1"/>
      <c r="H197" s="1"/>
      <c r="I197" s="1"/>
      <c r="J197" s="1"/>
      <c r="K197" s="1"/>
      <c r="L197" s="1"/>
      <c r="M197" s="1"/>
      <c r="N197" s="1"/>
      <c r="O197" s="1" t="s">
        <v>2345</v>
      </c>
      <c r="P197" s="1" t="s">
        <v>2346</v>
      </c>
      <c r="Q197" s="1" t="s">
        <v>2347</v>
      </c>
      <c r="R197" s="1" t="s">
        <v>2348</v>
      </c>
      <c r="S197" s="1" t="s">
        <v>2349</v>
      </c>
      <c r="T197" s="1"/>
      <c r="U197" s="1"/>
      <c r="V197" s="1"/>
      <c r="W197" s="1"/>
    </row>
    <row r="198" spans="1:24" x14ac:dyDescent="0.3">
      <c r="A198" s="1"/>
      <c r="B198" s="1" t="s">
        <v>2350</v>
      </c>
      <c r="C198" s="1"/>
      <c r="D198" s="1"/>
      <c r="E198" s="1"/>
      <c r="F198" s="1"/>
      <c r="G198" s="1" t="s">
        <v>2351</v>
      </c>
      <c r="H198" s="1"/>
      <c r="I198" s="1"/>
      <c r="J198" s="1"/>
      <c r="K198" s="1"/>
      <c r="L198" s="1"/>
      <c r="M198" s="1"/>
      <c r="N198" s="1"/>
      <c r="O198" s="1"/>
      <c r="P198" s="1" t="s">
        <v>2352</v>
      </c>
      <c r="Q198" s="1" t="s">
        <v>2353</v>
      </c>
      <c r="R198" s="1" t="s">
        <v>2354</v>
      </c>
      <c r="S198" s="1" t="s">
        <v>2355</v>
      </c>
      <c r="T198" s="1" t="s">
        <v>2356</v>
      </c>
      <c r="U198" s="1"/>
      <c r="V198" s="1"/>
      <c r="W198" s="1"/>
      <c r="X198" s="1"/>
    </row>
    <row r="199" spans="1:24" x14ac:dyDescent="0.3">
      <c r="A199" s="1"/>
      <c r="B199" s="1" t="s">
        <v>2357</v>
      </c>
      <c r="C199" s="1"/>
      <c r="D199" s="1"/>
      <c r="E199" s="1"/>
      <c r="F199" s="1"/>
      <c r="G199" s="1" t="s">
        <v>2358</v>
      </c>
      <c r="H199" s="1"/>
      <c r="I199" s="1"/>
      <c r="J199" s="1"/>
      <c r="K199" s="1"/>
      <c r="L199" s="1"/>
      <c r="M199" s="1"/>
      <c r="N199" s="1"/>
      <c r="O199" s="1"/>
      <c r="P199" s="1" t="s">
        <v>2359</v>
      </c>
      <c r="Q199" s="1" t="s">
        <v>2360</v>
      </c>
      <c r="R199" s="1" t="s">
        <v>2361</v>
      </c>
      <c r="S199" s="1" t="s">
        <v>2362</v>
      </c>
      <c r="T199" s="1" t="s">
        <v>2363</v>
      </c>
      <c r="U199" s="1"/>
      <c r="V199" s="1"/>
      <c r="W199" s="1"/>
      <c r="X199" s="1"/>
    </row>
    <row r="200" spans="1:24" x14ac:dyDescent="0.3">
      <c r="A200" s="1"/>
      <c r="B200" s="1" t="s">
        <v>2364</v>
      </c>
      <c r="C200" s="1"/>
      <c r="D200" s="1"/>
      <c r="E200" s="1"/>
      <c r="F200" s="1" t="s">
        <v>2365</v>
      </c>
      <c r="G200" s="1"/>
      <c r="H200" s="1"/>
      <c r="I200" s="1"/>
      <c r="J200" s="1"/>
      <c r="K200" s="1"/>
      <c r="L200" s="1"/>
      <c r="M200" s="1"/>
      <c r="N200" s="1"/>
      <c r="O200" s="1" t="s">
        <v>2366</v>
      </c>
      <c r="P200" s="1" t="s">
        <v>2367</v>
      </c>
      <c r="Q200" s="1" t="s">
        <v>2368</v>
      </c>
      <c r="R200" s="1" t="s">
        <v>2369</v>
      </c>
      <c r="S200" s="1" t="s">
        <v>2370</v>
      </c>
      <c r="T200" s="1"/>
      <c r="U200" s="1"/>
      <c r="V200" s="1"/>
      <c r="W200" s="1"/>
    </row>
    <row r="201" spans="1:24" x14ac:dyDescent="0.3">
      <c r="A201" s="1"/>
      <c r="B201" s="1" t="s">
        <v>2371</v>
      </c>
      <c r="C201" s="1"/>
      <c r="D201" s="1"/>
      <c r="E201" s="1"/>
      <c r="F201" s="1" t="s">
        <v>2372</v>
      </c>
      <c r="G201" s="1"/>
      <c r="H201" s="1"/>
      <c r="I201" s="1"/>
      <c r="J201" s="1"/>
      <c r="K201" s="1"/>
      <c r="L201" s="1"/>
      <c r="M201" s="1"/>
      <c r="N201" s="1"/>
      <c r="O201" s="1" t="s">
        <v>2373</v>
      </c>
      <c r="P201" s="1" t="s">
        <v>2374</v>
      </c>
      <c r="Q201" s="1" t="s">
        <v>2375</v>
      </c>
      <c r="R201" s="1" t="s">
        <v>2376</v>
      </c>
      <c r="S201" s="1" t="s">
        <v>2377</v>
      </c>
      <c r="T201" s="1"/>
      <c r="U201" s="1"/>
      <c r="V201" s="1"/>
      <c r="W201" s="1"/>
    </row>
    <row r="202" spans="1:24" x14ac:dyDescent="0.3">
      <c r="A202" s="1"/>
      <c r="B202" s="1" t="s">
        <v>2378</v>
      </c>
      <c r="C202" s="1"/>
      <c r="D202" s="1"/>
      <c r="E202" s="1"/>
      <c r="F202" s="1" t="s">
        <v>2379</v>
      </c>
      <c r="G202" s="1"/>
      <c r="H202" s="1"/>
      <c r="I202" s="1"/>
      <c r="J202" s="1"/>
      <c r="K202" s="1"/>
      <c r="L202" s="1"/>
      <c r="M202" s="1"/>
      <c r="N202" s="1"/>
      <c r="O202" s="1" t="s">
        <v>2380</v>
      </c>
      <c r="P202" s="1" t="s">
        <v>2381</v>
      </c>
      <c r="Q202" s="1" t="s">
        <v>2382</v>
      </c>
      <c r="R202" s="1" t="s">
        <v>2383</v>
      </c>
      <c r="S202" s="1" t="s">
        <v>2384</v>
      </c>
      <c r="T202" s="1"/>
      <c r="U202" s="1"/>
      <c r="V202" s="1"/>
      <c r="W202" s="1"/>
    </row>
    <row r="203" spans="1:24" x14ac:dyDescent="0.3">
      <c r="A203" s="1"/>
      <c r="B203" s="1" t="s">
        <v>2385</v>
      </c>
      <c r="C203" s="1"/>
      <c r="D203" s="1"/>
      <c r="E203" s="1"/>
      <c r="F203" s="1"/>
      <c r="G203" s="1" t="s">
        <v>2386</v>
      </c>
      <c r="H203" s="1"/>
      <c r="I203" s="1"/>
      <c r="J203" s="1"/>
      <c r="K203" s="1"/>
      <c r="L203" s="1"/>
      <c r="M203" s="1"/>
      <c r="N203" s="1"/>
      <c r="O203" s="1"/>
      <c r="P203" s="1" t="s">
        <v>2387</v>
      </c>
      <c r="Q203" s="1" t="s">
        <v>2388</v>
      </c>
      <c r="R203" s="1" t="s">
        <v>2389</v>
      </c>
      <c r="S203" s="1" t="s">
        <v>2390</v>
      </c>
      <c r="T203" s="1" t="s">
        <v>2391</v>
      </c>
      <c r="U203" s="1"/>
      <c r="V203" s="1"/>
      <c r="W203" s="1"/>
      <c r="X203" s="1"/>
    </row>
    <row r="204" spans="1:24" x14ac:dyDescent="0.3">
      <c r="A204" s="1"/>
      <c r="B204" s="1" t="s">
        <v>2392</v>
      </c>
      <c r="C204" s="1"/>
      <c r="D204" s="1"/>
      <c r="E204" s="1"/>
      <c r="F204" s="1"/>
      <c r="G204" s="1" t="s">
        <v>2393</v>
      </c>
      <c r="H204" s="1"/>
      <c r="I204" s="1"/>
      <c r="J204" s="1"/>
      <c r="K204" s="1"/>
      <c r="L204" s="1"/>
      <c r="M204" s="1"/>
      <c r="N204" s="1"/>
      <c r="O204" s="1"/>
      <c r="P204" s="1" t="s">
        <v>2394</v>
      </c>
      <c r="Q204" s="1" t="s">
        <v>2395</v>
      </c>
      <c r="R204" s="1" t="s">
        <v>2396</v>
      </c>
      <c r="S204" s="1" t="s">
        <v>2397</v>
      </c>
      <c r="T204" s="1" t="s">
        <v>2398</v>
      </c>
      <c r="U204" s="1"/>
      <c r="V204" s="1"/>
      <c r="W204" s="1"/>
      <c r="X204" s="1"/>
    </row>
    <row r="205" spans="1:24" x14ac:dyDescent="0.3">
      <c r="A205" s="1"/>
      <c r="B205" s="1" t="s">
        <v>2399</v>
      </c>
      <c r="C205" s="1"/>
      <c r="D205" s="1"/>
      <c r="E205" s="1"/>
      <c r="F205" s="1" t="s">
        <v>2400</v>
      </c>
      <c r="G205" s="1"/>
      <c r="H205" s="1"/>
      <c r="I205" s="1"/>
      <c r="J205" s="1"/>
      <c r="K205" s="1"/>
      <c r="L205" s="1"/>
      <c r="M205" s="1"/>
      <c r="N205" s="1" t="s">
        <v>2401</v>
      </c>
      <c r="O205" s="1" t="s">
        <v>2402</v>
      </c>
      <c r="P205" s="1" t="s">
        <v>2403</v>
      </c>
      <c r="Q205" s="1" t="s">
        <v>2404</v>
      </c>
      <c r="R205" s="1" t="s">
        <v>2405</v>
      </c>
      <c r="S205" s="1"/>
      <c r="T205" s="1"/>
      <c r="U205" s="1"/>
      <c r="V205" s="1"/>
    </row>
    <row r="206" spans="1:24" x14ac:dyDescent="0.3">
      <c r="A206" s="1"/>
      <c r="B206" s="1" t="s">
        <v>2406</v>
      </c>
      <c r="C206" s="1"/>
      <c r="D206" s="1"/>
      <c r="E206" s="1"/>
      <c r="F206" s="1"/>
      <c r="G206" s="1" t="s">
        <v>2407</v>
      </c>
      <c r="H206" s="1"/>
      <c r="I206" s="1"/>
      <c r="J206" s="1"/>
      <c r="K206" s="1"/>
      <c r="L206" s="1"/>
      <c r="M206" s="1"/>
      <c r="N206" s="1"/>
      <c r="O206" s="1"/>
      <c r="P206" s="1" t="s">
        <v>2408</v>
      </c>
      <c r="Q206" s="1" t="s">
        <v>2409</v>
      </c>
      <c r="R206" s="1" t="s">
        <v>2410</v>
      </c>
      <c r="S206" s="1" t="s">
        <v>2411</v>
      </c>
      <c r="T206" s="1" t="s">
        <v>2412</v>
      </c>
      <c r="U206" s="1"/>
      <c r="V206" s="1"/>
      <c r="W206" s="1"/>
    </row>
    <row r="207" spans="1:24" x14ac:dyDescent="0.3">
      <c r="A207" s="1"/>
      <c r="B207" s="1" t="s">
        <v>2413</v>
      </c>
      <c r="C207" s="1"/>
      <c r="D207" s="1"/>
      <c r="E207" s="1"/>
      <c r="F207" s="1"/>
      <c r="G207" s="1" t="s">
        <v>2414</v>
      </c>
      <c r="H207" s="1"/>
      <c r="I207" s="1"/>
      <c r="J207" s="1"/>
      <c r="K207" s="1"/>
      <c r="L207" s="1"/>
      <c r="M207" s="1"/>
      <c r="N207" s="1"/>
      <c r="O207" s="1"/>
      <c r="P207" s="1" t="s">
        <v>2415</v>
      </c>
      <c r="Q207" s="1" t="s">
        <v>2416</v>
      </c>
      <c r="R207" s="1" t="s">
        <v>2417</v>
      </c>
      <c r="S207" s="1" t="s">
        <v>2418</v>
      </c>
      <c r="T207" s="1" t="s">
        <v>2419</v>
      </c>
      <c r="U207" s="1"/>
      <c r="V207" s="1"/>
      <c r="W207" s="1"/>
    </row>
    <row r="208" spans="1:24" x14ac:dyDescent="0.3">
      <c r="A208" s="1"/>
      <c r="B208" s="1" t="s">
        <v>2420</v>
      </c>
      <c r="C208" s="1"/>
      <c r="D208" s="1"/>
      <c r="E208" s="1"/>
      <c r="F208" s="1"/>
      <c r="G208" s="1" t="s">
        <v>2421</v>
      </c>
      <c r="H208" s="1"/>
      <c r="I208" s="1"/>
      <c r="J208" s="1"/>
      <c r="K208" s="1"/>
      <c r="L208" s="1"/>
      <c r="M208" s="1"/>
      <c r="N208" s="1"/>
      <c r="O208" s="1"/>
      <c r="P208" s="1" t="s">
        <v>2422</v>
      </c>
      <c r="Q208" s="1" t="s">
        <v>2423</v>
      </c>
      <c r="R208" s="1" t="s">
        <v>2424</v>
      </c>
      <c r="S208" s="1" t="s">
        <v>2425</v>
      </c>
      <c r="T208" s="1" t="s">
        <v>2426</v>
      </c>
      <c r="U208" s="1"/>
      <c r="V208" s="1"/>
      <c r="W208" s="1"/>
    </row>
    <row r="209" spans="1:24" x14ac:dyDescent="0.3">
      <c r="A209" s="1"/>
      <c r="B209" s="1" t="s">
        <v>2427</v>
      </c>
      <c r="C209" s="1"/>
      <c r="D209" s="1"/>
      <c r="E209" s="1"/>
      <c r="F209" s="1"/>
      <c r="G209" s="1" t="s">
        <v>2428</v>
      </c>
      <c r="H209" s="1"/>
      <c r="I209" s="1"/>
      <c r="J209" s="1"/>
      <c r="K209" s="1"/>
      <c r="L209" s="1"/>
      <c r="M209" s="1"/>
      <c r="N209" s="1"/>
      <c r="O209" s="1"/>
      <c r="P209" s="1" t="s">
        <v>2429</v>
      </c>
      <c r="Q209" s="1" t="s">
        <v>2430</v>
      </c>
      <c r="R209" s="1" t="s">
        <v>2431</v>
      </c>
      <c r="S209" s="1" t="s">
        <v>2432</v>
      </c>
      <c r="T209" s="1" t="s">
        <v>2433</v>
      </c>
      <c r="U209" s="1"/>
      <c r="V209" s="1"/>
      <c r="W209" s="1"/>
      <c r="X209" s="1"/>
    </row>
    <row r="210" spans="1:24" x14ac:dyDescent="0.3">
      <c r="A210" s="1"/>
      <c r="B210" s="1" t="s">
        <v>2434</v>
      </c>
      <c r="C210" s="1"/>
      <c r="D210" s="1"/>
      <c r="E210" s="1"/>
      <c r="F210" s="1" t="s">
        <v>2435</v>
      </c>
      <c r="G210" s="1"/>
      <c r="H210" s="1"/>
      <c r="I210" s="1"/>
      <c r="J210" s="1"/>
      <c r="K210" s="1"/>
      <c r="L210" s="1"/>
      <c r="M210" s="1"/>
      <c r="N210" s="1"/>
      <c r="O210" s="1" t="s">
        <v>2436</v>
      </c>
      <c r="P210" s="1" t="s">
        <v>2437</v>
      </c>
      <c r="Q210" s="1" t="s">
        <v>2438</v>
      </c>
      <c r="R210" s="1" t="s">
        <v>2439</v>
      </c>
      <c r="S210" s="1" t="s">
        <v>2440</v>
      </c>
      <c r="T210" s="1"/>
      <c r="U210" s="1"/>
      <c r="V210" s="1"/>
      <c r="W210" s="1"/>
    </row>
    <row r="211" spans="1:24" x14ac:dyDescent="0.3">
      <c r="A211" s="1"/>
      <c r="B211" s="1" t="s">
        <v>2441</v>
      </c>
      <c r="C211" s="1"/>
      <c r="D211" s="1"/>
      <c r="E211" s="1"/>
      <c r="F211" s="1" t="s">
        <v>2442</v>
      </c>
      <c r="G211" s="1"/>
      <c r="H211" s="1"/>
      <c r="I211" s="1"/>
      <c r="J211" s="1"/>
      <c r="K211" s="1"/>
      <c r="L211" s="1"/>
      <c r="M211" s="1"/>
      <c r="N211" s="1"/>
      <c r="O211" s="1" t="s">
        <v>2443</v>
      </c>
      <c r="P211" s="1" t="s">
        <v>2444</v>
      </c>
      <c r="Q211" s="1" t="s">
        <v>2445</v>
      </c>
      <c r="R211" s="1" t="s">
        <v>2446</v>
      </c>
      <c r="S211" s="1" t="s">
        <v>2447</v>
      </c>
      <c r="T211" s="1"/>
      <c r="U211" s="1"/>
      <c r="V211" s="1"/>
      <c r="W211" s="1"/>
    </row>
    <row r="212" spans="1:24" x14ac:dyDescent="0.3">
      <c r="A212" s="1"/>
      <c r="B212" s="1" t="s">
        <v>2448</v>
      </c>
      <c r="C212" s="1"/>
      <c r="D212" s="1"/>
      <c r="E212" s="1"/>
      <c r="F212" s="1" t="s">
        <v>2449</v>
      </c>
      <c r="G212" s="1"/>
      <c r="H212" s="1"/>
      <c r="I212" s="1"/>
      <c r="J212" s="1"/>
      <c r="K212" s="1"/>
      <c r="L212" s="1"/>
      <c r="M212" s="1"/>
      <c r="N212" s="1" t="s">
        <v>2450</v>
      </c>
      <c r="O212" s="1" t="s">
        <v>2451</v>
      </c>
      <c r="P212" s="1" t="s">
        <v>2452</v>
      </c>
      <c r="Q212" s="1" t="s">
        <v>2453</v>
      </c>
      <c r="R212" s="1" t="s">
        <v>2454</v>
      </c>
      <c r="S212" s="1"/>
      <c r="T212" s="1"/>
      <c r="U212" s="1"/>
    </row>
    <row r="213" spans="1:24" x14ac:dyDescent="0.3">
      <c r="A213" s="1"/>
      <c r="B213" s="1" t="s">
        <v>2455</v>
      </c>
      <c r="C213" s="1"/>
      <c r="D213" s="1"/>
      <c r="E213" s="1"/>
      <c r="F213" s="1" t="s">
        <v>2456</v>
      </c>
      <c r="G213" s="1"/>
      <c r="H213" s="1"/>
      <c r="I213" s="1"/>
      <c r="J213" s="1"/>
      <c r="K213" s="1"/>
      <c r="L213" s="1"/>
      <c r="M213" s="1"/>
      <c r="N213" s="1"/>
      <c r="O213" s="1" t="s">
        <v>2457</v>
      </c>
      <c r="P213" s="1" t="s">
        <v>2458</v>
      </c>
      <c r="Q213" s="1" t="s">
        <v>2459</v>
      </c>
      <c r="R213" s="1" t="s">
        <v>2460</v>
      </c>
      <c r="S213" s="1" t="s">
        <v>2461</v>
      </c>
      <c r="T213" s="1"/>
      <c r="U213" s="1"/>
      <c r="V213" s="1"/>
    </row>
    <row r="214" spans="1:24" x14ac:dyDescent="0.3">
      <c r="A214" s="1"/>
      <c r="B214" s="1" t="s">
        <v>2462</v>
      </c>
      <c r="C214" s="1"/>
      <c r="D214" s="1"/>
      <c r="E214" s="1"/>
      <c r="F214" s="1" t="s">
        <v>2463</v>
      </c>
      <c r="G214" s="1"/>
      <c r="H214" s="1"/>
      <c r="I214" s="1"/>
      <c r="J214" s="1"/>
      <c r="K214" s="1"/>
      <c r="L214" s="1"/>
      <c r="M214" s="1"/>
      <c r="N214" s="1"/>
      <c r="O214" s="1" t="s">
        <v>2464</v>
      </c>
      <c r="P214" s="1" t="s">
        <v>2465</v>
      </c>
      <c r="Q214" s="1" t="s">
        <v>2466</v>
      </c>
      <c r="R214" s="1" t="s">
        <v>2467</v>
      </c>
      <c r="S214" s="1" t="s">
        <v>2468</v>
      </c>
      <c r="T214" s="1"/>
      <c r="U214" s="1"/>
      <c r="V214" s="1"/>
      <c r="W214" s="1"/>
    </row>
    <row r="215" spans="1:24" x14ac:dyDescent="0.3">
      <c r="A215" s="1"/>
      <c r="B215" s="1" t="s">
        <v>2469</v>
      </c>
      <c r="C215" s="1"/>
      <c r="D215" s="1"/>
      <c r="E215" s="1"/>
      <c r="F215" s="1"/>
      <c r="G215" s="1" t="s">
        <v>2470</v>
      </c>
      <c r="H215" s="1"/>
      <c r="I215" s="1"/>
      <c r="J215" s="1"/>
      <c r="K215" s="1"/>
      <c r="L215" s="1"/>
      <c r="M215" s="1"/>
      <c r="N215" s="1"/>
      <c r="O215" s="1"/>
      <c r="P215" s="1" t="s">
        <v>2471</v>
      </c>
      <c r="Q215" s="1" t="s">
        <v>2472</v>
      </c>
      <c r="R215" s="1" t="s">
        <v>2473</v>
      </c>
      <c r="S215" s="1" t="s">
        <v>2474</v>
      </c>
      <c r="T215" s="1" t="s">
        <v>2475</v>
      </c>
      <c r="U215" s="1"/>
      <c r="V215" s="1"/>
      <c r="W215" s="1"/>
      <c r="X215" s="1"/>
    </row>
    <row r="216" spans="1:24" x14ac:dyDescent="0.3">
      <c r="A216" s="1"/>
      <c r="B216" s="1" t="s">
        <v>2476</v>
      </c>
      <c r="C216" s="1"/>
      <c r="D216" s="1"/>
      <c r="E216" s="1"/>
      <c r="F216" s="1" t="s">
        <v>2477</v>
      </c>
      <c r="G216" s="1"/>
      <c r="H216" s="1"/>
      <c r="I216" s="1"/>
      <c r="J216" s="1"/>
      <c r="K216" s="1"/>
      <c r="L216" s="1"/>
      <c r="M216" s="1"/>
      <c r="N216" s="1" t="s">
        <v>2478</v>
      </c>
      <c r="O216" s="1" t="s">
        <v>2479</v>
      </c>
      <c r="P216" s="1" t="s">
        <v>2480</v>
      </c>
      <c r="Q216" s="1" t="s">
        <v>129</v>
      </c>
      <c r="R216" s="1" t="s">
        <v>2481</v>
      </c>
      <c r="S216" s="1"/>
      <c r="T216" s="1"/>
      <c r="U216" s="1"/>
    </row>
    <row r="217" spans="1:24" x14ac:dyDescent="0.3">
      <c r="A217" s="1"/>
      <c r="B217" s="1" t="s">
        <v>2482</v>
      </c>
      <c r="C217" s="1"/>
      <c r="D217" s="1"/>
      <c r="E217" s="1"/>
      <c r="F217" s="1"/>
      <c r="G217" s="1" t="s">
        <v>2483</v>
      </c>
      <c r="H217" s="1"/>
      <c r="I217" s="1"/>
      <c r="J217" s="1"/>
      <c r="K217" s="1"/>
      <c r="L217" s="1"/>
      <c r="M217" s="1"/>
      <c r="N217" s="1"/>
      <c r="O217" s="1" t="s">
        <v>2484</v>
      </c>
      <c r="P217" s="1" t="s">
        <v>2485</v>
      </c>
      <c r="Q217" s="1" t="s">
        <v>2486</v>
      </c>
      <c r="R217" s="1" t="s">
        <v>2487</v>
      </c>
      <c r="S217" s="1" t="s">
        <v>2488</v>
      </c>
      <c r="T217" s="1"/>
      <c r="U217" s="1"/>
      <c r="V217" s="1"/>
      <c r="W217" s="1"/>
    </row>
    <row r="218" spans="1:24" x14ac:dyDescent="0.3">
      <c r="A218" s="1"/>
      <c r="B218" s="1" t="s">
        <v>2489</v>
      </c>
      <c r="C218" s="1"/>
      <c r="D218" s="1"/>
      <c r="E218" s="1"/>
      <c r="F218" s="1"/>
      <c r="G218" s="1" t="s">
        <v>2490</v>
      </c>
      <c r="H218" s="1"/>
      <c r="I218" s="1"/>
      <c r="J218" s="1"/>
      <c r="K218" s="1"/>
      <c r="L218" s="1"/>
      <c r="M218" s="1"/>
      <c r="N218" s="1"/>
      <c r="O218" s="1"/>
      <c r="P218" s="1" t="s">
        <v>2491</v>
      </c>
      <c r="Q218" s="1" t="s">
        <v>2492</v>
      </c>
      <c r="R218" s="1" t="s">
        <v>2493</v>
      </c>
      <c r="S218" s="1" t="s">
        <v>2494</v>
      </c>
      <c r="T218" s="1" t="s">
        <v>2495</v>
      </c>
      <c r="U218" s="1"/>
      <c r="V218" s="1"/>
      <c r="W218" s="1"/>
      <c r="X218" s="1"/>
    </row>
    <row r="219" spans="1:24" x14ac:dyDescent="0.3">
      <c r="A219" s="1"/>
      <c r="B219" s="1" t="s">
        <v>2496</v>
      </c>
      <c r="C219" s="1"/>
      <c r="D219" s="1"/>
      <c r="E219" s="1"/>
      <c r="F219" s="1" t="s">
        <v>2497</v>
      </c>
      <c r="G219" s="1"/>
      <c r="H219" s="1"/>
      <c r="I219" s="1"/>
      <c r="J219" s="1"/>
      <c r="K219" s="1"/>
      <c r="L219" s="1"/>
      <c r="M219" s="1"/>
      <c r="N219" s="1"/>
      <c r="O219" s="1" t="s">
        <v>2498</v>
      </c>
      <c r="P219" s="1" t="s">
        <v>2499</v>
      </c>
      <c r="Q219" s="1" t="s">
        <v>2500</v>
      </c>
      <c r="R219" s="1" t="s">
        <v>2501</v>
      </c>
      <c r="S219" s="1" t="s">
        <v>2502</v>
      </c>
      <c r="T219" s="1"/>
      <c r="U219" s="1"/>
      <c r="V219" s="1"/>
      <c r="W219" s="1"/>
    </row>
    <row r="220" spans="1:24" x14ac:dyDescent="0.3">
      <c r="A220" s="1"/>
      <c r="B220" s="1" t="s">
        <v>2503</v>
      </c>
      <c r="C220" s="1"/>
      <c r="D220" s="1"/>
      <c r="E220" s="1"/>
      <c r="F220" s="1"/>
      <c r="G220" s="1" t="s">
        <v>2504</v>
      </c>
      <c r="H220" s="1"/>
      <c r="I220" s="1"/>
      <c r="J220" s="1"/>
      <c r="K220" s="1"/>
      <c r="L220" s="1"/>
      <c r="M220" s="1"/>
      <c r="N220" s="1"/>
      <c r="O220" s="1"/>
      <c r="P220" s="1" t="s">
        <v>2505</v>
      </c>
      <c r="Q220" s="1" t="s">
        <v>2506</v>
      </c>
      <c r="R220" s="1" t="s">
        <v>2507</v>
      </c>
      <c r="S220" s="1" t="s">
        <v>2508</v>
      </c>
      <c r="T220" s="1" t="s">
        <v>2509</v>
      </c>
      <c r="U220" s="1"/>
      <c r="V220" s="1"/>
      <c r="W220" s="1"/>
      <c r="X220" s="1"/>
    </row>
    <row r="221" spans="1:24" x14ac:dyDescent="0.3">
      <c r="A221" s="1"/>
      <c r="B221" s="1" t="s">
        <v>2510</v>
      </c>
      <c r="C221" s="1"/>
      <c r="D221" s="1"/>
      <c r="E221" s="1"/>
      <c r="F221" s="1"/>
      <c r="G221" s="1" t="s">
        <v>2511</v>
      </c>
      <c r="H221" s="1"/>
      <c r="I221" s="1"/>
      <c r="J221" s="1"/>
      <c r="K221" s="1"/>
      <c r="L221" s="1"/>
      <c r="M221" s="1"/>
      <c r="N221" s="1"/>
      <c r="O221" s="1"/>
      <c r="P221" s="1" t="s">
        <v>2512</v>
      </c>
      <c r="Q221" s="1" t="s">
        <v>2513</v>
      </c>
      <c r="R221" s="1" t="s">
        <v>2514</v>
      </c>
      <c r="S221" s="1" t="s">
        <v>2515</v>
      </c>
      <c r="T221" s="1" t="s">
        <v>2516</v>
      </c>
      <c r="U221" s="1"/>
      <c r="V221" s="1"/>
      <c r="W221" s="1"/>
      <c r="X221" s="1"/>
    </row>
    <row r="222" spans="1:24" x14ac:dyDescent="0.3">
      <c r="A222" s="1"/>
      <c r="B222" s="1" t="s">
        <v>2517</v>
      </c>
      <c r="C222" s="1"/>
      <c r="D222" s="1"/>
      <c r="E222" s="1"/>
      <c r="F222" s="1"/>
      <c r="G222" s="1" t="s">
        <v>2518</v>
      </c>
      <c r="H222" s="1"/>
      <c r="I222" s="1"/>
      <c r="J222" s="1"/>
      <c r="K222" s="1"/>
      <c r="L222" s="1"/>
      <c r="M222" s="1"/>
      <c r="N222" s="1"/>
      <c r="O222" s="1"/>
      <c r="P222" s="1" t="s">
        <v>2519</v>
      </c>
      <c r="Q222" s="1" t="s">
        <v>2520</v>
      </c>
      <c r="R222" s="1" t="s">
        <v>2521</v>
      </c>
      <c r="S222" s="1" t="s">
        <v>2522</v>
      </c>
      <c r="T222" s="1" t="s">
        <v>2523</v>
      </c>
      <c r="U222" s="1"/>
      <c r="V222" s="1"/>
      <c r="W222" s="1"/>
      <c r="X222" s="1"/>
    </row>
    <row r="223" spans="1:24" x14ac:dyDescent="0.3">
      <c r="A223" s="1"/>
      <c r="B223" s="1" t="s">
        <v>2524</v>
      </c>
      <c r="C223" s="1"/>
      <c r="D223" s="1"/>
      <c r="E223" s="1"/>
      <c r="F223" s="1"/>
      <c r="G223" s="1" t="s">
        <v>2525</v>
      </c>
      <c r="H223" s="1"/>
      <c r="I223" s="1"/>
      <c r="J223" s="1"/>
      <c r="K223" s="1"/>
      <c r="L223" s="1"/>
      <c r="M223" s="1"/>
      <c r="N223" s="1"/>
      <c r="O223" s="1"/>
      <c r="P223" s="1" t="s">
        <v>2526</v>
      </c>
      <c r="Q223" s="1" t="s">
        <v>2527</v>
      </c>
      <c r="R223" s="1" t="s">
        <v>2528</v>
      </c>
      <c r="S223" s="1" t="s">
        <v>2529</v>
      </c>
      <c r="T223" s="1" t="s">
        <v>2530</v>
      </c>
      <c r="U223" s="1"/>
      <c r="V223" s="1"/>
      <c r="W223" s="1"/>
      <c r="X223" s="1"/>
    </row>
    <row r="224" spans="1:24" x14ac:dyDescent="0.3">
      <c r="A224" s="1"/>
      <c r="B224" s="1" t="s">
        <v>2531</v>
      </c>
      <c r="C224" s="1"/>
      <c r="D224" s="1"/>
      <c r="E224" s="1"/>
      <c r="F224" s="1"/>
      <c r="G224" s="1" t="s">
        <v>2532</v>
      </c>
      <c r="H224" s="1"/>
      <c r="I224" s="1"/>
      <c r="J224" s="1"/>
      <c r="K224" s="1"/>
      <c r="L224" s="1"/>
      <c r="M224" s="1"/>
      <c r="N224" s="1"/>
      <c r="O224" s="1"/>
      <c r="P224" s="1" t="s">
        <v>2533</v>
      </c>
      <c r="Q224" s="1" t="s">
        <v>2534</v>
      </c>
      <c r="R224" s="1" t="s">
        <v>2535</v>
      </c>
      <c r="S224" s="1" t="s">
        <v>2536</v>
      </c>
      <c r="T224" s="1" t="s">
        <v>2537</v>
      </c>
      <c r="U224" s="1"/>
      <c r="V224" s="1"/>
      <c r="W224" s="1"/>
      <c r="X224" s="1"/>
    </row>
    <row r="225" spans="1:24" x14ac:dyDescent="0.3">
      <c r="A225" s="1"/>
      <c r="B225" s="1" t="s">
        <v>2538</v>
      </c>
      <c r="C225" s="1"/>
      <c r="D225" s="1"/>
      <c r="E225" s="1"/>
      <c r="F225" s="1"/>
      <c r="G225" s="1" t="s">
        <v>2539</v>
      </c>
      <c r="H225" s="1"/>
      <c r="I225" s="1"/>
      <c r="J225" s="1"/>
      <c r="K225" s="1"/>
      <c r="L225" s="1"/>
      <c r="M225" s="1"/>
      <c r="N225" s="1"/>
      <c r="O225" s="1"/>
      <c r="P225" s="1" t="s">
        <v>2540</v>
      </c>
      <c r="Q225" s="1" t="s">
        <v>2541</v>
      </c>
      <c r="R225" s="1" t="s">
        <v>2542</v>
      </c>
      <c r="S225" s="1" t="s">
        <v>2543</v>
      </c>
      <c r="T225" s="1" t="s">
        <v>2544</v>
      </c>
      <c r="U225" s="1"/>
      <c r="V225" s="1"/>
      <c r="W225" s="1"/>
      <c r="X225" s="1"/>
    </row>
    <row r="226" spans="1:24" x14ac:dyDescent="0.3">
      <c r="A226" s="1"/>
      <c r="B226" s="1" t="s">
        <v>2545</v>
      </c>
      <c r="C226" s="1"/>
      <c r="D226" s="1"/>
      <c r="E226" s="1"/>
      <c r="F226" s="1"/>
      <c r="G226" s="1" t="s">
        <v>2546</v>
      </c>
      <c r="H226" s="1"/>
      <c r="I226" s="1"/>
      <c r="J226" s="1"/>
      <c r="K226" s="1"/>
      <c r="L226" s="1"/>
      <c r="M226" s="1"/>
      <c r="N226" s="1"/>
      <c r="O226" s="1"/>
      <c r="P226" s="1" t="s">
        <v>2547</v>
      </c>
      <c r="Q226" s="1" t="s">
        <v>2548</v>
      </c>
      <c r="R226" s="1" t="s">
        <v>2549</v>
      </c>
      <c r="S226" s="1" t="s">
        <v>2550</v>
      </c>
      <c r="T226" s="1" t="s">
        <v>2551</v>
      </c>
      <c r="U226" s="1"/>
      <c r="V226" s="1"/>
      <c r="W226" s="1"/>
    </row>
    <row r="227" spans="1:24" x14ac:dyDescent="0.3">
      <c r="A227" s="1"/>
      <c r="B227" s="1" t="s">
        <v>2552</v>
      </c>
      <c r="C227" s="1"/>
      <c r="D227" s="1"/>
      <c r="E227" s="1"/>
      <c r="F227" s="1"/>
      <c r="G227" s="1" t="s">
        <v>2553</v>
      </c>
      <c r="H227" s="1"/>
      <c r="I227" s="1"/>
      <c r="J227" s="1"/>
      <c r="K227" s="1"/>
      <c r="L227" s="1"/>
      <c r="M227" s="1"/>
      <c r="N227" s="1"/>
      <c r="O227" s="1" t="s">
        <v>2554</v>
      </c>
      <c r="P227" s="1" t="s">
        <v>2555</v>
      </c>
      <c r="Q227" s="1" t="s">
        <v>2556</v>
      </c>
      <c r="R227" s="1" t="s">
        <v>2557</v>
      </c>
      <c r="S227" s="1" t="s">
        <v>2558</v>
      </c>
      <c r="T227" s="1"/>
      <c r="U227" s="1"/>
      <c r="V227" s="1"/>
      <c r="W227" s="1"/>
    </row>
    <row r="228" spans="1:24" x14ac:dyDescent="0.3">
      <c r="A228" s="1"/>
      <c r="B228" s="1" t="s">
        <v>2559</v>
      </c>
      <c r="C228" s="1"/>
      <c r="D228" s="1"/>
      <c r="E228" s="1"/>
      <c r="F228" s="1"/>
      <c r="G228" s="1" t="s">
        <v>2560</v>
      </c>
      <c r="H228" s="1"/>
      <c r="I228" s="1"/>
      <c r="J228" s="1"/>
      <c r="K228" s="1"/>
      <c r="L228" s="1"/>
      <c r="M228" s="1"/>
      <c r="N228" s="1"/>
      <c r="O228" s="1"/>
      <c r="P228" s="1" t="s">
        <v>2561</v>
      </c>
      <c r="Q228" s="1" t="s">
        <v>2562</v>
      </c>
      <c r="R228" s="1" t="s">
        <v>2563</v>
      </c>
      <c r="S228" s="1" t="s">
        <v>2564</v>
      </c>
      <c r="T228" s="1" t="s">
        <v>2565</v>
      </c>
      <c r="U228" s="1"/>
      <c r="V228" s="1"/>
      <c r="W228" s="1"/>
      <c r="X228" s="1"/>
    </row>
    <row r="229" spans="1:24" x14ac:dyDescent="0.3">
      <c r="A229" s="1"/>
      <c r="B229" s="1" t="s">
        <v>2566</v>
      </c>
      <c r="C229" s="1"/>
      <c r="D229" s="1"/>
      <c r="E229" s="1"/>
      <c r="F229" s="1"/>
      <c r="G229" s="1" t="s">
        <v>2567</v>
      </c>
      <c r="H229" s="1"/>
      <c r="I229" s="1"/>
      <c r="J229" s="1"/>
      <c r="K229" s="1"/>
      <c r="L229" s="1"/>
      <c r="M229" s="1"/>
      <c r="N229" s="1"/>
      <c r="O229" s="1"/>
      <c r="P229" s="1" t="s">
        <v>2568</v>
      </c>
      <c r="Q229" s="1" t="s">
        <v>2569</v>
      </c>
      <c r="R229" s="1" t="s">
        <v>2570</v>
      </c>
      <c r="S229" s="1" t="s">
        <v>2571</v>
      </c>
      <c r="T229" s="1" t="s">
        <v>2572</v>
      </c>
      <c r="U229" s="1"/>
      <c r="V229" s="1"/>
      <c r="W229" s="1"/>
      <c r="X229" s="1"/>
    </row>
    <row r="230" spans="1:24" x14ac:dyDescent="0.3">
      <c r="A230" s="1"/>
      <c r="B230" s="1" t="s">
        <v>2573</v>
      </c>
      <c r="C230" s="1"/>
      <c r="D230" s="1"/>
      <c r="E230" s="1"/>
      <c r="F230" s="1"/>
      <c r="G230" s="1" t="s">
        <v>2574</v>
      </c>
      <c r="H230" s="1"/>
      <c r="I230" s="1"/>
      <c r="J230" s="1"/>
      <c r="K230" s="1"/>
      <c r="L230" s="1"/>
      <c r="M230" s="1"/>
      <c r="N230" s="1"/>
      <c r="O230" s="1"/>
      <c r="P230" s="1" t="s">
        <v>2575</v>
      </c>
      <c r="Q230" s="1" t="s">
        <v>2576</v>
      </c>
      <c r="R230" s="1" t="s">
        <v>2577</v>
      </c>
      <c r="S230" s="1" t="s">
        <v>2578</v>
      </c>
      <c r="T230" s="1" t="s">
        <v>2579</v>
      </c>
      <c r="U230" s="1"/>
      <c r="V230" s="1"/>
      <c r="W230" s="1"/>
    </row>
    <row r="231" spans="1:24" x14ac:dyDescent="0.3">
      <c r="A231" s="1"/>
      <c r="B231" s="1" t="s">
        <v>2580</v>
      </c>
      <c r="C231" s="1"/>
      <c r="D231" s="1"/>
      <c r="E231" s="1"/>
      <c r="F231" s="1"/>
      <c r="G231" s="1" t="s">
        <v>2581</v>
      </c>
      <c r="H231" s="1"/>
      <c r="I231" s="1"/>
      <c r="J231" s="1"/>
      <c r="K231" s="1"/>
      <c r="L231" s="1"/>
      <c r="M231" s="1"/>
      <c r="N231" s="1"/>
      <c r="O231" s="1"/>
      <c r="P231" s="1" t="s">
        <v>2582</v>
      </c>
      <c r="Q231" s="1" t="s">
        <v>2583</v>
      </c>
      <c r="R231" s="1" t="s">
        <v>2584</v>
      </c>
      <c r="S231" s="1" t="s">
        <v>2585</v>
      </c>
      <c r="T231" s="1" t="s">
        <v>2586</v>
      </c>
      <c r="U231" s="1"/>
      <c r="V231" s="1"/>
      <c r="W231" s="1"/>
      <c r="X231" s="1"/>
    </row>
    <row r="232" spans="1:24" x14ac:dyDescent="0.3">
      <c r="A232" s="1"/>
      <c r="B232" s="1" t="s">
        <v>2587</v>
      </c>
      <c r="C232" s="1"/>
      <c r="D232" s="1"/>
      <c r="E232" s="1"/>
      <c r="F232" s="1"/>
      <c r="G232" s="1" t="s">
        <v>2588</v>
      </c>
      <c r="H232" s="1"/>
      <c r="I232" s="1"/>
      <c r="J232" s="1"/>
      <c r="K232" s="1"/>
      <c r="L232" s="1"/>
      <c r="M232" s="1"/>
      <c r="N232" s="1"/>
      <c r="O232" s="1"/>
      <c r="P232" s="1" t="s">
        <v>2589</v>
      </c>
      <c r="Q232" s="1" t="s">
        <v>2590</v>
      </c>
      <c r="R232" s="1" t="s">
        <v>2591</v>
      </c>
      <c r="S232" s="1" t="s">
        <v>2592</v>
      </c>
      <c r="T232" s="1" t="s">
        <v>2593</v>
      </c>
      <c r="U232" s="1"/>
      <c r="V232" s="1"/>
      <c r="W232" s="1"/>
      <c r="X232" s="1"/>
    </row>
    <row r="233" spans="1:24" x14ac:dyDescent="0.3">
      <c r="A233" s="1"/>
      <c r="B233" s="1" t="s">
        <v>2594</v>
      </c>
      <c r="C233" s="1"/>
      <c r="D233" s="1"/>
      <c r="E233" s="1"/>
      <c r="F233" s="1"/>
      <c r="G233" s="1" t="s">
        <v>2595</v>
      </c>
      <c r="H233" s="1"/>
      <c r="I233" s="1"/>
      <c r="J233" s="1"/>
      <c r="K233" s="1"/>
      <c r="L233" s="1"/>
      <c r="M233" s="1"/>
      <c r="N233" s="1"/>
      <c r="O233" s="1"/>
      <c r="P233" s="1" t="s">
        <v>2596</v>
      </c>
      <c r="Q233" s="1" t="s">
        <v>2597</v>
      </c>
      <c r="R233" s="1" t="s">
        <v>2598</v>
      </c>
      <c r="S233" s="1" t="s">
        <v>2599</v>
      </c>
      <c r="T233" s="1" t="s">
        <v>2600</v>
      </c>
      <c r="U233" s="1"/>
      <c r="V233" s="1"/>
      <c r="W233" s="1"/>
      <c r="X233" s="1"/>
    </row>
    <row r="234" spans="1:24" x14ac:dyDescent="0.3">
      <c r="A234" s="1"/>
      <c r="B234" s="1" t="s">
        <v>2601</v>
      </c>
      <c r="C234" s="1"/>
      <c r="D234" s="1"/>
      <c r="E234" s="1"/>
      <c r="F234" s="1"/>
      <c r="G234" s="1" t="s">
        <v>2602</v>
      </c>
      <c r="H234" s="1"/>
      <c r="I234" s="1"/>
      <c r="J234" s="1"/>
      <c r="K234" s="1"/>
      <c r="L234" s="1"/>
      <c r="M234" s="1"/>
      <c r="N234" s="1"/>
      <c r="O234" s="1"/>
      <c r="P234" s="1" t="s">
        <v>2603</v>
      </c>
      <c r="Q234" s="1" t="s">
        <v>2604</v>
      </c>
      <c r="R234" s="1" t="s">
        <v>2605</v>
      </c>
      <c r="S234" s="1" t="s">
        <v>2606</v>
      </c>
      <c r="T234" s="1" t="s">
        <v>2607</v>
      </c>
      <c r="U234" s="1"/>
      <c r="V234" s="1"/>
      <c r="W234" s="1"/>
    </row>
    <row r="235" spans="1:24" x14ac:dyDescent="0.3">
      <c r="A235" s="1"/>
      <c r="B235" s="1" t="s">
        <v>2608</v>
      </c>
      <c r="C235" s="1"/>
      <c r="D235" s="1"/>
      <c r="E235" s="1"/>
      <c r="F235" s="1"/>
      <c r="G235" s="1" t="s">
        <v>2609</v>
      </c>
      <c r="H235" s="1"/>
      <c r="I235" s="1"/>
      <c r="J235" s="1"/>
      <c r="K235" s="1"/>
      <c r="L235" s="1"/>
      <c r="M235" s="1"/>
      <c r="N235" s="1"/>
      <c r="O235" s="1"/>
      <c r="P235" s="1" t="s">
        <v>2610</v>
      </c>
      <c r="Q235" s="1" t="s">
        <v>2611</v>
      </c>
      <c r="R235" s="1" t="s">
        <v>2612</v>
      </c>
      <c r="S235" s="1" t="s">
        <v>2613</v>
      </c>
      <c r="T235" s="1" t="s">
        <v>2614</v>
      </c>
      <c r="U235" s="1"/>
      <c r="V235" s="1"/>
      <c r="W235" s="1"/>
      <c r="X235" s="1"/>
    </row>
    <row r="236" spans="1:24" x14ac:dyDescent="0.3">
      <c r="A236" s="1"/>
      <c r="B236" s="1" t="s">
        <v>2615</v>
      </c>
      <c r="C236" s="1"/>
      <c r="D236" s="1"/>
      <c r="E236" s="1"/>
      <c r="F236" s="1"/>
      <c r="G236" s="1" t="s">
        <v>2616</v>
      </c>
      <c r="H236" s="1"/>
      <c r="I236" s="1"/>
      <c r="J236" s="1"/>
      <c r="K236" s="1"/>
      <c r="L236" s="1"/>
      <c r="M236" s="1"/>
      <c r="N236" s="1"/>
      <c r="O236" s="1"/>
      <c r="P236" s="1" t="s">
        <v>2617</v>
      </c>
      <c r="Q236" s="1" t="s">
        <v>2618</v>
      </c>
      <c r="R236" s="1" t="s">
        <v>2619</v>
      </c>
      <c r="S236" s="1" t="s">
        <v>2620</v>
      </c>
      <c r="T236" s="1" t="s">
        <v>2621</v>
      </c>
      <c r="U236" s="1"/>
      <c r="V236" s="1"/>
      <c r="W236" s="1"/>
      <c r="X236" s="1"/>
    </row>
    <row r="237" spans="1:24" x14ac:dyDescent="0.3">
      <c r="A237" s="1"/>
      <c r="B237" s="1" t="s">
        <v>2622</v>
      </c>
      <c r="C237" s="1"/>
      <c r="D237" s="1"/>
      <c r="E237" s="1"/>
      <c r="F237" s="1"/>
      <c r="G237" s="1" t="s">
        <v>2623</v>
      </c>
      <c r="H237" s="1"/>
      <c r="I237" s="1"/>
      <c r="J237" s="1"/>
      <c r="K237" s="1"/>
      <c r="L237" s="1"/>
      <c r="M237" s="1"/>
      <c r="N237" s="1"/>
      <c r="O237" s="1"/>
      <c r="P237" s="1" t="s">
        <v>2624</v>
      </c>
      <c r="Q237" s="1" t="s">
        <v>2625</v>
      </c>
      <c r="R237" s="1" t="s">
        <v>2626</v>
      </c>
      <c r="S237" s="1" t="s">
        <v>2627</v>
      </c>
      <c r="T237" s="1" t="s">
        <v>2628</v>
      </c>
      <c r="U237" s="1"/>
      <c r="V237" s="1"/>
      <c r="W237" s="1"/>
      <c r="X237" s="1"/>
    </row>
    <row r="238" spans="1:24" x14ac:dyDescent="0.3">
      <c r="A238" s="1"/>
      <c r="B238" s="1" t="s">
        <v>2629</v>
      </c>
      <c r="C238" s="1"/>
      <c r="D238" s="1"/>
      <c r="E238" s="1"/>
      <c r="F238" s="1" t="s">
        <v>2630</v>
      </c>
      <c r="G238" s="1"/>
      <c r="H238" s="1"/>
      <c r="I238" s="1"/>
      <c r="J238" s="1"/>
      <c r="K238" s="1"/>
      <c r="L238" s="1"/>
      <c r="M238" s="1"/>
      <c r="N238" s="1"/>
      <c r="O238" s="1" t="s">
        <v>2631</v>
      </c>
      <c r="P238" s="1" t="s">
        <v>2632</v>
      </c>
      <c r="Q238" s="1" t="s">
        <v>2633</v>
      </c>
      <c r="R238" s="1" t="s">
        <v>2634</v>
      </c>
      <c r="S238" s="1" t="s">
        <v>2635</v>
      </c>
      <c r="T238" s="1"/>
      <c r="U238" s="1"/>
      <c r="V238" s="1"/>
      <c r="W238" s="1"/>
    </row>
    <row r="239" spans="1:24" x14ac:dyDescent="0.3">
      <c r="A239" s="1"/>
      <c r="B239" s="1" t="s">
        <v>2636</v>
      </c>
      <c r="C239" s="1"/>
      <c r="D239" s="1"/>
      <c r="E239" s="1"/>
      <c r="F239" s="1" t="s">
        <v>2637</v>
      </c>
      <c r="G239" s="1"/>
      <c r="H239" s="1"/>
      <c r="I239" s="1"/>
      <c r="J239" s="1"/>
      <c r="K239" s="1"/>
      <c r="L239" s="1"/>
      <c r="M239" s="1"/>
      <c r="N239" s="1"/>
      <c r="O239" s="1" t="s">
        <v>2638</v>
      </c>
      <c r="P239" s="1" t="s">
        <v>2639</v>
      </c>
      <c r="Q239" s="1" t="s">
        <v>2640</v>
      </c>
      <c r="R239" s="1" t="s">
        <v>2641</v>
      </c>
      <c r="S239" s="1" t="s">
        <v>2642</v>
      </c>
      <c r="T239" s="1"/>
      <c r="U239" s="1"/>
      <c r="V239" s="1"/>
      <c r="W239" s="1"/>
    </row>
    <row r="240" spans="1:24" x14ac:dyDescent="0.3">
      <c r="A240" s="1"/>
      <c r="B240" s="1" t="s">
        <v>2643</v>
      </c>
      <c r="C240" s="1"/>
      <c r="D240" s="1"/>
      <c r="E240" s="1"/>
      <c r="F240" s="1"/>
      <c r="G240" s="1" t="s">
        <v>2644</v>
      </c>
      <c r="H240" s="1"/>
      <c r="I240" s="1"/>
      <c r="J240" s="1"/>
      <c r="K240" s="1"/>
      <c r="L240" s="1"/>
      <c r="M240" s="1"/>
      <c r="N240" s="1"/>
      <c r="O240" s="1"/>
      <c r="P240" s="1" t="s">
        <v>2645</v>
      </c>
      <c r="Q240" s="1" t="s">
        <v>2646</v>
      </c>
      <c r="R240" s="1" t="s">
        <v>2647</v>
      </c>
      <c r="S240" s="1" t="s">
        <v>2648</v>
      </c>
      <c r="T240" s="1" t="s">
        <v>2649</v>
      </c>
      <c r="U240" s="1"/>
      <c r="V240" s="1"/>
      <c r="W240" s="1"/>
      <c r="X240" s="1"/>
    </row>
    <row r="241" spans="1:24" x14ac:dyDescent="0.3">
      <c r="A241" s="1"/>
      <c r="B241" s="1" t="s">
        <v>2650</v>
      </c>
      <c r="C241" s="1"/>
      <c r="D241" s="1"/>
      <c r="E241" s="1"/>
      <c r="F241" s="1"/>
      <c r="G241" s="1" t="s">
        <v>2651</v>
      </c>
      <c r="H241" s="1"/>
      <c r="I241" s="1"/>
      <c r="J241" s="1"/>
      <c r="K241" s="1"/>
      <c r="L241" s="1"/>
      <c r="M241" s="1"/>
      <c r="N241" s="1"/>
      <c r="O241" s="1"/>
      <c r="P241" s="1" t="s">
        <v>2652</v>
      </c>
      <c r="Q241" s="1" t="s">
        <v>2653</v>
      </c>
      <c r="R241" s="1" t="s">
        <v>2654</v>
      </c>
      <c r="S241" s="1" t="s">
        <v>2655</v>
      </c>
      <c r="T241" s="1" t="s">
        <v>2656</v>
      </c>
      <c r="U241" s="1"/>
      <c r="V241" s="1"/>
      <c r="W241" s="1"/>
      <c r="X241" s="1"/>
    </row>
    <row r="242" spans="1:24" x14ac:dyDescent="0.3">
      <c r="A242" s="1"/>
      <c r="B242" s="1" t="s">
        <v>2657</v>
      </c>
      <c r="C242" s="1"/>
      <c r="D242" s="1"/>
      <c r="E242" s="1"/>
      <c r="F242" s="1"/>
      <c r="G242" s="1" t="s">
        <v>2658</v>
      </c>
      <c r="H242" s="1"/>
      <c r="I242" s="1"/>
      <c r="J242" s="1"/>
      <c r="K242" s="1"/>
      <c r="L242" s="1"/>
      <c r="M242" s="1"/>
      <c r="N242" s="1"/>
      <c r="O242" s="1"/>
      <c r="P242" s="1" t="s">
        <v>2659</v>
      </c>
      <c r="Q242" s="1" t="s">
        <v>2660</v>
      </c>
      <c r="R242" s="1" t="s">
        <v>2661</v>
      </c>
      <c r="S242" s="1" t="s">
        <v>2662</v>
      </c>
      <c r="T242" s="1" t="s">
        <v>2663</v>
      </c>
      <c r="U242" s="1"/>
      <c r="V242" s="1"/>
      <c r="W242" s="1"/>
      <c r="X242" s="1"/>
    </row>
    <row r="243" spans="1:24" x14ac:dyDescent="0.3">
      <c r="A243" s="1"/>
      <c r="B243" s="1" t="s">
        <v>2664</v>
      </c>
      <c r="C243" s="1"/>
      <c r="D243" s="1"/>
      <c r="E243" s="1"/>
      <c r="F243" s="1"/>
      <c r="G243" s="1" t="s">
        <v>2665</v>
      </c>
      <c r="H243" s="1"/>
      <c r="I243" s="1"/>
      <c r="J243" s="1"/>
      <c r="K243" s="1"/>
      <c r="L243" s="1"/>
      <c r="M243" s="1"/>
      <c r="N243" s="1"/>
      <c r="O243" s="1" t="s">
        <v>2666</v>
      </c>
      <c r="P243" s="1" t="s">
        <v>2667</v>
      </c>
      <c r="Q243" s="1" t="s">
        <v>2668</v>
      </c>
      <c r="R243" s="1" t="s">
        <v>2669</v>
      </c>
      <c r="S243" s="1" t="s">
        <v>2670</v>
      </c>
      <c r="T243" s="1"/>
      <c r="U243" s="1"/>
      <c r="V243" s="1"/>
      <c r="W243" s="1"/>
    </row>
    <row r="244" spans="1:24" x14ac:dyDescent="0.3">
      <c r="A244" s="1"/>
      <c r="B244" s="1" t="s">
        <v>2671</v>
      </c>
      <c r="C244" s="1"/>
      <c r="D244" s="1"/>
      <c r="E244" s="1"/>
      <c r="F244" s="1" t="s">
        <v>2672</v>
      </c>
      <c r="G244" s="1"/>
      <c r="H244" s="1"/>
      <c r="I244" s="1"/>
      <c r="J244" s="1"/>
      <c r="K244" s="1"/>
      <c r="L244" s="1"/>
      <c r="M244" s="1"/>
      <c r="N244" s="1"/>
      <c r="O244" s="1" t="s">
        <v>2673</v>
      </c>
      <c r="P244" s="1" t="s">
        <v>2674</v>
      </c>
      <c r="Q244" s="1" t="s">
        <v>2675</v>
      </c>
      <c r="R244" s="1" t="s">
        <v>2676</v>
      </c>
      <c r="S244" s="1" t="s">
        <v>2677</v>
      </c>
      <c r="T244" s="1"/>
      <c r="U244" s="1"/>
      <c r="V244" s="1"/>
      <c r="W244" s="1"/>
    </row>
    <row r="245" spans="1:24" x14ac:dyDescent="0.3">
      <c r="A245" s="1"/>
      <c r="B245" s="1" t="s">
        <v>2678</v>
      </c>
      <c r="C245" s="1"/>
      <c r="D245" s="1"/>
      <c r="E245" s="1"/>
      <c r="F245" s="1"/>
      <c r="G245" s="1" t="s">
        <v>2679</v>
      </c>
      <c r="H245" s="1"/>
      <c r="I245" s="1"/>
      <c r="J245" s="1"/>
      <c r="K245" s="1"/>
      <c r="L245" s="1"/>
      <c r="M245" s="1"/>
      <c r="N245" s="1"/>
      <c r="O245" s="1"/>
      <c r="P245" s="1" t="s">
        <v>2680</v>
      </c>
      <c r="Q245" s="1" t="s">
        <v>2681</v>
      </c>
      <c r="R245" s="1" t="s">
        <v>2682</v>
      </c>
      <c r="S245" s="1" t="s">
        <v>2683</v>
      </c>
      <c r="T245" s="1" t="s">
        <v>2684</v>
      </c>
      <c r="U245" s="1"/>
      <c r="V245" s="1"/>
      <c r="W245" s="1"/>
    </row>
    <row r="246" spans="1:24" x14ac:dyDescent="0.3">
      <c r="A246" s="1"/>
      <c r="B246" s="1" t="s">
        <v>2685</v>
      </c>
      <c r="C246" s="1"/>
      <c r="D246" s="1"/>
      <c r="E246" s="1"/>
      <c r="F246" s="1"/>
      <c r="G246" s="1" t="s">
        <v>2686</v>
      </c>
      <c r="H246" s="1"/>
      <c r="I246" s="1"/>
      <c r="J246" s="1"/>
      <c r="K246" s="1"/>
      <c r="L246" s="1"/>
      <c r="M246" s="1"/>
      <c r="N246" s="1"/>
      <c r="O246" s="1"/>
      <c r="P246" s="1" t="s">
        <v>2687</v>
      </c>
      <c r="Q246" s="1" t="s">
        <v>2688</v>
      </c>
      <c r="R246" s="1" t="s">
        <v>2689</v>
      </c>
      <c r="S246" s="1" t="s">
        <v>2690</v>
      </c>
      <c r="T246" s="1" t="s">
        <v>2691</v>
      </c>
      <c r="U246" s="1"/>
      <c r="V246" s="1"/>
      <c r="W246" s="1"/>
      <c r="X246" s="1"/>
    </row>
    <row r="247" spans="1:24" x14ac:dyDescent="0.3">
      <c r="A247" s="1"/>
      <c r="B247" s="1" t="s">
        <v>2692</v>
      </c>
      <c r="C247" s="1"/>
      <c r="D247" s="1"/>
      <c r="E247" s="1"/>
      <c r="F247" s="1" t="s">
        <v>2693</v>
      </c>
      <c r="G247" s="1"/>
      <c r="H247" s="1"/>
      <c r="I247" s="1"/>
      <c r="J247" s="1"/>
      <c r="K247" s="1"/>
      <c r="L247" s="1"/>
      <c r="M247" s="1"/>
      <c r="N247" s="1"/>
      <c r="O247" s="1" t="s">
        <v>2694</v>
      </c>
      <c r="P247" s="1" t="s">
        <v>2695</v>
      </c>
      <c r="Q247" s="1" t="s">
        <v>2696</v>
      </c>
      <c r="R247" s="1" t="s">
        <v>2697</v>
      </c>
      <c r="S247" s="1" t="s">
        <v>2698</v>
      </c>
      <c r="T247" s="1"/>
      <c r="U247" s="1"/>
      <c r="V247" s="1"/>
      <c r="W247" s="1"/>
    </row>
    <row r="248" spans="1:24" x14ac:dyDescent="0.3">
      <c r="A248" s="1"/>
      <c r="B248" s="1" t="s">
        <v>2699</v>
      </c>
      <c r="C248" s="1"/>
      <c r="D248" s="1"/>
      <c r="E248" s="1"/>
      <c r="F248" s="1"/>
      <c r="G248" s="1" t="s">
        <v>2700</v>
      </c>
      <c r="H248" s="1"/>
      <c r="I248" s="1"/>
      <c r="J248" s="1"/>
      <c r="K248" s="1"/>
      <c r="L248" s="1"/>
      <c r="M248" s="1"/>
      <c r="N248" s="1"/>
      <c r="O248" s="1" t="s">
        <v>2701</v>
      </c>
      <c r="P248" s="1" t="s">
        <v>2702</v>
      </c>
      <c r="Q248" s="1" t="s">
        <v>2703</v>
      </c>
      <c r="R248" s="1" t="s">
        <v>2704</v>
      </c>
      <c r="S248" s="1" t="s">
        <v>2705</v>
      </c>
      <c r="T248" s="1"/>
      <c r="U248" s="1"/>
      <c r="V248" s="1"/>
    </row>
    <row r="249" spans="1:24" x14ac:dyDescent="0.3">
      <c r="A249" s="1"/>
      <c r="B249" s="1" t="s">
        <v>2706</v>
      </c>
      <c r="C249" s="1"/>
      <c r="D249" s="1"/>
      <c r="E249" s="1"/>
      <c r="F249" s="1"/>
      <c r="G249" s="1" t="s">
        <v>2707</v>
      </c>
      <c r="H249" s="1"/>
      <c r="I249" s="1"/>
      <c r="J249" s="1"/>
      <c r="K249" s="1"/>
      <c r="L249" s="1"/>
      <c r="M249" s="1"/>
      <c r="N249" s="1"/>
      <c r="O249" s="1"/>
      <c r="P249" s="1" t="s">
        <v>2708</v>
      </c>
      <c r="Q249" s="1" t="s">
        <v>2709</v>
      </c>
      <c r="R249" s="1" t="s">
        <v>2710</v>
      </c>
      <c r="S249" s="1" t="s">
        <v>2711</v>
      </c>
      <c r="T249" s="1" t="s">
        <v>2712</v>
      </c>
      <c r="U249" s="1"/>
      <c r="V249" s="1"/>
      <c r="W249" s="1"/>
      <c r="X249" s="1"/>
    </row>
    <row r="250" spans="1:24" x14ac:dyDescent="0.3">
      <c r="A250" s="1"/>
      <c r="B250" s="1" t="s">
        <v>2713</v>
      </c>
      <c r="C250" s="1"/>
      <c r="D250" s="1"/>
      <c r="E250" s="1"/>
      <c r="F250" s="1" t="s">
        <v>2714</v>
      </c>
      <c r="G250" s="1"/>
      <c r="H250" s="1"/>
      <c r="I250" s="1"/>
      <c r="J250" s="1"/>
      <c r="K250" s="1"/>
      <c r="L250" s="1"/>
      <c r="M250" s="1"/>
      <c r="N250" s="1"/>
      <c r="O250" s="1" t="s">
        <v>2715</v>
      </c>
      <c r="P250" s="1" t="s">
        <v>2716</v>
      </c>
      <c r="Q250" s="1" t="s">
        <v>2717</v>
      </c>
      <c r="R250" s="1" t="s">
        <v>2718</v>
      </c>
      <c r="S250" s="1" t="s">
        <v>2719</v>
      </c>
      <c r="T250" s="1"/>
      <c r="U250" s="1"/>
      <c r="V250" s="1"/>
      <c r="W250" s="1"/>
    </row>
    <row r="251" spans="1:24" x14ac:dyDescent="0.3">
      <c r="A251" s="1"/>
      <c r="B251" s="1" t="s">
        <v>2720</v>
      </c>
      <c r="C251" s="1"/>
      <c r="D251" s="1"/>
      <c r="E251" s="1"/>
      <c r="F251" s="1"/>
      <c r="G251" s="1" t="s">
        <v>2721</v>
      </c>
      <c r="H251" s="1"/>
      <c r="I251" s="1"/>
      <c r="J251" s="1"/>
      <c r="K251" s="1"/>
      <c r="L251" s="1"/>
      <c r="M251" s="1"/>
      <c r="N251" s="1"/>
      <c r="O251" s="1" t="s">
        <v>2722</v>
      </c>
      <c r="P251" s="1" t="s">
        <v>2723</v>
      </c>
      <c r="Q251" s="1" t="s">
        <v>2724</v>
      </c>
      <c r="R251" s="1" t="s">
        <v>2725</v>
      </c>
      <c r="S251" s="1" t="s">
        <v>2726</v>
      </c>
      <c r="T251" s="1"/>
      <c r="U251" s="1"/>
      <c r="V251" s="1"/>
    </row>
    <row r="252" spans="1:24" x14ac:dyDescent="0.3">
      <c r="A252" s="1"/>
      <c r="B252" s="1" t="s">
        <v>2727</v>
      </c>
      <c r="C252" s="1"/>
      <c r="D252" s="1"/>
      <c r="E252" s="1"/>
      <c r="F252" s="1"/>
      <c r="G252" s="1" t="s">
        <v>2728</v>
      </c>
      <c r="H252" s="1"/>
      <c r="I252" s="1"/>
      <c r="J252" s="1"/>
      <c r="K252" s="1"/>
      <c r="L252" s="1"/>
      <c r="M252" s="1"/>
      <c r="N252" s="1"/>
      <c r="O252" s="1"/>
      <c r="P252" s="1" t="s">
        <v>2729</v>
      </c>
      <c r="Q252" s="1" t="s">
        <v>2730</v>
      </c>
      <c r="R252" s="1" t="s">
        <v>2731</v>
      </c>
      <c r="S252" s="1" t="s">
        <v>2732</v>
      </c>
      <c r="T252" s="1" t="s">
        <v>2733</v>
      </c>
      <c r="U252" s="1"/>
      <c r="V252" s="1"/>
      <c r="W252" s="1"/>
    </row>
    <row r="253" spans="1:24" x14ac:dyDescent="0.3">
      <c r="A253" s="1"/>
      <c r="B253" s="1" t="s">
        <v>2734</v>
      </c>
      <c r="C253" s="1"/>
      <c r="D253" s="1"/>
      <c r="E253" s="1"/>
      <c r="F253" s="1"/>
      <c r="G253" s="1" t="s">
        <v>2735</v>
      </c>
      <c r="H253" s="1"/>
      <c r="I253" s="1"/>
      <c r="J253" s="1"/>
      <c r="K253" s="1"/>
      <c r="L253" s="1"/>
      <c r="M253" s="1"/>
      <c r="N253" s="1"/>
      <c r="O253" s="1"/>
      <c r="P253" s="1" t="s">
        <v>2736</v>
      </c>
      <c r="Q253" s="1" t="s">
        <v>2737</v>
      </c>
      <c r="R253" s="1" t="s">
        <v>2738</v>
      </c>
      <c r="S253" s="1" t="s">
        <v>2739</v>
      </c>
      <c r="T253" s="1" t="s">
        <v>2740</v>
      </c>
      <c r="U253" s="1"/>
      <c r="V253" s="1"/>
      <c r="W253" s="1"/>
      <c r="X253" s="1"/>
    </row>
    <row r="254" spans="1:24" x14ac:dyDescent="0.3">
      <c r="A254" s="1"/>
      <c r="B254" s="1" t="s">
        <v>2741</v>
      </c>
      <c r="C254" s="1"/>
      <c r="D254" s="1"/>
      <c r="E254" s="1"/>
      <c r="F254" s="1"/>
      <c r="G254" s="1" t="s">
        <v>2742</v>
      </c>
      <c r="H254" s="1"/>
      <c r="I254" s="1"/>
      <c r="J254" s="1"/>
      <c r="K254" s="1"/>
      <c r="L254" s="1"/>
      <c r="M254" s="1"/>
      <c r="N254" s="1"/>
      <c r="O254" s="1"/>
      <c r="P254" s="1" t="s">
        <v>2743</v>
      </c>
      <c r="Q254" s="1" t="s">
        <v>2744</v>
      </c>
      <c r="R254" s="1" t="s">
        <v>2745</v>
      </c>
      <c r="S254" s="1" t="s">
        <v>2746</v>
      </c>
      <c r="T254" s="1" t="s">
        <v>2747</v>
      </c>
      <c r="U254" s="1"/>
      <c r="V254" s="1"/>
      <c r="W254" s="1"/>
      <c r="X254" s="1"/>
    </row>
    <row r="255" spans="1:24" x14ac:dyDescent="0.3">
      <c r="A255" s="1"/>
      <c r="B255" s="1" t="s">
        <v>2748</v>
      </c>
      <c r="C255" s="1"/>
      <c r="D255" s="1"/>
      <c r="E255" s="1"/>
      <c r="F255" s="1"/>
      <c r="G255" s="1" t="s">
        <v>2749</v>
      </c>
      <c r="H255" s="1"/>
      <c r="I255" s="1"/>
      <c r="J255" s="1"/>
      <c r="K255" s="1"/>
      <c r="L255" s="1"/>
      <c r="M255" s="1"/>
      <c r="N255" s="1"/>
      <c r="O255" s="1"/>
      <c r="P255" s="1" t="s">
        <v>2750</v>
      </c>
      <c r="Q255" s="1" t="s">
        <v>2751</v>
      </c>
      <c r="R255" s="1" t="s">
        <v>2752</v>
      </c>
      <c r="S255" s="1" t="s">
        <v>2753</v>
      </c>
      <c r="T255" s="1" t="s">
        <v>2754</v>
      </c>
      <c r="U255" s="1"/>
      <c r="V255" s="1"/>
      <c r="W255" s="1"/>
      <c r="X255" s="1"/>
    </row>
    <row r="256" spans="1:24" x14ac:dyDescent="0.3">
      <c r="A256" s="1"/>
      <c r="B256" s="1" t="s">
        <v>2755</v>
      </c>
      <c r="C256" s="1"/>
      <c r="D256" s="1"/>
      <c r="E256" s="1"/>
      <c r="F256" s="1"/>
      <c r="G256" s="1" t="s">
        <v>2756</v>
      </c>
      <c r="H256" s="1"/>
      <c r="I256" s="1"/>
      <c r="J256" s="1"/>
      <c r="K256" s="1"/>
      <c r="L256" s="1"/>
      <c r="M256" s="1"/>
      <c r="N256" s="1"/>
      <c r="O256" s="1"/>
      <c r="P256" s="1" t="s">
        <v>2757</v>
      </c>
      <c r="Q256" s="1" t="s">
        <v>2758</v>
      </c>
      <c r="R256" s="1" t="s">
        <v>2759</v>
      </c>
      <c r="S256" s="1" t="s">
        <v>2760</v>
      </c>
      <c r="T256" s="1" t="s">
        <v>2761</v>
      </c>
      <c r="U256" s="1"/>
      <c r="V256" s="1"/>
      <c r="W256" s="1"/>
      <c r="X256" s="1"/>
    </row>
    <row r="257" spans="1:24" x14ac:dyDescent="0.3">
      <c r="A257" s="1"/>
      <c r="B257" s="1" t="s">
        <v>2762</v>
      </c>
      <c r="C257" s="1"/>
      <c r="D257" s="1"/>
      <c r="E257" s="1"/>
      <c r="F257" s="1"/>
      <c r="G257" s="1" t="s">
        <v>2763</v>
      </c>
      <c r="H257" s="1"/>
      <c r="I257" s="1"/>
      <c r="J257" s="1"/>
      <c r="K257" s="1"/>
      <c r="L257" s="1"/>
      <c r="M257" s="1"/>
      <c r="N257" s="1"/>
      <c r="O257" s="1"/>
      <c r="P257" s="1" t="s">
        <v>2764</v>
      </c>
      <c r="Q257" s="1" t="s">
        <v>2765</v>
      </c>
      <c r="R257" s="1" t="s">
        <v>2766</v>
      </c>
      <c r="S257" s="1" t="s">
        <v>2767</v>
      </c>
      <c r="T257" s="1" t="s">
        <v>2768</v>
      </c>
      <c r="U257" s="1"/>
      <c r="V257" s="1"/>
      <c r="W257" s="1"/>
      <c r="X257" s="1"/>
    </row>
    <row r="258" spans="1:24" x14ac:dyDescent="0.3">
      <c r="A258" s="1"/>
      <c r="B258" s="1" t="s">
        <v>2769</v>
      </c>
      <c r="C258" s="1"/>
      <c r="D258" s="1"/>
      <c r="E258" s="1"/>
      <c r="F258" s="1"/>
      <c r="G258" s="1" t="s">
        <v>2770</v>
      </c>
      <c r="H258" s="1"/>
      <c r="I258" s="1"/>
      <c r="J258" s="1"/>
      <c r="K258" s="1"/>
      <c r="L258" s="1"/>
      <c r="M258" s="1"/>
      <c r="N258" s="1"/>
      <c r="O258" s="1"/>
      <c r="P258" s="1" t="s">
        <v>2771</v>
      </c>
      <c r="Q258" s="1" t="s">
        <v>2772</v>
      </c>
      <c r="R258" s="1" t="s">
        <v>2773</v>
      </c>
      <c r="S258" s="1" t="s">
        <v>2774</v>
      </c>
      <c r="T258" s="1" t="s">
        <v>2775</v>
      </c>
      <c r="U258" s="1"/>
      <c r="V258" s="1"/>
      <c r="W258" s="1"/>
      <c r="X258" s="1"/>
    </row>
    <row r="259" spans="1:24" x14ac:dyDescent="0.3">
      <c r="A259" s="1"/>
      <c r="B259" s="1" t="s">
        <v>2776</v>
      </c>
      <c r="C259" s="1"/>
      <c r="D259" s="1"/>
      <c r="E259" s="1"/>
      <c r="F259" s="1"/>
      <c r="G259" s="1" t="s">
        <v>2777</v>
      </c>
      <c r="H259" s="1"/>
      <c r="I259" s="1"/>
      <c r="J259" s="1"/>
      <c r="K259" s="1"/>
      <c r="L259" s="1"/>
      <c r="M259" s="1"/>
      <c r="N259" s="1"/>
      <c r="O259" s="1"/>
      <c r="P259" s="1" t="s">
        <v>2778</v>
      </c>
      <c r="Q259" s="1" t="s">
        <v>2333</v>
      </c>
      <c r="R259" s="1" t="s">
        <v>2779</v>
      </c>
      <c r="S259" s="1" t="s">
        <v>2780</v>
      </c>
      <c r="T259" s="1" t="s">
        <v>2781</v>
      </c>
      <c r="U259" s="1"/>
      <c r="V259" s="1"/>
      <c r="W259" s="1"/>
      <c r="X259" s="1"/>
    </row>
    <row r="260" spans="1:24" x14ac:dyDescent="0.3">
      <c r="A260" s="1"/>
      <c r="B260" s="1" t="s">
        <v>2782</v>
      </c>
      <c r="C260" s="1"/>
      <c r="D260" s="1"/>
      <c r="E260" s="1"/>
      <c r="F260" s="1" t="s">
        <v>2783</v>
      </c>
      <c r="G260" s="1"/>
      <c r="H260" s="1"/>
      <c r="I260" s="1"/>
      <c r="J260" s="1"/>
      <c r="K260" s="1"/>
      <c r="L260" s="1"/>
      <c r="M260" s="1"/>
      <c r="N260" s="1"/>
      <c r="O260" s="1" t="s">
        <v>2784</v>
      </c>
      <c r="P260" s="1" t="s">
        <v>2785</v>
      </c>
      <c r="Q260" s="1" t="s">
        <v>2786</v>
      </c>
      <c r="R260" s="1" t="s">
        <v>2787</v>
      </c>
      <c r="S260" s="1" t="s">
        <v>2788</v>
      </c>
      <c r="T260" s="1"/>
      <c r="U260" s="1"/>
      <c r="V260" s="1"/>
      <c r="W260" s="1"/>
    </row>
    <row r="261" spans="1:24" x14ac:dyDescent="0.3">
      <c r="A261" s="1"/>
      <c r="B261" s="1" t="s">
        <v>2789</v>
      </c>
      <c r="C261" s="1"/>
      <c r="D261" s="1"/>
      <c r="E261" s="1"/>
      <c r="F261" s="1" t="s">
        <v>2790</v>
      </c>
      <c r="G261" s="1"/>
      <c r="H261" s="1"/>
      <c r="I261" s="1"/>
      <c r="J261" s="1"/>
      <c r="K261" s="1"/>
      <c r="L261" s="1"/>
      <c r="M261" s="1"/>
      <c r="N261" s="1"/>
      <c r="O261" s="1" t="s">
        <v>2791</v>
      </c>
      <c r="P261" s="1" t="s">
        <v>2792</v>
      </c>
      <c r="Q261" s="1" t="s">
        <v>2793</v>
      </c>
      <c r="R261" s="1" t="s">
        <v>2794</v>
      </c>
      <c r="S261" s="1" t="s">
        <v>2795</v>
      </c>
      <c r="T261" s="1"/>
      <c r="U261" s="1"/>
      <c r="V261" s="1"/>
      <c r="W261" s="1"/>
    </row>
    <row r="262" spans="1:24" x14ac:dyDescent="0.3">
      <c r="A262" s="1"/>
      <c r="B262" s="1" t="s">
        <v>2796</v>
      </c>
      <c r="C262" s="1"/>
      <c r="D262" s="1"/>
      <c r="E262" s="1"/>
      <c r="F262" s="1"/>
      <c r="G262" s="1" t="s">
        <v>2797</v>
      </c>
      <c r="H262" s="1"/>
      <c r="I262" s="1"/>
      <c r="J262" s="1"/>
      <c r="K262" s="1"/>
      <c r="L262" s="1"/>
      <c r="M262" s="1"/>
      <c r="N262" s="1"/>
      <c r="O262" s="1"/>
      <c r="P262" s="1" t="s">
        <v>2798</v>
      </c>
      <c r="Q262" s="1" t="s">
        <v>2799</v>
      </c>
      <c r="R262" s="1" t="s">
        <v>2800</v>
      </c>
      <c r="S262" s="1" t="s">
        <v>2801</v>
      </c>
      <c r="T262" s="1" t="s">
        <v>2802</v>
      </c>
      <c r="U262" s="1"/>
      <c r="V262" s="1"/>
      <c r="W262" s="1"/>
      <c r="X262" s="1"/>
    </row>
    <row r="263" spans="1:24" x14ac:dyDescent="0.3">
      <c r="A263" s="1"/>
      <c r="B263" s="1" t="s">
        <v>2803</v>
      </c>
      <c r="C263" s="1"/>
      <c r="D263" s="1"/>
      <c r="E263" s="1"/>
      <c r="F263" s="1"/>
      <c r="G263" s="1" t="s">
        <v>2804</v>
      </c>
      <c r="H263" s="1"/>
      <c r="I263" s="1"/>
      <c r="J263" s="1"/>
      <c r="K263" s="1"/>
      <c r="L263" s="1"/>
      <c r="M263" s="1"/>
      <c r="N263" s="1"/>
      <c r="O263" s="1" t="s">
        <v>2805</v>
      </c>
      <c r="P263" s="1" t="s">
        <v>2806</v>
      </c>
      <c r="Q263" s="1" t="s">
        <v>2807</v>
      </c>
      <c r="R263" s="1" t="s">
        <v>2808</v>
      </c>
      <c r="S263" s="1" t="s">
        <v>2809</v>
      </c>
      <c r="T263" s="1"/>
      <c r="U263" s="1"/>
      <c r="V263" s="1"/>
      <c r="W263" s="1"/>
    </row>
    <row r="264" spans="1:24" x14ac:dyDescent="0.3">
      <c r="A264" s="1"/>
      <c r="B264" s="1" t="s">
        <v>2810</v>
      </c>
      <c r="C264" s="1"/>
      <c r="D264" s="1"/>
      <c r="E264" s="1"/>
      <c r="F264" s="1"/>
      <c r="G264" s="1" t="s">
        <v>2811</v>
      </c>
      <c r="H264" s="1"/>
      <c r="I264" s="1"/>
      <c r="J264" s="1"/>
      <c r="K264" s="1"/>
      <c r="L264" s="1"/>
      <c r="M264" s="1"/>
      <c r="N264" s="1"/>
      <c r="O264" s="1" t="s">
        <v>2812</v>
      </c>
      <c r="P264" s="1" t="s">
        <v>2813</v>
      </c>
      <c r="Q264" s="1" t="s">
        <v>2814</v>
      </c>
      <c r="R264" s="1" t="s">
        <v>2815</v>
      </c>
      <c r="S264" s="1" t="s">
        <v>2816</v>
      </c>
      <c r="T264" s="1"/>
      <c r="U264" s="1"/>
      <c r="V264" s="1"/>
      <c r="W264" s="1"/>
    </row>
    <row r="265" spans="1:24" x14ac:dyDescent="0.3">
      <c r="A265" s="1"/>
      <c r="B265" s="1" t="s">
        <v>2817</v>
      </c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 t="s">
        <v>2818</v>
      </c>
      <c r="Q265" s="1" t="s">
        <v>2819</v>
      </c>
      <c r="R265" s="1" t="s">
        <v>2820</v>
      </c>
      <c r="S265" s="1" t="s">
        <v>2821</v>
      </c>
      <c r="T265" s="1" t="s">
        <v>2822</v>
      </c>
      <c r="U265" s="1"/>
      <c r="V265" s="1"/>
      <c r="W265" s="1"/>
    </row>
    <row r="266" spans="1:24" x14ac:dyDescent="0.3">
      <c r="A266" s="1"/>
      <c r="B266" s="1" t="s">
        <v>2823</v>
      </c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 t="s">
        <v>2824</v>
      </c>
      <c r="Q266" s="1" t="s">
        <v>2825</v>
      </c>
      <c r="R266" s="1" t="s">
        <v>2826</v>
      </c>
      <c r="S266" s="1" t="s">
        <v>2827</v>
      </c>
      <c r="T266" s="1" t="s">
        <v>2828</v>
      </c>
      <c r="U266" s="1"/>
      <c r="V266" s="1"/>
      <c r="W266" s="1"/>
      <c r="X266" s="1"/>
    </row>
    <row r="267" spans="1:24" x14ac:dyDescent="0.3">
      <c r="A267" s="1"/>
      <c r="B267" s="1" t="s">
        <v>2829</v>
      </c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 t="s">
        <v>2830</v>
      </c>
      <c r="Q267" s="1" t="s">
        <v>2831</v>
      </c>
      <c r="R267" s="1" t="s">
        <v>2832</v>
      </c>
      <c r="S267" s="1" t="s">
        <v>2833</v>
      </c>
      <c r="T267" s="1" t="s">
        <v>2834</v>
      </c>
      <c r="U267" s="1"/>
      <c r="V267" s="1"/>
      <c r="W267" s="1"/>
      <c r="X267" s="1"/>
    </row>
    <row r="268" spans="1:24" x14ac:dyDescent="0.3">
      <c r="A268" s="1"/>
      <c r="B268" s="1" t="s">
        <v>2835</v>
      </c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 t="s">
        <v>2836</v>
      </c>
      <c r="P268" s="1" t="s">
        <v>2837</v>
      </c>
      <c r="Q268" s="1" t="s">
        <v>2838</v>
      </c>
      <c r="R268" s="1" t="s">
        <v>2839</v>
      </c>
      <c r="S268" s="1" t="s">
        <v>2840</v>
      </c>
      <c r="T268" s="1"/>
      <c r="U268" s="1"/>
      <c r="V268" s="1"/>
      <c r="W268" s="1"/>
    </row>
    <row r="269" spans="1:24" x14ac:dyDescent="0.3">
      <c r="A269" s="1"/>
      <c r="B269" s="1" t="s">
        <v>2841</v>
      </c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 t="s">
        <v>2842</v>
      </c>
      <c r="Q269" s="1" t="s">
        <v>2843</v>
      </c>
      <c r="R269" s="1" t="s">
        <v>2844</v>
      </c>
      <c r="S269" s="1" t="s">
        <v>2845</v>
      </c>
      <c r="T269" s="1" t="s">
        <v>2846</v>
      </c>
      <c r="U269" s="1"/>
      <c r="V269" s="1"/>
      <c r="W269" s="1"/>
      <c r="X269" s="1"/>
    </row>
    <row r="270" spans="1:24" x14ac:dyDescent="0.3">
      <c r="A270" s="1"/>
      <c r="B270" s="1" t="s">
        <v>2847</v>
      </c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 t="s">
        <v>2848</v>
      </c>
      <c r="P270" s="1" t="s">
        <v>2849</v>
      </c>
      <c r="Q270" s="1" t="s">
        <v>2850</v>
      </c>
      <c r="R270" s="1" t="s">
        <v>2851</v>
      </c>
      <c r="S270" s="1" t="s">
        <v>2852</v>
      </c>
      <c r="T270" s="1"/>
      <c r="U270" s="1"/>
      <c r="V270" s="1"/>
      <c r="W270" s="1"/>
    </row>
    <row r="271" spans="1:24" x14ac:dyDescent="0.3">
      <c r="A271" s="1"/>
      <c r="B271" s="1" t="s">
        <v>2853</v>
      </c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 t="s">
        <v>2854</v>
      </c>
      <c r="Q271" s="1" t="s">
        <v>2855</v>
      </c>
      <c r="R271" s="1" t="s">
        <v>2856</v>
      </c>
      <c r="S271" s="1" t="s">
        <v>2857</v>
      </c>
      <c r="T271" s="1" t="s">
        <v>2858</v>
      </c>
      <c r="U271" s="1"/>
      <c r="V271" s="1"/>
      <c r="W271" s="1"/>
    </row>
    <row r="272" spans="1:24" x14ac:dyDescent="0.3">
      <c r="A272" s="1"/>
      <c r="B272" s="1" t="s">
        <v>2859</v>
      </c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 t="s">
        <v>2860</v>
      </c>
      <c r="Q272" s="1" t="s">
        <v>2861</v>
      </c>
      <c r="R272" s="1" t="s">
        <v>2862</v>
      </c>
      <c r="S272" s="1" t="s">
        <v>2863</v>
      </c>
      <c r="T272" s="1" t="s">
        <v>2864</v>
      </c>
      <c r="U272" s="1"/>
      <c r="V272" s="1"/>
      <c r="W272" s="1"/>
      <c r="X272" s="1"/>
    </row>
    <row r="273" spans="1:24" x14ac:dyDescent="0.3">
      <c r="A273" s="1"/>
      <c r="B273" s="1" t="s">
        <v>2865</v>
      </c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 t="s">
        <v>2866</v>
      </c>
      <c r="Q273" s="1" t="s">
        <v>2867</v>
      </c>
      <c r="R273" s="1" t="s">
        <v>2868</v>
      </c>
      <c r="S273" s="1" t="s">
        <v>2869</v>
      </c>
      <c r="T273" s="1" t="s">
        <v>2870</v>
      </c>
      <c r="U273" s="1"/>
      <c r="V273" s="1"/>
      <c r="W273" s="1"/>
      <c r="X273" s="1"/>
    </row>
    <row r="274" spans="1:24" x14ac:dyDescent="0.3">
      <c r="A274" s="1"/>
      <c r="B274" s="1" t="s">
        <v>2871</v>
      </c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 t="s">
        <v>2872</v>
      </c>
      <c r="Q274" s="1" t="s">
        <v>2873</v>
      </c>
      <c r="R274" s="1" t="s">
        <v>2874</v>
      </c>
      <c r="S274" s="1" t="s">
        <v>2875</v>
      </c>
      <c r="T274" s="1" t="s">
        <v>2876</v>
      </c>
      <c r="U274" s="1"/>
      <c r="V274" s="1"/>
      <c r="W274" s="1"/>
      <c r="X274" s="1"/>
    </row>
    <row r="275" spans="1:24" x14ac:dyDescent="0.3">
      <c r="A275" s="1"/>
      <c r="B275" s="1" t="s">
        <v>2877</v>
      </c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 t="s">
        <v>2878</v>
      </c>
      <c r="P275" s="1" t="s">
        <v>2879</v>
      </c>
      <c r="Q275" s="1" t="s">
        <v>2880</v>
      </c>
      <c r="R275" s="1" t="s">
        <v>2881</v>
      </c>
      <c r="S275" s="1" t="s">
        <v>2882</v>
      </c>
      <c r="T275" s="1"/>
      <c r="U275" s="1"/>
      <c r="V275" s="1"/>
      <c r="W275" s="1"/>
    </row>
    <row r="276" spans="1:24" x14ac:dyDescent="0.3">
      <c r="A276" s="1"/>
      <c r="B276" s="1" t="s">
        <v>2883</v>
      </c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 t="s">
        <v>2884</v>
      </c>
      <c r="Q276" s="1" t="s">
        <v>2885</v>
      </c>
      <c r="R276" s="1" t="s">
        <v>2886</v>
      </c>
      <c r="S276" s="1" t="s">
        <v>2887</v>
      </c>
      <c r="T276" s="1" t="s">
        <v>2888</v>
      </c>
      <c r="U276" s="1"/>
      <c r="V276" s="1"/>
      <c r="W276" s="1"/>
      <c r="X276" s="1"/>
    </row>
    <row r="277" spans="1:24" x14ac:dyDescent="0.3">
      <c r="A277" s="1"/>
      <c r="B277" s="1" t="s">
        <v>2889</v>
      </c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 t="s">
        <v>2890</v>
      </c>
      <c r="Q277" s="1" t="s">
        <v>2891</v>
      </c>
      <c r="R277" s="1" t="s">
        <v>2892</v>
      </c>
      <c r="S277" s="1" t="s">
        <v>2893</v>
      </c>
      <c r="T277" s="1" t="s">
        <v>2894</v>
      </c>
      <c r="U277" s="1"/>
      <c r="V277" s="1"/>
      <c r="W277" s="1"/>
      <c r="X277" s="1"/>
    </row>
    <row r="278" spans="1:24" x14ac:dyDescent="0.3">
      <c r="A278" s="1"/>
      <c r="B278" s="1" t="s">
        <v>2895</v>
      </c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 t="s">
        <v>2896</v>
      </c>
      <c r="P278" s="1" t="s">
        <v>2897</v>
      </c>
      <c r="Q278" s="1" t="s">
        <v>2898</v>
      </c>
      <c r="R278" s="1" t="s">
        <v>2899</v>
      </c>
      <c r="S278" s="1" t="s">
        <v>2900</v>
      </c>
      <c r="T278" s="1"/>
      <c r="U278" s="1"/>
      <c r="V278" s="1"/>
      <c r="W278" s="1"/>
    </row>
    <row r="279" spans="1:24" x14ac:dyDescent="0.3">
      <c r="A279" s="1"/>
      <c r="B279" s="1" t="s">
        <v>2901</v>
      </c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 t="s">
        <v>2902</v>
      </c>
      <c r="P279" s="1" t="s">
        <v>2903</v>
      </c>
      <c r="Q279" s="1" t="s">
        <v>2904</v>
      </c>
      <c r="R279" s="1" t="s">
        <v>2905</v>
      </c>
      <c r="S279" s="1" t="s">
        <v>2906</v>
      </c>
      <c r="T279" s="1"/>
      <c r="U279" s="1"/>
      <c r="V279" s="1"/>
      <c r="W279" s="1"/>
    </row>
    <row r="280" spans="1:24" x14ac:dyDescent="0.3">
      <c r="A280" s="1"/>
      <c r="B280" s="1" t="s">
        <v>2907</v>
      </c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 t="s">
        <v>2908</v>
      </c>
      <c r="P280" s="1" t="s">
        <v>2909</v>
      </c>
      <c r="Q280" s="1" t="s">
        <v>2910</v>
      </c>
      <c r="R280" s="1" t="s">
        <v>2911</v>
      </c>
      <c r="S280" s="1" t="s">
        <v>2912</v>
      </c>
      <c r="T280" s="1"/>
      <c r="U280" s="1"/>
      <c r="V280" s="1"/>
      <c r="W280" s="1"/>
    </row>
    <row r="281" spans="1:24" x14ac:dyDescent="0.3">
      <c r="A281" s="1"/>
      <c r="B281" s="1" t="s">
        <v>2913</v>
      </c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 t="s">
        <v>2914</v>
      </c>
      <c r="P281" s="1" t="s">
        <v>2915</v>
      </c>
      <c r="Q281" s="1" t="s">
        <v>2916</v>
      </c>
      <c r="R281" s="1" t="s">
        <v>2917</v>
      </c>
      <c r="S281" s="1" t="s">
        <v>2918</v>
      </c>
      <c r="T281" s="1"/>
      <c r="U281" s="1"/>
      <c r="V281" s="1"/>
      <c r="W281" s="1"/>
    </row>
    <row r="282" spans="1:24" x14ac:dyDescent="0.3">
      <c r="A282" s="1"/>
      <c r="B282" s="1" t="s">
        <v>2919</v>
      </c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 t="s">
        <v>2920</v>
      </c>
      <c r="Q282" s="1" t="s">
        <v>2921</v>
      </c>
      <c r="R282" s="1" t="s">
        <v>2922</v>
      </c>
      <c r="S282" s="1" t="s">
        <v>2923</v>
      </c>
      <c r="T282" s="1" t="s">
        <v>2924</v>
      </c>
      <c r="U282" s="1"/>
      <c r="V282" s="1"/>
      <c r="W282" s="1"/>
      <c r="X282" s="1"/>
    </row>
    <row r="283" spans="1:24" x14ac:dyDescent="0.3">
      <c r="A283" s="1"/>
      <c r="B283" s="1" t="s">
        <v>2925</v>
      </c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 t="s">
        <v>2926</v>
      </c>
      <c r="Q283" s="1" t="s">
        <v>2927</v>
      </c>
      <c r="R283" s="1" t="s">
        <v>2928</v>
      </c>
      <c r="S283" s="1" t="s">
        <v>2929</v>
      </c>
      <c r="T283" s="1" t="s">
        <v>2930</v>
      </c>
      <c r="U283" s="1"/>
      <c r="V283" s="1"/>
      <c r="W283" s="1"/>
      <c r="X283" s="1"/>
    </row>
    <row r="284" spans="1:24" x14ac:dyDescent="0.3">
      <c r="A284" s="1"/>
      <c r="B284" s="1" t="s">
        <v>2931</v>
      </c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 t="s">
        <v>2932</v>
      </c>
      <c r="Q284" s="1" t="s">
        <v>2933</v>
      </c>
      <c r="R284" s="1" t="s">
        <v>2934</v>
      </c>
      <c r="S284" s="1" t="s">
        <v>2935</v>
      </c>
      <c r="T284" s="1" t="s">
        <v>2936</v>
      </c>
      <c r="U284" s="1"/>
      <c r="V284" s="1"/>
      <c r="W284" s="1"/>
      <c r="X284" s="1"/>
    </row>
    <row r="285" spans="1:24" x14ac:dyDescent="0.3">
      <c r="A285" s="1"/>
      <c r="B285" s="1" t="s">
        <v>2937</v>
      </c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 t="s">
        <v>2938</v>
      </c>
      <c r="Q285" s="1" t="s">
        <v>2939</v>
      </c>
      <c r="R285" s="1" t="s">
        <v>2940</v>
      </c>
      <c r="S285" s="1" t="s">
        <v>2941</v>
      </c>
      <c r="T285" s="1" t="s">
        <v>2942</v>
      </c>
      <c r="U285" s="1"/>
      <c r="V285" s="1"/>
      <c r="W285" s="1"/>
      <c r="X285" s="1"/>
    </row>
    <row r="286" spans="1:24" x14ac:dyDescent="0.3">
      <c r="A286" s="1"/>
      <c r="B286" s="1" t="s">
        <v>2943</v>
      </c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 t="s">
        <v>2944</v>
      </c>
      <c r="Q286" s="1" t="s">
        <v>2945</v>
      </c>
      <c r="R286" s="1" t="s">
        <v>2946</v>
      </c>
      <c r="S286" s="1" t="s">
        <v>2947</v>
      </c>
      <c r="T286" s="1" t="s">
        <v>2948</v>
      </c>
      <c r="U286" s="1"/>
      <c r="V286" s="1"/>
      <c r="W286" s="1"/>
      <c r="X286" s="1"/>
    </row>
    <row r="287" spans="1:24" x14ac:dyDescent="0.3">
      <c r="A287" s="1"/>
      <c r="B287" s="1" t="s">
        <v>2949</v>
      </c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 t="s">
        <v>2950</v>
      </c>
      <c r="Q287" s="1" t="s">
        <v>2951</v>
      </c>
      <c r="R287" s="1" t="s">
        <v>2952</v>
      </c>
      <c r="S287" s="1" t="s">
        <v>2953</v>
      </c>
      <c r="T287" s="1" t="s">
        <v>2954</v>
      </c>
      <c r="U287" s="1"/>
      <c r="V287" s="1"/>
      <c r="W287" s="1"/>
    </row>
    <row r="288" spans="1:24" x14ac:dyDescent="0.3">
      <c r="A288" s="1"/>
      <c r="B288" s="1" t="s">
        <v>2955</v>
      </c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 t="s">
        <v>2956</v>
      </c>
      <c r="P288" s="1" t="s">
        <v>2957</v>
      </c>
      <c r="Q288" s="1" t="s">
        <v>2958</v>
      </c>
      <c r="R288" s="1" t="s">
        <v>2959</v>
      </c>
      <c r="S288" s="1" t="s">
        <v>2960</v>
      </c>
      <c r="T288" s="1"/>
      <c r="U288" s="1"/>
      <c r="V288" s="1"/>
    </row>
    <row r="289" spans="1:24" x14ac:dyDescent="0.3">
      <c r="A289" s="1"/>
      <c r="B289" s="1" t="s">
        <v>2961</v>
      </c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 t="s">
        <v>2962</v>
      </c>
      <c r="P289" s="1" t="s">
        <v>2963</v>
      </c>
      <c r="Q289" s="1" t="s">
        <v>2964</v>
      </c>
      <c r="R289" s="1" t="s">
        <v>2965</v>
      </c>
      <c r="S289" s="1" t="s">
        <v>2966</v>
      </c>
      <c r="T289" s="1"/>
      <c r="U289" s="1"/>
      <c r="V289" s="1"/>
    </row>
    <row r="290" spans="1:24" x14ac:dyDescent="0.3">
      <c r="A290" s="1"/>
      <c r="B290" s="1" t="s">
        <v>2967</v>
      </c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 t="s">
        <v>64</v>
      </c>
      <c r="Q290" s="1" t="s">
        <v>2968</v>
      </c>
      <c r="R290" s="1" t="s">
        <v>2969</v>
      </c>
      <c r="S290" s="1" t="s">
        <v>2970</v>
      </c>
      <c r="T290" s="1" t="s">
        <v>2971</v>
      </c>
      <c r="U290" s="1"/>
      <c r="V290" s="1"/>
      <c r="W290" s="1"/>
      <c r="X290" s="1"/>
    </row>
    <row r="291" spans="1:24" x14ac:dyDescent="0.3">
      <c r="A291" s="1"/>
      <c r="B291" s="1" t="s">
        <v>2972</v>
      </c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 t="s">
        <v>2973</v>
      </c>
      <c r="P291" s="1" t="s">
        <v>2974</v>
      </c>
      <c r="Q291" s="1" t="s">
        <v>2975</v>
      </c>
      <c r="R291" s="1" t="s">
        <v>2976</v>
      </c>
      <c r="S291" s="1" t="s">
        <v>2977</v>
      </c>
      <c r="T291" s="1"/>
      <c r="U291" s="1"/>
      <c r="V291" s="1"/>
      <c r="W291" s="1"/>
    </row>
    <row r="292" spans="1:24" x14ac:dyDescent="0.3">
      <c r="A292" s="1"/>
      <c r="B292" s="1" t="s">
        <v>2978</v>
      </c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 t="s">
        <v>2979</v>
      </c>
      <c r="P292" s="1" t="s">
        <v>2980</v>
      </c>
      <c r="Q292" s="1" t="s">
        <v>2981</v>
      </c>
      <c r="R292" s="1" t="s">
        <v>2982</v>
      </c>
      <c r="S292" s="1" t="s">
        <v>2983</v>
      </c>
      <c r="T292" s="1"/>
      <c r="U292" s="1"/>
      <c r="V292" s="1"/>
      <c r="W292" s="1"/>
    </row>
    <row r="293" spans="1:24" x14ac:dyDescent="0.3">
      <c r="A293" s="1"/>
      <c r="B293" s="1" t="s">
        <v>2984</v>
      </c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 t="s">
        <v>2985</v>
      </c>
      <c r="P293" s="1" t="s">
        <v>2986</v>
      </c>
      <c r="Q293" s="1" t="s">
        <v>2987</v>
      </c>
      <c r="R293" s="1" t="s">
        <v>2988</v>
      </c>
      <c r="S293" s="1" t="s">
        <v>2989</v>
      </c>
      <c r="T293" s="1"/>
      <c r="U293" s="1"/>
      <c r="V293" s="1"/>
      <c r="W293" s="1"/>
    </row>
    <row r="294" spans="1:24" x14ac:dyDescent="0.3">
      <c r="A294" s="1"/>
      <c r="B294" s="1" t="s">
        <v>2990</v>
      </c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 t="s">
        <v>2991</v>
      </c>
      <c r="P294" s="1" t="s">
        <v>2992</v>
      </c>
      <c r="Q294" s="1" t="s">
        <v>2993</v>
      </c>
      <c r="R294" s="1" t="s">
        <v>2994</v>
      </c>
      <c r="S294" s="1" t="s">
        <v>2995</v>
      </c>
      <c r="T294" s="1"/>
      <c r="U294" s="1"/>
      <c r="V294" s="1"/>
    </row>
    <row r="295" spans="1:24" x14ac:dyDescent="0.3">
      <c r="A295" s="1"/>
      <c r="B295" s="1" t="s">
        <v>2996</v>
      </c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 t="s">
        <v>2997</v>
      </c>
      <c r="P295" s="1" t="s">
        <v>2998</v>
      </c>
      <c r="Q295" s="1" t="s">
        <v>2999</v>
      </c>
      <c r="R295" s="1" t="s">
        <v>3000</v>
      </c>
      <c r="S295" s="1" t="s">
        <v>3001</v>
      </c>
      <c r="T295" s="1"/>
      <c r="U295" s="1"/>
      <c r="V295" s="1"/>
    </row>
    <row r="296" spans="1:24" x14ac:dyDescent="0.3">
      <c r="A296" s="1"/>
      <c r="B296" s="1" t="s">
        <v>3002</v>
      </c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 t="s">
        <v>3003</v>
      </c>
      <c r="Q296" s="1" t="s">
        <v>3004</v>
      </c>
      <c r="R296" s="1" t="s">
        <v>3005</v>
      </c>
      <c r="S296" s="1" t="s">
        <v>3006</v>
      </c>
      <c r="T296" s="1" t="s">
        <v>3007</v>
      </c>
      <c r="U296" s="1"/>
      <c r="V296" s="1"/>
      <c r="W296" s="1"/>
    </row>
    <row r="297" spans="1:24" x14ac:dyDescent="0.3">
      <c r="A297" s="1"/>
      <c r="B297" s="1" t="s">
        <v>3008</v>
      </c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 t="s">
        <v>3009</v>
      </c>
      <c r="P297" s="1" t="s">
        <v>3010</v>
      </c>
      <c r="Q297" s="1" t="s">
        <v>3011</v>
      </c>
      <c r="R297" s="1" t="s">
        <v>3012</v>
      </c>
      <c r="S297" s="1" t="s">
        <v>3013</v>
      </c>
      <c r="T297" s="1"/>
      <c r="U297" s="1"/>
      <c r="V297" s="1"/>
      <c r="W297" s="1"/>
    </row>
    <row r="298" spans="1:24" x14ac:dyDescent="0.3">
      <c r="A298" s="1"/>
      <c r="B298" s="1" t="s">
        <v>3014</v>
      </c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 t="s">
        <v>3015</v>
      </c>
      <c r="Q298" s="1" t="s">
        <v>3016</v>
      </c>
      <c r="R298" s="1" t="s">
        <v>3017</v>
      </c>
      <c r="S298" s="1" t="s">
        <v>3018</v>
      </c>
      <c r="T298" s="1" t="s">
        <v>3019</v>
      </c>
      <c r="U298" s="1"/>
      <c r="V298" s="1"/>
      <c r="W298" s="1"/>
      <c r="X298" s="1"/>
    </row>
    <row r="299" spans="1:24" x14ac:dyDescent="0.3">
      <c r="A299" s="1"/>
      <c r="B299" s="1" t="s">
        <v>3020</v>
      </c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 t="s">
        <v>3021</v>
      </c>
      <c r="Q299" s="1" t="s">
        <v>3022</v>
      </c>
      <c r="R299" s="1" t="s">
        <v>3023</v>
      </c>
      <c r="S299" s="1" t="s">
        <v>3024</v>
      </c>
      <c r="T299" s="1" t="s">
        <v>3025</v>
      </c>
      <c r="U299" s="1"/>
      <c r="V299" s="1"/>
      <c r="W299" s="1"/>
      <c r="X299" s="1"/>
    </row>
    <row r="300" spans="1:24" x14ac:dyDescent="0.3">
      <c r="A300" s="1"/>
      <c r="B300" s="1" t="s">
        <v>3026</v>
      </c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 t="s">
        <v>3027</v>
      </c>
      <c r="Q300" s="1" t="s">
        <v>3028</v>
      </c>
      <c r="R300" s="1" t="s">
        <v>3029</v>
      </c>
      <c r="S300" s="1" t="s">
        <v>3030</v>
      </c>
      <c r="T300" s="1" t="s">
        <v>3031</v>
      </c>
      <c r="U300" s="1"/>
      <c r="V300" s="1"/>
      <c r="W300" s="1"/>
      <c r="X300" s="1"/>
    </row>
    <row r="301" spans="1:24" x14ac:dyDescent="0.3">
      <c r="A301" s="1"/>
      <c r="B301" s="1" t="s">
        <v>3032</v>
      </c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 t="s">
        <v>3033</v>
      </c>
      <c r="P301" s="1" t="s">
        <v>3034</v>
      </c>
      <c r="Q301" s="1" t="s">
        <v>3035</v>
      </c>
      <c r="R301" s="1" t="s">
        <v>3036</v>
      </c>
      <c r="S301" s="1" t="s">
        <v>3037</v>
      </c>
      <c r="T301" s="1"/>
      <c r="U301" s="1"/>
      <c r="V301" s="1"/>
      <c r="W301" s="1"/>
    </row>
    <row r="302" spans="1:24" x14ac:dyDescent="0.3">
      <c r="A302" s="1"/>
      <c r="B302" s="1" t="s">
        <v>3038</v>
      </c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 t="s">
        <v>3039</v>
      </c>
      <c r="P302" s="1" t="s">
        <v>3040</v>
      </c>
      <c r="Q302" s="1" t="s">
        <v>3041</v>
      </c>
      <c r="R302" s="1" t="s">
        <v>3042</v>
      </c>
      <c r="S302" s="1" t="s">
        <v>3043</v>
      </c>
      <c r="T302" s="1"/>
      <c r="U302" s="1"/>
      <c r="V302" s="1"/>
      <c r="W302" s="1"/>
    </row>
    <row r="303" spans="1:24" x14ac:dyDescent="0.3">
      <c r="A303" s="1"/>
      <c r="B303" s="1" t="s">
        <v>3044</v>
      </c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 t="s">
        <v>3045</v>
      </c>
      <c r="P303" s="1" t="s">
        <v>3046</v>
      </c>
      <c r="Q303" s="1" t="s">
        <v>3047</v>
      </c>
      <c r="R303" s="1" t="s">
        <v>3048</v>
      </c>
      <c r="S303" s="1" t="s">
        <v>3049</v>
      </c>
      <c r="T303" s="1"/>
      <c r="U303" s="1"/>
      <c r="V303" s="1"/>
    </row>
    <row r="304" spans="1:24" x14ac:dyDescent="0.3">
      <c r="A304" s="1"/>
      <c r="B304" s="1" t="s">
        <v>3050</v>
      </c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 t="s">
        <v>3051</v>
      </c>
      <c r="Q304" s="1" t="s">
        <v>3052</v>
      </c>
      <c r="R304" s="1" t="s">
        <v>3053</v>
      </c>
      <c r="S304" s="1" t="s">
        <v>3054</v>
      </c>
      <c r="T304" s="1" t="s">
        <v>3055</v>
      </c>
      <c r="U304" s="1"/>
      <c r="V304" s="1"/>
      <c r="W304" s="1"/>
      <c r="X304" s="1"/>
    </row>
    <row r="305" spans="1:24" x14ac:dyDescent="0.3">
      <c r="A305" s="1"/>
      <c r="B305" s="1" t="s">
        <v>3056</v>
      </c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 t="s">
        <v>3057</v>
      </c>
      <c r="P305" s="1" t="s">
        <v>3058</v>
      </c>
      <c r="Q305" s="1" t="s">
        <v>3059</v>
      </c>
      <c r="R305" s="1" t="s">
        <v>3060</v>
      </c>
      <c r="S305" s="1" t="s">
        <v>3061</v>
      </c>
      <c r="T305" s="1"/>
      <c r="U305" s="1"/>
      <c r="V305" s="1"/>
      <c r="W305" s="1"/>
    </row>
    <row r="306" spans="1:24" x14ac:dyDescent="0.3">
      <c r="A306" s="1"/>
      <c r="B306" s="1" t="s">
        <v>3062</v>
      </c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 t="s">
        <v>3063</v>
      </c>
      <c r="P306" s="1" t="s">
        <v>3064</v>
      </c>
      <c r="Q306" s="1" t="s">
        <v>3065</v>
      </c>
      <c r="R306" s="1" t="s">
        <v>3066</v>
      </c>
      <c r="S306" s="1" t="s">
        <v>3067</v>
      </c>
      <c r="T306" s="1"/>
      <c r="U306" s="1"/>
      <c r="V306" s="1"/>
      <c r="W306" s="1"/>
    </row>
    <row r="307" spans="1:24" x14ac:dyDescent="0.3">
      <c r="A307" s="1"/>
      <c r="B307" s="1" t="s">
        <v>3068</v>
      </c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 t="s">
        <v>3069</v>
      </c>
      <c r="Q307" s="1" t="s">
        <v>3070</v>
      </c>
      <c r="R307" s="1" t="s">
        <v>3071</v>
      </c>
      <c r="S307" s="1" t="s">
        <v>3072</v>
      </c>
      <c r="T307" s="1" t="s">
        <v>3073</v>
      </c>
      <c r="U307" s="1"/>
      <c r="V307" s="1"/>
      <c r="W307" s="1"/>
      <c r="X307" s="1"/>
    </row>
    <row r="308" spans="1:24" x14ac:dyDescent="0.3">
      <c r="A308" s="1"/>
      <c r="B308" s="1" t="s">
        <v>3074</v>
      </c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 t="s">
        <v>3075</v>
      </c>
      <c r="Q308" s="1" t="s">
        <v>3076</v>
      </c>
      <c r="R308" s="1" t="s">
        <v>3077</v>
      </c>
      <c r="S308" s="1" t="s">
        <v>3078</v>
      </c>
      <c r="T308" s="1" t="s">
        <v>3079</v>
      </c>
      <c r="U308" s="1"/>
      <c r="V308" s="1"/>
      <c r="W308" s="1"/>
      <c r="X308" s="1"/>
    </row>
    <row r="309" spans="1:24" x14ac:dyDescent="0.3">
      <c r="A309" s="1"/>
      <c r="B309" s="1" t="s">
        <v>3080</v>
      </c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 t="s">
        <v>3081</v>
      </c>
      <c r="Q309" s="1" t="s">
        <v>3082</v>
      </c>
      <c r="R309" s="1" t="s">
        <v>3083</v>
      </c>
      <c r="S309" s="1" t="s">
        <v>3084</v>
      </c>
      <c r="T309" s="1" t="s">
        <v>3085</v>
      </c>
      <c r="U309" s="1"/>
      <c r="V309" s="1"/>
      <c r="W309" s="1"/>
      <c r="X309" s="1"/>
    </row>
    <row r="310" spans="1:24" x14ac:dyDescent="0.3">
      <c r="A310" s="1"/>
      <c r="B310" s="1" t="s">
        <v>3086</v>
      </c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 t="s">
        <v>3087</v>
      </c>
      <c r="P310" s="1" t="s">
        <v>3088</v>
      </c>
      <c r="Q310" s="1" t="s">
        <v>3089</v>
      </c>
      <c r="R310" s="1" t="s">
        <v>3090</v>
      </c>
      <c r="S310" s="1" t="s">
        <v>3091</v>
      </c>
      <c r="T310" s="1"/>
      <c r="U310" s="1"/>
      <c r="V310" s="1"/>
      <c r="W310" s="1"/>
    </row>
    <row r="311" spans="1:24" x14ac:dyDescent="0.3">
      <c r="A311" s="1"/>
      <c r="B311" s="1" t="s">
        <v>3092</v>
      </c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 t="s">
        <v>3093</v>
      </c>
      <c r="P311" s="1" t="s">
        <v>3094</v>
      </c>
      <c r="Q311" s="1" t="s">
        <v>3095</v>
      </c>
      <c r="R311" s="1" t="s">
        <v>3096</v>
      </c>
      <c r="S311" s="1" t="s">
        <v>3097</v>
      </c>
      <c r="T311" s="1"/>
      <c r="U311" s="1"/>
      <c r="V311" s="1"/>
      <c r="W311" s="1"/>
    </row>
    <row r="312" spans="1:24" x14ac:dyDescent="0.3">
      <c r="A312" s="1"/>
      <c r="B312" s="1" t="s">
        <v>3098</v>
      </c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 t="s">
        <v>3099</v>
      </c>
      <c r="Q312" s="1" t="s">
        <v>3100</v>
      </c>
      <c r="R312" s="1" t="s">
        <v>3101</v>
      </c>
      <c r="S312" s="1" t="s">
        <v>3102</v>
      </c>
      <c r="T312" s="1" t="s">
        <v>3103</v>
      </c>
      <c r="U312" s="1"/>
      <c r="V312" s="1"/>
      <c r="W312" s="1"/>
      <c r="X312" s="1"/>
    </row>
    <row r="313" spans="1:24" x14ac:dyDescent="0.3">
      <c r="A313" s="1"/>
      <c r="B313" s="1" t="s">
        <v>3104</v>
      </c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 t="s">
        <v>3105</v>
      </c>
      <c r="Q313" s="1" t="s">
        <v>3106</v>
      </c>
      <c r="R313" s="1" t="s">
        <v>3107</v>
      </c>
      <c r="S313" s="1" t="s">
        <v>3108</v>
      </c>
      <c r="T313" s="1" t="s">
        <v>3109</v>
      </c>
      <c r="U313" s="1"/>
      <c r="V313" s="1"/>
      <c r="W313" s="1"/>
      <c r="X313" s="1"/>
    </row>
    <row r="314" spans="1:24" x14ac:dyDescent="0.3">
      <c r="A314" s="1"/>
      <c r="B314" s="1" t="s">
        <v>3110</v>
      </c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 t="s">
        <v>3111</v>
      </c>
      <c r="Q314" s="1" t="s">
        <v>3112</v>
      </c>
      <c r="R314" s="1" t="s">
        <v>3113</v>
      </c>
      <c r="S314" s="1" t="s">
        <v>3114</v>
      </c>
      <c r="T314" s="1" t="s">
        <v>3115</v>
      </c>
      <c r="U314" s="1"/>
      <c r="V314" s="1"/>
      <c r="W314" s="1"/>
      <c r="X314" s="1"/>
    </row>
    <row r="315" spans="1:24" x14ac:dyDescent="0.3">
      <c r="A315" s="1"/>
      <c r="B315" s="1" t="s">
        <v>3116</v>
      </c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 t="s">
        <v>3117</v>
      </c>
      <c r="P315" s="1" t="s">
        <v>3118</v>
      </c>
      <c r="Q315" s="1" t="s">
        <v>3119</v>
      </c>
      <c r="R315" s="1" t="s">
        <v>3120</v>
      </c>
      <c r="S315" s="1" t="s">
        <v>3121</v>
      </c>
      <c r="T315" s="1"/>
      <c r="U315" s="1"/>
      <c r="V315" s="1"/>
      <c r="W315" s="1"/>
    </row>
    <row r="316" spans="1:24" x14ac:dyDescent="0.3">
      <c r="A316" s="1"/>
      <c r="B316" s="1" t="s">
        <v>3122</v>
      </c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 t="s">
        <v>3123</v>
      </c>
      <c r="Q316" s="1" t="s">
        <v>3124</v>
      </c>
      <c r="R316" s="1" t="s">
        <v>3125</v>
      </c>
      <c r="S316" s="1" t="s">
        <v>3126</v>
      </c>
      <c r="T316" s="1" t="s">
        <v>3127</v>
      </c>
      <c r="U316" s="1"/>
      <c r="V316" s="1"/>
      <c r="W316" s="1"/>
      <c r="X316" s="1"/>
    </row>
    <row r="317" spans="1:24" x14ac:dyDescent="0.3">
      <c r="A317" s="1"/>
      <c r="B317" s="1" t="s">
        <v>3128</v>
      </c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 t="s">
        <v>3129</v>
      </c>
      <c r="Q317" s="1" t="s">
        <v>3130</v>
      </c>
      <c r="R317" s="1" t="s">
        <v>3131</v>
      </c>
      <c r="S317" s="1" t="s">
        <v>3132</v>
      </c>
      <c r="T317" s="1" t="s">
        <v>3133</v>
      </c>
      <c r="U317" s="1"/>
      <c r="V317" s="1"/>
      <c r="W317" s="1"/>
      <c r="X317" s="1"/>
    </row>
    <row r="318" spans="1:24" x14ac:dyDescent="0.3">
      <c r="A318" s="1"/>
      <c r="B318" s="1" t="s">
        <v>3134</v>
      </c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 t="s">
        <v>3135</v>
      </c>
      <c r="Q318" s="1" t="s">
        <v>3136</v>
      </c>
      <c r="R318" s="1" t="s">
        <v>3137</v>
      </c>
      <c r="S318" s="1" t="s">
        <v>3138</v>
      </c>
      <c r="T318" s="1" t="s">
        <v>3139</v>
      </c>
      <c r="U318" s="1"/>
      <c r="V318" s="1"/>
      <c r="W318" s="1"/>
      <c r="X318" s="1"/>
    </row>
    <row r="319" spans="1:24" x14ac:dyDescent="0.3">
      <c r="A319" s="1"/>
      <c r="B319" s="1" t="s">
        <v>3140</v>
      </c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 t="s">
        <v>3141</v>
      </c>
      <c r="Q319" s="1" t="s">
        <v>3142</v>
      </c>
      <c r="R319" s="1" t="s">
        <v>3143</v>
      </c>
      <c r="S319" s="1" t="s">
        <v>3144</v>
      </c>
      <c r="T319" s="1" t="s">
        <v>3145</v>
      </c>
      <c r="U319" s="1"/>
      <c r="V319" s="1"/>
      <c r="W319" s="1"/>
      <c r="X319" s="1"/>
    </row>
    <row r="320" spans="1:24" x14ac:dyDescent="0.3">
      <c r="A320" s="1"/>
      <c r="B320" s="1" t="s">
        <v>3146</v>
      </c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 t="s">
        <v>3147</v>
      </c>
      <c r="Q320" s="1" t="s">
        <v>3148</v>
      </c>
      <c r="R320" s="1" t="s">
        <v>3149</v>
      </c>
      <c r="S320" s="1" t="s">
        <v>3150</v>
      </c>
      <c r="T320" s="1" t="s">
        <v>3151</v>
      </c>
      <c r="U320" s="1"/>
      <c r="V320" s="1"/>
      <c r="W320" s="1"/>
      <c r="X320" s="1"/>
    </row>
    <row r="321" spans="1:24" x14ac:dyDescent="0.3">
      <c r="A321" s="1"/>
      <c r="B321" s="1" t="s">
        <v>3152</v>
      </c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 t="s">
        <v>3153</v>
      </c>
      <c r="P321" s="1" t="s">
        <v>3154</v>
      </c>
      <c r="Q321" s="1" t="s">
        <v>3155</v>
      </c>
      <c r="R321" s="1" t="s">
        <v>3156</v>
      </c>
      <c r="S321" s="1" t="s">
        <v>3157</v>
      </c>
      <c r="T321" s="1"/>
      <c r="U321" s="1"/>
      <c r="V321" s="1"/>
      <c r="W321" s="1"/>
    </row>
    <row r="322" spans="1:24" x14ac:dyDescent="0.3">
      <c r="A322" s="1"/>
      <c r="B322" s="1" t="s">
        <v>3158</v>
      </c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 t="s">
        <v>3159</v>
      </c>
      <c r="P322" s="1" t="s">
        <v>3160</v>
      </c>
      <c r="Q322" s="1" t="s">
        <v>3161</v>
      </c>
      <c r="R322" s="1" t="s">
        <v>3162</v>
      </c>
      <c r="S322" s="1" t="s">
        <v>3163</v>
      </c>
      <c r="T322" s="1"/>
      <c r="U322" s="1"/>
      <c r="V322" s="1"/>
      <c r="W322" s="1"/>
    </row>
    <row r="323" spans="1:24" x14ac:dyDescent="0.3">
      <c r="A323" s="1"/>
      <c r="B323" s="1" t="s">
        <v>3164</v>
      </c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 t="s">
        <v>3165</v>
      </c>
      <c r="P323" s="1" t="s">
        <v>3166</v>
      </c>
      <c r="Q323" s="1" t="s">
        <v>3167</v>
      </c>
      <c r="R323" s="1" t="s">
        <v>3168</v>
      </c>
      <c r="S323" s="1" t="s">
        <v>3169</v>
      </c>
      <c r="T323" s="1"/>
      <c r="U323" s="1"/>
      <c r="V323" s="1"/>
      <c r="W323" s="1"/>
    </row>
    <row r="324" spans="1:24" x14ac:dyDescent="0.3">
      <c r="A324" s="1"/>
      <c r="B324" s="1" t="s">
        <v>3170</v>
      </c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 t="s">
        <v>3171</v>
      </c>
      <c r="Q324" s="1" t="s">
        <v>3172</v>
      </c>
      <c r="R324" s="1" t="s">
        <v>3173</v>
      </c>
      <c r="S324" s="1" t="s">
        <v>3174</v>
      </c>
      <c r="T324" s="1" t="s">
        <v>3175</v>
      </c>
      <c r="U324" s="1"/>
      <c r="V324" s="1"/>
      <c r="W324" s="1"/>
      <c r="X324" s="1"/>
    </row>
    <row r="325" spans="1:24" x14ac:dyDescent="0.3">
      <c r="A325" s="1"/>
      <c r="B325" s="1" t="s">
        <v>3176</v>
      </c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 t="s">
        <v>3177</v>
      </c>
      <c r="P325" s="1" t="s">
        <v>3178</v>
      </c>
      <c r="Q325" s="1" t="s">
        <v>3179</v>
      </c>
      <c r="R325" s="1" t="s">
        <v>3180</v>
      </c>
      <c r="S325" s="1" t="s">
        <v>3181</v>
      </c>
      <c r="T325" s="1"/>
      <c r="U325" s="1"/>
      <c r="V325" s="1"/>
      <c r="W325" s="1"/>
    </row>
    <row r="326" spans="1:24" x14ac:dyDescent="0.3">
      <c r="A326" s="1"/>
      <c r="B326" s="1" t="s">
        <v>3182</v>
      </c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 t="s">
        <v>3183</v>
      </c>
      <c r="Q326" s="1" t="s">
        <v>3184</v>
      </c>
      <c r="R326" s="1" t="s">
        <v>3185</v>
      </c>
      <c r="S326" s="1" t="s">
        <v>3186</v>
      </c>
      <c r="T326" s="1" t="s">
        <v>3187</v>
      </c>
      <c r="U326" s="1"/>
      <c r="V326" s="1"/>
      <c r="W326" s="1"/>
    </row>
    <row r="327" spans="1:24" x14ac:dyDescent="0.3">
      <c r="A327" s="1"/>
      <c r="B327" s="1" t="s">
        <v>3188</v>
      </c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 t="s">
        <v>3189</v>
      </c>
      <c r="Q327" s="1" t="s">
        <v>3190</v>
      </c>
      <c r="R327" s="1" t="s">
        <v>3191</v>
      </c>
      <c r="S327" s="1" t="s">
        <v>3192</v>
      </c>
      <c r="T327" s="1" t="s">
        <v>3193</v>
      </c>
      <c r="U327" s="1"/>
      <c r="V327" s="1"/>
      <c r="W327" s="1"/>
      <c r="X327" s="1"/>
    </row>
    <row r="328" spans="1:24" x14ac:dyDescent="0.3">
      <c r="A328" s="1"/>
      <c r="B328" s="1" t="s">
        <v>3194</v>
      </c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 t="s">
        <v>3195</v>
      </c>
      <c r="Q328" s="1" t="s">
        <v>3196</v>
      </c>
      <c r="R328" s="1" t="s">
        <v>3197</v>
      </c>
      <c r="S328" s="1" t="s">
        <v>3198</v>
      </c>
      <c r="T328" s="1" t="s">
        <v>3199</v>
      </c>
      <c r="U328" s="1"/>
      <c r="V328" s="1"/>
      <c r="W328" s="1"/>
      <c r="X328" s="1"/>
    </row>
    <row r="329" spans="1:24" x14ac:dyDescent="0.3">
      <c r="A329" s="1"/>
      <c r="B329" s="1" t="s">
        <v>3200</v>
      </c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 t="s">
        <v>3201</v>
      </c>
      <c r="Q329" s="1" t="s">
        <v>3202</v>
      </c>
      <c r="R329" s="1" t="s">
        <v>3203</v>
      </c>
      <c r="S329" s="1" t="s">
        <v>3204</v>
      </c>
      <c r="T329" s="1" t="s">
        <v>3205</v>
      </c>
      <c r="U329" s="1"/>
      <c r="V329" s="1"/>
      <c r="W329" s="1"/>
      <c r="X329" s="1"/>
    </row>
    <row r="330" spans="1:24" x14ac:dyDescent="0.3">
      <c r="A330" s="1"/>
      <c r="B330" s="1" t="s">
        <v>3206</v>
      </c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 t="s">
        <v>3207</v>
      </c>
      <c r="Q330" s="1" t="s">
        <v>3208</v>
      </c>
      <c r="R330" s="1" t="s">
        <v>3209</v>
      </c>
      <c r="S330" s="1" t="s">
        <v>3210</v>
      </c>
      <c r="T330" s="1" t="s">
        <v>3211</v>
      </c>
      <c r="U330" s="1"/>
      <c r="V330" s="1"/>
      <c r="W330" s="1"/>
      <c r="X330" s="1"/>
    </row>
    <row r="331" spans="1:24" x14ac:dyDescent="0.3">
      <c r="A331" s="1"/>
      <c r="B331" s="1" t="s">
        <v>3212</v>
      </c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 t="s">
        <v>3213</v>
      </c>
      <c r="P331" s="1" t="s">
        <v>3214</v>
      </c>
      <c r="Q331" s="1" t="s">
        <v>3215</v>
      </c>
      <c r="R331" s="1" t="s">
        <v>3216</v>
      </c>
      <c r="S331" s="1" t="s">
        <v>3217</v>
      </c>
      <c r="T331" s="1"/>
      <c r="U331" s="1"/>
      <c r="V331" s="1"/>
      <c r="W331" s="1"/>
    </row>
    <row r="332" spans="1:24" x14ac:dyDescent="0.3">
      <c r="A332" s="1"/>
      <c r="B332" s="1" t="s">
        <v>3218</v>
      </c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 t="s">
        <v>3219</v>
      </c>
      <c r="Q332" s="1" t="s">
        <v>3220</v>
      </c>
      <c r="R332" s="1" t="s">
        <v>3221</v>
      </c>
      <c r="S332" s="1" t="s">
        <v>3222</v>
      </c>
      <c r="T332" s="1" t="s">
        <v>3223</v>
      </c>
      <c r="U332" s="1"/>
      <c r="V332" s="1"/>
      <c r="W332" s="1"/>
    </row>
    <row r="333" spans="1:24" x14ac:dyDescent="0.3">
      <c r="A333" s="1"/>
      <c r="B333" s="1" t="s">
        <v>3224</v>
      </c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 t="s">
        <v>3225</v>
      </c>
      <c r="Q333" s="1" t="s">
        <v>3226</v>
      </c>
      <c r="R333" s="1" t="s">
        <v>3227</v>
      </c>
      <c r="S333" s="1" t="s">
        <v>3228</v>
      </c>
      <c r="T333" s="1" t="s">
        <v>3229</v>
      </c>
      <c r="U333" s="1"/>
      <c r="V333" s="1"/>
      <c r="W333" s="1"/>
      <c r="X333" s="1"/>
    </row>
    <row r="334" spans="1:24" x14ac:dyDescent="0.3">
      <c r="A334" s="1"/>
      <c r="B334" s="1" t="s">
        <v>3230</v>
      </c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 t="s">
        <v>3231</v>
      </c>
      <c r="P334" s="1" t="s">
        <v>3232</v>
      </c>
      <c r="Q334" s="1" t="s">
        <v>3233</v>
      </c>
      <c r="R334" s="1" t="s">
        <v>3234</v>
      </c>
      <c r="S334" s="1" t="s">
        <v>3235</v>
      </c>
      <c r="T334" s="1"/>
      <c r="U334" s="1"/>
      <c r="V334" s="1"/>
      <c r="W334" s="1"/>
    </row>
    <row r="335" spans="1:24" x14ac:dyDescent="0.3">
      <c r="A335" s="1"/>
      <c r="B335" s="1" t="s">
        <v>3236</v>
      </c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 t="s">
        <v>3237</v>
      </c>
      <c r="Q335" s="1" t="s">
        <v>3238</v>
      </c>
      <c r="R335" s="1" t="s">
        <v>3239</v>
      </c>
      <c r="S335" s="1" t="s">
        <v>3240</v>
      </c>
      <c r="T335" s="1" t="s">
        <v>3241</v>
      </c>
      <c r="U335" s="1"/>
      <c r="V335" s="1"/>
      <c r="W335" s="1"/>
      <c r="X335" s="1"/>
    </row>
    <row r="336" spans="1:24" x14ac:dyDescent="0.3">
      <c r="A336" s="1"/>
      <c r="B336" s="1" t="s">
        <v>3242</v>
      </c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 t="s">
        <v>3243</v>
      </c>
      <c r="Q336" s="1" t="s">
        <v>3244</v>
      </c>
      <c r="R336" s="1" t="s">
        <v>3245</v>
      </c>
      <c r="S336" s="1" t="s">
        <v>3246</v>
      </c>
      <c r="T336" s="1" t="s">
        <v>3247</v>
      </c>
      <c r="U336" s="1"/>
      <c r="V336" s="1"/>
      <c r="W336" s="1"/>
      <c r="X336" s="1"/>
    </row>
    <row r="337" spans="1:24" x14ac:dyDescent="0.3">
      <c r="A337" s="1"/>
      <c r="B337" s="1" t="s">
        <v>3248</v>
      </c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 t="s">
        <v>3249</v>
      </c>
      <c r="P337" s="1" t="s">
        <v>3250</v>
      </c>
      <c r="Q337" s="1" t="s">
        <v>3251</v>
      </c>
      <c r="R337" s="1" t="s">
        <v>3252</v>
      </c>
      <c r="S337" s="1" t="s">
        <v>3253</v>
      </c>
      <c r="T337" s="1"/>
      <c r="U337" s="1"/>
      <c r="V337" s="1"/>
      <c r="W337" s="1"/>
    </row>
    <row r="338" spans="1:24" x14ac:dyDescent="0.3">
      <c r="A338" s="1"/>
      <c r="B338" s="1" t="s">
        <v>3254</v>
      </c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 t="s">
        <v>3255</v>
      </c>
      <c r="Q338" s="1" t="s">
        <v>3256</v>
      </c>
      <c r="R338" s="1" t="s">
        <v>3257</v>
      </c>
      <c r="S338" s="1" t="s">
        <v>3258</v>
      </c>
      <c r="T338" s="1" t="s">
        <v>3259</v>
      </c>
      <c r="U338" s="1"/>
      <c r="V338" s="1"/>
      <c r="W338" s="1"/>
      <c r="X338" s="1"/>
    </row>
    <row r="339" spans="1:24" x14ac:dyDescent="0.3">
      <c r="A339" s="1"/>
      <c r="B339" s="1" t="s">
        <v>3260</v>
      </c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 t="s">
        <v>3261</v>
      </c>
      <c r="Q339" s="1" t="s">
        <v>3262</v>
      </c>
      <c r="R339" s="1" t="s">
        <v>3263</v>
      </c>
      <c r="S339" s="1" t="s">
        <v>3264</v>
      </c>
      <c r="T339" s="1" t="s">
        <v>3265</v>
      </c>
      <c r="U339" s="1"/>
      <c r="V339" s="1"/>
      <c r="W339" s="1"/>
      <c r="X339" s="1"/>
    </row>
    <row r="340" spans="1:24" x14ac:dyDescent="0.3">
      <c r="A340" s="1"/>
      <c r="B340" s="1" t="s">
        <v>3266</v>
      </c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 t="s">
        <v>3267</v>
      </c>
      <c r="P340" s="1" t="s">
        <v>3268</v>
      </c>
      <c r="Q340" s="1" t="s">
        <v>3269</v>
      </c>
      <c r="R340" s="1" t="s">
        <v>3270</v>
      </c>
      <c r="S340" s="1" t="s">
        <v>3271</v>
      </c>
      <c r="T340" s="1"/>
      <c r="U340" s="1"/>
      <c r="V340" s="1"/>
      <c r="W340" s="1"/>
    </row>
    <row r="341" spans="1:24" x14ac:dyDescent="0.3">
      <c r="A341" s="1"/>
      <c r="B341" s="1" t="s">
        <v>3272</v>
      </c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 t="s">
        <v>3273</v>
      </c>
      <c r="Q341" s="1" t="s">
        <v>3274</v>
      </c>
      <c r="R341" s="1" t="s">
        <v>3275</v>
      </c>
      <c r="S341" s="1" t="s">
        <v>3276</v>
      </c>
      <c r="T341" s="1" t="s">
        <v>3277</v>
      </c>
      <c r="U341" s="1"/>
      <c r="V341" s="1"/>
      <c r="W341" s="1"/>
    </row>
    <row r="342" spans="1:24" x14ac:dyDescent="0.3">
      <c r="A342" s="1"/>
      <c r="B342" s="1" t="s">
        <v>3278</v>
      </c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 t="s">
        <v>3279</v>
      </c>
      <c r="Q342" s="1" t="s">
        <v>3280</v>
      </c>
      <c r="R342" s="1" t="s">
        <v>3281</v>
      </c>
      <c r="S342" s="1" t="s">
        <v>3282</v>
      </c>
      <c r="T342" s="1" t="s">
        <v>3283</v>
      </c>
      <c r="U342" s="1"/>
      <c r="V342" s="1"/>
      <c r="W342" s="1"/>
      <c r="X342" s="1"/>
    </row>
    <row r="343" spans="1:24" x14ac:dyDescent="0.3">
      <c r="A343" s="1"/>
      <c r="B343" s="1" t="s">
        <v>3284</v>
      </c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 t="s">
        <v>3285</v>
      </c>
      <c r="P343" s="1" t="s">
        <v>3286</v>
      </c>
      <c r="Q343" s="1" t="s">
        <v>3287</v>
      </c>
      <c r="R343" s="1" t="s">
        <v>3288</v>
      </c>
      <c r="S343" s="1" t="s">
        <v>3289</v>
      </c>
      <c r="T343" s="1"/>
      <c r="U343" s="1"/>
      <c r="V343" s="1"/>
      <c r="W343" s="1"/>
    </row>
    <row r="344" spans="1:24" x14ac:dyDescent="0.3">
      <c r="A344" s="1"/>
      <c r="B344" s="1" t="s">
        <v>3290</v>
      </c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 t="s">
        <v>3291</v>
      </c>
      <c r="Q344" s="1" t="s">
        <v>3292</v>
      </c>
      <c r="R344" s="1" t="s">
        <v>3293</v>
      </c>
      <c r="S344" s="1" t="s">
        <v>3294</v>
      </c>
      <c r="T344" s="1" t="s">
        <v>3295</v>
      </c>
      <c r="U344" s="1"/>
      <c r="V344" s="1"/>
      <c r="W344" s="1"/>
      <c r="X344" s="1"/>
    </row>
    <row r="345" spans="1:24" x14ac:dyDescent="0.3">
      <c r="A345" s="1"/>
      <c r="B345" s="1" t="s">
        <v>3296</v>
      </c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 t="s">
        <v>3297</v>
      </c>
      <c r="Q345" s="1" t="s">
        <v>3298</v>
      </c>
      <c r="R345" s="1" t="s">
        <v>3299</v>
      </c>
      <c r="S345" s="1" t="s">
        <v>3300</v>
      </c>
      <c r="T345" s="1" t="s">
        <v>3301</v>
      </c>
      <c r="U345" s="1"/>
      <c r="V345" s="1"/>
      <c r="W345" s="1"/>
      <c r="X345" s="1"/>
    </row>
    <row r="346" spans="1:24" x14ac:dyDescent="0.3">
      <c r="A346" s="1"/>
      <c r="B346" s="1" t="s">
        <v>3302</v>
      </c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 t="s">
        <v>3303</v>
      </c>
      <c r="Q346" s="1" t="s">
        <v>3304</v>
      </c>
      <c r="R346" s="1" t="s">
        <v>3305</v>
      </c>
      <c r="S346" s="1" t="s">
        <v>3306</v>
      </c>
      <c r="T346" s="1" t="s">
        <v>3307</v>
      </c>
      <c r="U346" s="1"/>
      <c r="V346" s="1"/>
      <c r="W346" s="1"/>
      <c r="X346" s="1"/>
    </row>
    <row r="347" spans="1:24" x14ac:dyDescent="0.3">
      <c r="A347" s="1"/>
      <c r="B347" s="1" t="s">
        <v>64</v>
      </c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 t="s">
        <v>3308</v>
      </c>
      <c r="P347" s="1" t="s">
        <v>3309</v>
      </c>
      <c r="Q347" s="1" t="s">
        <v>3310</v>
      </c>
      <c r="R347" s="1" t="s">
        <v>3311</v>
      </c>
      <c r="S347" s="1" t="s">
        <v>3312</v>
      </c>
      <c r="T347" s="1"/>
      <c r="U347" s="1"/>
      <c r="V347" s="1"/>
      <c r="W347" s="1"/>
    </row>
    <row r="348" spans="1:24" x14ac:dyDescent="0.3">
      <c r="A348" s="1"/>
      <c r="B348" s="1" t="s">
        <v>3313</v>
      </c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 t="s">
        <v>3314</v>
      </c>
      <c r="Q348" s="1" t="s">
        <v>3315</v>
      </c>
      <c r="R348" s="1" t="s">
        <v>3316</v>
      </c>
      <c r="S348" s="1" t="s">
        <v>3317</v>
      </c>
      <c r="T348" s="1" t="s">
        <v>3318</v>
      </c>
      <c r="U348" s="1"/>
      <c r="V348" s="1"/>
      <c r="W348" s="1"/>
      <c r="X348" s="1"/>
    </row>
    <row r="349" spans="1:24" x14ac:dyDescent="0.3">
      <c r="A349" s="1"/>
      <c r="B349" s="1" t="s">
        <v>3319</v>
      </c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 t="s">
        <v>3320</v>
      </c>
      <c r="Q349" s="1" t="s">
        <v>3321</v>
      </c>
      <c r="R349" s="1" t="s">
        <v>3322</v>
      </c>
      <c r="S349" s="1" t="s">
        <v>3323</v>
      </c>
      <c r="T349" s="1" t="s">
        <v>3324</v>
      </c>
      <c r="U349" s="1"/>
      <c r="V349" s="1"/>
      <c r="W349" s="1"/>
    </row>
    <row r="350" spans="1:24" x14ac:dyDescent="0.3">
      <c r="A350" s="1"/>
      <c r="B350" s="1" t="s">
        <v>3325</v>
      </c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 t="s">
        <v>3326</v>
      </c>
      <c r="Q350" s="1" t="s">
        <v>3327</v>
      </c>
      <c r="R350" s="1" t="s">
        <v>3328</v>
      </c>
      <c r="S350" s="1" t="s">
        <v>3329</v>
      </c>
      <c r="T350" s="1" t="s">
        <v>3330</v>
      </c>
      <c r="U350" s="1"/>
      <c r="V350" s="1"/>
      <c r="W350" s="1"/>
      <c r="X350" s="1"/>
    </row>
    <row r="351" spans="1:24" x14ac:dyDescent="0.3">
      <c r="A351" s="1"/>
      <c r="B351" s="1" t="s">
        <v>3331</v>
      </c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 t="s">
        <v>71</v>
      </c>
      <c r="Q351" s="1" t="s">
        <v>3332</v>
      </c>
      <c r="R351" s="1" t="s">
        <v>3333</v>
      </c>
      <c r="S351" s="1" t="s">
        <v>3334</v>
      </c>
      <c r="T351" s="1" t="s">
        <v>3335</v>
      </c>
      <c r="U351" s="1"/>
      <c r="V351" s="1"/>
      <c r="W351" s="1"/>
      <c r="X351" s="1"/>
    </row>
    <row r="352" spans="1:24" x14ac:dyDescent="0.3">
      <c r="A352" s="1"/>
      <c r="B352" s="1" t="s">
        <v>3336</v>
      </c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 t="s">
        <v>3337</v>
      </c>
      <c r="Q352" s="1" t="s">
        <v>3338</v>
      </c>
      <c r="R352" s="1" t="s">
        <v>3339</v>
      </c>
      <c r="S352" s="1" t="s">
        <v>3340</v>
      </c>
      <c r="T352" s="1" t="s">
        <v>3341</v>
      </c>
      <c r="U352" s="1"/>
      <c r="V352" s="1"/>
      <c r="W352" s="1"/>
      <c r="X352" s="1"/>
    </row>
    <row r="353" spans="1:24" x14ac:dyDescent="0.3">
      <c r="A353" s="1"/>
      <c r="B353" s="1" t="s">
        <v>3342</v>
      </c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 t="s">
        <v>3343</v>
      </c>
      <c r="P353" s="1" t="s">
        <v>3344</v>
      </c>
      <c r="Q353" s="1" t="s">
        <v>3345</v>
      </c>
      <c r="R353" s="1" t="s">
        <v>3346</v>
      </c>
      <c r="S353" s="1" t="s">
        <v>3347</v>
      </c>
      <c r="T353" s="1"/>
      <c r="U353" s="1"/>
      <c r="V353" s="1"/>
      <c r="W353" s="1"/>
    </row>
    <row r="354" spans="1:24" x14ac:dyDescent="0.3">
      <c r="A354" s="1"/>
      <c r="B354" s="1" t="s">
        <v>3348</v>
      </c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 t="s">
        <v>3349</v>
      </c>
      <c r="Q354" s="1" t="s">
        <v>3350</v>
      </c>
      <c r="R354" s="1" t="s">
        <v>3351</v>
      </c>
      <c r="S354" s="1" t="s">
        <v>3352</v>
      </c>
      <c r="T354" s="1" t="s">
        <v>3353</v>
      </c>
      <c r="U354" s="1"/>
      <c r="V354" s="1"/>
      <c r="W354" s="1"/>
      <c r="X354" s="1"/>
    </row>
    <row r="355" spans="1:24" x14ac:dyDescent="0.3">
      <c r="A355" s="1"/>
      <c r="B355" s="1" t="s">
        <v>3354</v>
      </c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 t="s">
        <v>3355</v>
      </c>
      <c r="Q355" s="1" t="s">
        <v>3356</v>
      </c>
      <c r="R355" s="1" t="s">
        <v>3357</v>
      </c>
      <c r="S355" s="1" t="s">
        <v>3358</v>
      </c>
      <c r="T355" s="1" t="s">
        <v>3359</v>
      </c>
      <c r="U355" s="1"/>
      <c r="V355" s="1"/>
      <c r="W355" s="1"/>
      <c r="X355" s="1"/>
    </row>
    <row r="356" spans="1:24" x14ac:dyDescent="0.3">
      <c r="A356" s="1"/>
      <c r="B356" s="1" t="s">
        <v>3360</v>
      </c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 t="s">
        <v>3361</v>
      </c>
      <c r="Q356" s="1" t="s">
        <v>3362</v>
      </c>
      <c r="R356" s="1" t="s">
        <v>3363</v>
      </c>
      <c r="S356" s="1" t="s">
        <v>3364</v>
      </c>
      <c r="T356" s="1" t="s">
        <v>3365</v>
      </c>
      <c r="U356" s="1"/>
      <c r="V356" s="1"/>
      <c r="W356" s="1"/>
      <c r="X356" s="1"/>
    </row>
    <row r="357" spans="1:24" x14ac:dyDescent="0.3">
      <c r="A357" s="1"/>
      <c r="B357" s="1" t="s">
        <v>3366</v>
      </c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 t="s">
        <v>3367</v>
      </c>
      <c r="Q357" s="1" t="s">
        <v>3368</v>
      </c>
      <c r="R357" s="1" t="s">
        <v>3369</v>
      </c>
      <c r="S357" s="1" t="s">
        <v>3370</v>
      </c>
      <c r="T357" s="1" t="s">
        <v>3371</v>
      </c>
      <c r="U357" s="1"/>
      <c r="V357" s="1"/>
      <c r="W357" s="1"/>
      <c r="X357" s="1"/>
    </row>
    <row r="358" spans="1:24" x14ac:dyDescent="0.3">
      <c r="A358" s="1"/>
      <c r="B358" s="1" t="s">
        <v>3372</v>
      </c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 t="s">
        <v>3373</v>
      </c>
      <c r="Q358" s="1" t="s">
        <v>3374</v>
      </c>
      <c r="R358" s="1" t="s">
        <v>3375</v>
      </c>
      <c r="S358" s="1" t="s">
        <v>3376</v>
      </c>
      <c r="T358" s="1" t="s">
        <v>3377</v>
      </c>
      <c r="U358" s="1"/>
      <c r="V358" s="1"/>
      <c r="W358" s="1"/>
      <c r="X358" s="1"/>
    </row>
    <row r="359" spans="1:24" x14ac:dyDescent="0.3">
      <c r="A359" s="1"/>
      <c r="B359" s="1" t="s">
        <v>3378</v>
      </c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 t="s">
        <v>3379</v>
      </c>
      <c r="Q359" s="1" t="s">
        <v>3380</v>
      </c>
      <c r="R359" s="1" t="s">
        <v>3381</v>
      </c>
      <c r="S359" s="1" t="s">
        <v>3382</v>
      </c>
      <c r="T359" s="1" t="s">
        <v>3383</v>
      </c>
      <c r="U359" s="1"/>
      <c r="V359" s="1"/>
      <c r="W359" s="1"/>
      <c r="X359" s="1"/>
    </row>
    <row r="360" spans="1:24" x14ac:dyDescent="0.3">
      <c r="A360" s="1"/>
      <c r="B360" s="1" t="s">
        <v>3384</v>
      </c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 t="s">
        <v>3385</v>
      </c>
      <c r="Q360" s="1" t="s">
        <v>3386</v>
      </c>
      <c r="R360" s="1" t="s">
        <v>3387</v>
      </c>
      <c r="S360" s="1" t="s">
        <v>3388</v>
      </c>
      <c r="T360" s="1" t="s">
        <v>3389</v>
      </c>
      <c r="U360" s="1"/>
      <c r="V360" s="1"/>
      <c r="W360" s="1"/>
      <c r="X360" s="1"/>
    </row>
    <row r="361" spans="1:24" x14ac:dyDescent="0.3">
      <c r="A361" s="1"/>
      <c r="B361" s="1" t="s">
        <v>3390</v>
      </c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 t="s">
        <v>3391</v>
      </c>
      <c r="Q361" s="1" t="s">
        <v>3392</v>
      </c>
      <c r="R361" s="1" t="s">
        <v>3393</v>
      </c>
      <c r="S361" s="1" t="s">
        <v>3394</v>
      </c>
      <c r="T361" s="1" t="s">
        <v>3395</v>
      </c>
      <c r="U361" s="1"/>
      <c r="V361" s="1"/>
      <c r="W361" s="1"/>
      <c r="X361" s="1"/>
    </row>
    <row r="362" spans="1:24" x14ac:dyDescent="0.3">
      <c r="A362" s="1"/>
      <c r="B362" s="1" t="s">
        <v>3396</v>
      </c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 t="s">
        <v>3397</v>
      </c>
      <c r="Q362" s="1" t="s">
        <v>3398</v>
      </c>
      <c r="R362" s="1" t="s">
        <v>3399</v>
      </c>
      <c r="S362" s="1" t="s">
        <v>3400</v>
      </c>
      <c r="T362" s="1" t="s">
        <v>3401</v>
      </c>
      <c r="U362" s="1"/>
      <c r="V362" s="1"/>
      <c r="W362" s="1"/>
    </row>
    <row r="363" spans="1:24" x14ac:dyDescent="0.3">
      <c r="A363" s="1"/>
      <c r="B363" s="1" t="s">
        <v>3402</v>
      </c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 t="s">
        <v>3403</v>
      </c>
      <c r="Q363" s="1" t="s">
        <v>3404</v>
      </c>
      <c r="R363" s="1" t="s">
        <v>3405</v>
      </c>
      <c r="S363" s="1" t="s">
        <v>3406</v>
      </c>
      <c r="T363" s="1" t="s">
        <v>3407</v>
      </c>
      <c r="U363" s="1"/>
      <c r="V363" s="1"/>
      <c r="W363" s="1"/>
    </row>
    <row r="364" spans="1:24" x14ac:dyDescent="0.3">
      <c r="A364" s="1"/>
      <c r="B364" s="1" t="s">
        <v>3408</v>
      </c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 t="s">
        <v>3409</v>
      </c>
      <c r="Q364" s="1" t="s">
        <v>3410</v>
      </c>
      <c r="R364" s="1" t="s">
        <v>3411</v>
      </c>
      <c r="S364" s="1" t="s">
        <v>3412</v>
      </c>
      <c r="T364" s="1" t="s">
        <v>3413</v>
      </c>
      <c r="U364" s="1"/>
      <c r="V364" s="1"/>
      <c r="W364" s="1"/>
      <c r="X364" s="1"/>
    </row>
    <row r="365" spans="1:24" x14ac:dyDescent="0.3">
      <c r="A365" s="1"/>
      <c r="B365" s="1" t="s">
        <v>3414</v>
      </c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 t="s">
        <v>3415</v>
      </c>
      <c r="P365" s="1" t="s">
        <v>3416</v>
      </c>
      <c r="Q365" s="1" t="s">
        <v>3417</v>
      </c>
      <c r="R365" s="1" t="s">
        <v>3418</v>
      </c>
      <c r="S365" s="1" t="s">
        <v>3419</v>
      </c>
      <c r="T365" s="1"/>
      <c r="U365" s="1"/>
      <c r="V365" s="1"/>
    </row>
    <row r="366" spans="1:24" x14ac:dyDescent="0.3">
      <c r="A366" s="1"/>
      <c r="B366" s="1" t="s">
        <v>3420</v>
      </c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 t="s">
        <v>3421</v>
      </c>
      <c r="Q366" s="1" t="s">
        <v>3422</v>
      </c>
      <c r="R366" s="1" t="s">
        <v>3423</v>
      </c>
      <c r="S366" s="1" t="s">
        <v>3424</v>
      </c>
      <c r="T366" s="1" t="s">
        <v>3425</v>
      </c>
      <c r="U366" s="1"/>
      <c r="V366" s="1"/>
      <c r="W366" s="1"/>
      <c r="X366" s="1"/>
    </row>
    <row r="367" spans="1:24" x14ac:dyDescent="0.3">
      <c r="A367" s="1"/>
      <c r="B367" s="1" t="s">
        <v>3426</v>
      </c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 t="s">
        <v>3427</v>
      </c>
      <c r="P367" s="1" t="s">
        <v>3428</v>
      </c>
      <c r="Q367" s="1" t="s">
        <v>3429</v>
      </c>
      <c r="R367" s="1" t="s">
        <v>3430</v>
      </c>
      <c r="S367" s="1" t="s">
        <v>3431</v>
      </c>
      <c r="T367" s="1"/>
      <c r="U367" s="1"/>
      <c r="V367" s="1"/>
      <c r="W367" s="1"/>
    </row>
    <row r="368" spans="1:24" x14ac:dyDescent="0.3">
      <c r="A368" s="1"/>
      <c r="B368" s="1" t="s">
        <v>3432</v>
      </c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 t="s">
        <v>3433</v>
      </c>
      <c r="P368" s="1" t="s">
        <v>3434</v>
      </c>
      <c r="Q368" s="1" t="s">
        <v>3435</v>
      </c>
      <c r="R368" s="1" t="s">
        <v>3436</v>
      </c>
      <c r="S368" s="1" t="s">
        <v>3437</v>
      </c>
      <c r="T368" s="1"/>
      <c r="U368" s="1"/>
      <c r="V368" s="1"/>
      <c r="W368" s="1"/>
    </row>
    <row r="369" spans="1:24" x14ac:dyDescent="0.3">
      <c r="A369" s="1"/>
      <c r="B369" s="1" t="s">
        <v>3438</v>
      </c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 t="s">
        <v>3439</v>
      </c>
      <c r="Q369" s="1" t="s">
        <v>3440</v>
      </c>
      <c r="R369" s="1" t="s">
        <v>3441</v>
      </c>
      <c r="S369" s="1" t="s">
        <v>3442</v>
      </c>
      <c r="T369" s="1" t="s">
        <v>3443</v>
      </c>
      <c r="U369" s="1"/>
      <c r="V369" s="1"/>
      <c r="W369" s="1"/>
      <c r="X369" s="1"/>
    </row>
    <row r="370" spans="1:24" x14ac:dyDescent="0.3">
      <c r="A370" s="1"/>
      <c r="B370" s="1" t="s">
        <v>3444</v>
      </c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 t="s">
        <v>3445</v>
      </c>
      <c r="P370" s="1" t="s">
        <v>3446</v>
      </c>
      <c r="Q370" s="1" t="s">
        <v>3447</v>
      </c>
      <c r="R370" s="1" t="s">
        <v>3448</v>
      </c>
      <c r="S370" s="1" t="s">
        <v>3449</v>
      </c>
      <c r="T370" s="1"/>
      <c r="U370" s="1"/>
      <c r="V370" s="1"/>
      <c r="W370" s="1"/>
    </row>
    <row r="371" spans="1:24" x14ac:dyDescent="0.3">
      <c r="A371" s="1"/>
      <c r="B371" s="1" t="s">
        <v>3450</v>
      </c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 t="s">
        <v>3451</v>
      </c>
      <c r="Q371" s="1" t="s">
        <v>3452</v>
      </c>
      <c r="R371" s="1" t="s">
        <v>3453</v>
      </c>
      <c r="S371" s="1" t="s">
        <v>3454</v>
      </c>
      <c r="T371" s="1" t="s">
        <v>3455</v>
      </c>
      <c r="U371" s="1"/>
      <c r="V371" s="1"/>
      <c r="W371" s="1"/>
    </row>
    <row r="372" spans="1:24" x14ac:dyDescent="0.3">
      <c r="A372" s="1"/>
      <c r="B372" s="1" t="s">
        <v>3456</v>
      </c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 t="s">
        <v>3457</v>
      </c>
      <c r="Q372" s="1" t="s">
        <v>3458</v>
      </c>
      <c r="R372" s="1" t="s">
        <v>3459</v>
      </c>
      <c r="S372" s="1" t="s">
        <v>3460</v>
      </c>
      <c r="T372" s="1" t="s">
        <v>3461</v>
      </c>
      <c r="U372" s="1"/>
      <c r="V372" s="1"/>
      <c r="W372" s="1"/>
      <c r="X372" s="1"/>
    </row>
    <row r="373" spans="1:24" x14ac:dyDescent="0.3">
      <c r="A373" s="1"/>
      <c r="B373" s="1" t="s">
        <v>3462</v>
      </c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 t="s">
        <v>3463</v>
      </c>
      <c r="Q373" s="1" t="s">
        <v>3464</v>
      </c>
      <c r="R373" s="1" t="s">
        <v>3465</v>
      </c>
      <c r="S373" s="1" t="s">
        <v>3466</v>
      </c>
      <c r="T373" s="1" t="s">
        <v>3467</v>
      </c>
      <c r="U373" s="1"/>
      <c r="V373" s="1"/>
      <c r="W373" s="1"/>
      <c r="X373" s="1"/>
    </row>
    <row r="374" spans="1:24" x14ac:dyDescent="0.3">
      <c r="A374" s="1"/>
      <c r="B374" s="1" t="s">
        <v>3468</v>
      </c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 t="s">
        <v>3469</v>
      </c>
      <c r="Q374" s="1" t="s">
        <v>3470</v>
      </c>
      <c r="R374" s="1" t="s">
        <v>3471</v>
      </c>
      <c r="S374" s="1" t="s">
        <v>3472</v>
      </c>
      <c r="T374" s="1" t="s">
        <v>3473</v>
      </c>
      <c r="U374" s="1"/>
      <c r="V374" s="1"/>
      <c r="W374" s="1"/>
    </row>
    <row r="375" spans="1:24" x14ac:dyDescent="0.3">
      <c r="A375" s="1"/>
      <c r="B375" s="1" t="s">
        <v>3474</v>
      </c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 t="s">
        <v>3475</v>
      </c>
      <c r="Q375" s="1" t="s">
        <v>3476</v>
      </c>
      <c r="R375" s="1" t="s">
        <v>3477</v>
      </c>
      <c r="S375" s="1" t="s">
        <v>3478</v>
      </c>
      <c r="T375" s="1" t="s">
        <v>3479</v>
      </c>
      <c r="U375" s="1"/>
      <c r="V375" s="1"/>
      <c r="W375" s="1"/>
      <c r="X375" s="1"/>
    </row>
    <row r="376" spans="1:24" x14ac:dyDescent="0.3">
      <c r="A376" s="1"/>
      <c r="B376" s="1" t="s">
        <v>3480</v>
      </c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 t="s">
        <v>3481</v>
      </c>
      <c r="Q376" s="1" t="s">
        <v>3482</v>
      </c>
      <c r="R376" s="1" t="s">
        <v>3483</v>
      </c>
      <c r="S376" s="1" t="s">
        <v>3484</v>
      </c>
      <c r="T376" s="1" t="s">
        <v>3485</v>
      </c>
      <c r="U376" s="1"/>
      <c r="V376" s="1"/>
      <c r="W376" s="1"/>
      <c r="X376" s="1"/>
    </row>
    <row r="377" spans="1:24" x14ac:dyDescent="0.3">
      <c r="A377" s="1"/>
      <c r="B377" s="1" t="s">
        <v>3486</v>
      </c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 t="s">
        <v>3487</v>
      </c>
      <c r="Q377" s="1" t="s">
        <v>3488</v>
      </c>
      <c r="R377" s="1" t="s">
        <v>3489</v>
      </c>
      <c r="S377" s="1" t="s">
        <v>3490</v>
      </c>
      <c r="T377" s="1" t="s">
        <v>3491</v>
      </c>
      <c r="U377" s="1"/>
      <c r="V377" s="1"/>
      <c r="W377" s="1"/>
      <c r="X377" s="1"/>
    </row>
    <row r="378" spans="1:24" x14ac:dyDescent="0.3">
      <c r="A378" s="1"/>
      <c r="B378" s="1" t="s">
        <v>3492</v>
      </c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 t="s">
        <v>3493</v>
      </c>
      <c r="Q378" s="1" t="s">
        <v>3494</v>
      </c>
      <c r="R378" s="1" t="s">
        <v>3495</v>
      </c>
      <c r="S378" s="1" t="s">
        <v>3496</v>
      </c>
      <c r="T378" s="1" t="s">
        <v>3497</v>
      </c>
      <c r="U378" s="1"/>
      <c r="V378" s="1"/>
      <c r="W378" s="1"/>
      <c r="X378" s="1"/>
    </row>
    <row r="379" spans="1:24" x14ac:dyDescent="0.3">
      <c r="A379" s="1"/>
      <c r="B379" s="1" t="s">
        <v>3498</v>
      </c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 t="s">
        <v>3499</v>
      </c>
      <c r="P379" s="1" t="s">
        <v>3500</v>
      </c>
      <c r="Q379" s="1" t="s">
        <v>3501</v>
      </c>
      <c r="R379" s="1" t="s">
        <v>3502</v>
      </c>
      <c r="S379" s="1" t="s">
        <v>3503</v>
      </c>
      <c r="T379" s="1"/>
      <c r="U379" s="1"/>
      <c r="V379" s="1"/>
      <c r="W379" s="1"/>
    </row>
    <row r="380" spans="1:24" x14ac:dyDescent="0.3">
      <c r="A380" s="1"/>
      <c r="B380" s="1" t="s">
        <v>3504</v>
      </c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 t="s">
        <v>3505</v>
      </c>
      <c r="Q380" s="1" t="s">
        <v>3506</v>
      </c>
      <c r="R380" s="1" t="s">
        <v>3507</v>
      </c>
      <c r="S380" s="1" t="s">
        <v>3508</v>
      </c>
      <c r="T380" s="1" t="s">
        <v>3509</v>
      </c>
      <c r="U380" s="1"/>
      <c r="V380" s="1"/>
      <c r="W380" s="1"/>
      <c r="X380" s="1"/>
    </row>
    <row r="381" spans="1:24" x14ac:dyDescent="0.3">
      <c r="A381" s="1"/>
      <c r="B381" s="1" t="s">
        <v>3510</v>
      </c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 t="s">
        <v>3511</v>
      </c>
      <c r="Q381" s="1" t="s">
        <v>3512</v>
      </c>
      <c r="R381" s="1" t="s">
        <v>3513</v>
      </c>
      <c r="S381" s="1" t="s">
        <v>3514</v>
      </c>
      <c r="T381" s="1" t="s">
        <v>3515</v>
      </c>
      <c r="U381" s="1"/>
      <c r="V381" s="1"/>
      <c r="W381" s="1"/>
      <c r="X381" s="1"/>
    </row>
    <row r="382" spans="1:24" x14ac:dyDescent="0.3">
      <c r="A382" s="1"/>
      <c r="B382" s="1" t="s">
        <v>3516</v>
      </c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 t="s">
        <v>3517</v>
      </c>
      <c r="Q382" s="1" t="s">
        <v>3518</v>
      </c>
      <c r="R382" s="1" t="s">
        <v>3519</v>
      </c>
      <c r="S382" s="1" t="s">
        <v>3520</v>
      </c>
      <c r="T382" s="1" t="s">
        <v>3521</v>
      </c>
      <c r="U382" s="1"/>
      <c r="V382" s="1"/>
      <c r="W382" s="1"/>
    </row>
    <row r="383" spans="1:24" x14ac:dyDescent="0.3">
      <c r="A383" s="1"/>
      <c r="B383" s="1" t="s">
        <v>3522</v>
      </c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 t="s">
        <v>3523</v>
      </c>
      <c r="Q383" s="1" t="s">
        <v>3524</v>
      </c>
      <c r="R383" s="1" t="s">
        <v>3525</v>
      </c>
      <c r="S383" s="1" t="s">
        <v>3526</v>
      </c>
      <c r="T383" s="1" t="s">
        <v>3527</v>
      </c>
      <c r="U383" s="1"/>
      <c r="V383" s="1"/>
      <c r="W383" s="1"/>
      <c r="X383" s="1"/>
    </row>
    <row r="384" spans="1:24" x14ac:dyDescent="0.3">
      <c r="A384" s="1"/>
      <c r="B384" s="1" t="s">
        <v>3528</v>
      </c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 t="s">
        <v>3529</v>
      </c>
      <c r="P384" s="1" t="s">
        <v>3530</v>
      </c>
      <c r="Q384" s="1" t="s">
        <v>3531</v>
      </c>
      <c r="R384" s="1" t="s">
        <v>3532</v>
      </c>
      <c r="S384" s="1" t="s">
        <v>3533</v>
      </c>
      <c r="T384" s="1"/>
      <c r="U384" s="1"/>
      <c r="V384" s="1"/>
      <c r="W384" s="1"/>
    </row>
    <row r="385" spans="1:24" x14ac:dyDescent="0.3">
      <c r="A385" s="1"/>
      <c r="B385" s="1" t="s">
        <v>3534</v>
      </c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 t="s">
        <v>3535</v>
      </c>
      <c r="Q385" s="1" t="s">
        <v>3536</v>
      </c>
      <c r="R385" s="1" t="s">
        <v>3537</v>
      </c>
      <c r="S385" s="1" t="s">
        <v>3538</v>
      </c>
      <c r="T385" s="1" t="s">
        <v>3539</v>
      </c>
      <c r="U385" s="1"/>
      <c r="V385" s="1"/>
      <c r="W385" s="1"/>
      <c r="X385" s="1"/>
    </row>
    <row r="386" spans="1:24" x14ac:dyDescent="0.3">
      <c r="A386" s="1"/>
      <c r="B386" s="1" t="s">
        <v>3540</v>
      </c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 t="s">
        <v>3541</v>
      </c>
      <c r="Q386" s="1" t="s">
        <v>3542</v>
      </c>
      <c r="R386" s="1" t="s">
        <v>3543</v>
      </c>
      <c r="S386" s="1" t="s">
        <v>3544</v>
      </c>
      <c r="T386" s="1" t="s">
        <v>3545</v>
      </c>
      <c r="U386" s="1"/>
      <c r="V386" s="1"/>
      <c r="W386" s="1"/>
      <c r="X386" s="1"/>
    </row>
    <row r="387" spans="1:24" x14ac:dyDescent="0.3">
      <c r="A387" s="1"/>
      <c r="B387" s="1" t="s">
        <v>3546</v>
      </c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 t="s">
        <v>3547</v>
      </c>
      <c r="Q387" s="1" t="s">
        <v>3548</v>
      </c>
      <c r="R387" s="1" t="s">
        <v>3549</v>
      </c>
      <c r="S387" s="1" t="s">
        <v>3550</v>
      </c>
      <c r="T387" s="1" t="s">
        <v>3551</v>
      </c>
      <c r="U387" s="1"/>
      <c r="V387" s="1"/>
      <c r="W387" s="1"/>
      <c r="X387" s="1"/>
    </row>
    <row r="388" spans="1:24" x14ac:dyDescent="0.3">
      <c r="A388" s="1"/>
      <c r="B388" s="1" t="s">
        <v>3552</v>
      </c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 t="s">
        <v>3553</v>
      </c>
      <c r="Q388" s="1" t="s">
        <v>3554</v>
      </c>
      <c r="R388" s="1" t="s">
        <v>3555</v>
      </c>
      <c r="S388" s="1" t="s">
        <v>3556</v>
      </c>
      <c r="T388" s="1" t="s">
        <v>3557</v>
      </c>
      <c r="U388" s="1"/>
      <c r="V388" s="1"/>
      <c r="W388" s="1"/>
    </row>
    <row r="389" spans="1:24" x14ac:dyDescent="0.3">
      <c r="A389" s="1"/>
      <c r="B389" s="1" t="s">
        <v>3558</v>
      </c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 t="s">
        <v>3559</v>
      </c>
      <c r="P389" s="1" t="s">
        <v>3560</v>
      </c>
      <c r="Q389" s="1" t="s">
        <v>3561</v>
      </c>
      <c r="R389" s="1" t="s">
        <v>3562</v>
      </c>
      <c r="S389" s="1" t="s">
        <v>3563</v>
      </c>
      <c r="T389" s="1"/>
      <c r="U389" s="1"/>
      <c r="V389" s="1"/>
      <c r="W389" s="1"/>
    </row>
    <row r="390" spans="1:24" x14ac:dyDescent="0.3">
      <c r="A390" s="1"/>
      <c r="B390" s="1" t="s">
        <v>3564</v>
      </c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 t="s">
        <v>3565</v>
      </c>
      <c r="Q390" s="1" t="s">
        <v>3566</v>
      </c>
      <c r="R390" s="1" t="s">
        <v>3567</v>
      </c>
      <c r="S390" s="1" t="s">
        <v>3568</v>
      </c>
      <c r="T390" s="1" t="s">
        <v>3569</v>
      </c>
      <c r="U390" s="1"/>
      <c r="V390" s="1"/>
      <c r="W390" s="1"/>
      <c r="X390" s="1"/>
    </row>
    <row r="391" spans="1:24" x14ac:dyDescent="0.3">
      <c r="A391" s="1"/>
      <c r="B391" s="1" t="s">
        <v>3570</v>
      </c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 t="s">
        <v>3571</v>
      </c>
      <c r="Q391" s="1" t="s">
        <v>3572</v>
      </c>
      <c r="R391" s="1" t="s">
        <v>3573</v>
      </c>
      <c r="S391" s="1" t="s">
        <v>3574</v>
      </c>
      <c r="T391" s="1" t="s">
        <v>3575</v>
      </c>
      <c r="U391" s="1"/>
      <c r="V391" s="1"/>
      <c r="W391" s="1"/>
    </row>
    <row r="392" spans="1:24" x14ac:dyDescent="0.3">
      <c r="A392" s="1"/>
      <c r="B392" s="1" t="s">
        <v>3576</v>
      </c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 t="s">
        <v>3577</v>
      </c>
      <c r="Q392" s="1" t="s">
        <v>3578</v>
      </c>
      <c r="R392" s="1" t="s">
        <v>3579</v>
      </c>
      <c r="S392" s="1" t="s">
        <v>3580</v>
      </c>
      <c r="T392" s="1" t="s">
        <v>3581</v>
      </c>
      <c r="U392" s="1"/>
      <c r="V392" s="1"/>
      <c r="W392" s="1"/>
    </row>
    <row r="393" spans="1:24" x14ac:dyDescent="0.3">
      <c r="A393" s="1"/>
      <c r="B393" s="1" t="s">
        <v>3582</v>
      </c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 t="s">
        <v>3583</v>
      </c>
      <c r="Q393" s="1" t="s">
        <v>3584</v>
      </c>
      <c r="R393" s="1" t="s">
        <v>3585</v>
      </c>
      <c r="S393" s="1" t="s">
        <v>3586</v>
      </c>
      <c r="T393" s="1" t="s">
        <v>3587</v>
      </c>
      <c r="U393" s="1"/>
      <c r="V393" s="1"/>
      <c r="W393" s="1"/>
      <c r="X393" s="1"/>
    </row>
    <row r="394" spans="1:24" x14ac:dyDescent="0.3">
      <c r="A394" s="1"/>
      <c r="B394" s="1" t="s">
        <v>3588</v>
      </c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 t="s">
        <v>3589</v>
      </c>
      <c r="Q394" s="1" t="s">
        <v>3590</v>
      </c>
      <c r="R394" s="1" t="s">
        <v>3591</v>
      </c>
      <c r="S394" s="1" t="s">
        <v>3592</v>
      </c>
      <c r="T394" s="1" t="s">
        <v>3593</v>
      </c>
      <c r="U394" s="1"/>
      <c r="V394" s="1"/>
      <c r="W394" s="1"/>
      <c r="X394" s="1"/>
    </row>
    <row r="395" spans="1:24" x14ac:dyDescent="0.3">
      <c r="A395" s="1"/>
      <c r="B395" s="1" t="s">
        <v>3594</v>
      </c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 t="s">
        <v>3595</v>
      </c>
      <c r="Q395" s="1" t="s">
        <v>3596</v>
      </c>
      <c r="R395" s="1" t="s">
        <v>3597</v>
      </c>
      <c r="S395" s="1" t="s">
        <v>3598</v>
      </c>
      <c r="T395" s="1" t="s">
        <v>3599</v>
      </c>
      <c r="U395" s="1"/>
      <c r="V395" s="1"/>
      <c r="W395" s="1"/>
      <c r="X395" s="1"/>
    </row>
    <row r="396" spans="1:24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 t="s">
        <v>3600</v>
      </c>
      <c r="Q396" s="1" t="s">
        <v>3601</v>
      </c>
      <c r="R396" s="1" t="s">
        <v>3602</v>
      </c>
      <c r="S396" s="1" t="s">
        <v>3603</v>
      </c>
      <c r="T396" s="1" t="s">
        <v>3604</v>
      </c>
      <c r="U396" s="1"/>
      <c r="V396" s="1"/>
      <c r="W396" s="1"/>
      <c r="X396" s="1"/>
    </row>
    <row r="397" spans="1:24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 t="s">
        <v>3605</v>
      </c>
      <c r="Q397" s="1" t="s">
        <v>3606</v>
      </c>
      <c r="R397" s="1" t="s">
        <v>3607</v>
      </c>
      <c r="S397" s="1" t="s">
        <v>3608</v>
      </c>
      <c r="T397" s="1" t="s">
        <v>3609</v>
      </c>
      <c r="U397" s="1"/>
      <c r="V397" s="1"/>
      <c r="W397" s="1"/>
      <c r="X397" s="1"/>
    </row>
    <row r="398" spans="1:24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 t="s">
        <v>3610</v>
      </c>
      <c r="Q398" s="1" t="s">
        <v>3611</v>
      </c>
      <c r="R398" s="1" t="s">
        <v>3612</v>
      </c>
      <c r="S398" s="1" t="s">
        <v>64</v>
      </c>
      <c r="T398" s="1" t="s">
        <v>3613</v>
      </c>
      <c r="U398" s="1"/>
      <c r="V398" s="1"/>
      <c r="W398" s="1"/>
    </row>
    <row r="399" spans="1:24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 t="s">
        <v>3614</v>
      </c>
      <c r="Q399" s="1" t="s">
        <v>3615</v>
      </c>
      <c r="R399" s="1" t="s">
        <v>3616</v>
      </c>
      <c r="S399" s="1" t="s">
        <v>3617</v>
      </c>
      <c r="T399" s="1" t="s">
        <v>3618</v>
      </c>
      <c r="U399" s="1"/>
      <c r="V399" s="1"/>
      <c r="W399" s="1"/>
      <c r="X399" s="1"/>
    </row>
    <row r="400" spans="1:24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 t="s">
        <v>3619</v>
      </c>
      <c r="Q400" s="1" t="s">
        <v>3620</v>
      </c>
      <c r="R400" s="1" t="s">
        <v>3621</v>
      </c>
      <c r="S400" s="1" t="s">
        <v>3622</v>
      </c>
      <c r="T400" s="1" t="s">
        <v>3623</v>
      </c>
      <c r="U400" s="1"/>
      <c r="V400" s="1"/>
      <c r="W400" s="1"/>
      <c r="X400" s="1"/>
    </row>
    <row r="401" spans="1:24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 t="s">
        <v>3624</v>
      </c>
      <c r="Q401" s="1" t="s">
        <v>3625</v>
      </c>
      <c r="R401" s="1" t="s">
        <v>3626</v>
      </c>
      <c r="S401" s="1" t="s">
        <v>3627</v>
      </c>
      <c r="T401" s="1" t="s">
        <v>3628</v>
      </c>
      <c r="U401" s="1"/>
      <c r="V401" s="1"/>
      <c r="W401" s="1"/>
      <c r="X401" s="1"/>
    </row>
    <row r="402" spans="1:24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 t="s">
        <v>3629</v>
      </c>
      <c r="Q402" s="1" t="s">
        <v>3630</v>
      </c>
      <c r="R402" s="1" t="s">
        <v>3631</v>
      </c>
      <c r="S402" s="1" t="s">
        <v>3632</v>
      </c>
      <c r="T402" s="1" t="s">
        <v>3633</v>
      </c>
      <c r="U402" s="1"/>
      <c r="V402" s="1"/>
      <c r="W402" s="1"/>
      <c r="X402" s="1"/>
    </row>
    <row r="403" spans="1:24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 t="s">
        <v>3634</v>
      </c>
      <c r="Q403" s="1" t="s">
        <v>3635</v>
      </c>
      <c r="R403" s="1" t="s">
        <v>3636</v>
      </c>
      <c r="S403" s="1" t="s">
        <v>3637</v>
      </c>
      <c r="T403" s="1" t="s">
        <v>3638</v>
      </c>
      <c r="U403" s="1"/>
      <c r="V403" s="1"/>
      <c r="W403" s="1"/>
      <c r="X403" s="1"/>
    </row>
    <row r="404" spans="1:24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 t="s">
        <v>3639</v>
      </c>
      <c r="Q404" s="1" t="s">
        <v>3640</v>
      </c>
      <c r="R404" s="1" t="s">
        <v>3641</v>
      </c>
      <c r="S404" s="1" t="s">
        <v>3642</v>
      </c>
      <c r="T404" s="1" t="s">
        <v>3643</v>
      </c>
      <c r="U404" s="1"/>
      <c r="V404" s="1"/>
      <c r="W404" s="1"/>
      <c r="X404" s="1"/>
    </row>
    <row r="405" spans="1:24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 t="s">
        <v>3644</v>
      </c>
      <c r="Q405" s="1" t="s">
        <v>3645</v>
      </c>
      <c r="R405" s="1" t="s">
        <v>3646</v>
      </c>
      <c r="S405" s="1" t="s">
        <v>3647</v>
      </c>
      <c r="T405" s="1" t="s">
        <v>3648</v>
      </c>
      <c r="U405" s="1"/>
      <c r="V405" s="1"/>
      <c r="W405" s="1"/>
      <c r="X405" s="1"/>
    </row>
    <row r="406" spans="1:24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 t="s">
        <v>3649</v>
      </c>
      <c r="Q406" s="1" t="s">
        <v>3650</v>
      </c>
      <c r="R406" s="1" t="s">
        <v>3651</v>
      </c>
      <c r="S406" s="1" t="s">
        <v>3652</v>
      </c>
      <c r="T406" s="1" t="s">
        <v>3653</v>
      </c>
      <c r="U406" s="1"/>
      <c r="V406" s="1"/>
      <c r="W406" s="1"/>
    </row>
    <row r="407" spans="1:24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 t="s">
        <v>3654</v>
      </c>
      <c r="Q407" s="1" t="s">
        <v>3655</v>
      </c>
      <c r="R407" s="1" t="s">
        <v>3656</v>
      </c>
      <c r="S407" s="1" t="s">
        <v>3657</v>
      </c>
      <c r="T407" s="1" t="s">
        <v>3658</v>
      </c>
      <c r="U407" s="1"/>
      <c r="V407" s="1"/>
      <c r="W407" s="1"/>
      <c r="X407" s="1"/>
    </row>
    <row r="408" spans="1:24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 t="s">
        <v>3659</v>
      </c>
      <c r="Q408" s="1" t="s">
        <v>3660</v>
      </c>
      <c r="R408" s="1" t="s">
        <v>3661</v>
      </c>
      <c r="S408" s="1" t="s">
        <v>3662</v>
      </c>
      <c r="T408" s="1" t="s">
        <v>3663</v>
      </c>
      <c r="U408" s="1"/>
      <c r="V408" s="1"/>
      <c r="W408" s="1"/>
      <c r="X408" s="1"/>
    </row>
    <row r="409" spans="1:24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 t="s">
        <v>3664</v>
      </c>
      <c r="Q409" s="1" t="s">
        <v>3665</v>
      </c>
      <c r="R409" s="1" t="s">
        <v>3666</v>
      </c>
      <c r="S409" s="1" t="s">
        <v>3667</v>
      </c>
      <c r="T409" s="1" t="s">
        <v>3668</v>
      </c>
      <c r="U409" s="1"/>
      <c r="V409" s="1"/>
      <c r="W409" s="1"/>
      <c r="X409" s="1"/>
    </row>
    <row r="410" spans="1:24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 t="s">
        <v>3669</v>
      </c>
      <c r="Q410" s="1" t="s">
        <v>3670</v>
      </c>
      <c r="R410" s="1" t="s">
        <v>3671</v>
      </c>
      <c r="S410" s="1" t="s">
        <v>3672</v>
      </c>
      <c r="T410" s="1" t="s">
        <v>3673</v>
      </c>
      <c r="U410" s="1"/>
      <c r="V410" s="1"/>
      <c r="W410" s="1"/>
    </row>
    <row r="411" spans="1:24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 t="s">
        <v>3674</v>
      </c>
      <c r="Q411" s="1" t="s">
        <v>3675</v>
      </c>
      <c r="R411" s="1" t="s">
        <v>3676</v>
      </c>
      <c r="S411" s="1" t="s">
        <v>3677</v>
      </c>
      <c r="T411" s="1" t="s">
        <v>3678</v>
      </c>
      <c r="U411" s="1"/>
      <c r="V411" s="1"/>
      <c r="W411" s="1"/>
      <c r="X411" s="1"/>
    </row>
    <row r="412" spans="1:24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 t="s">
        <v>3679</v>
      </c>
      <c r="Q412" s="1" t="s">
        <v>3680</v>
      </c>
      <c r="R412" s="1" t="s">
        <v>3681</v>
      </c>
      <c r="S412" s="1" t="s">
        <v>3682</v>
      </c>
      <c r="T412" s="1" t="s">
        <v>3683</v>
      </c>
      <c r="U412" s="1"/>
      <c r="V412" s="1"/>
      <c r="W412" s="1"/>
      <c r="X412" s="1"/>
    </row>
    <row r="413" spans="1:24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 t="s">
        <v>3684</v>
      </c>
      <c r="Q413" s="1" t="s">
        <v>3685</v>
      </c>
      <c r="R413" s="1" t="s">
        <v>3686</v>
      </c>
      <c r="S413" s="1" t="s">
        <v>3687</v>
      </c>
      <c r="T413" s="1" t="s">
        <v>3688</v>
      </c>
      <c r="U413" s="1"/>
      <c r="V413" s="1"/>
      <c r="W413" s="1"/>
    </row>
    <row r="414" spans="1:24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 t="s">
        <v>3689</v>
      </c>
      <c r="Q414" s="1" t="s">
        <v>3690</v>
      </c>
      <c r="R414" s="1" t="s">
        <v>3691</v>
      </c>
      <c r="S414" s="1" t="s">
        <v>3692</v>
      </c>
      <c r="T414" s="1" t="s">
        <v>3693</v>
      </c>
      <c r="U414" s="1"/>
      <c r="V414" s="1"/>
      <c r="W414" s="1"/>
      <c r="X414" s="1"/>
    </row>
    <row r="415" spans="1:24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 t="s">
        <v>3694</v>
      </c>
      <c r="Q415" s="1" t="s">
        <v>3695</v>
      </c>
      <c r="R415" s="1" t="s">
        <v>3696</v>
      </c>
      <c r="S415" s="1" t="s">
        <v>3697</v>
      </c>
      <c r="T415" s="1" t="s">
        <v>3698</v>
      </c>
      <c r="U415" s="1"/>
      <c r="V415" s="1"/>
      <c r="W415" s="1"/>
      <c r="X415" s="1"/>
    </row>
    <row r="416" spans="1:24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 t="s">
        <v>3699</v>
      </c>
      <c r="Q416" s="1" t="s">
        <v>3700</v>
      </c>
      <c r="R416" s="1" t="s">
        <v>3701</v>
      </c>
      <c r="S416" s="1" t="s">
        <v>3702</v>
      </c>
      <c r="T416" s="1" t="s">
        <v>3703</v>
      </c>
      <c r="U416" s="1"/>
      <c r="V416" s="1"/>
      <c r="W416" s="1"/>
      <c r="X416" s="1"/>
    </row>
    <row r="417" spans="1:24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 t="s">
        <v>3704</v>
      </c>
      <c r="Q417" s="1" t="s">
        <v>3705</v>
      </c>
      <c r="R417" s="1" t="s">
        <v>3706</v>
      </c>
      <c r="S417" s="1" t="s">
        <v>3707</v>
      </c>
      <c r="T417" s="1" t="s">
        <v>3708</v>
      </c>
      <c r="U417" s="1"/>
      <c r="V417" s="1"/>
      <c r="W417" s="1"/>
      <c r="X417" s="1"/>
    </row>
    <row r="418" spans="1:24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 t="s">
        <v>3709</v>
      </c>
      <c r="Q418" s="1" t="s">
        <v>3710</v>
      </c>
      <c r="R418" s="1" t="s">
        <v>3711</v>
      </c>
      <c r="S418" s="1" t="s">
        <v>3712</v>
      </c>
      <c r="T418" s="1" t="s">
        <v>3713</v>
      </c>
      <c r="U418" s="1"/>
      <c r="V418" s="1"/>
      <c r="W418" s="1"/>
    </row>
    <row r="419" spans="1:24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 t="s">
        <v>3714</v>
      </c>
      <c r="Q419" s="1" t="s">
        <v>3715</v>
      </c>
      <c r="R419" s="1" t="s">
        <v>3716</v>
      </c>
      <c r="S419" s="1" t="s">
        <v>3717</v>
      </c>
      <c r="T419" s="1" t="s">
        <v>3718</v>
      </c>
      <c r="U419" s="1"/>
      <c r="V419" s="1"/>
      <c r="W419" s="1"/>
    </row>
    <row r="420" spans="1:24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 t="s">
        <v>3719</v>
      </c>
      <c r="Q420" s="1" t="s">
        <v>3720</v>
      </c>
      <c r="R420" s="1" t="s">
        <v>3721</v>
      </c>
      <c r="S420" s="1" t="s">
        <v>3722</v>
      </c>
      <c r="T420" s="1" t="s">
        <v>3723</v>
      </c>
      <c r="U420" s="1"/>
      <c r="V420" s="1"/>
      <c r="W420" s="1"/>
      <c r="X420" s="1"/>
    </row>
    <row r="421" spans="1:24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 t="s">
        <v>3724</v>
      </c>
      <c r="Q421" s="1" t="s">
        <v>3725</v>
      </c>
      <c r="R421" s="1" t="s">
        <v>3726</v>
      </c>
      <c r="S421" s="1" t="s">
        <v>3727</v>
      </c>
      <c r="T421" s="1" t="s">
        <v>3728</v>
      </c>
      <c r="U421" s="1"/>
      <c r="V421" s="1"/>
      <c r="W421" s="1"/>
    </row>
    <row r="422" spans="1:24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 t="s">
        <v>3729</v>
      </c>
      <c r="Q422" s="1" t="s">
        <v>3730</v>
      </c>
      <c r="R422" s="1" t="s">
        <v>3731</v>
      </c>
      <c r="S422" s="1" t="s">
        <v>3732</v>
      </c>
      <c r="T422" s="1" t="s">
        <v>3733</v>
      </c>
      <c r="U422" s="1"/>
      <c r="V422" s="1"/>
      <c r="W422" s="1"/>
    </row>
    <row r="423" spans="1:24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 t="s">
        <v>3734</v>
      </c>
      <c r="Q423" s="1" t="s">
        <v>3735</v>
      </c>
      <c r="R423" s="1" t="s">
        <v>3736</v>
      </c>
      <c r="S423" s="1" t="s">
        <v>3737</v>
      </c>
      <c r="T423" s="1" t="s">
        <v>3738</v>
      </c>
      <c r="U423" s="1"/>
      <c r="V423" s="1"/>
      <c r="W423" s="1"/>
      <c r="X423" s="1"/>
    </row>
    <row r="424" spans="1:24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 t="s">
        <v>3739</v>
      </c>
      <c r="Q424" s="1" t="s">
        <v>3740</v>
      </c>
      <c r="R424" s="1" t="s">
        <v>3741</v>
      </c>
      <c r="S424" s="1" t="s">
        <v>3742</v>
      </c>
      <c r="T424" s="1" t="s">
        <v>3743</v>
      </c>
      <c r="U424" s="1"/>
      <c r="V424" s="1"/>
      <c r="W424" s="1"/>
      <c r="X424" s="1"/>
    </row>
    <row r="425" spans="1:24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 t="s">
        <v>3744</v>
      </c>
      <c r="Q425" s="1" t="s">
        <v>3745</v>
      </c>
      <c r="R425" s="1" t="s">
        <v>3746</v>
      </c>
      <c r="S425" s="1" t="s">
        <v>3747</v>
      </c>
      <c r="T425" s="1" t="s">
        <v>3748</v>
      </c>
      <c r="U425" s="1"/>
      <c r="V425" s="1"/>
      <c r="W425" s="1"/>
      <c r="X425" s="1"/>
    </row>
    <row r="426" spans="1:24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 t="s">
        <v>3749</v>
      </c>
      <c r="Q426" s="1" t="s">
        <v>3750</v>
      </c>
      <c r="R426" s="1" t="s">
        <v>3751</v>
      </c>
      <c r="S426" s="1" t="s">
        <v>3752</v>
      </c>
      <c r="T426" s="1" t="s">
        <v>3753</v>
      </c>
      <c r="U426" s="1"/>
      <c r="V426" s="1"/>
      <c r="W426" s="1"/>
      <c r="X426" s="1"/>
    </row>
    <row r="427" spans="1:24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 t="s">
        <v>3754</v>
      </c>
      <c r="Q427" s="1" t="s">
        <v>3755</v>
      </c>
      <c r="R427" s="1" t="s">
        <v>3756</v>
      </c>
      <c r="S427" s="1" t="s">
        <v>3757</v>
      </c>
      <c r="T427" s="1" t="s">
        <v>3758</v>
      </c>
      <c r="U427" s="1"/>
      <c r="V427" s="1"/>
      <c r="W427" s="1"/>
      <c r="X427" s="1"/>
    </row>
    <row r="428" spans="1:24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 t="s">
        <v>3759</v>
      </c>
      <c r="Q428" s="1" t="s">
        <v>3760</v>
      </c>
      <c r="R428" s="1" t="s">
        <v>3761</v>
      </c>
      <c r="S428" s="1" t="s">
        <v>3762</v>
      </c>
      <c r="T428" s="1" t="s">
        <v>3763</v>
      </c>
      <c r="U428" s="1"/>
      <c r="V428" s="1"/>
      <c r="W428" s="1"/>
      <c r="X428" s="1"/>
    </row>
    <row r="429" spans="1:24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 t="s">
        <v>3764</v>
      </c>
      <c r="Q429" s="1" t="s">
        <v>3765</v>
      </c>
      <c r="R429" s="1" t="s">
        <v>3766</v>
      </c>
      <c r="S429" s="1" t="s">
        <v>3767</v>
      </c>
      <c r="T429" s="1" t="s">
        <v>3768</v>
      </c>
      <c r="U429" s="1"/>
      <c r="V429" s="1"/>
      <c r="W429" s="1"/>
      <c r="X429" s="1"/>
    </row>
    <row r="430" spans="1:24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 t="s">
        <v>3769</v>
      </c>
      <c r="Q430" s="1" t="s">
        <v>3770</v>
      </c>
      <c r="R430" s="1" t="s">
        <v>3771</v>
      </c>
      <c r="S430" s="1" t="s">
        <v>3772</v>
      </c>
      <c r="T430" s="1" t="s">
        <v>3773</v>
      </c>
      <c r="U430" s="1"/>
      <c r="V430" s="1"/>
      <c r="W430" s="1"/>
      <c r="X430" s="1"/>
    </row>
    <row r="431" spans="1:24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 t="s">
        <v>3774</v>
      </c>
      <c r="Q431" s="1" t="s">
        <v>3775</v>
      </c>
      <c r="R431" s="1" t="s">
        <v>3776</v>
      </c>
      <c r="S431" s="1" t="s">
        <v>3777</v>
      </c>
      <c r="T431" s="1" t="s">
        <v>3778</v>
      </c>
      <c r="U431" s="1"/>
      <c r="V431" s="1"/>
      <c r="W431" s="1"/>
      <c r="X431" s="1"/>
    </row>
    <row r="432" spans="1:24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 t="s">
        <v>3779</v>
      </c>
      <c r="Q432" s="1" t="s">
        <v>3780</v>
      </c>
      <c r="R432" s="1" t="s">
        <v>3781</v>
      </c>
      <c r="S432" s="1" t="s">
        <v>3782</v>
      </c>
      <c r="T432" s="1" t="s">
        <v>3783</v>
      </c>
      <c r="U432" s="1"/>
      <c r="V432" s="1"/>
      <c r="W432" s="1"/>
      <c r="X432" s="1"/>
    </row>
    <row r="433" spans="1:24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 t="s">
        <v>3784</v>
      </c>
      <c r="Q433" s="1" t="s">
        <v>3785</v>
      </c>
      <c r="R433" s="1" t="s">
        <v>3786</v>
      </c>
      <c r="S433" s="1" t="s">
        <v>3787</v>
      </c>
      <c r="T433" s="1" t="s">
        <v>3788</v>
      </c>
      <c r="U433" s="1"/>
      <c r="V433" s="1"/>
      <c r="W433" s="1"/>
    </row>
    <row r="434" spans="1:24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 t="s">
        <v>3789</v>
      </c>
      <c r="Q434" s="1" t="s">
        <v>3790</v>
      </c>
      <c r="R434" s="1" t="s">
        <v>3791</v>
      </c>
      <c r="S434" s="1" t="s">
        <v>3792</v>
      </c>
      <c r="T434" s="1" t="s">
        <v>3793</v>
      </c>
      <c r="U434" s="1"/>
      <c r="V434" s="1"/>
      <c r="W434" s="1"/>
      <c r="X434" s="1"/>
    </row>
    <row r="435" spans="1:24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 t="s">
        <v>3794</v>
      </c>
      <c r="Q435" s="1" t="s">
        <v>3795</v>
      </c>
      <c r="R435" s="1" t="s">
        <v>3796</v>
      </c>
      <c r="S435" s="1" t="s">
        <v>3797</v>
      </c>
      <c r="T435" s="1" t="s">
        <v>3798</v>
      </c>
      <c r="U435" s="1"/>
      <c r="V435" s="1"/>
      <c r="W435" s="1"/>
      <c r="X435" s="1"/>
    </row>
    <row r="436" spans="1:24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 t="s">
        <v>3799</v>
      </c>
      <c r="Q436" s="1" t="s">
        <v>3800</v>
      </c>
      <c r="R436" s="1" t="s">
        <v>3801</v>
      </c>
      <c r="S436" s="1" t="s">
        <v>3802</v>
      </c>
      <c r="T436" s="1" t="s">
        <v>3803</v>
      </c>
      <c r="U436" s="1"/>
      <c r="V436" s="1"/>
      <c r="W436" s="1"/>
    </row>
    <row r="437" spans="1:24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 t="s">
        <v>3804</v>
      </c>
      <c r="Q437" s="1" t="s">
        <v>3805</v>
      </c>
      <c r="R437" s="1" t="s">
        <v>3806</v>
      </c>
      <c r="S437" s="1" t="s">
        <v>3807</v>
      </c>
      <c r="T437" s="1" t="s">
        <v>3808</v>
      </c>
      <c r="U437" s="1"/>
      <c r="V437" s="1"/>
      <c r="W437" s="1"/>
      <c r="X437" s="1"/>
    </row>
    <row r="438" spans="1:24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 t="s">
        <v>3809</v>
      </c>
      <c r="Q438" s="1" t="s">
        <v>3810</v>
      </c>
      <c r="R438" s="1" t="s">
        <v>3811</v>
      </c>
      <c r="S438" s="1" t="s">
        <v>3812</v>
      </c>
      <c r="T438" s="1" t="s">
        <v>3813</v>
      </c>
      <c r="U438" s="1"/>
      <c r="V438" s="1"/>
      <c r="W438" s="1"/>
      <c r="X438" s="1"/>
    </row>
    <row r="439" spans="1:24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 t="s">
        <v>3814</v>
      </c>
      <c r="Q439" s="1" t="s">
        <v>3815</v>
      </c>
      <c r="R439" s="1" t="s">
        <v>3816</v>
      </c>
      <c r="S439" s="1" t="s">
        <v>3817</v>
      </c>
      <c r="T439" s="1" t="s">
        <v>3818</v>
      </c>
      <c r="U439" s="1"/>
      <c r="V439" s="1"/>
      <c r="W439" s="1"/>
      <c r="X439" s="1"/>
    </row>
    <row r="440" spans="1:24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 t="s">
        <v>3819</v>
      </c>
      <c r="Q440" s="1" t="s">
        <v>3820</v>
      </c>
      <c r="R440" s="1" t="s">
        <v>3821</v>
      </c>
      <c r="S440" s="1" t="s">
        <v>3822</v>
      </c>
      <c r="T440" s="1" t="s">
        <v>3823</v>
      </c>
      <c r="U440" s="1"/>
      <c r="V440" s="1"/>
      <c r="W440" s="1"/>
      <c r="X440" s="1"/>
    </row>
    <row r="441" spans="1:24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 t="s">
        <v>3824</v>
      </c>
      <c r="Q441" s="1" t="s">
        <v>3825</v>
      </c>
      <c r="R441" s="1" t="s">
        <v>3826</v>
      </c>
      <c r="S441" s="1" t="s">
        <v>3827</v>
      </c>
      <c r="T441" s="1" t="s">
        <v>3828</v>
      </c>
      <c r="U441" s="1"/>
      <c r="V441" s="1"/>
      <c r="W441" s="1"/>
      <c r="X441" s="1"/>
    </row>
    <row r="442" spans="1:24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 t="s">
        <v>3829</v>
      </c>
      <c r="Q442" s="1" t="s">
        <v>3830</v>
      </c>
      <c r="R442" s="1" t="s">
        <v>3831</v>
      </c>
      <c r="S442" s="1" t="s">
        <v>3832</v>
      </c>
      <c r="T442" s="1" t="s">
        <v>3833</v>
      </c>
      <c r="U442" s="1"/>
      <c r="V442" s="1"/>
      <c r="W442" s="1"/>
      <c r="X442" s="1"/>
    </row>
    <row r="443" spans="1:24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 t="s">
        <v>3834</v>
      </c>
      <c r="Q443" s="1" t="s">
        <v>3835</v>
      </c>
      <c r="R443" s="1" t="s">
        <v>3836</v>
      </c>
      <c r="S443" s="1" t="s">
        <v>3837</v>
      </c>
      <c r="T443" s="1" t="s">
        <v>3838</v>
      </c>
      <c r="U443" s="1"/>
      <c r="V443" s="1"/>
      <c r="W443" s="1"/>
      <c r="X443" s="1"/>
    </row>
    <row r="444" spans="1:24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 t="s">
        <v>3839</v>
      </c>
      <c r="Q444" s="1" t="s">
        <v>3840</v>
      </c>
      <c r="R444" s="1" t="s">
        <v>3841</v>
      </c>
      <c r="S444" s="1" t="s">
        <v>3842</v>
      </c>
      <c r="T444" s="1" t="s">
        <v>3843</v>
      </c>
      <c r="U444" s="1"/>
      <c r="V444" s="1"/>
      <c r="W444" s="1"/>
      <c r="X444" s="1"/>
    </row>
    <row r="445" spans="1:24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 t="s">
        <v>3844</v>
      </c>
      <c r="Q445" s="1" t="s">
        <v>3845</v>
      </c>
      <c r="R445" s="1" t="s">
        <v>3846</v>
      </c>
      <c r="S445" s="1" t="s">
        <v>3847</v>
      </c>
      <c r="T445" s="1" t="s">
        <v>3848</v>
      </c>
      <c r="U445" s="1"/>
      <c r="V445" s="1"/>
    </row>
    <row r="446" spans="1:24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 t="s">
        <v>3849</v>
      </c>
      <c r="Q446" s="1" t="s">
        <v>3850</v>
      </c>
      <c r="R446" s="1" t="s">
        <v>3851</v>
      </c>
      <c r="S446" s="1" t="s">
        <v>3852</v>
      </c>
      <c r="T446" s="1" t="s">
        <v>3853</v>
      </c>
      <c r="U446" s="1"/>
      <c r="V446" s="1"/>
      <c r="W446" s="1"/>
      <c r="X446" s="1"/>
    </row>
    <row r="447" spans="1:24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 t="s">
        <v>3854</v>
      </c>
      <c r="Q447" s="1" t="s">
        <v>3855</v>
      </c>
      <c r="R447" s="1" t="s">
        <v>3856</v>
      </c>
      <c r="S447" s="1" t="s">
        <v>3857</v>
      </c>
      <c r="T447" s="1" t="s">
        <v>3858</v>
      </c>
      <c r="U447" s="1"/>
      <c r="V447" s="1"/>
      <c r="W447" s="1"/>
      <c r="X447" s="1"/>
    </row>
    <row r="448" spans="1:24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 t="s">
        <v>3859</v>
      </c>
      <c r="Q448" s="1" t="s">
        <v>3860</v>
      </c>
      <c r="R448" s="1" t="s">
        <v>3861</v>
      </c>
      <c r="S448" s="1" t="s">
        <v>3862</v>
      </c>
      <c r="T448" s="1" t="s">
        <v>3863</v>
      </c>
      <c r="U448" s="1"/>
      <c r="V448" s="1"/>
      <c r="W448" s="1"/>
      <c r="X448" s="1"/>
    </row>
    <row r="449" spans="1:24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 t="s">
        <v>3864</v>
      </c>
      <c r="Q449" s="1" t="s">
        <v>3865</v>
      </c>
      <c r="R449" s="1" t="s">
        <v>3866</v>
      </c>
      <c r="S449" s="1" t="s">
        <v>3867</v>
      </c>
      <c r="T449" s="1" t="s">
        <v>3868</v>
      </c>
      <c r="U449" s="1"/>
      <c r="V449" s="1"/>
      <c r="W449" s="1"/>
    </row>
    <row r="450" spans="1:24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 t="s">
        <v>3869</v>
      </c>
      <c r="Q450" s="1" t="s">
        <v>3870</v>
      </c>
      <c r="R450" s="1" t="s">
        <v>3871</v>
      </c>
      <c r="S450" s="1" t="s">
        <v>3872</v>
      </c>
      <c r="T450" s="1" t="s">
        <v>3873</v>
      </c>
      <c r="U450" s="1"/>
      <c r="V450" s="1"/>
      <c r="W450" s="1"/>
      <c r="X450" s="1"/>
    </row>
    <row r="451" spans="1:24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 t="s">
        <v>3874</v>
      </c>
      <c r="Q451" s="1" t="s">
        <v>3875</v>
      </c>
      <c r="R451" s="1" t="s">
        <v>3876</v>
      </c>
      <c r="S451" s="1" t="s">
        <v>3877</v>
      </c>
      <c r="T451" s="1" t="s">
        <v>3878</v>
      </c>
      <c r="U451" s="1"/>
      <c r="V451" s="1"/>
      <c r="W451" s="1"/>
      <c r="X451" s="1"/>
    </row>
    <row r="452" spans="1:24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 t="s">
        <v>3879</v>
      </c>
      <c r="Q452" s="1" t="s">
        <v>3880</v>
      </c>
      <c r="R452" s="1" t="s">
        <v>3881</v>
      </c>
      <c r="S452" s="1" t="s">
        <v>3882</v>
      </c>
      <c r="T452" s="1" t="s">
        <v>3883</v>
      </c>
      <c r="U452" s="1"/>
      <c r="V452" s="1"/>
      <c r="W452" s="1"/>
    </row>
    <row r="453" spans="1:24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 t="s">
        <v>3884</v>
      </c>
      <c r="Q453" s="1" t="s">
        <v>3885</v>
      </c>
      <c r="R453" s="1" t="s">
        <v>3886</v>
      </c>
      <c r="S453" s="1" t="s">
        <v>3887</v>
      </c>
      <c r="T453" s="1" t="s">
        <v>3888</v>
      </c>
      <c r="U453" s="1"/>
      <c r="V453" s="1"/>
      <c r="W453" s="1"/>
      <c r="X453" s="1"/>
    </row>
    <row r="454" spans="1:24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 t="s">
        <v>3889</v>
      </c>
      <c r="Q454" s="1" t="s">
        <v>3890</v>
      </c>
      <c r="R454" s="1" t="s">
        <v>3891</v>
      </c>
      <c r="S454" s="1" t="s">
        <v>3892</v>
      </c>
      <c r="T454" s="1" t="s">
        <v>3893</v>
      </c>
      <c r="U454" s="1"/>
      <c r="V454" s="1"/>
      <c r="W454" s="1"/>
    </row>
    <row r="455" spans="1:24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 t="s">
        <v>3894</v>
      </c>
      <c r="Q455" s="1" t="s">
        <v>3895</v>
      </c>
      <c r="R455" s="1" t="s">
        <v>3896</v>
      </c>
      <c r="S455" s="1" t="s">
        <v>3897</v>
      </c>
      <c r="T455" s="1" t="s">
        <v>3898</v>
      </c>
      <c r="U455" s="1"/>
      <c r="V455" s="1"/>
      <c r="W455" s="1"/>
      <c r="X455" s="1"/>
    </row>
    <row r="456" spans="1:24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 t="s">
        <v>3899</v>
      </c>
      <c r="Q456" s="1" t="s">
        <v>3900</v>
      </c>
      <c r="R456" s="1" t="s">
        <v>3901</v>
      </c>
      <c r="S456" s="1" t="s">
        <v>3902</v>
      </c>
      <c r="T456" s="1" t="s">
        <v>3903</v>
      </c>
      <c r="U456" s="1"/>
      <c r="V456" s="1"/>
      <c r="W456" s="1"/>
      <c r="X456" s="1"/>
    </row>
    <row r="457" spans="1:24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 t="s">
        <v>3904</v>
      </c>
      <c r="Q457" s="1" t="s">
        <v>3905</v>
      </c>
      <c r="R457" s="1" t="s">
        <v>3906</v>
      </c>
      <c r="S457" s="1" t="s">
        <v>3907</v>
      </c>
      <c r="T457" s="1" t="s">
        <v>3908</v>
      </c>
      <c r="U457" s="1"/>
      <c r="V457" s="1"/>
      <c r="W457" s="1"/>
    </row>
    <row r="458" spans="1:24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 t="s">
        <v>3909</v>
      </c>
      <c r="Q458" s="1" t="s">
        <v>3910</v>
      </c>
      <c r="R458" s="1" t="s">
        <v>3911</v>
      </c>
      <c r="S458" s="1" t="s">
        <v>3912</v>
      </c>
      <c r="T458" s="1" t="s">
        <v>3913</v>
      </c>
      <c r="U458" s="1"/>
      <c r="V458" s="1"/>
      <c r="W458" s="1"/>
      <c r="X458" s="1"/>
    </row>
    <row r="459" spans="1:24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 t="s">
        <v>3914</v>
      </c>
      <c r="Q459" s="1" t="s">
        <v>3915</v>
      </c>
      <c r="R459" s="1" t="s">
        <v>3916</v>
      </c>
      <c r="S459" s="1" t="s">
        <v>3917</v>
      </c>
      <c r="T459" s="1" t="s">
        <v>3918</v>
      </c>
      <c r="U459" s="1"/>
      <c r="V459" s="1"/>
      <c r="W459" s="1"/>
    </row>
    <row r="460" spans="1:24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 t="s">
        <v>3919</v>
      </c>
      <c r="Q460" s="1" t="s">
        <v>3920</v>
      </c>
      <c r="R460" s="1" t="s">
        <v>3921</v>
      </c>
      <c r="S460" s="1" t="s">
        <v>3922</v>
      </c>
      <c r="T460" s="1" t="s">
        <v>3923</v>
      </c>
      <c r="U460" s="1"/>
      <c r="V460" s="1"/>
      <c r="W460" s="1"/>
      <c r="X460" s="1"/>
    </row>
    <row r="461" spans="1:24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 t="s">
        <v>3924</v>
      </c>
      <c r="Q461" s="1" t="s">
        <v>3925</v>
      </c>
      <c r="R461" s="1" t="s">
        <v>3926</v>
      </c>
      <c r="S461" s="1" t="s">
        <v>3927</v>
      </c>
      <c r="T461" s="1" t="s">
        <v>3928</v>
      </c>
      <c r="U461" s="1"/>
      <c r="V461" s="1"/>
      <c r="W461" s="1"/>
      <c r="X461" s="1"/>
    </row>
    <row r="462" spans="1:24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 t="s">
        <v>3929</v>
      </c>
      <c r="Q462" s="1" t="s">
        <v>3930</v>
      </c>
      <c r="R462" s="1" t="s">
        <v>3931</v>
      </c>
      <c r="S462" s="1" t="s">
        <v>3932</v>
      </c>
      <c r="T462" s="1" t="s">
        <v>3933</v>
      </c>
      <c r="U462" s="1"/>
      <c r="V462" s="1"/>
      <c r="W462" s="1"/>
      <c r="X462" s="1"/>
    </row>
    <row r="463" spans="1:24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 t="s">
        <v>3934</v>
      </c>
      <c r="Q463" s="1" t="s">
        <v>3935</v>
      </c>
      <c r="R463" s="1" t="s">
        <v>3936</v>
      </c>
      <c r="S463" s="1" t="s">
        <v>3937</v>
      </c>
      <c r="T463" s="1" t="s">
        <v>3938</v>
      </c>
      <c r="U463" s="1"/>
      <c r="V463" s="1"/>
      <c r="W463" s="1"/>
    </row>
    <row r="464" spans="1:24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 t="s">
        <v>3939</v>
      </c>
      <c r="Q464" s="1" t="s">
        <v>3940</v>
      </c>
      <c r="R464" s="1" t="s">
        <v>3941</v>
      </c>
      <c r="S464" s="1" t="s">
        <v>3942</v>
      </c>
      <c r="T464" s="1" t="s">
        <v>3943</v>
      </c>
      <c r="U464" s="1"/>
      <c r="V464" s="1"/>
      <c r="W464" s="1"/>
      <c r="X464" s="1"/>
    </row>
    <row r="465" spans="1:24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 t="s">
        <v>3944</v>
      </c>
      <c r="Q465" s="1" t="s">
        <v>3945</v>
      </c>
      <c r="R465" s="1" t="s">
        <v>3946</v>
      </c>
      <c r="S465" s="1" t="s">
        <v>3947</v>
      </c>
      <c r="T465" s="1" t="s">
        <v>3948</v>
      </c>
      <c r="U465" s="1"/>
      <c r="V465" s="1"/>
      <c r="W465" s="1"/>
      <c r="X465" s="1"/>
    </row>
    <row r="466" spans="1:24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 t="s">
        <v>3949</v>
      </c>
      <c r="Q466" s="1" t="s">
        <v>3950</v>
      </c>
      <c r="R466" s="1" t="s">
        <v>3951</v>
      </c>
      <c r="S466" s="1" t="s">
        <v>3952</v>
      </c>
      <c r="T466" s="1" t="s">
        <v>3953</v>
      </c>
      <c r="U466" s="1"/>
      <c r="V466" s="1"/>
      <c r="W466" s="1"/>
      <c r="X466" s="1"/>
    </row>
    <row r="467" spans="1:24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 t="s">
        <v>3954</v>
      </c>
      <c r="Q467" s="1" t="s">
        <v>3955</v>
      </c>
      <c r="R467" s="1" t="s">
        <v>3956</v>
      </c>
      <c r="S467" s="1" t="s">
        <v>3957</v>
      </c>
      <c r="T467" s="1" t="s">
        <v>3958</v>
      </c>
      <c r="U467" s="1"/>
      <c r="V467" s="1"/>
      <c r="W467" s="1"/>
      <c r="X467" s="1"/>
    </row>
    <row r="468" spans="1:24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 t="s">
        <v>3959</v>
      </c>
      <c r="Q468" s="1" t="s">
        <v>3960</v>
      </c>
      <c r="R468" s="1" t="s">
        <v>3961</v>
      </c>
      <c r="S468" s="1" t="s">
        <v>3962</v>
      </c>
      <c r="T468" s="1" t="s">
        <v>3963</v>
      </c>
      <c r="U468" s="1"/>
      <c r="V468" s="1"/>
      <c r="W468" s="1"/>
      <c r="X468" s="1"/>
    </row>
    <row r="469" spans="1:24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 t="s">
        <v>3964</v>
      </c>
      <c r="Q469" s="1" t="s">
        <v>3965</v>
      </c>
      <c r="R469" s="1" t="s">
        <v>3966</v>
      </c>
      <c r="S469" s="1" t="s">
        <v>3967</v>
      </c>
      <c r="T469" s="1" t="s">
        <v>3968</v>
      </c>
      <c r="U469" s="1"/>
      <c r="V469" s="1"/>
      <c r="W469" s="1"/>
      <c r="X469" s="1"/>
    </row>
    <row r="470" spans="1:24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 t="s">
        <v>3969</v>
      </c>
      <c r="Q470" s="1" t="s">
        <v>3970</v>
      </c>
      <c r="R470" s="1" t="s">
        <v>3971</v>
      </c>
      <c r="S470" s="1" t="s">
        <v>3972</v>
      </c>
      <c r="T470" s="1" t="s">
        <v>3973</v>
      </c>
      <c r="U470" s="1"/>
      <c r="V470" s="1"/>
      <c r="W470" s="1"/>
      <c r="X470" s="1"/>
    </row>
    <row r="471" spans="1:24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 t="s">
        <v>3974</v>
      </c>
      <c r="Q471" s="1" t="s">
        <v>3975</v>
      </c>
      <c r="R471" s="1" t="s">
        <v>3976</v>
      </c>
      <c r="S471" s="1" t="s">
        <v>3977</v>
      </c>
      <c r="T471" s="1" t="s">
        <v>3978</v>
      </c>
      <c r="U471" s="1"/>
      <c r="V471" s="1"/>
      <c r="W471" s="1"/>
      <c r="X471" s="1"/>
    </row>
    <row r="472" spans="1:24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 t="s">
        <v>3979</v>
      </c>
      <c r="Q472" s="1" t="s">
        <v>3980</v>
      </c>
      <c r="R472" s="1" t="s">
        <v>3981</v>
      </c>
      <c r="S472" s="1" t="s">
        <v>3982</v>
      </c>
      <c r="T472" s="1" t="s">
        <v>3983</v>
      </c>
      <c r="U472" s="1"/>
      <c r="V472" s="1"/>
      <c r="W472" s="1"/>
      <c r="X472" s="1"/>
    </row>
    <row r="473" spans="1:24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 t="s">
        <v>3984</v>
      </c>
      <c r="Q473" s="1" t="s">
        <v>3985</v>
      </c>
      <c r="R473" s="1" t="s">
        <v>3986</v>
      </c>
      <c r="S473" s="1" t="s">
        <v>3987</v>
      </c>
      <c r="T473" s="1" t="s">
        <v>3988</v>
      </c>
      <c r="U473" s="1"/>
      <c r="V473" s="1"/>
      <c r="W473" s="1"/>
      <c r="X473" s="1"/>
    </row>
    <row r="474" spans="1:24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 t="s">
        <v>3989</v>
      </c>
      <c r="Q474" s="1" t="s">
        <v>3990</v>
      </c>
      <c r="R474" s="1" t="s">
        <v>3991</v>
      </c>
      <c r="S474" s="1" t="s">
        <v>3992</v>
      </c>
      <c r="T474" s="1" t="s">
        <v>3993</v>
      </c>
      <c r="U474" s="1"/>
      <c r="V474" s="1"/>
      <c r="W474" s="1"/>
      <c r="X474" s="1"/>
    </row>
    <row r="475" spans="1:24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 t="s">
        <v>3994</v>
      </c>
      <c r="Q475" s="1" t="s">
        <v>3995</v>
      </c>
      <c r="R475" s="1" t="s">
        <v>3996</v>
      </c>
      <c r="S475" s="1" t="s">
        <v>3997</v>
      </c>
      <c r="T475" s="1" t="s">
        <v>3998</v>
      </c>
      <c r="U475" s="1"/>
      <c r="V475" s="1"/>
      <c r="W475" s="1"/>
      <c r="X475" s="1"/>
    </row>
    <row r="476" spans="1:24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 t="s">
        <v>3999</v>
      </c>
      <c r="Q476" s="1" t="s">
        <v>4000</v>
      </c>
      <c r="R476" s="1" t="s">
        <v>4001</v>
      </c>
      <c r="S476" s="1" t="s">
        <v>4002</v>
      </c>
      <c r="T476" s="1" t="s">
        <v>4003</v>
      </c>
      <c r="U476" s="1"/>
      <c r="V476" s="1"/>
      <c r="W476" s="1"/>
      <c r="X476" s="1"/>
    </row>
    <row r="477" spans="1:24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 t="s">
        <v>4004</v>
      </c>
      <c r="Q477" s="1" t="s">
        <v>4005</v>
      </c>
      <c r="R477" s="1" t="s">
        <v>4006</v>
      </c>
      <c r="S477" s="1" t="s">
        <v>4007</v>
      </c>
      <c r="T477" s="1" t="s">
        <v>4008</v>
      </c>
      <c r="U477" s="1"/>
      <c r="V477" s="1"/>
      <c r="W477" s="1"/>
      <c r="X477" s="1"/>
    </row>
    <row r="478" spans="1:24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 t="s">
        <v>4009</v>
      </c>
      <c r="Q478" s="1" t="s">
        <v>4010</v>
      </c>
      <c r="R478" s="1" t="s">
        <v>4011</v>
      </c>
      <c r="S478" s="1" t="s">
        <v>4012</v>
      </c>
      <c r="T478" s="1" t="s">
        <v>4013</v>
      </c>
      <c r="U478" s="1"/>
      <c r="V478" s="1"/>
      <c r="W478" s="1"/>
      <c r="X478" s="1"/>
    </row>
    <row r="479" spans="1:24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 t="s">
        <v>4014</v>
      </c>
      <c r="Q479" s="1" t="s">
        <v>4015</v>
      </c>
      <c r="R479" s="1" t="s">
        <v>4016</v>
      </c>
      <c r="S479" s="1" t="s">
        <v>4017</v>
      </c>
      <c r="T479" s="1" t="s">
        <v>4018</v>
      </c>
      <c r="U479" s="1"/>
      <c r="V479" s="1"/>
      <c r="W479" s="1"/>
    </row>
    <row r="480" spans="1:24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 t="s">
        <v>4019</v>
      </c>
      <c r="Q480" s="1" t="s">
        <v>4020</v>
      </c>
      <c r="R480" s="1" t="s">
        <v>4021</v>
      </c>
      <c r="S480" s="1" t="s">
        <v>4022</v>
      </c>
      <c r="T480" s="1" t="s">
        <v>4023</v>
      </c>
      <c r="U480" s="1"/>
      <c r="V480" s="1"/>
      <c r="W480" s="1"/>
      <c r="X480" s="1"/>
    </row>
    <row r="481" spans="1:24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 t="s">
        <v>4024</v>
      </c>
      <c r="Q481" s="1" t="s">
        <v>4025</v>
      </c>
      <c r="R481" s="1" t="s">
        <v>4026</v>
      </c>
      <c r="S481" s="1" t="s">
        <v>4027</v>
      </c>
      <c r="T481" s="1" t="s">
        <v>4028</v>
      </c>
      <c r="U481" s="1"/>
      <c r="V481" s="1"/>
      <c r="W481" s="1"/>
      <c r="X481" s="1"/>
    </row>
    <row r="482" spans="1:24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 t="s">
        <v>4029</v>
      </c>
      <c r="Q482" s="1" t="s">
        <v>4030</v>
      </c>
      <c r="R482" s="1" t="s">
        <v>4031</v>
      </c>
      <c r="S482" s="1" t="s">
        <v>4032</v>
      </c>
      <c r="T482" s="1" t="s">
        <v>4033</v>
      </c>
      <c r="U482" s="1"/>
      <c r="V482" s="1"/>
      <c r="W482" s="1"/>
      <c r="X482" s="1"/>
    </row>
    <row r="483" spans="1:24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 t="s">
        <v>4034</v>
      </c>
      <c r="Q483" s="1" t="s">
        <v>4035</v>
      </c>
      <c r="R483" s="1" t="s">
        <v>4036</v>
      </c>
      <c r="S483" s="1" t="s">
        <v>4037</v>
      </c>
      <c r="T483" s="1" t="s">
        <v>4038</v>
      </c>
      <c r="U483" s="1"/>
      <c r="V483" s="1"/>
      <c r="W483" s="1"/>
      <c r="X483" s="1"/>
    </row>
    <row r="484" spans="1:24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 t="s">
        <v>4039</v>
      </c>
      <c r="Q484" s="1" t="s">
        <v>4040</v>
      </c>
      <c r="R484" s="1" t="s">
        <v>4041</v>
      </c>
      <c r="S484" s="1" t="s">
        <v>4042</v>
      </c>
      <c r="T484" s="1" t="s">
        <v>4043</v>
      </c>
      <c r="U484" s="1"/>
      <c r="V484" s="1"/>
      <c r="W484" s="1"/>
      <c r="X484" s="1"/>
    </row>
    <row r="485" spans="1:24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 t="s">
        <v>4044</v>
      </c>
      <c r="Q485" s="1" t="s">
        <v>4045</v>
      </c>
      <c r="R485" s="1" t="s">
        <v>4046</v>
      </c>
      <c r="S485" s="1"/>
      <c r="T485" s="1" t="s">
        <v>4047</v>
      </c>
      <c r="U485" s="1"/>
      <c r="V485" s="1"/>
      <c r="W485" s="1"/>
      <c r="X485" s="1"/>
    </row>
    <row r="486" spans="1:24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 t="s">
        <v>4048</v>
      </c>
      <c r="Q486" s="1" t="s">
        <v>4049</v>
      </c>
      <c r="R486" s="1" t="s">
        <v>4050</v>
      </c>
      <c r="S486" s="1"/>
      <c r="T486" s="1" t="s">
        <v>4051</v>
      </c>
      <c r="U486" s="1"/>
      <c r="V486" s="1"/>
      <c r="W486" s="1"/>
      <c r="X486" s="1"/>
    </row>
    <row r="487" spans="1:24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 t="s">
        <v>4052</v>
      </c>
      <c r="Q487" s="1" t="s">
        <v>4053</v>
      </c>
      <c r="R487" s="1" t="s">
        <v>4054</v>
      </c>
      <c r="S487" s="1"/>
      <c r="T487" s="1" t="s">
        <v>4055</v>
      </c>
      <c r="U487" s="1"/>
      <c r="V487" s="1"/>
      <c r="W487" s="1"/>
    </row>
    <row r="488" spans="1:24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 t="s">
        <v>4056</v>
      </c>
      <c r="Q488" s="1" t="s">
        <v>4057</v>
      </c>
      <c r="R488" s="1" t="s">
        <v>4058</v>
      </c>
      <c r="S488" s="1"/>
      <c r="T488" s="1" t="s">
        <v>4059</v>
      </c>
      <c r="U488" s="1"/>
      <c r="V488" s="1"/>
      <c r="W488" s="1"/>
      <c r="X488" s="1"/>
    </row>
    <row r="489" spans="1:24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 t="s">
        <v>4060</v>
      </c>
      <c r="Q489" s="1" t="s">
        <v>4061</v>
      </c>
      <c r="R489" s="1" t="s">
        <v>4062</v>
      </c>
      <c r="S489" s="1"/>
      <c r="T489" s="1" t="s">
        <v>4063</v>
      </c>
      <c r="U489" s="1"/>
      <c r="V489" s="1"/>
      <c r="W489" s="1"/>
      <c r="X489" s="1"/>
    </row>
    <row r="490" spans="1:24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 t="s">
        <v>4064</v>
      </c>
      <c r="Q490" s="1" t="s">
        <v>4065</v>
      </c>
      <c r="R490" s="1" t="s">
        <v>4066</v>
      </c>
      <c r="S490" s="1"/>
      <c r="T490" s="1" t="s">
        <v>4067</v>
      </c>
      <c r="U490" s="1"/>
      <c r="V490" s="1"/>
      <c r="W490" s="1"/>
      <c r="X490" s="1"/>
    </row>
    <row r="491" spans="1:24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 t="s">
        <v>4068</v>
      </c>
      <c r="Q491" s="1" t="s">
        <v>4069</v>
      </c>
      <c r="R491" s="1" t="s">
        <v>4070</v>
      </c>
      <c r="S491" s="1"/>
      <c r="T491" s="1" t="s">
        <v>4071</v>
      </c>
      <c r="U491" s="1"/>
      <c r="V491" s="1"/>
      <c r="W491" s="1"/>
      <c r="X491" s="1"/>
    </row>
    <row r="492" spans="1:24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 t="s">
        <v>4072</v>
      </c>
      <c r="Q492" s="1" t="s">
        <v>4073</v>
      </c>
      <c r="R492" s="1" t="s">
        <v>4074</v>
      </c>
      <c r="S492" s="1" t="s">
        <v>4075</v>
      </c>
      <c r="T492" s="1"/>
      <c r="U492" s="1"/>
      <c r="V492" s="1"/>
      <c r="W492" s="1"/>
    </row>
    <row r="493" spans="1:24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 t="s">
        <v>4076</v>
      </c>
      <c r="Q493" s="1" t="s">
        <v>4077</v>
      </c>
      <c r="R493" s="1" t="s">
        <v>4078</v>
      </c>
      <c r="S493" s="1"/>
      <c r="T493" s="1" t="s">
        <v>4079</v>
      </c>
      <c r="U493" s="1"/>
      <c r="V493" s="1"/>
      <c r="W493" s="1"/>
      <c r="X493" s="1"/>
    </row>
    <row r="494" spans="1:24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 t="s">
        <v>4080</v>
      </c>
      <c r="Q494" s="1" t="s">
        <v>4081</v>
      </c>
      <c r="R494" s="1" t="s">
        <v>4082</v>
      </c>
      <c r="S494" s="1" t="s">
        <v>4083</v>
      </c>
      <c r="T494" s="1"/>
      <c r="U494" s="1"/>
      <c r="V494" s="1"/>
      <c r="W494" s="1"/>
    </row>
    <row r="495" spans="1:24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 t="s">
        <v>4084</v>
      </c>
      <c r="Q495" s="1" t="s">
        <v>4085</v>
      </c>
      <c r="R495" s="1" t="s">
        <v>4086</v>
      </c>
      <c r="S495" s="1"/>
      <c r="T495" s="1" t="s">
        <v>4087</v>
      </c>
      <c r="U495" s="1"/>
      <c r="V495" s="1"/>
      <c r="W495" s="1"/>
      <c r="X495" s="1"/>
    </row>
    <row r="496" spans="1:24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 t="s">
        <v>4088</v>
      </c>
      <c r="Q496" s="1" t="s">
        <v>4089</v>
      </c>
      <c r="R496" s="1" t="s">
        <v>4090</v>
      </c>
      <c r="S496" s="1"/>
      <c r="T496" s="1" t="s">
        <v>4091</v>
      </c>
      <c r="U496" s="1"/>
      <c r="V496" s="1"/>
      <c r="W496" s="1"/>
      <c r="X496" s="1"/>
    </row>
    <row r="497" spans="1:24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 t="s">
        <v>2333</v>
      </c>
      <c r="Q497" s="1" t="s">
        <v>4092</v>
      </c>
      <c r="R497" s="1" t="s">
        <v>4093</v>
      </c>
      <c r="S497" s="1" t="s">
        <v>4094</v>
      </c>
      <c r="T497" s="1"/>
      <c r="U497" s="1"/>
      <c r="V497" s="1"/>
      <c r="W497" s="1"/>
    </row>
    <row r="498" spans="1:24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 t="s">
        <v>4095</v>
      </c>
      <c r="Q498" s="1" t="s">
        <v>4096</v>
      </c>
      <c r="R498" s="1" t="s">
        <v>4097</v>
      </c>
      <c r="S498" s="1"/>
      <c r="T498" s="1" t="s">
        <v>4098</v>
      </c>
      <c r="U498" s="1"/>
      <c r="V498" s="1"/>
      <c r="W498" s="1"/>
      <c r="X498" s="1"/>
    </row>
    <row r="499" spans="1:24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 t="s">
        <v>4099</v>
      </c>
      <c r="Q499" s="1" t="s">
        <v>4100</v>
      </c>
      <c r="R499" s="1" t="s">
        <v>4101</v>
      </c>
      <c r="S499" s="1"/>
      <c r="T499" s="1" t="s">
        <v>4102</v>
      </c>
      <c r="U499" s="1"/>
      <c r="V499" s="1"/>
      <c r="W499" s="1"/>
      <c r="X499" s="1"/>
    </row>
    <row r="500" spans="1:24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 t="s">
        <v>4103</v>
      </c>
      <c r="Q500" s="1" t="s">
        <v>4104</v>
      </c>
      <c r="R500" s="1" t="s">
        <v>4105</v>
      </c>
      <c r="S500" s="1"/>
      <c r="T500" s="1" t="s">
        <v>4106</v>
      </c>
      <c r="U500" s="1"/>
      <c r="V500" s="1"/>
      <c r="W500" s="1"/>
      <c r="X500" s="1"/>
    </row>
    <row r="501" spans="1:24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 t="s">
        <v>4107</v>
      </c>
      <c r="Q501" s="1" t="s">
        <v>4108</v>
      </c>
      <c r="R501" s="1" t="s">
        <v>4109</v>
      </c>
      <c r="S501" s="1"/>
      <c r="T501" s="1" t="s">
        <v>4110</v>
      </c>
      <c r="U501" s="1"/>
      <c r="V501" s="1"/>
      <c r="W501" s="1"/>
      <c r="X501" s="1"/>
    </row>
    <row r="502" spans="1:24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 t="s">
        <v>4111</v>
      </c>
      <c r="Q502" s="1" t="s">
        <v>4112</v>
      </c>
      <c r="R502" s="1" t="s">
        <v>4113</v>
      </c>
      <c r="S502" s="1"/>
      <c r="T502" s="1" t="s">
        <v>4114</v>
      </c>
      <c r="U502" s="1"/>
      <c r="V502" s="1"/>
      <c r="W502" s="1"/>
      <c r="X502" s="1"/>
    </row>
    <row r="503" spans="1:24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 t="s">
        <v>4115</v>
      </c>
      <c r="Q503" s="1" t="s">
        <v>4116</v>
      </c>
      <c r="R503" s="1" t="s">
        <v>4117</v>
      </c>
      <c r="S503" s="1"/>
      <c r="T503" s="1" t="s">
        <v>4118</v>
      </c>
      <c r="U503" s="1"/>
      <c r="V503" s="1"/>
      <c r="W503" s="1"/>
      <c r="X503" s="1"/>
    </row>
    <row r="504" spans="1:24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 t="s">
        <v>4119</v>
      </c>
      <c r="Q504" s="1" t="s">
        <v>4120</v>
      </c>
      <c r="R504" s="1" t="s">
        <v>4121</v>
      </c>
      <c r="S504" s="1"/>
      <c r="T504" s="1" t="s">
        <v>4122</v>
      </c>
      <c r="U504" s="1"/>
      <c r="V504" s="1"/>
      <c r="W504" s="1"/>
      <c r="X504" s="1"/>
    </row>
    <row r="505" spans="1:24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 t="s">
        <v>4123</v>
      </c>
      <c r="Q505" s="1" t="s">
        <v>4124</v>
      </c>
      <c r="R505" s="1" t="s">
        <v>4125</v>
      </c>
      <c r="S505" s="1"/>
      <c r="T505" s="1" t="s">
        <v>4126</v>
      </c>
      <c r="U505" s="1"/>
      <c r="V505" s="1"/>
      <c r="W505" s="1"/>
      <c r="X505" s="1"/>
    </row>
    <row r="506" spans="1:24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 t="s">
        <v>4127</v>
      </c>
      <c r="Q506" s="1" t="s">
        <v>4128</v>
      </c>
      <c r="R506" s="1" t="s">
        <v>4129</v>
      </c>
      <c r="S506" s="1"/>
      <c r="T506" s="1" t="s">
        <v>4130</v>
      </c>
      <c r="U506" s="1"/>
      <c r="V506" s="1"/>
      <c r="W506" s="1"/>
      <c r="X506" s="1"/>
    </row>
    <row r="507" spans="1:24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 t="s">
        <v>4131</v>
      </c>
      <c r="Q507" s="1" t="s">
        <v>4132</v>
      </c>
      <c r="R507" s="1" t="s">
        <v>4133</v>
      </c>
      <c r="S507" s="1"/>
      <c r="T507" s="1" t="s">
        <v>4134</v>
      </c>
      <c r="U507" s="1"/>
      <c r="V507" s="1"/>
      <c r="W507" s="1"/>
      <c r="X507" s="1"/>
    </row>
    <row r="508" spans="1:24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 t="s">
        <v>4135</v>
      </c>
      <c r="Q508" s="1" t="s">
        <v>4136</v>
      </c>
      <c r="R508" s="1" t="s">
        <v>4137</v>
      </c>
      <c r="S508" s="1"/>
      <c r="T508" s="1" t="s">
        <v>4138</v>
      </c>
      <c r="U508" s="1"/>
      <c r="V508" s="1"/>
      <c r="W508" s="1"/>
      <c r="X508" s="1"/>
    </row>
    <row r="509" spans="1:24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 t="s">
        <v>4139</v>
      </c>
      <c r="Q509" s="1" t="s">
        <v>4140</v>
      </c>
      <c r="R509" s="1" t="s">
        <v>4141</v>
      </c>
      <c r="S509" s="1"/>
      <c r="T509" s="1" t="s">
        <v>4142</v>
      </c>
      <c r="U509" s="1"/>
      <c r="V509" s="1"/>
      <c r="W509" s="1"/>
      <c r="X509" s="1"/>
    </row>
    <row r="510" spans="1:24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 t="s">
        <v>4143</v>
      </c>
      <c r="Q510" s="1" t="s">
        <v>4144</v>
      </c>
      <c r="R510" s="1" t="s">
        <v>4145</v>
      </c>
      <c r="S510" s="1"/>
      <c r="T510" s="1" t="s">
        <v>4146</v>
      </c>
      <c r="U510" s="1"/>
      <c r="V510" s="1"/>
      <c r="W510" s="1"/>
      <c r="X510" s="1"/>
    </row>
    <row r="511" spans="1:24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 t="s">
        <v>4147</v>
      </c>
      <c r="Q511" s="1" t="s">
        <v>4148</v>
      </c>
      <c r="R511" s="1" t="s">
        <v>4149</v>
      </c>
      <c r="S511" s="1"/>
      <c r="T511" s="1" t="s">
        <v>4150</v>
      </c>
      <c r="U511" s="1"/>
      <c r="V511" s="1"/>
      <c r="W511" s="1"/>
    </row>
    <row r="512" spans="1:24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 t="s">
        <v>4151</v>
      </c>
      <c r="Q512" s="1" t="s">
        <v>4152</v>
      </c>
      <c r="R512" s="1" t="s">
        <v>4153</v>
      </c>
      <c r="S512" s="1"/>
      <c r="T512" s="1" t="s">
        <v>4154</v>
      </c>
      <c r="U512" s="1"/>
      <c r="V512" s="1"/>
      <c r="W512" s="1"/>
    </row>
    <row r="513" spans="1:24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 t="s">
        <v>4155</v>
      </c>
      <c r="Q513" s="1" t="s">
        <v>4156</v>
      </c>
      <c r="R513" s="1" t="s">
        <v>4157</v>
      </c>
      <c r="S513" s="1"/>
      <c r="T513" s="1" t="s">
        <v>4158</v>
      </c>
      <c r="U513" s="1"/>
      <c r="V513" s="1"/>
      <c r="W513" s="1"/>
      <c r="X513" s="1"/>
    </row>
    <row r="514" spans="1:24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 t="s">
        <v>4159</v>
      </c>
      <c r="Q514" s="1" t="s">
        <v>4160</v>
      </c>
      <c r="R514" s="1" t="s">
        <v>4161</v>
      </c>
      <c r="S514" s="1"/>
      <c r="T514" s="1" t="s">
        <v>4162</v>
      </c>
      <c r="U514" s="1"/>
      <c r="V514" s="1"/>
      <c r="W514" s="1"/>
    </row>
    <row r="515" spans="1:24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 t="s">
        <v>4163</v>
      </c>
      <c r="Q515" s="1" t="s">
        <v>4164</v>
      </c>
      <c r="R515" s="1" t="s">
        <v>4165</v>
      </c>
      <c r="S515" s="1"/>
      <c r="T515" s="1" t="s">
        <v>4166</v>
      </c>
      <c r="U515" s="1"/>
      <c r="V515" s="1"/>
      <c r="W515" s="1"/>
      <c r="X515" s="1"/>
    </row>
    <row r="516" spans="1:24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 t="s">
        <v>4167</v>
      </c>
      <c r="Q516" s="1" t="s">
        <v>4168</v>
      </c>
      <c r="R516" s="1" t="s">
        <v>4169</v>
      </c>
      <c r="S516" s="1"/>
      <c r="T516" s="1" t="s">
        <v>4170</v>
      </c>
      <c r="U516" s="1"/>
      <c r="V516" s="1"/>
      <c r="W516" s="1"/>
      <c r="X516" s="1"/>
    </row>
    <row r="517" spans="1:24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 t="s">
        <v>4171</v>
      </c>
      <c r="Q517" s="1" t="s">
        <v>4172</v>
      </c>
      <c r="R517" s="1" t="s">
        <v>4173</v>
      </c>
      <c r="S517" s="1"/>
      <c r="T517" s="1" t="s">
        <v>4174</v>
      </c>
      <c r="U517" s="1"/>
      <c r="V517" s="1"/>
      <c r="W517" s="1"/>
      <c r="X517" s="1"/>
    </row>
    <row r="518" spans="1:24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 t="s">
        <v>4175</v>
      </c>
      <c r="Q518" s="1" t="s">
        <v>4176</v>
      </c>
      <c r="R518" s="1" t="s">
        <v>4177</v>
      </c>
      <c r="S518" s="1"/>
      <c r="T518" s="1" t="s">
        <v>4178</v>
      </c>
      <c r="U518" s="1"/>
      <c r="V518" s="1"/>
      <c r="W518" s="1"/>
      <c r="X518" s="1"/>
    </row>
    <row r="519" spans="1:24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 t="s">
        <v>4179</v>
      </c>
      <c r="Q519" s="1" t="s">
        <v>4180</v>
      </c>
      <c r="R519" s="1" t="s">
        <v>4181</v>
      </c>
      <c r="S519" s="1" t="s">
        <v>4182</v>
      </c>
      <c r="T519" s="1"/>
      <c r="U519" s="1"/>
      <c r="V519" s="1"/>
      <c r="W519" s="1"/>
    </row>
    <row r="520" spans="1:24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 t="s">
        <v>4183</v>
      </c>
      <c r="Q520" s="1" t="s">
        <v>4184</v>
      </c>
      <c r="R520" s="1" t="s">
        <v>4185</v>
      </c>
      <c r="S520" s="1"/>
      <c r="T520" s="1" t="s">
        <v>4186</v>
      </c>
      <c r="U520" s="1"/>
      <c r="V520" s="1"/>
      <c r="W520" s="1"/>
    </row>
    <row r="521" spans="1:24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 t="s">
        <v>4187</v>
      </c>
      <c r="Q521" s="1" t="s">
        <v>4188</v>
      </c>
      <c r="R521" s="1" t="s">
        <v>4189</v>
      </c>
      <c r="S521" s="1" t="s">
        <v>4190</v>
      </c>
      <c r="T521" s="1"/>
      <c r="U521" s="1"/>
      <c r="V521" s="1"/>
      <c r="W521" s="1"/>
    </row>
    <row r="522" spans="1:24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 t="s">
        <v>4191</v>
      </c>
      <c r="Q522" s="1" t="s">
        <v>4192</v>
      </c>
      <c r="R522" s="1" t="s">
        <v>4193</v>
      </c>
      <c r="S522" s="1" t="s">
        <v>4194</v>
      </c>
      <c r="T522" s="1"/>
      <c r="U522" s="1"/>
      <c r="V522" s="1"/>
      <c r="W522" s="1"/>
    </row>
    <row r="523" spans="1:24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 t="s">
        <v>4195</v>
      </c>
      <c r="Q523" s="1" t="s">
        <v>4196</v>
      </c>
      <c r="R523" s="1" t="s">
        <v>4197</v>
      </c>
      <c r="S523" s="1"/>
      <c r="T523" s="1" t="s">
        <v>4198</v>
      </c>
      <c r="U523" s="1"/>
      <c r="V523" s="1"/>
      <c r="W523" s="1"/>
      <c r="X523" s="1"/>
    </row>
    <row r="524" spans="1:24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 t="s">
        <v>4199</v>
      </c>
      <c r="Q524" s="1" t="s">
        <v>4200</v>
      </c>
      <c r="R524" s="1" t="s">
        <v>4201</v>
      </c>
      <c r="S524" s="1"/>
      <c r="T524" s="1" t="s">
        <v>4202</v>
      </c>
      <c r="U524" s="1"/>
      <c r="V524" s="1"/>
      <c r="W524" s="1"/>
      <c r="X524" s="1"/>
    </row>
    <row r="525" spans="1:24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 t="s">
        <v>4203</v>
      </c>
      <c r="Q525" s="1" t="s">
        <v>4204</v>
      </c>
      <c r="R525" s="1" t="s">
        <v>4205</v>
      </c>
      <c r="S525" s="1"/>
      <c r="T525" s="1" t="s">
        <v>4206</v>
      </c>
      <c r="U525" s="1"/>
      <c r="V525" s="1"/>
      <c r="W525" s="1"/>
      <c r="X525" s="1"/>
    </row>
    <row r="526" spans="1:24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 t="s">
        <v>4207</v>
      </c>
      <c r="Q526" s="1" t="s">
        <v>4208</v>
      </c>
      <c r="R526" s="1" t="s">
        <v>4209</v>
      </c>
      <c r="S526" s="1"/>
      <c r="T526" s="1" t="s">
        <v>4210</v>
      </c>
      <c r="U526" s="1"/>
      <c r="V526" s="1"/>
      <c r="W526" s="1"/>
      <c r="X526" s="1"/>
    </row>
    <row r="527" spans="1:24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 t="s">
        <v>4211</v>
      </c>
      <c r="Q527" s="1" t="s">
        <v>4212</v>
      </c>
      <c r="R527" s="1" t="s">
        <v>4213</v>
      </c>
      <c r="S527" s="1"/>
      <c r="T527" s="1" t="s">
        <v>4214</v>
      </c>
      <c r="U527" s="1"/>
      <c r="V527" s="1"/>
      <c r="W527" s="1"/>
      <c r="X527" s="1"/>
    </row>
    <row r="528" spans="1:24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 t="s">
        <v>4215</v>
      </c>
      <c r="Q528" s="1" t="s">
        <v>4216</v>
      </c>
      <c r="R528" s="1" t="s">
        <v>4217</v>
      </c>
      <c r="S528" s="1"/>
      <c r="T528" s="1" t="s">
        <v>4218</v>
      </c>
      <c r="U528" s="1"/>
      <c r="V528" s="1"/>
      <c r="W528" s="1"/>
      <c r="X528" s="1"/>
    </row>
    <row r="529" spans="1:24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 t="s">
        <v>4219</v>
      </c>
      <c r="Q529" s="1" t="s">
        <v>4220</v>
      </c>
      <c r="R529" s="1" t="s">
        <v>4221</v>
      </c>
      <c r="S529" s="1"/>
      <c r="T529" s="1" t="s">
        <v>4222</v>
      </c>
      <c r="U529" s="1"/>
      <c r="V529" s="1"/>
      <c r="W529" s="1"/>
      <c r="X529" s="1"/>
    </row>
    <row r="530" spans="1:24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 t="s">
        <v>4223</v>
      </c>
      <c r="Q530" s="1" t="s">
        <v>4224</v>
      </c>
      <c r="R530" s="1" t="s">
        <v>4225</v>
      </c>
      <c r="S530" s="1"/>
      <c r="T530" s="1" t="s">
        <v>4226</v>
      </c>
      <c r="U530" s="1"/>
      <c r="V530" s="1"/>
      <c r="W530" s="1"/>
    </row>
    <row r="531" spans="1:24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 t="s">
        <v>4227</v>
      </c>
      <c r="Q531" s="1" t="s">
        <v>4228</v>
      </c>
      <c r="R531" s="1" t="s">
        <v>4229</v>
      </c>
      <c r="S531" s="1"/>
      <c r="T531" s="1" t="s">
        <v>4230</v>
      </c>
      <c r="U531" s="1"/>
      <c r="V531" s="1"/>
      <c r="W531" s="1"/>
      <c r="X531" s="1"/>
    </row>
    <row r="532" spans="1:24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 t="s">
        <v>4231</v>
      </c>
      <c r="Q532" s="1" t="s">
        <v>4232</v>
      </c>
      <c r="R532" s="1" t="s">
        <v>4233</v>
      </c>
      <c r="S532" s="1"/>
      <c r="T532" s="1" t="s">
        <v>4234</v>
      </c>
      <c r="U532" s="1"/>
      <c r="V532" s="1"/>
      <c r="W532" s="1"/>
      <c r="X532" s="1"/>
    </row>
    <row r="533" spans="1:24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 t="s">
        <v>4235</v>
      </c>
      <c r="Q533" s="1" t="s">
        <v>4236</v>
      </c>
      <c r="R533" s="1" t="s">
        <v>4237</v>
      </c>
      <c r="S533" s="1"/>
      <c r="T533" s="1" t="s">
        <v>4238</v>
      </c>
      <c r="U533" s="1"/>
      <c r="V533" s="1"/>
      <c r="W533" s="1"/>
    </row>
    <row r="534" spans="1:24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 t="s">
        <v>4239</v>
      </c>
      <c r="Q534" s="1" t="s">
        <v>4240</v>
      </c>
      <c r="R534" s="1" t="s">
        <v>4241</v>
      </c>
      <c r="S534" s="1"/>
      <c r="T534" s="1" t="s">
        <v>4242</v>
      </c>
      <c r="U534" s="1"/>
      <c r="V534" s="1"/>
      <c r="W534" s="1"/>
    </row>
    <row r="535" spans="1:24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 t="s">
        <v>4243</v>
      </c>
      <c r="Q535" s="1" t="s">
        <v>4244</v>
      </c>
      <c r="R535" s="1" t="s">
        <v>4245</v>
      </c>
      <c r="S535" s="1"/>
      <c r="T535" s="1" t="s">
        <v>4246</v>
      </c>
      <c r="U535" s="1"/>
      <c r="V535" s="1"/>
      <c r="W535" s="1"/>
      <c r="X535" s="1"/>
    </row>
    <row r="536" spans="1:24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 t="s">
        <v>4247</v>
      </c>
      <c r="Q536" s="1" t="s">
        <v>4248</v>
      </c>
      <c r="R536" s="1" t="s">
        <v>4249</v>
      </c>
      <c r="S536" s="1"/>
      <c r="T536" s="1" t="s">
        <v>4250</v>
      </c>
      <c r="U536" s="1"/>
      <c r="V536" s="1"/>
      <c r="W536" s="1"/>
    </row>
    <row r="537" spans="1:24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 t="s">
        <v>4251</v>
      </c>
      <c r="Q537" s="1" t="s">
        <v>4252</v>
      </c>
      <c r="R537" s="1" t="s">
        <v>4253</v>
      </c>
      <c r="S537" s="1"/>
      <c r="T537" s="1" t="s">
        <v>4254</v>
      </c>
      <c r="U537" s="1"/>
      <c r="V537" s="1"/>
      <c r="W537" s="1"/>
      <c r="X537" s="1"/>
    </row>
    <row r="538" spans="1:24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 t="s">
        <v>4255</v>
      </c>
      <c r="Q538" s="1" t="s">
        <v>4256</v>
      </c>
      <c r="R538" s="1" t="s">
        <v>4257</v>
      </c>
      <c r="S538" s="1"/>
      <c r="T538" s="1" t="s">
        <v>4258</v>
      </c>
      <c r="U538" s="1"/>
      <c r="V538" s="1"/>
      <c r="W538" s="1"/>
      <c r="X538" s="1"/>
    </row>
    <row r="539" spans="1:24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 t="s">
        <v>4259</v>
      </c>
      <c r="Q539" s="1" t="s">
        <v>4260</v>
      </c>
      <c r="R539" s="1" t="s">
        <v>4261</v>
      </c>
      <c r="S539" s="1"/>
      <c r="T539" s="1" t="s">
        <v>4262</v>
      </c>
      <c r="U539" s="1"/>
      <c r="V539" s="1"/>
      <c r="W539" s="1"/>
    </row>
    <row r="540" spans="1:24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 t="s">
        <v>4263</v>
      </c>
      <c r="Q540" s="1" t="s">
        <v>4264</v>
      </c>
      <c r="R540" s="1" t="s">
        <v>4265</v>
      </c>
      <c r="S540" s="1"/>
      <c r="T540" s="1" t="s">
        <v>4266</v>
      </c>
      <c r="U540" s="1"/>
      <c r="V540" s="1"/>
      <c r="W540" s="1"/>
      <c r="X540" s="1"/>
    </row>
    <row r="541" spans="1:24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 t="s">
        <v>4267</v>
      </c>
      <c r="Q541" s="1" t="s">
        <v>4268</v>
      </c>
      <c r="R541" s="1" t="s">
        <v>4269</v>
      </c>
      <c r="S541" s="1"/>
      <c r="T541" s="1" t="s">
        <v>4270</v>
      </c>
      <c r="U541" s="1"/>
      <c r="V541" s="1"/>
      <c r="W541" s="1"/>
      <c r="X541" s="1"/>
    </row>
    <row r="542" spans="1:24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 t="s">
        <v>4271</v>
      </c>
      <c r="Q542" s="1" t="s">
        <v>4272</v>
      </c>
      <c r="R542" s="1" t="s">
        <v>4273</v>
      </c>
      <c r="S542" s="1"/>
      <c r="T542" s="1" t="s">
        <v>4274</v>
      </c>
      <c r="U542" s="1"/>
      <c r="V542" s="1"/>
      <c r="W542" s="1"/>
      <c r="X542" s="1"/>
    </row>
    <row r="543" spans="1:24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 t="s">
        <v>4275</v>
      </c>
      <c r="Q543" s="1" t="s">
        <v>4276</v>
      </c>
      <c r="R543" s="1" t="s">
        <v>4277</v>
      </c>
      <c r="S543" s="1"/>
      <c r="T543" s="1" t="s">
        <v>4278</v>
      </c>
      <c r="U543" s="1"/>
      <c r="V543" s="1"/>
      <c r="W543" s="1"/>
      <c r="X543" s="1"/>
    </row>
    <row r="544" spans="1:24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 t="s">
        <v>4279</v>
      </c>
      <c r="Q544" s="1" t="s">
        <v>4280</v>
      </c>
      <c r="R544" s="1" t="s">
        <v>4281</v>
      </c>
      <c r="S544" s="1"/>
      <c r="T544" s="1" t="s">
        <v>4282</v>
      </c>
      <c r="U544" s="1"/>
      <c r="V544" s="1"/>
      <c r="W544" s="1"/>
      <c r="X544" s="1"/>
    </row>
    <row r="545" spans="1:24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 t="s">
        <v>4283</v>
      </c>
      <c r="Q545" s="1" t="s">
        <v>4284</v>
      </c>
      <c r="R545" s="1" t="s">
        <v>4285</v>
      </c>
      <c r="S545" s="1"/>
      <c r="T545" s="1" t="s">
        <v>4286</v>
      </c>
      <c r="U545" s="1"/>
      <c r="V545" s="1"/>
      <c r="W545" s="1"/>
      <c r="X545" s="1"/>
    </row>
    <row r="546" spans="1:24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 t="s">
        <v>4287</v>
      </c>
      <c r="Q546" s="1" t="s">
        <v>4288</v>
      </c>
      <c r="R546" s="1" t="s">
        <v>4289</v>
      </c>
      <c r="S546" s="1" t="s">
        <v>4290</v>
      </c>
      <c r="T546" s="1"/>
      <c r="U546" s="1"/>
      <c r="V546" s="1"/>
    </row>
    <row r="547" spans="1:24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 t="s">
        <v>4291</v>
      </c>
      <c r="Q547" s="1" t="s">
        <v>4292</v>
      </c>
      <c r="R547" s="1" t="s">
        <v>4293</v>
      </c>
      <c r="S547" s="1" t="s">
        <v>4294</v>
      </c>
      <c r="T547" s="1"/>
      <c r="U547" s="1"/>
      <c r="V547" s="1"/>
      <c r="W547" s="1"/>
    </row>
    <row r="548" spans="1:24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 t="s">
        <v>4295</v>
      </c>
      <c r="Q548" s="1" t="s">
        <v>4296</v>
      </c>
      <c r="R548" s="1" t="s">
        <v>4297</v>
      </c>
      <c r="S548" s="1"/>
      <c r="T548" s="1" t="s">
        <v>4298</v>
      </c>
      <c r="U548" s="1"/>
      <c r="V548" s="1"/>
      <c r="W548" s="1"/>
      <c r="X548" s="1"/>
    </row>
    <row r="549" spans="1:24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 t="s">
        <v>4299</v>
      </c>
      <c r="Q549" s="1" t="s">
        <v>4300</v>
      </c>
      <c r="R549" s="1" t="s">
        <v>4301</v>
      </c>
      <c r="S549" s="1"/>
      <c r="T549" s="1" t="s">
        <v>4302</v>
      </c>
      <c r="U549" s="1"/>
      <c r="V549" s="1"/>
      <c r="W549" s="1"/>
    </row>
    <row r="550" spans="1:24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 t="s">
        <v>4303</v>
      </c>
      <c r="Q550" s="1" t="s">
        <v>4304</v>
      </c>
      <c r="R550" s="1" t="s">
        <v>4305</v>
      </c>
      <c r="S550" s="1"/>
      <c r="T550" s="1" t="s">
        <v>4306</v>
      </c>
      <c r="U550" s="1"/>
      <c r="V550" s="1"/>
      <c r="W550" s="1"/>
      <c r="X550" s="1"/>
    </row>
    <row r="551" spans="1:24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 t="s">
        <v>4307</v>
      </c>
      <c r="Q551" s="1" t="s">
        <v>4308</v>
      </c>
      <c r="R551" s="1" t="s">
        <v>4309</v>
      </c>
      <c r="S551" s="1"/>
      <c r="T551" s="1" t="s">
        <v>4310</v>
      </c>
      <c r="U551" s="1"/>
      <c r="V551" s="1"/>
      <c r="W551" s="1"/>
      <c r="X551" s="1"/>
    </row>
    <row r="552" spans="1:24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 t="s">
        <v>4311</v>
      </c>
      <c r="Q552" s="1" t="s">
        <v>4312</v>
      </c>
      <c r="R552" s="1" t="s">
        <v>4313</v>
      </c>
      <c r="S552" s="1"/>
      <c r="T552" s="1" t="s">
        <v>4314</v>
      </c>
      <c r="U552" s="1"/>
      <c r="V552" s="1"/>
      <c r="W552" s="1"/>
      <c r="X552" s="1"/>
    </row>
    <row r="553" spans="1:24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 t="s">
        <v>4315</v>
      </c>
      <c r="Q553" s="1" t="s">
        <v>4316</v>
      </c>
      <c r="R553" s="1" t="s">
        <v>4317</v>
      </c>
      <c r="S553" s="1" t="s">
        <v>4318</v>
      </c>
      <c r="T553" s="1"/>
      <c r="U553" s="1"/>
      <c r="V553" s="1"/>
      <c r="W553" s="1"/>
    </row>
    <row r="554" spans="1:24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 t="s">
        <v>4319</v>
      </c>
      <c r="Q554" s="1" t="s">
        <v>4320</v>
      </c>
      <c r="R554" s="1" t="s">
        <v>4321</v>
      </c>
      <c r="S554" s="1"/>
      <c r="T554" s="1" t="s">
        <v>4322</v>
      </c>
      <c r="U554" s="1"/>
      <c r="V554" s="1"/>
      <c r="W554" s="1"/>
    </row>
    <row r="555" spans="1:24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 t="s">
        <v>4323</v>
      </c>
      <c r="Q555" s="1" t="s">
        <v>4324</v>
      </c>
      <c r="R555" s="1" t="s">
        <v>4325</v>
      </c>
      <c r="S555" s="1"/>
      <c r="T555" s="1" t="s">
        <v>4326</v>
      </c>
      <c r="U555" s="1"/>
      <c r="V555" s="1"/>
      <c r="W555" s="1"/>
      <c r="X555" s="1"/>
    </row>
    <row r="556" spans="1:24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 t="s">
        <v>4327</v>
      </c>
      <c r="Q556" s="1" t="s">
        <v>4328</v>
      </c>
      <c r="R556" s="1" t="s">
        <v>4329</v>
      </c>
      <c r="S556" s="1"/>
      <c r="T556" s="1" t="s">
        <v>4330</v>
      </c>
      <c r="U556" s="1"/>
      <c r="V556" s="1"/>
      <c r="W556" s="1"/>
      <c r="X556" s="1"/>
    </row>
    <row r="557" spans="1:24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 t="s">
        <v>4331</v>
      </c>
      <c r="Q557" s="1" t="s">
        <v>4332</v>
      </c>
      <c r="R557" s="1" t="s">
        <v>4333</v>
      </c>
      <c r="S557" s="1" t="s">
        <v>4334</v>
      </c>
      <c r="T557" s="1"/>
      <c r="U557" s="1"/>
      <c r="V557" s="1"/>
      <c r="W557" s="1"/>
    </row>
    <row r="558" spans="1:24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 t="s">
        <v>4335</v>
      </c>
      <c r="Q558" s="1" t="s">
        <v>4336</v>
      </c>
      <c r="R558" s="1" t="s">
        <v>4337</v>
      </c>
      <c r="S558" s="1"/>
      <c r="T558" s="1" t="s">
        <v>4338</v>
      </c>
      <c r="U558" s="1"/>
      <c r="V558" s="1"/>
      <c r="W558" s="1"/>
      <c r="X558" s="1"/>
    </row>
    <row r="559" spans="1:24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 t="s">
        <v>4339</v>
      </c>
      <c r="Q559" s="1" t="s">
        <v>4340</v>
      </c>
      <c r="R559" s="1" t="s">
        <v>4341</v>
      </c>
      <c r="S559" s="1" t="s">
        <v>4342</v>
      </c>
      <c r="T559" s="1"/>
      <c r="U559" s="1"/>
      <c r="V559" s="1"/>
      <c r="W559" s="1"/>
    </row>
    <row r="560" spans="1:24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 t="s">
        <v>4343</v>
      </c>
      <c r="Q560" s="1" t="s">
        <v>4344</v>
      </c>
      <c r="R560" s="1" t="s">
        <v>4345</v>
      </c>
      <c r="S560" s="1"/>
      <c r="T560" s="1" t="s">
        <v>4346</v>
      </c>
      <c r="U560" s="1"/>
      <c r="V560" s="1"/>
      <c r="W560" s="1"/>
      <c r="X560" s="1"/>
    </row>
    <row r="561" spans="1:24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 t="s">
        <v>4347</v>
      </c>
      <c r="Q561" s="1" t="s">
        <v>4348</v>
      </c>
      <c r="R561" s="1" t="s">
        <v>4349</v>
      </c>
      <c r="S561" s="1" t="s">
        <v>4350</v>
      </c>
      <c r="T561" s="1"/>
      <c r="U561" s="1"/>
      <c r="V561" s="1"/>
      <c r="W561" s="1"/>
    </row>
    <row r="562" spans="1:24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 t="s">
        <v>4351</v>
      </c>
      <c r="Q562" s="1" t="s">
        <v>4352</v>
      </c>
      <c r="R562" s="1" t="s">
        <v>4353</v>
      </c>
      <c r="S562" s="1"/>
      <c r="T562" s="1" t="s">
        <v>4354</v>
      </c>
      <c r="U562" s="1"/>
      <c r="V562" s="1"/>
      <c r="W562" s="1"/>
    </row>
    <row r="563" spans="1:24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 t="s">
        <v>4355</v>
      </c>
      <c r="Q563" s="1" t="s">
        <v>4356</v>
      </c>
      <c r="R563" s="1" t="s">
        <v>4357</v>
      </c>
      <c r="S563" s="1"/>
      <c r="T563" s="1" t="s">
        <v>4358</v>
      </c>
      <c r="U563" s="1"/>
      <c r="V563" s="1"/>
      <c r="W563" s="1"/>
      <c r="X563" s="1"/>
    </row>
    <row r="564" spans="1:24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 t="s">
        <v>4359</v>
      </c>
      <c r="Q564" s="1" t="s">
        <v>4360</v>
      </c>
      <c r="R564" s="1" t="s">
        <v>4361</v>
      </c>
      <c r="S564" s="1" t="s">
        <v>4362</v>
      </c>
      <c r="T564" s="1"/>
      <c r="U564" s="1"/>
      <c r="V564" s="1"/>
      <c r="W564" s="1"/>
    </row>
    <row r="565" spans="1:24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 t="s">
        <v>4363</v>
      </c>
      <c r="Q565" s="1" t="s">
        <v>4364</v>
      </c>
      <c r="R565" s="1" t="s">
        <v>4365</v>
      </c>
      <c r="S565" s="1"/>
      <c r="T565" s="1" t="s">
        <v>4366</v>
      </c>
      <c r="U565" s="1"/>
      <c r="V565" s="1"/>
      <c r="W565" s="1"/>
      <c r="X565" s="1"/>
    </row>
    <row r="566" spans="1:24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 t="s">
        <v>4367</v>
      </c>
      <c r="Q566" s="1" t="s">
        <v>4368</v>
      </c>
      <c r="R566" s="1" t="s">
        <v>4369</v>
      </c>
      <c r="S566" s="1"/>
      <c r="T566" s="1" t="s">
        <v>4370</v>
      </c>
      <c r="U566" s="1"/>
      <c r="V566" s="1"/>
      <c r="W566" s="1"/>
    </row>
    <row r="567" spans="1:24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 t="s">
        <v>4371</v>
      </c>
      <c r="Q567" s="1" t="s">
        <v>4372</v>
      </c>
      <c r="R567" s="1" t="s">
        <v>4373</v>
      </c>
      <c r="S567" s="1"/>
      <c r="T567" s="1" t="s">
        <v>4374</v>
      </c>
      <c r="U567" s="1"/>
      <c r="V567" s="1"/>
      <c r="W567" s="1"/>
      <c r="X567" s="1"/>
    </row>
    <row r="568" spans="1:24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 t="s">
        <v>4375</v>
      </c>
      <c r="Q568" s="1" t="s">
        <v>4376</v>
      </c>
      <c r="R568" s="1" t="s">
        <v>4377</v>
      </c>
      <c r="S568" s="1"/>
      <c r="T568" s="1" t="s">
        <v>4378</v>
      </c>
      <c r="U568" s="1"/>
      <c r="V568" s="1"/>
      <c r="W568" s="1"/>
      <c r="X568" s="1"/>
    </row>
    <row r="569" spans="1:24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 t="s">
        <v>4379</v>
      </c>
      <c r="Q569" s="1" t="s">
        <v>4380</v>
      </c>
      <c r="R569" s="1" t="s">
        <v>4381</v>
      </c>
      <c r="S569" s="1"/>
      <c r="T569" s="1" t="s">
        <v>4382</v>
      </c>
      <c r="U569" s="1"/>
      <c r="V569" s="1"/>
      <c r="W569" s="1"/>
      <c r="X569" s="1"/>
    </row>
    <row r="570" spans="1:24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 t="s">
        <v>4383</v>
      </c>
      <c r="Q570" s="1" t="s">
        <v>4384</v>
      </c>
      <c r="R570" s="1" t="s">
        <v>4385</v>
      </c>
      <c r="S570" s="1"/>
      <c r="T570" s="1" t="s">
        <v>4386</v>
      </c>
      <c r="U570" s="1"/>
      <c r="V570" s="1"/>
      <c r="W570" s="1"/>
      <c r="X570" s="1"/>
    </row>
    <row r="571" spans="1:24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 t="s">
        <v>4387</v>
      </c>
      <c r="Q571" s="1" t="s">
        <v>4388</v>
      </c>
      <c r="R571" s="1" t="s">
        <v>4389</v>
      </c>
      <c r="S571" s="1"/>
      <c r="T571" s="1" t="s">
        <v>4390</v>
      </c>
      <c r="U571" s="1"/>
      <c r="V571" s="1"/>
      <c r="W571" s="1"/>
      <c r="X571" s="1"/>
    </row>
    <row r="572" spans="1:24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 t="s">
        <v>4391</v>
      </c>
      <c r="Q572" s="1" t="s">
        <v>4392</v>
      </c>
      <c r="R572" s="1" t="s">
        <v>4393</v>
      </c>
      <c r="S572" s="1"/>
      <c r="T572" s="1" t="s">
        <v>4394</v>
      </c>
      <c r="U572" s="1"/>
      <c r="V572" s="1"/>
      <c r="W572" s="1"/>
      <c r="X572" s="1"/>
    </row>
    <row r="573" spans="1:24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 t="s">
        <v>4395</v>
      </c>
      <c r="Q573" s="1" t="s">
        <v>4396</v>
      </c>
      <c r="R573" s="1" t="s">
        <v>4397</v>
      </c>
      <c r="S573" s="1" t="s">
        <v>4398</v>
      </c>
      <c r="T573" s="1"/>
      <c r="U573" s="1"/>
      <c r="V573" s="1"/>
    </row>
    <row r="574" spans="1:24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 t="s">
        <v>4399</v>
      </c>
      <c r="Q574" s="1" t="s">
        <v>4400</v>
      </c>
      <c r="R574" s="1" t="s">
        <v>4401</v>
      </c>
      <c r="S574" s="1"/>
      <c r="T574" s="1" t="s">
        <v>4402</v>
      </c>
      <c r="U574" s="1"/>
      <c r="V574" s="1"/>
      <c r="W574" s="1"/>
      <c r="X574" s="1"/>
    </row>
    <row r="575" spans="1:24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 t="s">
        <v>4403</v>
      </c>
      <c r="Q575" s="1" t="s">
        <v>4404</v>
      </c>
      <c r="R575" s="1" t="s">
        <v>4405</v>
      </c>
      <c r="S575" s="1"/>
      <c r="T575" s="1" t="s">
        <v>4406</v>
      </c>
      <c r="U575" s="1"/>
      <c r="V575" s="1"/>
      <c r="W575" s="1"/>
      <c r="X575" s="1"/>
    </row>
    <row r="576" spans="1:24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 t="s">
        <v>4407</v>
      </c>
      <c r="Q576" s="1" t="s">
        <v>4408</v>
      </c>
      <c r="R576" s="1" t="s">
        <v>4409</v>
      </c>
      <c r="S576" s="1"/>
      <c r="T576" s="1" t="s">
        <v>4410</v>
      </c>
      <c r="U576" s="1"/>
      <c r="V576" s="1"/>
      <c r="W576" s="1"/>
    </row>
    <row r="577" spans="1:24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 t="s">
        <v>4411</v>
      </c>
      <c r="Q577" s="1" t="s">
        <v>4412</v>
      </c>
      <c r="R577" s="1" t="s">
        <v>33</v>
      </c>
      <c r="S577" s="1"/>
      <c r="T577" s="1" t="s">
        <v>4413</v>
      </c>
      <c r="U577" s="1"/>
      <c r="V577" s="1"/>
      <c r="W577" s="1"/>
      <c r="X577" s="1"/>
    </row>
    <row r="578" spans="1:24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 t="s">
        <v>4414</v>
      </c>
      <c r="Q578" s="1" t="s">
        <v>4415</v>
      </c>
      <c r="R578" s="1" t="s">
        <v>4416</v>
      </c>
      <c r="S578" s="1"/>
      <c r="T578" s="1" t="s">
        <v>4417</v>
      </c>
      <c r="U578" s="1"/>
      <c r="V578" s="1"/>
      <c r="W578" s="1"/>
      <c r="X578" s="1"/>
    </row>
    <row r="579" spans="1:24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 t="s">
        <v>4418</v>
      </c>
      <c r="Q579" s="1" t="s">
        <v>4419</v>
      </c>
      <c r="R579" s="1" t="s">
        <v>4420</v>
      </c>
      <c r="S579" s="1"/>
      <c r="T579" s="1" t="s">
        <v>4421</v>
      </c>
      <c r="U579" s="1"/>
      <c r="V579" s="1"/>
      <c r="W579" s="1"/>
      <c r="X579" s="1"/>
    </row>
    <row r="580" spans="1:24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 t="s">
        <v>4422</v>
      </c>
      <c r="Q580" s="1" t="s">
        <v>4423</v>
      </c>
      <c r="R580" s="1" t="s">
        <v>4424</v>
      </c>
      <c r="S580" s="1"/>
      <c r="T580" s="1" t="s">
        <v>4425</v>
      </c>
      <c r="U580" s="1"/>
      <c r="V580" s="1"/>
      <c r="W580" s="1"/>
    </row>
    <row r="581" spans="1:24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 t="s">
        <v>4426</v>
      </c>
      <c r="Q581" s="1" t="s">
        <v>4427</v>
      </c>
      <c r="R581" s="1" t="s">
        <v>4428</v>
      </c>
      <c r="S581" s="1"/>
      <c r="T581" s="1" t="s">
        <v>4429</v>
      </c>
      <c r="U581" s="1"/>
      <c r="V581" s="1"/>
      <c r="W581" s="1"/>
    </row>
    <row r="582" spans="1:24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 t="s">
        <v>4430</v>
      </c>
      <c r="Q582" s="1" t="s">
        <v>4431</v>
      </c>
      <c r="R582" s="1" t="s">
        <v>4432</v>
      </c>
      <c r="S582" s="1"/>
      <c r="T582" s="1" t="s">
        <v>4433</v>
      </c>
      <c r="U582" s="1"/>
      <c r="V582" s="1"/>
      <c r="W582" s="1"/>
      <c r="X582" s="1"/>
    </row>
    <row r="583" spans="1:24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 t="s">
        <v>4434</v>
      </c>
      <c r="Q583" s="1" t="s">
        <v>4435</v>
      </c>
      <c r="R583" s="1" t="s">
        <v>4436</v>
      </c>
      <c r="S583" s="1"/>
      <c r="T583" s="1" t="s">
        <v>4437</v>
      </c>
      <c r="U583" s="1"/>
      <c r="V583" s="1"/>
      <c r="W583" s="1"/>
      <c r="X583" s="1"/>
    </row>
    <row r="584" spans="1:24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 t="s">
        <v>4438</v>
      </c>
      <c r="Q584" s="1" t="s">
        <v>4439</v>
      </c>
      <c r="R584" s="1" t="s">
        <v>4440</v>
      </c>
      <c r="S584" s="1"/>
      <c r="T584" s="1" t="s">
        <v>4441</v>
      </c>
      <c r="U584" s="1"/>
      <c r="V584" s="1"/>
      <c r="W584" s="1"/>
      <c r="X584" s="1"/>
    </row>
    <row r="585" spans="1:24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 t="s">
        <v>4442</v>
      </c>
      <c r="Q585" s="1" t="s">
        <v>4443</v>
      </c>
      <c r="R585" s="1" t="s">
        <v>4444</v>
      </c>
      <c r="S585" s="1"/>
      <c r="T585" s="1" t="s">
        <v>4445</v>
      </c>
      <c r="U585" s="1"/>
      <c r="V585" s="1"/>
      <c r="W585" s="1"/>
      <c r="X585" s="1"/>
    </row>
    <row r="586" spans="1:24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 t="s">
        <v>4446</v>
      </c>
      <c r="Q586" s="1" t="s">
        <v>4447</v>
      </c>
      <c r="R586" s="1" t="s">
        <v>4448</v>
      </c>
      <c r="S586" s="1"/>
      <c r="T586" s="1" t="s">
        <v>4449</v>
      </c>
      <c r="U586" s="1"/>
      <c r="V586" s="1"/>
      <c r="W586" s="1"/>
      <c r="X586" s="1"/>
    </row>
    <row r="587" spans="1:24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 t="s">
        <v>4450</v>
      </c>
      <c r="Q587" s="1" t="s">
        <v>4451</v>
      </c>
      <c r="R587" s="1" t="s">
        <v>4452</v>
      </c>
      <c r="S587" s="1"/>
      <c r="T587" s="1" t="s">
        <v>4453</v>
      </c>
      <c r="U587" s="1"/>
      <c r="V587" s="1"/>
      <c r="W587" s="1"/>
      <c r="X587" s="1"/>
    </row>
    <row r="588" spans="1:24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 t="s">
        <v>4454</v>
      </c>
      <c r="Q588" s="1" t="s">
        <v>4455</v>
      </c>
      <c r="R588" s="1" t="s">
        <v>4456</v>
      </c>
      <c r="S588" s="1" t="s">
        <v>4457</v>
      </c>
      <c r="T588" s="1"/>
      <c r="U588" s="1"/>
      <c r="V588" s="1"/>
      <c r="W588" s="1"/>
    </row>
    <row r="589" spans="1:24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 t="s">
        <v>4458</v>
      </c>
      <c r="Q589" s="1" t="s">
        <v>4459</v>
      </c>
      <c r="R589" s="1" t="s">
        <v>4460</v>
      </c>
      <c r="S589" s="1" t="s">
        <v>4461</v>
      </c>
      <c r="T589" s="1"/>
      <c r="U589" s="1"/>
      <c r="V589" s="1"/>
    </row>
    <row r="590" spans="1:24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 t="s">
        <v>4462</v>
      </c>
      <c r="Q590" s="1" t="s">
        <v>4463</v>
      </c>
      <c r="R590" s="1" t="s">
        <v>4464</v>
      </c>
      <c r="S590" s="1" t="s">
        <v>4465</v>
      </c>
      <c r="T590" s="1"/>
      <c r="U590" s="1"/>
      <c r="V590" s="1"/>
      <c r="W590" s="1"/>
    </row>
    <row r="591" spans="1:24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 t="s">
        <v>4466</v>
      </c>
      <c r="Q591" s="1" t="s">
        <v>4467</v>
      </c>
      <c r="R591" s="1" t="s">
        <v>4468</v>
      </c>
      <c r="S591" s="1"/>
      <c r="T591" s="1" t="s">
        <v>4469</v>
      </c>
      <c r="U591" s="1"/>
      <c r="V591" s="1"/>
      <c r="W591" s="1"/>
    </row>
    <row r="592" spans="1:24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 t="s">
        <v>4470</v>
      </c>
      <c r="Q592" s="1" t="s">
        <v>4471</v>
      </c>
      <c r="R592" s="1" t="s">
        <v>4472</v>
      </c>
      <c r="S592" s="1"/>
      <c r="T592" s="1" t="s">
        <v>4473</v>
      </c>
      <c r="U592" s="1"/>
      <c r="V592" s="1"/>
      <c r="W592" s="1"/>
      <c r="X592" s="1"/>
    </row>
    <row r="593" spans="1:24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 t="s">
        <v>4474</v>
      </c>
      <c r="Q593" s="1" t="s">
        <v>4475</v>
      </c>
      <c r="R593" s="1" t="s">
        <v>4476</v>
      </c>
      <c r="S593" s="1"/>
      <c r="T593" s="1" t="s">
        <v>4477</v>
      </c>
      <c r="U593" s="1"/>
      <c r="V593" s="1"/>
      <c r="W593" s="1"/>
      <c r="X593" s="1"/>
    </row>
    <row r="594" spans="1:24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 t="s">
        <v>4478</v>
      </c>
      <c r="Q594" s="1" t="s">
        <v>4479</v>
      </c>
      <c r="R594" s="1" t="s">
        <v>4480</v>
      </c>
      <c r="S594" s="1"/>
      <c r="T594" s="1" t="s">
        <v>4481</v>
      </c>
      <c r="U594" s="1"/>
      <c r="V594" s="1"/>
      <c r="W594" s="1"/>
      <c r="X594" s="1"/>
    </row>
    <row r="595" spans="1:24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 t="s">
        <v>4482</v>
      </c>
      <c r="Q595" s="1" t="s">
        <v>4483</v>
      </c>
      <c r="R595" s="1" t="s">
        <v>4484</v>
      </c>
      <c r="S595" s="1" t="s">
        <v>4485</v>
      </c>
      <c r="T595" s="1"/>
      <c r="U595" s="1"/>
      <c r="V595" s="1"/>
    </row>
    <row r="596" spans="1:24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 t="s">
        <v>4486</v>
      </c>
      <c r="Q596" s="1" t="s">
        <v>4487</v>
      </c>
      <c r="R596" s="1" t="s">
        <v>4488</v>
      </c>
      <c r="S596" s="1" t="s">
        <v>4489</v>
      </c>
      <c r="T596" s="1"/>
      <c r="U596" s="1"/>
      <c r="V596" s="1"/>
    </row>
    <row r="597" spans="1:24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 t="s">
        <v>4490</v>
      </c>
      <c r="Q597" s="1" t="s">
        <v>4491</v>
      </c>
      <c r="R597" s="1" t="s">
        <v>4492</v>
      </c>
      <c r="S597" s="1" t="s">
        <v>4493</v>
      </c>
      <c r="T597" s="1"/>
      <c r="U597" s="1"/>
      <c r="V597" s="1"/>
      <c r="W597" s="1"/>
    </row>
    <row r="598" spans="1:24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 t="s">
        <v>4494</v>
      </c>
      <c r="Q598" s="1" t="s">
        <v>4495</v>
      </c>
      <c r="R598" s="1" t="s">
        <v>4496</v>
      </c>
      <c r="S598" s="1" t="s">
        <v>4497</v>
      </c>
      <c r="T598" s="1"/>
      <c r="U598" s="1"/>
      <c r="V598" s="1"/>
    </row>
    <row r="599" spans="1:24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 t="s">
        <v>4498</v>
      </c>
      <c r="Q599" s="1" t="s">
        <v>4499</v>
      </c>
      <c r="R599" s="1" t="s">
        <v>4500</v>
      </c>
      <c r="S599" s="1" t="s">
        <v>4501</v>
      </c>
      <c r="T599" s="1"/>
      <c r="U599" s="1"/>
      <c r="V599" s="1"/>
    </row>
    <row r="600" spans="1:24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 t="s">
        <v>4502</v>
      </c>
      <c r="Q600" s="1" t="s">
        <v>4503</v>
      </c>
      <c r="R600" s="1" t="s">
        <v>4504</v>
      </c>
      <c r="S600" s="1"/>
      <c r="T600" s="1" t="s">
        <v>4505</v>
      </c>
      <c r="U600" s="1"/>
      <c r="V600" s="1"/>
      <c r="W600" s="1"/>
      <c r="X600" s="1"/>
    </row>
    <row r="601" spans="1:24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 t="s">
        <v>4506</v>
      </c>
      <c r="Q601" s="1" t="s">
        <v>4507</v>
      </c>
      <c r="R601" s="1" t="s">
        <v>4508</v>
      </c>
      <c r="S601" s="1" t="s">
        <v>4509</v>
      </c>
      <c r="T601" s="1"/>
      <c r="U601" s="1"/>
      <c r="V601" s="1"/>
      <c r="W601" s="1"/>
    </row>
    <row r="602" spans="1:24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 t="s">
        <v>4510</v>
      </c>
      <c r="Q602" s="1" t="s">
        <v>4511</v>
      </c>
      <c r="R602" s="1" t="s">
        <v>4512</v>
      </c>
      <c r="S602" s="1"/>
      <c r="T602" s="1" t="s">
        <v>4513</v>
      </c>
      <c r="U602" s="1"/>
      <c r="V602" s="1"/>
      <c r="W602" s="1"/>
      <c r="X602" s="1"/>
    </row>
    <row r="603" spans="1:24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 t="s">
        <v>4514</v>
      </c>
      <c r="Q603" s="1" t="s">
        <v>4515</v>
      </c>
      <c r="R603" s="1" t="s">
        <v>4516</v>
      </c>
      <c r="S603" s="1"/>
      <c r="T603" s="1" t="s">
        <v>4517</v>
      </c>
      <c r="U603" s="1"/>
      <c r="V603" s="1"/>
      <c r="W603" s="1"/>
      <c r="X603" s="1"/>
    </row>
    <row r="604" spans="1:24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 t="s">
        <v>4518</v>
      </c>
      <c r="Q604" s="1" t="s">
        <v>4519</v>
      </c>
      <c r="R604" s="1" t="s">
        <v>4520</v>
      </c>
      <c r="S604" s="1" t="s">
        <v>4521</v>
      </c>
      <c r="T604" s="1"/>
      <c r="U604" s="1"/>
      <c r="V604" s="1"/>
      <c r="W604" s="1"/>
    </row>
    <row r="605" spans="1:24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 t="s">
        <v>4522</v>
      </c>
      <c r="Q605" s="1" t="s">
        <v>4523</v>
      </c>
      <c r="R605" s="1" t="s">
        <v>4524</v>
      </c>
      <c r="S605" s="1"/>
      <c r="T605" s="1" t="s">
        <v>4525</v>
      </c>
      <c r="U605" s="1"/>
      <c r="V605" s="1"/>
      <c r="W605" s="1"/>
      <c r="X605" s="1"/>
    </row>
    <row r="606" spans="1:24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 t="s">
        <v>4526</v>
      </c>
      <c r="Q606" s="1" t="s">
        <v>4527</v>
      </c>
      <c r="R606" s="1" t="s">
        <v>4528</v>
      </c>
      <c r="S606" s="1" t="s">
        <v>4529</v>
      </c>
      <c r="T606" s="1"/>
      <c r="U606" s="1"/>
      <c r="V606" s="1"/>
      <c r="W606" s="1"/>
    </row>
    <row r="607" spans="1:24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 t="s">
        <v>4530</v>
      </c>
      <c r="Q607" s="1" t="s">
        <v>4531</v>
      </c>
      <c r="R607" s="1" t="s">
        <v>4532</v>
      </c>
      <c r="S607" s="1"/>
      <c r="T607" s="1" t="s">
        <v>2333</v>
      </c>
      <c r="U607" s="1"/>
      <c r="V607" s="1"/>
      <c r="W607" s="1"/>
      <c r="X607" s="1"/>
    </row>
    <row r="608" spans="1:24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 t="s">
        <v>4533</v>
      </c>
      <c r="Q608" s="1" t="s">
        <v>4534</v>
      </c>
      <c r="R608" s="1" t="s">
        <v>4535</v>
      </c>
      <c r="S608" s="1" t="s">
        <v>4536</v>
      </c>
      <c r="T608" s="1"/>
      <c r="U608" s="1"/>
      <c r="V608" s="1"/>
      <c r="W608" s="1"/>
    </row>
    <row r="609" spans="1:24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 t="s">
        <v>4537</v>
      </c>
      <c r="Q609" s="1" t="s">
        <v>4538</v>
      </c>
      <c r="R609" s="1" t="s">
        <v>4539</v>
      </c>
      <c r="S609" s="1"/>
      <c r="T609" s="1" t="s">
        <v>4540</v>
      </c>
      <c r="U609" s="1"/>
      <c r="V609" s="1"/>
      <c r="W609" s="1"/>
      <c r="X609" s="1"/>
    </row>
    <row r="610" spans="1:24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 t="s">
        <v>4541</v>
      </c>
      <c r="Q610" s="1" t="s">
        <v>4542</v>
      </c>
      <c r="R610" s="1" t="s">
        <v>4543</v>
      </c>
      <c r="S610" s="1"/>
      <c r="T610" s="1" t="s">
        <v>4544</v>
      </c>
      <c r="U610" s="1"/>
      <c r="V610" s="1"/>
      <c r="W610" s="1"/>
      <c r="X610" s="1"/>
    </row>
    <row r="611" spans="1:24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 t="s">
        <v>4545</v>
      </c>
      <c r="Q611" s="1" t="s">
        <v>4546</v>
      </c>
      <c r="R611" s="1" t="s">
        <v>4547</v>
      </c>
      <c r="S611" s="1"/>
      <c r="T611" s="1" t="s">
        <v>4548</v>
      </c>
      <c r="U611" s="1"/>
      <c r="V611" s="1"/>
      <c r="W611" s="1"/>
      <c r="X611" s="1"/>
    </row>
    <row r="612" spans="1:24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 t="s">
        <v>4549</v>
      </c>
      <c r="Q612" s="1" t="s">
        <v>4550</v>
      </c>
      <c r="R612" s="1" t="s">
        <v>4551</v>
      </c>
      <c r="S612" s="1"/>
      <c r="T612" s="1" t="s">
        <v>4552</v>
      </c>
      <c r="U612" s="1"/>
      <c r="V612" s="1"/>
      <c r="W612" s="1"/>
      <c r="X612" s="1"/>
    </row>
    <row r="613" spans="1:24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 t="s">
        <v>4553</v>
      </c>
      <c r="Q613" s="1" t="s">
        <v>4554</v>
      </c>
      <c r="R613" s="1" t="s">
        <v>4555</v>
      </c>
      <c r="S613" s="1"/>
      <c r="T613" s="1" t="s">
        <v>4556</v>
      </c>
      <c r="U613" s="1"/>
      <c r="V613" s="1"/>
      <c r="W613" s="1"/>
      <c r="X613" s="1"/>
    </row>
    <row r="614" spans="1:24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 t="s">
        <v>4557</v>
      </c>
      <c r="Q614" s="1" t="s">
        <v>4558</v>
      </c>
      <c r="R614" s="1" t="s">
        <v>4559</v>
      </c>
      <c r="S614" s="1" t="s">
        <v>4560</v>
      </c>
      <c r="T614" s="1"/>
      <c r="U614" s="1"/>
      <c r="V614" s="1"/>
      <c r="W614" s="1"/>
    </row>
    <row r="615" spans="1:24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 t="s">
        <v>4561</v>
      </c>
      <c r="Q615" s="1" t="s">
        <v>4562</v>
      </c>
      <c r="R615" s="1" t="s">
        <v>4563</v>
      </c>
      <c r="S615" s="1"/>
      <c r="T615" s="1" t="s">
        <v>4564</v>
      </c>
      <c r="U615" s="1"/>
      <c r="V615" s="1"/>
      <c r="W615" s="1"/>
      <c r="X615" s="1"/>
    </row>
    <row r="616" spans="1:24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 t="s">
        <v>4565</v>
      </c>
      <c r="Q616" s="1" t="s">
        <v>4566</v>
      </c>
      <c r="R616" s="1" t="s">
        <v>4567</v>
      </c>
      <c r="S616" s="1"/>
      <c r="T616" s="1" t="s">
        <v>4568</v>
      </c>
      <c r="U616" s="1"/>
      <c r="V616" s="1"/>
      <c r="W616" s="1"/>
      <c r="X616" s="1"/>
    </row>
    <row r="617" spans="1:24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 t="s">
        <v>4569</v>
      </c>
      <c r="Q617" s="1" t="s">
        <v>4570</v>
      </c>
      <c r="R617" s="1" t="s">
        <v>4571</v>
      </c>
      <c r="S617" s="1" t="s">
        <v>4572</v>
      </c>
      <c r="T617" s="1"/>
      <c r="U617" s="1"/>
      <c r="V617" s="1"/>
      <c r="W617" s="1"/>
    </row>
    <row r="618" spans="1:24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 t="s">
        <v>4573</v>
      </c>
      <c r="Q618" s="1" t="s">
        <v>4574</v>
      </c>
      <c r="R618" s="1" t="s">
        <v>4575</v>
      </c>
      <c r="S618" s="1" t="s">
        <v>4576</v>
      </c>
      <c r="T618" s="1"/>
      <c r="U618" s="1"/>
      <c r="V618" s="1"/>
      <c r="W618" s="1"/>
    </row>
    <row r="619" spans="1:24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 t="s">
        <v>4577</v>
      </c>
      <c r="Q619" s="1" t="s">
        <v>4578</v>
      </c>
      <c r="R619" s="1" t="s">
        <v>4579</v>
      </c>
      <c r="S619" s="1" t="s">
        <v>4580</v>
      </c>
      <c r="T619" s="1"/>
      <c r="U619" s="1"/>
      <c r="V619" s="1"/>
      <c r="W619" s="1"/>
    </row>
    <row r="620" spans="1:24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 t="s">
        <v>4581</v>
      </c>
      <c r="Q620" s="1" t="s">
        <v>4582</v>
      </c>
      <c r="R620" s="1" t="s">
        <v>4583</v>
      </c>
      <c r="S620" s="1"/>
      <c r="T620" s="1" t="s">
        <v>4584</v>
      </c>
      <c r="U620" s="1"/>
      <c r="V620" s="1"/>
      <c r="W620" s="1"/>
    </row>
    <row r="621" spans="1:24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 t="s">
        <v>4585</v>
      </c>
      <c r="Q621" s="1" t="s">
        <v>4586</v>
      </c>
      <c r="R621" s="1" t="s">
        <v>4587</v>
      </c>
      <c r="S621" s="1"/>
      <c r="T621" s="1" t="s">
        <v>4588</v>
      </c>
      <c r="U621" s="1"/>
      <c r="V621" s="1"/>
      <c r="W621" s="1"/>
      <c r="X621" s="1"/>
    </row>
    <row r="622" spans="1:24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 t="s">
        <v>4589</v>
      </c>
      <c r="Q622" s="1" t="s">
        <v>4590</v>
      </c>
      <c r="R622" s="1" t="s">
        <v>4591</v>
      </c>
      <c r="S622" s="1"/>
      <c r="T622" s="1" t="s">
        <v>4592</v>
      </c>
      <c r="U622" s="1"/>
      <c r="V622" s="1"/>
      <c r="W622" s="1"/>
      <c r="X622" s="1"/>
    </row>
    <row r="623" spans="1:24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 t="s">
        <v>4593</v>
      </c>
      <c r="Q623" s="1" t="s">
        <v>4594</v>
      </c>
      <c r="R623" s="1" t="s">
        <v>4595</v>
      </c>
      <c r="S623" s="1"/>
      <c r="T623" s="1" t="s">
        <v>4596</v>
      </c>
      <c r="U623" s="1"/>
      <c r="V623" s="1"/>
      <c r="W623" s="1"/>
      <c r="X623" s="1"/>
    </row>
    <row r="624" spans="1:24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 t="s">
        <v>4597</v>
      </c>
      <c r="Q624" s="1" t="s">
        <v>4598</v>
      </c>
      <c r="R624" s="1" t="s">
        <v>4599</v>
      </c>
      <c r="S624" s="1"/>
      <c r="T624" s="1" t="s">
        <v>4600</v>
      </c>
      <c r="U624" s="1"/>
      <c r="V624" s="1"/>
      <c r="W624" s="1"/>
      <c r="X624" s="1"/>
    </row>
    <row r="625" spans="1:24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 t="s">
        <v>4601</v>
      </c>
      <c r="Q625" s="1" t="s">
        <v>4602</v>
      </c>
      <c r="R625" s="1" t="s">
        <v>4603</v>
      </c>
      <c r="S625" s="1"/>
      <c r="T625" s="1" t="s">
        <v>4604</v>
      </c>
      <c r="U625" s="1"/>
      <c r="V625" s="1"/>
      <c r="W625" s="1"/>
    </row>
    <row r="626" spans="1:24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 t="s">
        <v>4605</v>
      </c>
      <c r="Q626" s="1" t="s">
        <v>4606</v>
      </c>
      <c r="R626" s="1" t="s">
        <v>4607</v>
      </c>
      <c r="S626" s="1" t="s">
        <v>4608</v>
      </c>
      <c r="T626" s="1"/>
      <c r="U626" s="1"/>
      <c r="V626" s="1"/>
      <c r="W626" s="1"/>
    </row>
    <row r="627" spans="1:24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 t="s">
        <v>4609</v>
      </c>
      <c r="Q627" s="1" t="s">
        <v>4610</v>
      </c>
      <c r="R627" s="1" t="s">
        <v>4611</v>
      </c>
      <c r="S627" s="1"/>
      <c r="T627" s="1" t="s">
        <v>4612</v>
      </c>
      <c r="U627" s="1"/>
      <c r="V627" s="1"/>
      <c r="W627" s="1"/>
      <c r="X627" s="1"/>
    </row>
    <row r="628" spans="1:24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 t="s">
        <v>4613</v>
      </c>
      <c r="Q628" s="1" t="s">
        <v>4614</v>
      </c>
      <c r="R628" s="1" t="s">
        <v>4615</v>
      </c>
      <c r="S628" s="1" t="s">
        <v>4616</v>
      </c>
      <c r="T628" s="1"/>
      <c r="U628" s="1"/>
      <c r="V628" s="1"/>
      <c r="W628" s="1"/>
    </row>
    <row r="629" spans="1:24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 t="s">
        <v>4617</v>
      </c>
      <c r="Q629" s="1" t="s">
        <v>4618</v>
      </c>
      <c r="R629" s="1" t="s">
        <v>4619</v>
      </c>
      <c r="S629" s="1" t="s">
        <v>4620</v>
      </c>
      <c r="T629" s="1"/>
      <c r="U629" s="1"/>
      <c r="V629" s="1"/>
      <c r="W629" s="1"/>
    </row>
    <row r="630" spans="1:24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 t="s">
        <v>4621</v>
      </c>
      <c r="Q630" s="1" t="s">
        <v>4622</v>
      </c>
      <c r="R630" s="1" t="s">
        <v>4623</v>
      </c>
      <c r="S630" s="1"/>
      <c r="T630" s="1" t="s">
        <v>4624</v>
      </c>
      <c r="U630" s="1"/>
      <c r="V630" s="1"/>
      <c r="W630" s="1"/>
      <c r="X630" s="1"/>
    </row>
    <row r="631" spans="1:24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 t="s">
        <v>4625</v>
      </c>
      <c r="Q631" s="1" t="s">
        <v>4626</v>
      </c>
      <c r="R631" s="1" t="s">
        <v>4627</v>
      </c>
      <c r="S631" s="1" t="s">
        <v>4628</v>
      </c>
      <c r="T631" s="1"/>
      <c r="U631" s="1"/>
      <c r="V631" s="1"/>
    </row>
    <row r="632" spans="1:24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 t="s">
        <v>4629</v>
      </c>
      <c r="Q632" s="1" t="s">
        <v>4630</v>
      </c>
      <c r="R632" s="1" t="s">
        <v>4631</v>
      </c>
      <c r="S632" s="1" t="s">
        <v>4632</v>
      </c>
      <c r="T632" s="1"/>
      <c r="U632" s="1"/>
      <c r="V632" s="1"/>
    </row>
    <row r="633" spans="1:24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 t="s">
        <v>4633</v>
      </c>
      <c r="Q633" s="1" t="s">
        <v>4634</v>
      </c>
      <c r="R633" s="1" t="s">
        <v>4635</v>
      </c>
      <c r="S633" s="1" t="s">
        <v>4636</v>
      </c>
      <c r="T633" s="1"/>
      <c r="U633" s="1"/>
      <c r="V633" s="1"/>
      <c r="W633" s="1"/>
    </row>
    <row r="634" spans="1:24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 t="s">
        <v>4637</v>
      </c>
      <c r="Q634" s="1" t="s">
        <v>4638</v>
      </c>
      <c r="R634" s="1" t="s">
        <v>4639</v>
      </c>
      <c r="S634" s="1" t="s">
        <v>4640</v>
      </c>
      <c r="T634" s="1"/>
      <c r="U634" s="1"/>
      <c r="V634" s="1"/>
      <c r="W634" s="1"/>
    </row>
    <row r="635" spans="1:24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 t="s">
        <v>4641</v>
      </c>
      <c r="Q635" s="1" t="s">
        <v>4642</v>
      </c>
      <c r="R635" s="1" t="s">
        <v>4643</v>
      </c>
      <c r="S635" s="1" t="s">
        <v>4644</v>
      </c>
      <c r="T635" s="1"/>
      <c r="U635" s="1"/>
      <c r="V635" s="1"/>
      <c r="W635" s="1"/>
    </row>
    <row r="636" spans="1:24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 t="s">
        <v>4645</v>
      </c>
      <c r="Q636" s="1" t="s">
        <v>4646</v>
      </c>
      <c r="R636" s="1" t="s">
        <v>4647</v>
      </c>
      <c r="S636" s="1" t="s">
        <v>4648</v>
      </c>
      <c r="T636" s="1"/>
      <c r="U636" s="1"/>
      <c r="V636" s="1"/>
      <c r="W636" s="1"/>
    </row>
    <row r="637" spans="1:24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 t="s">
        <v>4649</v>
      </c>
      <c r="Q637" s="1" t="s">
        <v>4650</v>
      </c>
      <c r="R637" s="1" t="s">
        <v>4651</v>
      </c>
      <c r="S637" s="1" t="s">
        <v>4652</v>
      </c>
      <c r="T637" s="1"/>
      <c r="U637" s="1"/>
      <c r="V637" s="1"/>
      <c r="W637" s="1"/>
    </row>
    <row r="638" spans="1:24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 t="s">
        <v>4653</v>
      </c>
      <c r="Q638" s="1" t="s">
        <v>4654</v>
      </c>
      <c r="R638" s="1" t="s">
        <v>4655</v>
      </c>
      <c r="S638" s="1" t="s">
        <v>4656</v>
      </c>
      <c r="T638" s="1"/>
      <c r="U638" s="1"/>
      <c r="V638" s="1"/>
    </row>
    <row r="639" spans="1:24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 t="s">
        <v>4657</v>
      </c>
      <c r="Q639" s="1" t="s">
        <v>4658</v>
      </c>
      <c r="R639" s="1" t="s">
        <v>4659</v>
      </c>
      <c r="S639" s="1" t="s">
        <v>4660</v>
      </c>
      <c r="T639" s="1"/>
      <c r="U639" s="1"/>
      <c r="V639" s="1"/>
      <c r="W639" s="1"/>
    </row>
    <row r="640" spans="1:24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 t="s">
        <v>4661</v>
      </c>
      <c r="Q640" s="1" t="s">
        <v>4662</v>
      </c>
      <c r="R640" s="1" t="s">
        <v>4663</v>
      </c>
      <c r="S640" s="1"/>
      <c r="T640" s="1" t="s">
        <v>4664</v>
      </c>
      <c r="U640" s="1"/>
      <c r="V640" s="1"/>
      <c r="W640" s="1"/>
    </row>
    <row r="641" spans="1:24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 t="s">
        <v>4665</v>
      </c>
      <c r="Q641" s="1" t="s">
        <v>4666</v>
      </c>
      <c r="R641" s="1" t="s">
        <v>4667</v>
      </c>
      <c r="S641" s="1"/>
      <c r="T641" s="1" t="s">
        <v>4668</v>
      </c>
      <c r="U641" s="1"/>
      <c r="V641" s="1"/>
      <c r="W641" s="1"/>
      <c r="X641" s="1"/>
    </row>
    <row r="642" spans="1:24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 t="s">
        <v>4669</v>
      </c>
      <c r="Q642" s="1" t="s">
        <v>4670</v>
      </c>
      <c r="R642" s="1" t="s">
        <v>4671</v>
      </c>
      <c r="S642" s="1"/>
      <c r="T642" s="1" t="s">
        <v>4672</v>
      </c>
      <c r="U642" s="1"/>
      <c r="V642" s="1"/>
      <c r="W642" s="1"/>
    </row>
    <row r="643" spans="1:24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 t="s">
        <v>4673</v>
      </c>
      <c r="Q643" s="1" t="s">
        <v>4674</v>
      </c>
      <c r="R643" s="1" t="s">
        <v>4675</v>
      </c>
      <c r="S643" s="1"/>
      <c r="T643" s="1" t="s">
        <v>4676</v>
      </c>
      <c r="U643" s="1"/>
      <c r="V643" s="1"/>
      <c r="W643" s="1"/>
    </row>
    <row r="644" spans="1:24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 t="s">
        <v>4677</v>
      </c>
      <c r="Q644" s="1" t="s">
        <v>4678</v>
      </c>
      <c r="R644" s="1" t="s">
        <v>4679</v>
      </c>
      <c r="S644" s="1" t="s">
        <v>4680</v>
      </c>
      <c r="T644" s="1"/>
      <c r="U644" s="1"/>
      <c r="V644" s="1"/>
      <c r="W644" s="1"/>
    </row>
    <row r="645" spans="1:24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 t="s">
        <v>4681</v>
      </c>
      <c r="Q645" s="1" t="s">
        <v>4682</v>
      </c>
      <c r="R645" s="1" t="s">
        <v>4683</v>
      </c>
      <c r="S645" s="1"/>
      <c r="T645" s="1" t="s">
        <v>4684</v>
      </c>
      <c r="U645" s="1"/>
      <c r="V645" s="1"/>
      <c r="W645" s="1"/>
      <c r="X645" s="1"/>
    </row>
    <row r="646" spans="1:24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 t="s">
        <v>4685</v>
      </c>
      <c r="Q646" s="1" t="s">
        <v>4686</v>
      </c>
      <c r="R646" s="1" t="s">
        <v>4687</v>
      </c>
      <c r="S646" s="1"/>
      <c r="T646" s="1" t="s">
        <v>4688</v>
      </c>
      <c r="U646" s="1"/>
      <c r="V646" s="1"/>
      <c r="W646" s="1"/>
      <c r="X646" s="1"/>
    </row>
    <row r="647" spans="1:24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 t="s">
        <v>4689</v>
      </c>
      <c r="Q647" s="1" t="s">
        <v>4690</v>
      </c>
      <c r="R647" s="1" t="s">
        <v>4691</v>
      </c>
      <c r="S647" s="1"/>
      <c r="T647" s="1" t="s">
        <v>4692</v>
      </c>
      <c r="U647" s="1"/>
      <c r="V647" s="1"/>
      <c r="W647" s="1"/>
    </row>
    <row r="648" spans="1:24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 t="s">
        <v>4693</v>
      </c>
      <c r="Q648" s="1" t="s">
        <v>4694</v>
      </c>
      <c r="R648" s="1" t="s">
        <v>4695</v>
      </c>
      <c r="S648" s="1"/>
      <c r="T648" s="1" t="s">
        <v>4696</v>
      </c>
      <c r="U648" s="1"/>
      <c r="V648" s="1"/>
      <c r="W648" s="1"/>
      <c r="X648" s="1"/>
    </row>
    <row r="649" spans="1:24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 t="s">
        <v>4697</v>
      </c>
      <c r="Q649" s="1" t="s">
        <v>4698</v>
      </c>
      <c r="R649" s="1" t="s">
        <v>4699</v>
      </c>
      <c r="S649" s="1"/>
      <c r="T649" s="1" t="s">
        <v>4700</v>
      </c>
      <c r="U649" s="1"/>
      <c r="V649" s="1"/>
      <c r="W649" s="1"/>
      <c r="X649" s="1"/>
    </row>
    <row r="650" spans="1:24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 t="s">
        <v>4701</v>
      </c>
      <c r="Q650" s="1" t="s">
        <v>4702</v>
      </c>
      <c r="R650" s="1" t="s">
        <v>4703</v>
      </c>
      <c r="S650" s="1"/>
      <c r="T650" s="1" t="s">
        <v>4704</v>
      </c>
      <c r="U650" s="1"/>
      <c r="V650" s="1"/>
      <c r="W650" s="1"/>
      <c r="X650" s="1"/>
    </row>
    <row r="651" spans="1:24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 t="s">
        <v>4705</v>
      </c>
      <c r="Q651" s="1" t="s">
        <v>4706</v>
      </c>
      <c r="R651" s="1" t="s">
        <v>4707</v>
      </c>
      <c r="S651" s="1"/>
      <c r="T651" s="1" t="s">
        <v>4708</v>
      </c>
      <c r="U651" s="1"/>
      <c r="V651" s="1"/>
      <c r="W651" s="1"/>
      <c r="X651" s="1"/>
    </row>
    <row r="652" spans="1:24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 t="s">
        <v>4709</v>
      </c>
      <c r="Q652" s="1" t="s">
        <v>4710</v>
      </c>
      <c r="R652" s="1" t="s">
        <v>4711</v>
      </c>
      <c r="S652" s="1"/>
      <c r="T652" s="1" t="s">
        <v>4712</v>
      </c>
      <c r="U652" s="1"/>
      <c r="V652" s="1"/>
      <c r="W652" s="1"/>
      <c r="X652" s="1"/>
    </row>
    <row r="653" spans="1:24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 t="s">
        <v>4713</v>
      </c>
      <c r="Q653" s="1" t="s">
        <v>4714</v>
      </c>
      <c r="R653" s="1" t="s">
        <v>4715</v>
      </c>
      <c r="S653" s="1"/>
      <c r="T653" s="1" t="s">
        <v>4716</v>
      </c>
      <c r="U653" s="1"/>
      <c r="V653" s="1"/>
      <c r="W653" s="1"/>
    </row>
    <row r="654" spans="1:24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 t="s">
        <v>4717</v>
      </c>
      <c r="Q654" s="1" t="s">
        <v>4718</v>
      </c>
      <c r="R654" s="1" t="s">
        <v>4719</v>
      </c>
      <c r="S654" s="1" t="s">
        <v>4720</v>
      </c>
      <c r="T654" s="1"/>
      <c r="U654" s="1"/>
      <c r="V654" s="1"/>
    </row>
    <row r="655" spans="1:24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 t="s">
        <v>4721</v>
      </c>
      <c r="Q655" s="1" t="s">
        <v>4722</v>
      </c>
      <c r="R655" s="1" t="s">
        <v>4723</v>
      </c>
      <c r="S655" s="1" t="s">
        <v>4724</v>
      </c>
      <c r="T655" s="1"/>
      <c r="U655" s="1"/>
      <c r="V655" s="1"/>
    </row>
    <row r="656" spans="1:24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 t="s">
        <v>4725</v>
      </c>
      <c r="Q656" s="1" t="s">
        <v>4726</v>
      </c>
      <c r="R656" s="1" t="s">
        <v>4727</v>
      </c>
      <c r="S656" s="1"/>
      <c r="T656" s="1" t="s">
        <v>4728</v>
      </c>
      <c r="U656" s="1"/>
      <c r="V656" s="1"/>
      <c r="W656" s="1"/>
      <c r="X656" s="1"/>
    </row>
    <row r="657" spans="1:24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 t="s">
        <v>4729</v>
      </c>
      <c r="Q657" s="1" t="s">
        <v>4730</v>
      </c>
      <c r="R657" s="1" t="s">
        <v>4731</v>
      </c>
      <c r="S657" s="1"/>
      <c r="T657" s="1" t="s">
        <v>4732</v>
      </c>
      <c r="U657" s="1"/>
      <c r="V657" s="1"/>
      <c r="W657" s="1"/>
    </row>
    <row r="658" spans="1:24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 t="s">
        <v>4733</v>
      </c>
      <c r="Q658" s="1" t="s">
        <v>4734</v>
      </c>
      <c r="R658" s="1" t="s">
        <v>4735</v>
      </c>
      <c r="S658" s="1"/>
      <c r="T658" s="1" t="s">
        <v>4736</v>
      </c>
      <c r="U658" s="1"/>
      <c r="V658" s="1"/>
      <c r="W658" s="1"/>
      <c r="X658" s="1"/>
    </row>
    <row r="659" spans="1:24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 t="s">
        <v>4737</v>
      </c>
      <c r="Q659" s="1" t="s">
        <v>4738</v>
      </c>
      <c r="R659" s="1" t="s">
        <v>4739</v>
      </c>
      <c r="S659" s="1"/>
      <c r="T659" s="1" t="s">
        <v>4740</v>
      </c>
      <c r="U659" s="1"/>
      <c r="V659" s="1"/>
      <c r="W659" s="1"/>
      <c r="X659" s="1"/>
    </row>
    <row r="660" spans="1:24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 t="s">
        <v>4741</v>
      </c>
      <c r="Q660" s="1" t="s">
        <v>4742</v>
      </c>
      <c r="R660" s="1" t="s">
        <v>4743</v>
      </c>
      <c r="S660" s="1"/>
      <c r="T660" s="1" t="s">
        <v>4744</v>
      </c>
      <c r="U660" s="1"/>
      <c r="V660" s="1"/>
      <c r="W660" s="1"/>
      <c r="X660" s="1"/>
    </row>
    <row r="661" spans="1:24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 t="s">
        <v>4745</v>
      </c>
      <c r="Q661" s="1" t="s">
        <v>4746</v>
      </c>
      <c r="R661" s="1" t="s">
        <v>4747</v>
      </c>
      <c r="S661" s="1"/>
      <c r="T661" s="1" t="s">
        <v>4748</v>
      </c>
      <c r="U661" s="1"/>
      <c r="V661" s="1"/>
      <c r="W661" s="1"/>
      <c r="X661" s="1"/>
    </row>
    <row r="662" spans="1:24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 t="s">
        <v>4749</v>
      </c>
      <c r="Q662" s="1" t="s">
        <v>4750</v>
      </c>
      <c r="R662" s="1" t="s">
        <v>4751</v>
      </c>
      <c r="S662" s="1" t="s">
        <v>4752</v>
      </c>
      <c r="T662" s="1"/>
      <c r="U662" s="1"/>
      <c r="V662" s="1"/>
      <c r="W662" s="1"/>
    </row>
    <row r="663" spans="1:24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 t="s">
        <v>4753</v>
      </c>
      <c r="Q663" s="1" t="s">
        <v>4754</v>
      </c>
      <c r="R663" s="1" t="s">
        <v>4755</v>
      </c>
      <c r="S663" s="1"/>
      <c r="T663" s="1" t="s">
        <v>4756</v>
      </c>
      <c r="U663" s="1"/>
      <c r="V663" s="1"/>
      <c r="W663" s="1"/>
      <c r="X663" s="1"/>
    </row>
    <row r="664" spans="1:24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 t="s">
        <v>4757</v>
      </c>
      <c r="Q664" s="1" t="s">
        <v>4758</v>
      </c>
      <c r="R664" s="1" t="s">
        <v>4759</v>
      </c>
      <c r="S664" s="1" t="s">
        <v>4760</v>
      </c>
      <c r="T664" s="1"/>
      <c r="U664" s="1"/>
      <c r="V664" s="1"/>
      <c r="W664" s="1"/>
    </row>
    <row r="665" spans="1:24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 t="s">
        <v>4761</v>
      </c>
      <c r="Q665" s="1" t="s">
        <v>4762</v>
      </c>
      <c r="R665" s="1" t="s">
        <v>4763</v>
      </c>
      <c r="S665" s="1"/>
      <c r="T665" s="1" t="s">
        <v>4764</v>
      </c>
      <c r="U665" s="1"/>
      <c r="V665" s="1"/>
      <c r="W665" s="1"/>
      <c r="X665" s="1"/>
    </row>
    <row r="666" spans="1:24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 t="s">
        <v>4765</v>
      </c>
      <c r="Q666" s="1" t="s">
        <v>4766</v>
      </c>
      <c r="R666" s="1" t="s">
        <v>4767</v>
      </c>
      <c r="S666" s="1"/>
      <c r="T666" s="1" t="s">
        <v>4768</v>
      </c>
      <c r="U666" s="1"/>
      <c r="V666" s="1"/>
      <c r="W666" s="1"/>
      <c r="X666" s="1"/>
    </row>
    <row r="667" spans="1:24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 t="s">
        <v>4769</v>
      </c>
      <c r="Q667" s="1" t="s">
        <v>4770</v>
      </c>
      <c r="R667" s="1" t="s">
        <v>4771</v>
      </c>
      <c r="S667" s="1"/>
      <c r="T667" s="1" t="s">
        <v>4772</v>
      </c>
      <c r="U667" s="1"/>
      <c r="V667" s="1"/>
      <c r="W667" s="1"/>
      <c r="X667" s="1"/>
    </row>
    <row r="668" spans="1:24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 t="s">
        <v>4773</v>
      </c>
      <c r="Q668" s="1" t="s">
        <v>4774</v>
      </c>
      <c r="R668" s="1" t="s">
        <v>4775</v>
      </c>
      <c r="S668" s="1" t="s">
        <v>4776</v>
      </c>
      <c r="T668" s="1"/>
      <c r="U668" s="1"/>
      <c r="V668" s="1"/>
      <c r="W668" s="1"/>
    </row>
    <row r="669" spans="1:24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 t="s">
        <v>4777</v>
      </c>
      <c r="Q669" s="1" t="s">
        <v>4778</v>
      </c>
      <c r="R669" s="1" t="s">
        <v>4779</v>
      </c>
      <c r="S669" s="1"/>
      <c r="T669" s="1" t="s">
        <v>4780</v>
      </c>
      <c r="U669" s="1"/>
      <c r="V669" s="1"/>
      <c r="W669" s="1"/>
    </row>
    <row r="670" spans="1:24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 t="s">
        <v>4781</v>
      </c>
      <c r="Q670" s="1" t="s">
        <v>4782</v>
      </c>
      <c r="R670" s="1" t="s">
        <v>4783</v>
      </c>
      <c r="S670" s="1"/>
      <c r="T670" s="1" t="s">
        <v>4784</v>
      </c>
      <c r="U670" s="1"/>
      <c r="V670" s="1"/>
      <c r="W670" s="1"/>
    </row>
    <row r="671" spans="1:24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 t="s">
        <v>4785</v>
      </c>
      <c r="Q671" s="1" t="s">
        <v>4786</v>
      </c>
      <c r="R671" s="1" t="s">
        <v>4787</v>
      </c>
      <c r="S671" s="1" t="s">
        <v>34</v>
      </c>
      <c r="T671" s="1"/>
      <c r="U671" s="1"/>
      <c r="V671" s="1"/>
      <c r="W671" s="1"/>
    </row>
    <row r="672" spans="1:24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 t="s">
        <v>4788</v>
      </c>
      <c r="Q672" s="1" t="s">
        <v>4789</v>
      </c>
      <c r="R672" s="1" t="s">
        <v>4790</v>
      </c>
      <c r="S672" s="1"/>
      <c r="T672" s="1" t="s">
        <v>4791</v>
      </c>
      <c r="U672" s="1"/>
      <c r="V672" s="1"/>
      <c r="W672" s="1"/>
      <c r="X672" s="1"/>
    </row>
    <row r="673" spans="1:24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 t="s">
        <v>4792</v>
      </c>
      <c r="Q673" s="1" t="s">
        <v>4793</v>
      </c>
      <c r="R673" s="1" t="s">
        <v>4794</v>
      </c>
      <c r="S673" s="1" t="s">
        <v>4795</v>
      </c>
      <c r="T673" s="1"/>
      <c r="U673" s="1"/>
      <c r="V673" s="1"/>
    </row>
    <row r="674" spans="1:24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 t="s">
        <v>4796</v>
      </c>
      <c r="Q674" s="1" t="s">
        <v>4797</v>
      </c>
      <c r="R674" s="1" t="s">
        <v>4798</v>
      </c>
      <c r="S674" s="1"/>
      <c r="T674" s="1" t="s">
        <v>4799</v>
      </c>
      <c r="U674" s="1"/>
      <c r="V674" s="1"/>
      <c r="W674" s="1"/>
    </row>
    <row r="675" spans="1:24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 t="s">
        <v>4800</v>
      </c>
      <c r="Q675" s="1" t="s">
        <v>4801</v>
      </c>
      <c r="R675" s="1" t="s">
        <v>4802</v>
      </c>
      <c r="S675" s="1" t="s">
        <v>4803</v>
      </c>
      <c r="T675" s="1"/>
      <c r="U675" s="1"/>
      <c r="V675" s="1"/>
    </row>
    <row r="676" spans="1:24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 t="s">
        <v>4804</v>
      </c>
      <c r="Q676" s="1" t="s">
        <v>4805</v>
      </c>
      <c r="R676" s="1" t="s">
        <v>4806</v>
      </c>
      <c r="S676" s="1" t="s">
        <v>4807</v>
      </c>
      <c r="T676" s="1"/>
      <c r="U676" s="1"/>
      <c r="V676" s="1"/>
    </row>
    <row r="677" spans="1:24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 t="s">
        <v>4808</v>
      </c>
      <c r="Q677" s="1" t="s">
        <v>4809</v>
      </c>
      <c r="R677" s="1" t="s">
        <v>4810</v>
      </c>
      <c r="S677" s="1"/>
      <c r="T677" s="1" t="s">
        <v>4811</v>
      </c>
      <c r="U677" s="1"/>
      <c r="V677" s="1"/>
      <c r="W677" s="1"/>
    </row>
    <row r="678" spans="1:24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 t="s">
        <v>4812</v>
      </c>
      <c r="Q678" s="1" t="s">
        <v>4813</v>
      </c>
      <c r="R678" s="1" t="s">
        <v>4814</v>
      </c>
      <c r="S678" s="1"/>
      <c r="T678" s="1" t="s">
        <v>4815</v>
      </c>
      <c r="U678" s="1"/>
      <c r="V678" s="1"/>
      <c r="W678" s="1"/>
      <c r="X678" s="1"/>
    </row>
    <row r="679" spans="1:24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 t="s">
        <v>4816</v>
      </c>
      <c r="Q679" s="1" t="s">
        <v>4817</v>
      </c>
      <c r="R679" s="1" t="s">
        <v>4818</v>
      </c>
      <c r="S679" s="1" t="s">
        <v>4819</v>
      </c>
      <c r="T679" s="1"/>
      <c r="U679" s="1"/>
      <c r="V679" s="1"/>
      <c r="W679" s="1"/>
    </row>
    <row r="680" spans="1:24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 t="s">
        <v>4820</v>
      </c>
      <c r="Q680" s="1" t="s">
        <v>4821</v>
      </c>
      <c r="R680" s="1" t="s">
        <v>4822</v>
      </c>
      <c r="S680" s="1"/>
      <c r="T680" s="1" t="s">
        <v>56</v>
      </c>
      <c r="U680" s="1"/>
      <c r="V680" s="1"/>
      <c r="W680" s="1"/>
      <c r="X680" s="1"/>
    </row>
    <row r="681" spans="1:24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 t="s">
        <v>4823</v>
      </c>
      <c r="Q681" s="1" t="s">
        <v>4824</v>
      </c>
      <c r="R681" s="1" t="s">
        <v>4825</v>
      </c>
      <c r="S681" s="1"/>
      <c r="T681" s="1" t="s">
        <v>4826</v>
      </c>
      <c r="U681" s="1"/>
      <c r="V681" s="1"/>
      <c r="W681" s="1"/>
    </row>
    <row r="682" spans="1:24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 t="s">
        <v>4827</v>
      </c>
      <c r="Q682" s="1" t="s">
        <v>4828</v>
      </c>
      <c r="R682" s="1" t="s">
        <v>4829</v>
      </c>
      <c r="S682" s="1"/>
      <c r="T682" s="1" t="s">
        <v>4830</v>
      </c>
      <c r="U682" s="1"/>
      <c r="V682" s="1"/>
      <c r="W682" s="1"/>
    </row>
    <row r="683" spans="1:24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 t="s">
        <v>4831</v>
      </c>
      <c r="Q683" s="1" t="s">
        <v>4832</v>
      </c>
      <c r="R683" s="1" t="s">
        <v>4833</v>
      </c>
      <c r="S683" s="1" t="s">
        <v>74</v>
      </c>
      <c r="T683" s="1"/>
      <c r="U683" s="1"/>
      <c r="V683" s="1"/>
    </row>
    <row r="684" spans="1:24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 t="s">
        <v>4834</v>
      </c>
      <c r="Q684" s="1" t="s">
        <v>4835</v>
      </c>
      <c r="R684" s="1" t="s">
        <v>4836</v>
      </c>
      <c r="S684" s="1" t="s">
        <v>94</v>
      </c>
      <c r="T684" s="1"/>
      <c r="U684" s="1"/>
      <c r="V684" s="1"/>
    </row>
    <row r="685" spans="1:24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 t="s">
        <v>4837</v>
      </c>
      <c r="Q685" s="1" t="s">
        <v>4838</v>
      </c>
      <c r="R685" s="1" t="s">
        <v>4839</v>
      </c>
      <c r="S685" s="1"/>
      <c r="T685" s="1" t="s">
        <v>112</v>
      </c>
      <c r="U685" s="1"/>
      <c r="V685" s="1"/>
      <c r="W685" s="1"/>
    </row>
    <row r="686" spans="1:24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 t="s">
        <v>4840</v>
      </c>
      <c r="Q686" s="1" t="s">
        <v>4841</v>
      </c>
      <c r="R686" s="1" t="s">
        <v>4842</v>
      </c>
      <c r="S686" s="1"/>
      <c r="T686" s="1" t="s">
        <v>131</v>
      </c>
      <c r="U686" s="1"/>
      <c r="V686" s="1"/>
      <c r="W686" s="1"/>
      <c r="X686" s="1"/>
    </row>
    <row r="687" spans="1:24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 t="s">
        <v>4843</v>
      </c>
      <c r="Q687" s="1" t="s">
        <v>4844</v>
      </c>
      <c r="R687" s="1" t="s">
        <v>4845</v>
      </c>
      <c r="S687" s="1"/>
      <c r="T687" s="1" t="s">
        <v>150</v>
      </c>
      <c r="U687" s="1"/>
      <c r="V687" s="1"/>
      <c r="W687" s="1"/>
      <c r="X687" s="1"/>
    </row>
    <row r="688" spans="1:24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 t="s">
        <v>4846</v>
      </c>
      <c r="Q688" s="1" t="s">
        <v>4847</v>
      </c>
      <c r="R688" s="1" t="s">
        <v>4848</v>
      </c>
      <c r="S688" s="1"/>
      <c r="T688" s="1" t="s">
        <v>168</v>
      </c>
      <c r="U688" s="1"/>
      <c r="V688" s="1"/>
      <c r="W688" s="1"/>
    </row>
    <row r="689" spans="1:24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 t="s">
        <v>4849</v>
      </c>
      <c r="Q689" s="1" t="s">
        <v>4850</v>
      </c>
      <c r="R689" s="1" t="s">
        <v>4851</v>
      </c>
      <c r="S689" s="1"/>
      <c r="T689" s="1" t="s">
        <v>185</v>
      </c>
      <c r="U689" s="1"/>
      <c r="V689" s="1"/>
      <c r="W689" s="1"/>
      <c r="X689" s="1"/>
    </row>
    <row r="690" spans="1:24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 t="s">
        <v>4852</v>
      </c>
      <c r="Q690" s="1" t="s">
        <v>4853</v>
      </c>
      <c r="R690" s="1" t="s">
        <v>4854</v>
      </c>
      <c r="S690" s="1" t="s">
        <v>202</v>
      </c>
      <c r="T690" s="1"/>
      <c r="U690" s="1"/>
      <c r="V690" s="1"/>
      <c r="W690" s="1"/>
    </row>
    <row r="691" spans="1:24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 t="s">
        <v>4855</v>
      </c>
      <c r="Q691" s="1" t="s">
        <v>4856</v>
      </c>
      <c r="R691" s="1" t="s">
        <v>4857</v>
      </c>
      <c r="S691" s="1"/>
      <c r="T691" s="1" t="s">
        <v>218</v>
      </c>
      <c r="U691" s="1"/>
      <c r="V691" s="1"/>
      <c r="W691" s="1"/>
      <c r="X691" s="1"/>
    </row>
    <row r="692" spans="1:24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 t="s">
        <v>4858</v>
      </c>
      <c r="Q692" s="1" t="s">
        <v>4859</v>
      </c>
      <c r="R692" s="1" t="s">
        <v>4860</v>
      </c>
      <c r="S692" s="1"/>
      <c r="T692" s="1" t="s">
        <v>234</v>
      </c>
      <c r="U692" s="1"/>
      <c r="V692" s="1"/>
      <c r="W692" s="1"/>
      <c r="X692" s="1"/>
    </row>
    <row r="693" spans="1:24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 t="s">
        <v>4861</v>
      </c>
      <c r="Q693" s="1" t="s">
        <v>4862</v>
      </c>
      <c r="R693" s="1" t="s">
        <v>4863</v>
      </c>
      <c r="S693" s="1" t="s">
        <v>249</v>
      </c>
      <c r="T693" s="1"/>
      <c r="U693" s="1"/>
      <c r="V693" s="1"/>
      <c r="W693" s="1"/>
    </row>
    <row r="694" spans="1:24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 t="s">
        <v>4864</v>
      </c>
      <c r="Q694" s="1" t="s">
        <v>4865</v>
      </c>
      <c r="R694" s="1" t="s">
        <v>4866</v>
      </c>
      <c r="S694" s="1"/>
      <c r="T694" s="1" t="s">
        <v>264</v>
      </c>
      <c r="U694" s="1"/>
      <c r="V694" s="1"/>
      <c r="W694" s="1"/>
      <c r="X694" s="1"/>
    </row>
    <row r="695" spans="1:24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 t="s">
        <v>4867</v>
      </c>
      <c r="Q695" s="1" t="s">
        <v>4868</v>
      </c>
      <c r="R695" s="1" t="s">
        <v>4869</v>
      </c>
      <c r="S695" s="1"/>
      <c r="T695" s="1" t="s">
        <v>278</v>
      </c>
      <c r="U695" s="1"/>
      <c r="V695" s="1"/>
      <c r="W695" s="1"/>
      <c r="X695" s="1"/>
    </row>
    <row r="696" spans="1:24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 t="s">
        <v>4870</v>
      </c>
      <c r="Q696" s="1" t="s">
        <v>4871</v>
      </c>
      <c r="R696" s="1" t="s">
        <v>4872</v>
      </c>
      <c r="S696" s="1"/>
      <c r="T696" s="1" t="s">
        <v>292</v>
      </c>
      <c r="U696" s="1"/>
      <c r="V696" s="1"/>
      <c r="W696" s="1"/>
    </row>
    <row r="697" spans="1:24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 t="s">
        <v>4873</v>
      </c>
      <c r="Q697" s="1" t="s">
        <v>4874</v>
      </c>
      <c r="R697" s="1" t="s">
        <v>4875</v>
      </c>
      <c r="S697" s="1" t="s">
        <v>305</v>
      </c>
      <c r="T697" s="1"/>
      <c r="U697" s="1"/>
      <c r="V697" s="1"/>
      <c r="W697" s="1"/>
    </row>
    <row r="698" spans="1:24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 t="s">
        <v>4876</v>
      </c>
      <c r="Q698" s="1" t="s">
        <v>4877</v>
      </c>
      <c r="R698" s="1" t="s">
        <v>4878</v>
      </c>
      <c r="S698" s="1" t="s">
        <v>318</v>
      </c>
      <c r="T698" s="1"/>
      <c r="U698" s="1"/>
      <c r="V698" s="1"/>
      <c r="W698" s="1"/>
    </row>
    <row r="699" spans="1:24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 t="s">
        <v>4879</v>
      </c>
      <c r="Q699" s="1" t="s">
        <v>4880</v>
      </c>
      <c r="R699" s="1" t="s">
        <v>4881</v>
      </c>
      <c r="S699" s="1" t="s">
        <v>332</v>
      </c>
      <c r="T699" s="1"/>
      <c r="U699" s="1"/>
      <c r="V699" s="1"/>
    </row>
    <row r="700" spans="1:24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 t="s">
        <v>4882</v>
      </c>
      <c r="Q700" s="1" t="s">
        <v>4883</v>
      </c>
      <c r="R700" s="1" t="s">
        <v>4884</v>
      </c>
      <c r="S700" s="1"/>
      <c r="T700" s="1" t="s">
        <v>346</v>
      </c>
      <c r="U700" s="1"/>
      <c r="V700" s="1"/>
      <c r="W700" s="1"/>
    </row>
    <row r="701" spans="1:24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 t="s">
        <v>4885</v>
      </c>
      <c r="Q701" s="1" t="s">
        <v>4886</v>
      </c>
      <c r="R701" s="1" t="s">
        <v>4887</v>
      </c>
      <c r="S701" s="1"/>
      <c r="T701" s="1" t="s">
        <v>360</v>
      </c>
      <c r="U701" s="1"/>
      <c r="V701" s="1"/>
      <c r="W701" s="1"/>
      <c r="X701" s="1"/>
    </row>
    <row r="702" spans="1:24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 t="s">
        <v>4888</v>
      </c>
      <c r="Q702" s="1" t="s">
        <v>4889</v>
      </c>
      <c r="R702" s="1" t="s">
        <v>4890</v>
      </c>
      <c r="S702" s="1"/>
      <c r="T702" s="1" t="s">
        <v>374</v>
      </c>
      <c r="U702" s="1"/>
      <c r="V702" s="1"/>
      <c r="W702" s="1"/>
      <c r="X702" s="1"/>
    </row>
    <row r="703" spans="1:24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 t="s">
        <v>4891</v>
      </c>
      <c r="Q703" s="1" t="s">
        <v>4892</v>
      </c>
      <c r="R703" s="1" t="s">
        <v>4893</v>
      </c>
      <c r="S703" s="1"/>
      <c r="T703" s="1" t="s">
        <v>387</v>
      </c>
      <c r="U703" s="1"/>
      <c r="V703" s="1"/>
      <c r="W703" s="1"/>
      <c r="X703" s="1"/>
    </row>
    <row r="704" spans="1:24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 t="s">
        <v>4894</v>
      </c>
      <c r="Q704" s="1" t="s">
        <v>4895</v>
      </c>
      <c r="R704" s="1" t="s">
        <v>4896</v>
      </c>
      <c r="S704" s="1" t="s">
        <v>401</v>
      </c>
      <c r="T704" s="1"/>
      <c r="U704" s="1"/>
      <c r="V704" s="1"/>
      <c r="W704" s="1"/>
    </row>
    <row r="705" spans="1:24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 t="s">
        <v>4897</v>
      </c>
      <c r="Q705" s="1" t="s">
        <v>4898</v>
      </c>
      <c r="R705" s="1" t="s">
        <v>4899</v>
      </c>
      <c r="S705" s="1" t="s">
        <v>415</v>
      </c>
      <c r="T705" s="1"/>
      <c r="U705" s="1"/>
      <c r="V705" s="1"/>
      <c r="W705" s="1"/>
    </row>
    <row r="706" spans="1:24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 t="s">
        <v>4900</v>
      </c>
      <c r="Q706" s="1" t="s">
        <v>4901</v>
      </c>
      <c r="R706" s="1" t="s">
        <v>4902</v>
      </c>
      <c r="S706" s="1"/>
      <c r="T706" s="1" t="s">
        <v>429</v>
      </c>
      <c r="U706" s="1"/>
      <c r="V706" s="1"/>
      <c r="W706" s="1"/>
      <c r="X706" s="1"/>
    </row>
    <row r="707" spans="1:24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 t="s">
        <v>4903</v>
      </c>
      <c r="Q707" s="1" t="s">
        <v>4904</v>
      </c>
      <c r="R707" s="1" t="s">
        <v>4905</v>
      </c>
      <c r="S707" s="1" t="s">
        <v>443</v>
      </c>
      <c r="T707" s="1"/>
      <c r="U707" s="1"/>
      <c r="V707" s="1"/>
      <c r="W707" s="1"/>
    </row>
    <row r="708" spans="1:24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 t="s">
        <v>4906</v>
      </c>
      <c r="Q708" s="1" t="s">
        <v>4907</v>
      </c>
      <c r="R708" s="1" t="s">
        <v>4908</v>
      </c>
      <c r="S708" s="1"/>
      <c r="T708" s="1" t="s">
        <v>457</v>
      </c>
      <c r="U708" s="1"/>
      <c r="V708" s="1"/>
      <c r="W708" s="1"/>
      <c r="X708" s="1"/>
    </row>
    <row r="709" spans="1:24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 t="s">
        <v>4909</v>
      </c>
      <c r="Q709" s="1" t="s">
        <v>4910</v>
      </c>
      <c r="R709" s="1" t="s">
        <v>4911</v>
      </c>
      <c r="S709" s="1"/>
      <c r="T709" s="1" t="s">
        <v>471</v>
      </c>
      <c r="U709" s="1"/>
      <c r="V709" s="1"/>
      <c r="W709" s="1"/>
      <c r="X709" s="1"/>
    </row>
    <row r="710" spans="1:24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 t="s">
        <v>4912</v>
      </c>
      <c r="Q710" s="1" t="s">
        <v>4913</v>
      </c>
      <c r="R710" s="1" t="s">
        <v>4914</v>
      </c>
      <c r="S710" s="1"/>
      <c r="T710" s="1" t="s">
        <v>485</v>
      </c>
      <c r="U710" s="1"/>
      <c r="V710" s="1"/>
      <c r="W710" s="1"/>
      <c r="X710" s="1"/>
    </row>
    <row r="711" spans="1:24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 t="s">
        <v>4915</v>
      </c>
      <c r="Q711" s="1" t="s">
        <v>4916</v>
      </c>
      <c r="R711" s="1" t="s">
        <v>4917</v>
      </c>
      <c r="S711" s="1" t="s">
        <v>499</v>
      </c>
      <c r="T711" s="1"/>
      <c r="U711" s="1"/>
      <c r="V711" s="1"/>
      <c r="W711" s="1"/>
    </row>
    <row r="712" spans="1:24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 t="s">
        <v>4918</v>
      </c>
      <c r="Q712" s="1" t="s">
        <v>4919</v>
      </c>
      <c r="R712" s="1" t="s">
        <v>4920</v>
      </c>
      <c r="S712" s="1" t="s">
        <v>513</v>
      </c>
      <c r="T712" s="1"/>
      <c r="U712" s="1"/>
      <c r="V712" s="1"/>
      <c r="W712" s="1"/>
    </row>
    <row r="713" spans="1:24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 t="s">
        <v>4921</v>
      </c>
      <c r="Q713" s="1" t="s">
        <v>4922</v>
      </c>
      <c r="R713" s="1" t="s">
        <v>4923</v>
      </c>
      <c r="S713" s="1" t="s">
        <v>527</v>
      </c>
      <c r="T713" s="1"/>
      <c r="U713" s="1"/>
      <c r="V713" s="1"/>
      <c r="W713" s="1"/>
    </row>
    <row r="714" spans="1:24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 t="s">
        <v>4924</v>
      </c>
      <c r="Q714" s="1" t="s">
        <v>4925</v>
      </c>
      <c r="R714" s="1" t="s">
        <v>4926</v>
      </c>
      <c r="S714" s="1"/>
      <c r="T714" s="1" t="s">
        <v>541</v>
      </c>
      <c r="U714" s="1"/>
      <c r="V714" s="1"/>
      <c r="W714" s="1"/>
      <c r="X714" s="1"/>
    </row>
    <row r="715" spans="1:24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 t="s">
        <v>4927</v>
      </c>
      <c r="Q715" s="1" t="s">
        <v>4928</v>
      </c>
      <c r="R715" s="1" t="s">
        <v>4929</v>
      </c>
      <c r="S715" s="1"/>
      <c r="T715" s="1" t="s">
        <v>555</v>
      </c>
      <c r="U715" s="1"/>
      <c r="V715" s="1"/>
      <c r="W715" s="1"/>
      <c r="X715" s="1"/>
    </row>
    <row r="716" spans="1:24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 t="s">
        <v>4930</v>
      </c>
      <c r="Q716" s="1" t="s">
        <v>4931</v>
      </c>
      <c r="R716" s="1" t="s">
        <v>4932</v>
      </c>
      <c r="S716" s="1"/>
      <c r="T716" s="1" t="s">
        <v>569</v>
      </c>
      <c r="U716" s="1"/>
      <c r="V716" s="1"/>
      <c r="W716" s="1"/>
    </row>
    <row r="717" spans="1:24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 t="s">
        <v>4933</v>
      </c>
      <c r="Q717" s="1" t="s">
        <v>4934</v>
      </c>
      <c r="R717" s="1" t="s">
        <v>4935</v>
      </c>
      <c r="S717" s="1" t="s">
        <v>583</v>
      </c>
      <c r="T717" s="1"/>
      <c r="U717" s="1"/>
      <c r="V717" s="1"/>
      <c r="W717" s="1"/>
    </row>
    <row r="718" spans="1:24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 t="s">
        <v>4936</v>
      </c>
      <c r="Q718" s="1" t="s">
        <v>4937</v>
      </c>
      <c r="R718" s="1" t="s">
        <v>4938</v>
      </c>
      <c r="S718" s="1" t="s">
        <v>597</v>
      </c>
      <c r="T718" s="1"/>
      <c r="U718" s="1"/>
      <c r="V718" s="1"/>
      <c r="W718" s="1"/>
    </row>
    <row r="719" spans="1:24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 t="s">
        <v>4939</v>
      </c>
      <c r="Q719" s="1" t="s">
        <v>4940</v>
      </c>
      <c r="R719" s="1" t="s">
        <v>4941</v>
      </c>
      <c r="S719" s="1"/>
      <c r="T719" s="1" t="s">
        <v>610</v>
      </c>
      <c r="U719" s="1"/>
      <c r="V719" s="1"/>
      <c r="W719" s="1"/>
      <c r="X719" s="1"/>
    </row>
    <row r="720" spans="1:24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 t="s">
        <v>4942</v>
      </c>
      <c r="Q720" s="1" t="s">
        <v>4943</v>
      </c>
      <c r="R720" s="1" t="s">
        <v>4944</v>
      </c>
      <c r="S720" s="1"/>
      <c r="T720" s="1" t="s">
        <v>624</v>
      </c>
      <c r="U720" s="1"/>
      <c r="V720" s="1"/>
      <c r="W720" s="1"/>
    </row>
    <row r="721" spans="1:24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 t="s">
        <v>4945</v>
      </c>
      <c r="Q721" s="1" t="s">
        <v>4946</v>
      </c>
      <c r="R721" s="1" t="s">
        <v>4947</v>
      </c>
      <c r="S721" s="1" t="s">
        <v>638</v>
      </c>
      <c r="T721" s="1"/>
      <c r="U721" s="1"/>
      <c r="V721" s="1"/>
      <c r="W721" s="1"/>
    </row>
    <row r="722" spans="1:24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 t="s">
        <v>4948</v>
      </c>
      <c r="Q722" s="1" t="s">
        <v>4949</v>
      </c>
      <c r="R722" s="1" t="s">
        <v>4950</v>
      </c>
      <c r="S722" s="1" t="s">
        <v>652</v>
      </c>
      <c r="T722" s="1"/>
      <c r="U722" s="1"/>
      <c r="V722" s="1"/>
      <c r="W722" s="1"/>
    </row>
    <row r="723" spans="1:24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 t="s">
        <v>4951</v>
      </c>
      <c r="Q723" s="1" t="s">
        <v>4952</v>
      </c>
      <c r="R723" s="1" t="s">
        <v>4953</v>
      </c>
      <c r="S723" s="1" t="s">
        <v>665</v>
      </c>
      <c r="T723" s="1"/>
      <c r="U723" s="1"/>
      <c r="V723" s="1"/>
      <c r="W723" s="1"/>
    </row>
    <row r="724" spans="1:24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 t="s">
        <v>4954</v>
      </c>
      <c r="Q724" s="1" t="s">
        <v>4955</v>
      </c>
      <c r="R724" s="1" t="s">
        <v>4956</v>
      </c>
      <c r="S724" s="1" t="s">
        <v>679</v>
      </c>
      <c r="T724" s="1"/>
      <c r="U724" s="1"/>
      <c r="V724" s="1"/>
    </row>
    <row r="725" spans="1:24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 t="s">
        <v>4957</v>
      </c>
      <c r="Q725" s="1" t="s">
        <v>4958</v>
      </c>
      <c r="R725" s="1" t="s">
        <v>4959</v>
      </c>
      <c r="S725" s="1" t="s">
        <v>693</v>
      </c>
      <c r="T725" s="1"/>
      <c r="U725" s="1"/>
      <c r="V725" s="1"/>
      <c r="W725" s="1"/>
    </row>
    <row r="726" spans="1:24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 t="s">
        <v>4960</v>
      </c>
      <c r="Q726" s="1" t="s">
        <v>4961</v>
      </c>
      <c r="R726" s="1" t="s">
        <v>4962</v>
      </c>
      <c r="S726" s="1"/>
      <c r="T726" s="1" t="s">
        <v>707</v>
      </c>
      <c r="U726" s="1"/>
      <c r="V726" s="1"/>
      <c r="W726" s="1"/>
      <c r="X726" s="1"/>
    </row>
    <row r="727" spans="1:24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 t="s">
        <v>4963</v>
      </c>
      <c r="Q727" s="1" t="s">
        <v>4964</v>
      </c>
      <c r="R727" s="1" t="s">
        <v>4965</v>
      </c>
      <c r="S727" s="1" t="s">
        <v>721</v>
      </c>
      <c r="T727" s="1"/>
      <c r="U727" s="1"/>
      <c r="V727" s="1"/>
    </row>
    <row r="728" spans="1:24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 t="s">
        <v>4966</v>
      </c>
      <c r="Q728" s="1" t="s">
        <v>4967</v>
      </c>
      <c r="R728" s="1" t="s">
        <v>4968</v>
      </c>
      <c r="S728" s="1" t="s">
        <v>734</v>
      </c>
      <c r="T728" s="1"/>
      <c r="U728" s="1"/>
      <c r="V728" s="1"/>
      <c r="W728" s="1"/>
    </row>
    <row r="729" spans="1:24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 t="s">
        <v>4969</v>
      </c>
      <c r="Q729" s="1" t="s">
        <v>4970</v>
      </c>
      <c r="R729" s="1" t="s">
        <v>4971</v>
      </c>
      <c r="S729" s="1" t="s">
        <v>748</v>
      </c>
      <c r="T729" s="1"/>
      <c r="U729" s="1"/>
      <c r="V729" s="1"/>
      <c r="W729" s="1"/>
    </row>
    <row r="730" spans="1:24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 t="s">
        <v>4972</v>
      </c>
      <c r="Q730" s="1" t="s">
        <v>4973</v>
      </c>
      <c r="R730" s="1" t="s">
        <v>4974</v>
      </c>
      <c r="S730" s="1" t="s">
        <v>762</v>
      </c>
      <c r="T730" s="1"/>
      <c r="U730" s="1"/>
      <c r="V730" s="1"/>
      <c r="W730" s="1"/>
    </row>
    <row r="731" spans="1:24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 t="s">
        <v>4975</v>
      </c>
      <c r="Q731" s="1" t="s">
        <v>4976</v>
      </c>
      <c r="R731" s="1" t="s">
        <v>4977</v>
      </c>
      <c r="S731" s="1"/>
      <c r="T731" s="1" t="s">
        <v>776</v>
      </c>
      <c r="U731" s="1"/>
      <c r="V731" s="1"/>
      <c r="W731" s="1"/>
      <c r="X731" s="1"/>
    </row>
    <row r="732" spans="1:24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 t="s">
        <v>4978</v>
      </c>
      <c r="Q732" s="1" t="s">
        <v>4979</v>
      </c>
      <c r="R732" s="1" t="s">
        <v>4980</v>
      </c>
      <c r="S732" s="1"/>
      <c r="T732" s="1" t="s">
        <v>790</v>
      </c>
      <c r="U732" s="1"/>
      <c r="V732" s="1"/>
      <c r="W732" s="1"/>
      <c r="X732" s="1"/>
    </row>
    <row r="733" spans="1:24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 t="s">
        <v>4981</v>
      </c>
      <c r="Q733" s="1" t="s">
        <v>4982</v>
      </c>
      <c r="R733" s="1" t="s">
        <v>4983</v>
      </c>
      <c r="S733" s="1"/>
      <c r="T733" s="1" t="s">
        <v>804</v>
      </c>
      <c r="U733" s="1"/>
      <c r="V733" s="1"/>
      <c r="W733" s="1"/>
      <c r="X733" s="1"/>
    </row>
    <row r="734" spans="1:24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 t="s">
        <v>4984</v>
      </c>
      <c r="Q734" s="1" t="s">
        <v>4985</v>
      </c>
      <c r="R734" s="1" t="s">
        <v>4986</v>
      </c>
      <c r="S734" s="1"/>
      <c r="T734" s="1" t="s">
        <v>818</v>
      </c>
      <c r="U734" s="1"/>
      <c r="V734" s="1"/>
      <c r="W734" s="1"/>
      <c r="X734" s="1"/>
    </row>
    <row r="735" spans="1:24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 t="s">
        <v>4987</v>
      </c>
      <c r="Q735" s="1" t="s">
        <v>4988</v>
      </c>
      <c r="R735" s="1" t="s">
        <v>4989</v>
      </c>
      <c r="S735" s="1"/>
      <c r="T735" s="1" t="s">
        <v>832</v>
      </c>
      <c r="U735" s="1"/>
      <c r="V735" s="1"/>
      <c r="W735" s="1"/>
      <c r="X735" s="1"/>
    </row>
    <row r="736" spans="1:24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 t="s">
        <v>4990</v>
      </c>
      <c r="Q736" s="1" t="s">
        <v>4991</v>
      </c>
      <c r="R736" s="1" t="s">
        <v>4992</v>
      </c>
      <c r="S736" s="1"/>
      <c r="T736" s="1" t="s">
        <v>846</v>
      </c>
      <c r="U736" s="1"/>
      <c r="V736" s="1"/>
      <c r="W736" s="1"/>
      <c r="X736" s="1"/>
    </row>
    <row r="737" spans="1:24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 t="s">
        <v>4993</v>
      </c>
      <c r="Q737" s="1" t="s">
        <v>4994</v>
      </c>
      <c r="R737" s="1" t="s">
        <v>4995</v>
      </c>
      <c r="S737" s="1"/>
      <c r="T737" s="1" t="s">
        <v>860</v>
      </c>
      <c r="U737" s="1"/>
      <c r="V737" s="1"/>
      <c r="W737" s="1"/>
      <c r="X737" s="1"/>
    </row>
    <row r="738" spans="1:24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 t="s">
        <v>4996</v>
      </c>
      <c r="Q738" s="1" t="s">
        <v>4997</v>
      </c>
      <c r="R738" s="1" t="s">
        <v>4998</v>
      </c>
      <c r="S738" s="1" t="s">
        <v>872</v>
      </c>
      <c r="T738" s="1"/>
      <c r="U738" s="1"/>
      <c r="V738" s="1"/>
    </row>
    <row r="739" spans="1:24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 t="s">
        <v>4999</v>
      </c>
      <c r="Q739" s="1" t="s">
        <v>5000</v>
      </c>
      <c r="R739" s="1" t="s">
        <v>5001</v>
      </c>
      <c r="S739" s="1"/>
      <c r="T739" s="1" t="s">
        <v>883</v>
      </c>
      <c r="U739" s="1"/>
      <c r="V739" s="1"/>
      <c r="W739" s="1"/>
      <c r="X739" s="1"/>
    </row>
    <row r="740" spans="1:24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 t="s">
        <v>5002</v>
      </c>
      <c r="Q740" s="1" t="s">
        <v>5003</v>
      </c>
      <c r="R740" s="1" t="s">
        <v>5004</v>
      </c>
      <c r="S740" s="1"/>
      <c r="T740" s="1" t="s">
        <v>895</v>
      </c>
      <c r="U740" s="1"/>
      <c r="V740" s="1"/>
      <c r="W740" s="1"/>
    </row>
    <row r="741" spans="1:24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 t="s">
        <v>5005</v>
      </c>
      <c r="Q741" s="1" t="s">
        <v>5006</v>
      </c>
      <c r="R741" s="1" t="s">
        <v>5007</v>
      </c>
      <c r="S741" s="1" t="s">
        <v>907</v>
      </c>
      <c r="T741" s="1"/>
      <c r="U741" s="1"/>
      <c r="V741" s="1"/>
    </row>
    <row r="742" spans="1:24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 t="s">
        <v>5008</v>
      </c>
      <c r="Q742" s="1" t="s">
        <v>5009</v>
      </c>
      <c r="R742" s="1" t="s">
        <v>5010</v>
      </c>
      <c r="S742" s="1"/>
      <c r="T742" s="1" t="s">
        <v>919</v>
      </c>
      <c r="U742" s="1"/>
      <c r="V742" s="1"/>
      <c r="W742" s="1"/>
    </row>
    <row r="743" spans="1:24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 t="s">
        <v>5011</v>
      </c>
      <c r="Q743" s="1" t="s">
        <v>5012</v>
      </c>
      <c r="R743" s="1" t="s">
        <v>5013</v>
      </c>
      <c r="S743" s="1"/>
      <c r="T743" s="1" t="s">
        <v>930</v>
      </c>
      <c r="U743" s="1"/>
      <c r="V743" s="1"/>
      <c r="W743" s="1"/>
      <c r="X743" s="1"/>
    </row>
    <row r="744" spans="1:24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 t="s">
        <v>5014</v>
      </c>
      <c r="Q744" s="1" t="s">
        <v>5015</v>
      </c>
      <c r="R744" s="1" t="s">
        <v>5016</v>
      </c>
      <c r="S744" s="1"/>
      <c r="T744" s="1" t="s">
        <v>942</v>
      </c>
      <c r="U744" s="1"/>
      <c r="V744" s="1"/>
      <c r="W744" s="1"/>
      <c r="X744" s="1"/>
    </row>
    <row r="745" spans="1:24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 t="s">
        <v>5017</v>
      </c>
      <c r="Q745" s="1" t="s">
        <v>5018</v>
      </c>
      <c r="R745" s="1" t="s">
        <v>5019</v>
      </c>
      <c r="S745" s="1"/>
      <c r="T745" s="1" t="s">
        <v>954</v>
      </c>
      <c r="U745" s="1"/>
      <c r="V745" s="1"/>
      <c r="W745" s="1"/>
    </row>
    <row r="746" spans="1:24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 t="s">
        <v>5020</v>
      </c>
      <c r="Q746" s="1" t="s">
        <v>5021</v>
      </c>
      <c r="R746" s="1" t="s">
        <v>5022</v>
      </c>
      <c r="S746" s="1" t="s">
        <v>966</v>
      </c>
      <c r="T746" s="1"/>
      <c r="U746" s="1"/>
      <c r="V746" s="1"/>
      <c r="W746" s="1"/>
    </row>
    <row r="747" spans="1:24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 t="s">
        <v>5023</v>
      </c>
      <c r="Q747" s="1" t="s">
        <v>5024</v>
      </c>
      <c r="R747" s="1" t="s">
        <v>5025</v>
      </c>
      <c r="S747" s="1" t="s">
        <v>978</v>
      </c>
      <c r="T747" s="1"/>
      <c r="U747" s="1"/>
      <c r="V747" s="1"/>
      <c r="W747" s="1"/>
    </row>
    <row r="748" spans="1:24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 t="s">
        <v>5026</v>
      </c>
      <c r="Q748" s="1" t="s">
        <v>5027</v>
      </c>
      <c r="R748" s="1" t="s">
        <v>5028</v>
      </c>
      <c r="S748" s="1"/>
      <c r="T748" s="1" t="s">
        <v>990</v>
      </c>
      <c r="U748" s="1"/>
      <c r="V748" s="1"/>
      <c r="W748" s="1"/>
      <c r="X748" s="1"/>
    </row>
    <row r="749" spans="1:24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 t="s">
        <v>5029</v>
      </c>
      <c r="Q749" s="1" t="s">
        <v>5030</v>
      </c>
      <c r="R749" s="1" t="s">
        <v>5031</v>
      </c>
      <c r="S749" s="1"/>
      <c r="T749" s="1" t="s">
        <v>1002</v>
      </c>
      <c r="U749" s="1"/>
      <c r="V749" s="1"/>
      <c r="W749" s="1"/>
      <c r="X749" s="1"/>
    </row>
    <row r="750" spans="1:24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 t="s">
        <v>5032</v>
      </c>
      <c r="Q750" s="1" t="s">
        <v>5033</v>
      </c>
      <c r="R750" s="1" t="s">
        <v>5034</v>
      </c>
      <c r="S750" s="1"/>
      <c r="T750" s="1" t="s">
        <v>1014</v>
      </c>
      <c r="U750" s="1"/>
      <c r="V750" s="1"/>
      <c r="W750" s="1"/>
      <c r="X750" s="1"/>
    </row>
    <row r="751" spans="1:24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 t="s">
        <v>5035</v>
      </c>
      <c r="Q751" s="1" t="s">
        <v>5036</v>
      </c>
      <c r="R751" s="1" t="s">
        <v>5037</v>
      </c>
      <c r="S751" s="1" t="s">
        <v>1026</v>
      </c>
      <c r="T751" s="1"/>
      <c r="U751" s="1"/>
      <c r="V751" s="1"/>
      <c r="W751" s="1"/>
    </row>
    <row r="752" spans="1:24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 t="s">
        <v>5038</v>
      </c>
      <c r="Q752" s="1" t="s">
        <v>5039</v>
      </c>
      <c r="R752" s="1" t="s">
        <v>5040</v>
      </c>
      <c r="S752" s="1" t="s">
        <v>1037</v>
      </c>
      <c r="T752" s="1"/>
      <c r="U752" s="1"/>
      <c r="V752" s="1"/>
      <c r="W752" s="1"/>
    </row>
    <row r="753" spans="1:24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 t="s">
        <v>5041</v>
      </c>
      <c r="Q753" s="1" t="s">
        <v>5042</v>
      </c>
      <c r="R753" s="1" t="s">
        <v>5043</v>
      </c>
      <c r="S753" s="1" t="s">
        <v>1049</v>
      </c>
      <c r="T753" s="1"/>
      <c r="U753" s="1"/>
      <c r="V753" s="1"/>
      <c r="W753" s="1"/>
    </row>
    <row r="754" spans="1:24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 t="s">
        <v>5044</v>
      </c>
      <c r="Q754" s="1" t="s">
        <v>5045</v>
      </c>
      <c r="R754" s="1" t="s">
        <v>5046</v>
      </c>
      <c r="S754" s="1" t="s">
        <v>1061</v>
      </c>
      <c r="T754" s="1"/>
      <c r="U754" s="1"/>
      <c r="V754" s="1"/>
      <c r="W754" s="1"/>
    </row>
    <row r="755" spans="1:24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 t="s">
        <v>5047</v>
      </c>
      <c r="Q755" s="1" t="s">
        <v>5048</v>
      </c>
      <c r="R755" s="1" t="s">
        <v>5049</v>
      </c>
      <c r="S755" s="1"/>
      <c r="T755" s="1" t="s">
        <v>1073</v>
      </c>
      <c r="U755" s="1"/>
      <c r="V755" s="1"/>
      <c r="W755" s="1"/>
      <c r="X755" s="1"/>
    </row>
    <row r="756" spans="1:24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 t="s">
        <v>5050</v>
      </c>
      <c r="Q756" s="1" t="s">
        <v>5051</v>
      </c>
      <c r="R756" s="1" t="s">
        <v>5052</v>
      </c>
      <c r="S756" s="1" t="s">
        <v>1085</v>
      </c>
      <c r="T756" s="1"/>
      <c r="U756" s="1"/>
      <c r="V756" s="1"/>
      <c r="W756" s="1"/>
    </row>
    <row r="757" spans="1:24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 t="s">
        <v>5053</v>
      </c>
      <c r="Q757" s="1" t="s">
        <v>5054</v>
      </c>
      <c r="R757" s="1" t="s">
        <v>5055</v>
      </c>
      <c r="S757" s="1"/>
      <c r="T757" s="1" t="s">
        <v>1097</v>
      </c>
      <c r="U757" s="1"/>
      <c r="V757" s="1"/>
      <c r="W757" s="1"/>
      <c r="X757" s="1"/>
    </row>
    <row r="758" spans="1:24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 t="s">
        <v>5056</v>
      </c>
      <c r="Q758" s="1" t="s">
        <v>5057</v>
      </c>
      <c r="R758" s="1" t="s">
        <v>5058</v>
      </c>
      <c r="S758" s="1"/>
      <c r="T758" s="1" t="s">
        <v>1109</v>
      </c>
      <c r="U758" s="1"/>
      <c r="V758" s="1"/>
      <c r="W758" s="1"/>
      <c r="X758" s="1"/>
    </row>
    <row r="759" spans="1:24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 t="s">
        <v>5059</v>
      </c>
      <c r="Q759" s="1" t="s">
        <v>5060</v>
      </c>
      <c r="R759" s="1" t="s">
        <v>5061</v>
      </c>
      <c r="S759" s="1" t="s">
        <v>1120</v>
      </c>
      <c r="T759" s="1"/>
      <c r="U759" s="1"/>
      <c r="V759" s="1"/>
      <c r="W759" s="1"/>
    </row>
    <row r="760" spans="1:24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 t="s">
        <v>5062</v>
      </c>
      <c r="Q760" s="1" t="s">
        <v>5063</v>
      </c>
      <c r="R760" s="1" t="s">
        <v>5064</v>
      </c>
      <c r="S760" s="1"/>
      <c r="T760" s="1" t="s">
        <v>1132</v>
      </c>
      <c r="U760" s="1"/>
      <c r="V760" s="1"/>
      <c r="W760" s="1"/>
      <c r="X760" s="1"/>
    </row>
    <row r="761" spans="1:24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 t="s">
        <v>5065</v>
      </c>
      <c r="Q761" s="1" t="s">
        <v>5066</v>
      </c>
      <c r="R761" s="1" t="s">
        <v>5067</v>
      </c>
      <c r="S761" s="1"/>
      <c r="T761" s="1" t="s">
        <v>1143</v>
      </c>
      <c r="U761" s="1"/>
      <c r="V761" s="1"/>
      <c r="W761" s="1"/>
      <c r="X761" s="1"/>
    </row>
    <row r="762" spans="1:24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 t="s">
        <v>5068</v>
      </c>
      <c r="Q762" s="1" t="s">
        <v>5069</v>
      </c>
      <c r="R762" s="1" t="s">
        <v>5070</v>
      </c>
      <c r="S762" s="1" t="s">
        <v>1155</v>
      </c>
      <c r="T762" s="1"/>
      <c r="U762" s="1"/>
      <c r="V762" s="1"/>
      <c r="W762" s="1"/>
    </row>
    <row r="763" spans="1:24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 t="s">
        <v>5071</v>
      </c>
      <c r="Q763" s="1" t="s">
        <v>5072</v>
      </c>
      <c r="R763" s="1" t="s">
        <v>5073</v>
      </c>
      <c r="S763" s="1"/>
      <c r="T763" s="1" t="s">
        <v>1167</v>
      </c>
      <c r="U763" s="1"/>
      <c r="V763" s="1"/>
      <c r="W763" s="1"/>
      <c r="X763" s="1"/>
    </row>
    <row r="764" spans="1:24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 t="s">
        <v>5074</v>
      </c>
      <c r="Q764" s="1" t="s">
        <v>5075</v>
      </c>
      <c r="R764" s="1" t="s">
        <v>5076</v>
      </c>
      <c r="S764" s="1"/>
      <c r="T764" s="1" t="s">
        <v>1179</v>
      </c>
      <c r="U764" s="1"/>
      <c r="V764" s="1"/>
      <c r="W764" s="1"/>
      <c r="X764" s="1"/>
    </row>
    <row r="765" spans="1:24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 t="s">
        <v>5077</v>
      </c>
      <c r="Q765" s="1" t="s">
        <v>5078</v>
      </c>
      <c r="R765" s="1" t="s">
        <v>5079</v>
      </c>
      <c r="S765" s="1"/>
      <c r="T765" s="1" t="s">
        <v>1191</v>
      </c>
      <c r="U765" s="1"/>
      <c r="V765" s="1"/>
      <c r="W765" s="1"/>
      <c r="X765" s="1"/>
    </row>
    <row r="766" spans="1:24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 t="s">
        <v>5080</v>
      </c>
      <c r="Q766" s="1" t="s">
        <v>5081</v>
      </c>
      <c r="R766" s="1" t="s">
        <v>5082</v>
      </c>
      <c r="S766" s="1"/>
      <c r="T766" s="1" t="s">
        <v>1203</v>
      </c>
      <c r="U766" s="1"/>
      <c r="V766" s="1"/>
      <c r="W766" s="1"/>
      <c r="X766" s="1"/>
    </row>
    <row r="767" spans="1:24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 t="s">
        <v>5083</v>
      </c>
      <c r="Q767" s="1" t="s">
        <v>5084</v>
      </c>
      <c r="R767" s="1" t="s">
        <v>5085</v>
      </c>
      <c r="S767" s="1"/>
      <c r="T767" s="1" t="s">
        <v>1215</v>
      </c>
      <c r="U767" s="1"/>
      <c r="V767" s="1"/>
      <c r="W767" s="1"/>
      <c r="X767" s="1"/>
    </row>
    <row r="768" spans="1:24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 t="s">
        <v>5086</v>
      </c>
      <c r="Q768" s="1" t="s">
        <v>5087</v>
      </c>
      <c r="R768" s="1" t="s">
        <v>5088</v>
      </c>
      <c r="S768" s="1"/>
      <c r="T768" s="1" t="s">
        <v>1227</v>
      </c>
      <c r="U768" s="1"/>
      <c r="V768" s="1"/>
      <c r="W768" s="1"/>
      <c r="X768" s="1"/>
    </row>
    <row r="769" spans="1:24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 t="s">
        <v>5089</v>
      </c>
      <c r="Q769" s="1" t="s">
        <v>5090</v>
      </c>
      <c r="R769" s="1" t="s">
        <v>5091</v>
      </c>
      <c r="S769" s="1"/>
      <c r="T769" s="1" t="s">
        <v>1239</v>
      </c>
      <c r="U769" s="1"/>
      <c r="V769" s="1"/>
      <c r="W769" s="1"/>
      <c r="X769" s="1"/>
    </row>
    <row r="770" spans="1:24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 t="s">
        <v>5092</v>
      </c>
      <c r="Q770" s="1" t="s">
        <v>5093</v>
      </c>
      <c r="R770" s="1" t="s">
        <v>5094</v>
      </c>
      <c r="S770" s="1"/>
      <c r="T770" s="1" t="s">
        <v>1251</v>
      </c>
      <c r="U770" s="1"/>
      <c r="V770" s="1"/>
      <c r="W770" s="1"/>
      <c r="X770" s="1"/>
    </row>
    <row r="771" spans="1:24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 t="s">
        <v>5095</v>
      </c>
      <c r="Q771" s="1" t="s">
        <v>5096</v>
      </c>
      <c r="R771" s="1" t="s">
        <v>5097</v>
      </c>
      <c r="S771" s="1"/>
      <c r="T771" s="1" t="s">
        <v>1263</v>
      </c>
      <c r="U771" s="1"/>
      <c r="V771" s="1"/>
      <c r="W771" s="1"/>
      <c r="X771" s="1"/>
    </row>
    <row r="772" spans="1:24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 t="s">
        <v>5098</v>
      </c>
      <c r="Q772" s="1" t="s">
        <v>5099</v>
      </c>
      <c r="R772" s="1" t="s">
        <v>5100</v>
      </c>
      <c r="S772" s="1"/>
      <c r="T772" s="1" t="s">
        <v>1275</v>
      </c>
      <c r="U772" s="1"/>
      <c r="V772" s="1"/>
      <c r="W772" s="1"/>
      <c r="X772" s="1"/>
    </row>
    <row r="773" spans="1:24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 t="s">
        <v>5101</v>
      </c>
      <c r="Q773" s="1" t="s">
        <v>5102</v>
      </c>
      <c r="R773" s="1" t="s">
        <v>5103</v>
      </c>
      <c r="S773" s="1" t="s">
        <v>1287</v>
      </c>
      <c r="T773" s="1"/>
      <c r="U773" s="1"/>
      <c r="V773" s="1"/>
      <c r="W773" s="1"/>
    </row>
    <row r="774" spans="1:24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 t="s">
        <v>5104</v>
      </c>
      <c r="Q774" s="1" t="s">
        <v>5105</v>
      </c>
      <c r="R774" s="1" t="s">
        <v>5106</v>
      </c>
      <c r="S774" s="1" t="s">
        <v>1299</v>
      </c>
      <c r="T774" s="1"/>
      <c r="U774" s="1"/>
      <c r="V774" s="1"/>
      <c r="W774" s="1"/>
    </row>
    <row r="775" spans="1:24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 t="s">
        <v>5107</v>
      </c>
      <c r="Q775" s="1" t="s">
        <v>5108</v>
      </c>
      <c r="R775" s="1" t="s">
        <v>5109</v>
      </c>
      <c r="S775" s="1"/>
      <c r="T775" s="1" t="s">
        <v>1311</v>
      </c>
      <c r="U775" s="1"/>
      <c r="V775" s="1"/>
      <c r="W775" s="1"/>
      <c r="X775" s="1"/>
    </row>
    <row r="776" spans="1:24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 t="s">
        <v>5110</v>
      </c>
      <c r="Q776" s="1" t="s">
        <v>5111</v>
      </c>
      <c r="R776" s="1" t="s">
        <v>5112</v>
      </c>
      <c r="S776" s="1" t="s">
        <v>1323</v>
      </c>
      <c r="T776" s="1"/>
      <c r="U776" s="1"/>
      <c r="V776" s="1"/>
      <c r="W776" s="1"/>
    </row>
    <row r="777" spans="1:24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 t="s">
        <v>5113</v>
      </c>
      <c r="Q777" s="1" t="s">
        <v>5114</v>
      </c>
      <c r="R777" s="1" t="s">
        <v>5115</v>
      </c>
      <c r="S777" s="1"/>
      <c r="T777" s="1" t="s">
        <v>1334</v>
      </c>
      <c r="U777" s="1"/>
      <c r="V777" s="1"/>
      <c r="W777" s="1"/>
      <c r="X777" s="1"/>
    </row>
    <row r="778" spans="1:24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 t="s">
        <v>5116</v>
      </c>
      <c r="Q778" s="1" t="s">
        <v>5117</v>
      </c>
      <c r="R778" s="1" t="s">
        <v>5118</v>
      </c>
      <c r="S778" s="1"/>
      <c r="T778" s="1" t="s">
        <v>1346</v>
      </c>
      <c r="U778" s="1"/>
      <c r="V778" s="1"/>
      <c r="W778" s="1"/>
      <c r="X778" s="1"/>
    </row>
    <row r="779" spans="1:24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 t="s">
        <v>5119</v>
      </c>
      <c r="Q779" s="1" t="s">
        <v>5120</v>
      </c>
      <c r="R779" s="1"/>
      <c r="S779" s="1" t="s">
        <v>1358</v>
      </c>
      <c r="T779" s="1"/>
      <c r="U779" s="1"/>
      <c r="V779" s="1"/>
      <c r="W779" s="1"/>
    </row>
    <row r="780" spans="1:24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 t="s">
        <v>5121</v>
      </c>
      <c r="Q780" s="1" t="s">
        <v>5122</v>
      </c>
      <c r="R780" s="1"/>
      <c r="S780" s="1" t="s">
        <v>1370</v>
      </c>
      <c r="T780" s="1"/>
      <c r="U780" s="1"/>
      <c r="V780" s="1"/>
      <c r="W780" s="1"/>
    </row>
    <row r="781" spans="1:24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 t="s">
        <v>5123</v>
      </c>
      <c r="Q781" s="1"/>
      <c r="R781" s="1" t="s">
        <v>5124</v>
      </c>
      <c r="S781" s="1"/>
      <c r="T781" s="1" t="s">
        <v>1382</v>
      </c>
      <c r="U781" s="1"/>
      <c r="V781" s="1"/>
      <c r="W781" s="1"/>
    </row>
    <row r="782" spans="1:24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 t="s">
        <v>5125</v>
      </c>
      <c r="Q782" s="1"/>
      <c r="R782" s="1" t="s">
        <v>5126</v>
      </c>
      <c r="S782" s="1" t="s">
        <v>1394</v>
      </c>
      <c r="T782" s="1"/>
      <c r="U782" s="1"/>
      <c r="V782" s="1"/>
      <c r="W782" s="1"/>
    </row>
    <row r="783" spans="1:24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 t="s">
        <v>5127</v>
      </c>
      <c r="Q783" s="1" t="s">
        <v>5128</v>
      </c>
      <c r="R783" s="1" t="s">
        <v>1406</v>
      </c>
      <c r="S783" s="1"/>
      <c r="T783" s="1"/>
      <c r="U783" s="1"/>
    </row>
    <row r="784" spans="1:24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 t="s">
        <v>5129</v>
      </c>
      <c r="Q784" s="1" t="s">
        <v>5130</v>
      </c>
      <c r="R784" s="1" t="s">
        <v>1418</v>
      </c>
      <c r="S784" s="1"/>
      <c r="T784" s="1"/>
      <c r="U784" s="1"/>
      <c r="V784" s="1"/>
    </row>
    <row r="785" spans="1:24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 t="s">
        <v>5131</v>
      </c>
      <c r="Q785" s="1"/>
      <c r="R785" s="1" t="s">
        <v>5132</v>
      </c>
      <c r="S785" s="1"/>
      <c r="T785" s="1" t="s">
        <v>1441</v>
      </c>
      <c r="U785" s="1"/>
      <c r="V785" s="1"/>
      <c r="W785" s="1"/>
    </row>
    <row r="786" spans="1:24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 t="s">
        <v>5133</v>
      </c>
      <c r="Q786" s="1"/>
      <c r="R786" s="1" t="s">
        <v>5134</v>
      </c>
      <c r="S786" s="1" t="s">
        <v>1453</v>
      </c>
      <c r="T786" s="1"/>
      <c r="U786" s="1"/>
      <c r="V786" s="1"/>
    </row>
    <row r="787" spans="1:24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 t="s">
        <v>5135</v>
      </c>
      <c r="Q787" s="1"/>
      <c r="R787" s="1" t="s">
        <v>5136</v>
      </c>
      <c r="S787" s="1" t="s">
        <v>1465</v>
      </c>
      <c r="T787" s="1"/>
      <c r="U787" s="1"/>
      <c r="V787" s="1"/>
      <c r="W787" s="1"/>
    </row>
    <row r="788" spans="1:24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 t="s">
        <v>5137</v>
      </c>
      <c r="Q788" s="1"/>
      <c r="R788" s="1" t="s">
        <v>5138</v>
      </c>
      <c r="S788" s="1"/>
      <c r="T788" s="1" t="s">
        <v>1477</v>
      </c>
      <c r="U788" s="1"/>
      <c r="V788" s="1"/>
      <c r="W788" s="1"/>
    </row>
    <row r="789" spans="1:24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 t="s">
        <v>5139</v>
      </c>
      <c r="Q789" s="1"/>
      <c r="R789" s="1" t="s">
        <v>5140</v>
      </c>
      <c r="S789" s="1"/>
      <c r="T789" s="1" t="s">
        <v>1489</v>
      </c>
      <c r="U789" s="1"/>
      <c r="V789" s="1"/>
      <c r="W789" s="1"/>
      <c r="X789" s="1"/>
    </row>
    <row r="790" spans="1:24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 t="s">
        <v>5141</v>
      </c>
      <c r="Q790" s="1"/>
      <c r="R790" s="1" t="s">
        <v>5142</v>
      </c>
      <c r="S790" s="1"/>
      <c r="T790" s="1" t="s">
        <v>1501</v>
      </c>
      <c r="U790" s="1"/>
      <c r="V790" s="1"/>
      <c r="W790" s="1"/>
    </row>
    <row r="791" spans="1:24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 t="s">
        <v>5143</v>
      </c>
      <c r="Q791" s="1"/>
      <c r="R791" s="1" t="s">
        <v>5144</v>
      </c>
      <c r="S791" s="1"/>
      <c r="T791" s="1" t="s">
        <v>1513</v>
      </c>
      <c r="U791" s="1"/>
      <c r="V791" s="1"/>
      <c r="W791" s="1"/>
      <c r="X791" s="1"/>
    </row>
    <row r="792" spans="1:24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 t="s">
        <v>5145</v>
      </c>
      <c r="Q792" s="1"/>
      <c r="R792" s="1" t="s">
        <v>5146</v>
      </c>
      <c r="S792" s="1"/>
      <c r="T792" s="1" t="s">
        <v>1525</v>
      </c>
      <c r="U792" s="1"/>
      <c r="V792" s="1"/>
      <c r="W792" s="1"/>
      <c r="X792" s="1"/>
    </row>
    <row r="793" spans="1:24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 t="s">
        <v>5147</v>
      </c>
      <c r="Q793" s="1"/>
      <c r="R793" s="1" t="s">
        <v>5148</v>
      </c>
      <c r="S793" s="1"/>
      <c r="T793" s="1" t="s">
        <v>1537</v>
      </c>
      <c r="U793" s="1"/>
      <c r="V793" s="1"/>
      <c r="W793" s="1"/>
      <c r="X793" s="1"/>
    </row>
    <row r="794" spans="1:24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 t="s">
        <v>5149</v>
      </c>
      <c r="Q794" s="1"/>
      <c r="R794" s="1" t="s">
        <v>5150</v>
      </c>
      <c r="S794" s="1" t="s">
        <v>1549</v>
      </c>
      <c r="T794" s="1"/>
      <c r="U794" s="1"/>
      <c r="V794" s="1"/>
      <c r="W794" s="1"/>
    </row>
    <row r="795" spans="1:24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 t="s">
        <v>5151</v>
      </c>
      <c r="Q795" s="1"/>
      <c r="R795" s="1" t="s">
        <v>5152</v>
      </c>
      <c r="S795" s="1"/>
      <c r="T795" s="1" t="s">
        <v>1561</v>
      </c>
      <c r="U795" s="1"/>
      <c r="V795" s="1"/>
      <c r="W795" s="1"/>
      <c r="X795" s="1"/>
    </row>
    <row r="796" spans="1:24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 t="s">
        <v>5153</v>
      </c>
      <c r="Q796" s="1"/>
      <c r="R796" s="1" t="s">
        <v>5154</v>
      </c>
      <c r="S796" s="1"/>
      <c r="T796" s="1" t="s">
        <v>1573</v>
      </c>
      <c r="U796" s="1"/>
      <c r="V796" s="1"/>
      <c r="W796" s="1"/>
      <c r="X796" s="1"/>
    </row>
    <row r="797" spans="1:24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 t="s">
        <v>5155</v>
      </c>
      <c r="Q797" s="1"/>
      <c r="R797" s="1" t="s">
        <v>5156</v>
      </c>
      <c r="S797" s="1" t="s">
        <v>1585</v>
      </c>
      <c r="T797" s="1"/>
      <c r="U797" s="1"/>
      <c r="V797" s="1"/>
      <c r="W797" s="1"/>
    </row>
    <row r="798" spans="1:24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 t="s">
        <v>5157</v>
      </c>
      <c r="Q798" s="1" t="s">
        <v>5158</v>
      </c>
      <c r="R798" s="1"/>
      <c r="S798" s="1" t="s">
        <v>1597</v>
      </c>
      <c r="T798" s="1"/>
      <c r="U798" s="1"/>
      <c r="V798" s="1"/>
      <c r="W798" s="1"/>
    </row>
    <row r="799" spans="1:24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 t="s">
        <v>5159</v>
      </c>
      <c r="Q799" s="1"/>
      <c r="R799" s="1" t="s">
        <v>5160</v>
      </c>
      <c r="S799" s="1"/>
      <c r="T799" s="1" t="s">
        <v>1609</v>
      </c>
      <c r="U799" s="1"/>
      <c r="V799" s="1"/>
      <c r="W799" s="1"/>
      <c r="X799" s="1"/>
    </row>
    <row r="800" spans="1:24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 t="s">
        <v>5161</v>
      </c>
      <c r="Q800" s="1"/>
      <c r="R800" s="1" t="s">
        <v>5162</v>
      </c>
      <c r="S800" s="1"/>
      <c r="T800" s="1" t="s">
        <v>1621</v>
      </c>
      <c r="U800" s="1"/>
      <c r="V800" s="1"/>
      <c r="W800" s="1"/>
      <c r="X800" s="1"/>
    </row>
    <row r="801" spans="1:24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 t="s">
        <v>5163</v>
      </c>
      <c r="Q801" s="1"/>
      <c r="R801" s="1" t="s">
        <v>5164</v>
      </c>
      <c r="S801" s="1" t="s">
        <v>1632</v>
      </c>
      <c r="T801" s="1"/>
      <c r="U801" s="1"/>
      <c r="V801" s="1"/>
      <c r="W801" s="1"/>
    </row>
    <row r="802" spans="1:24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 t="s">
        <v>5165</v>
      </c>
      <c r="Q802" s="1" t="s">
        <v>5166</v>
      </c>
      <c r="R802" s="1"/>
      <c r="S802" s="1" t="s">
        <v>1643</v>
      </c>
      <c r="T802" s="1"/>
      <c r="U802" s="1"/>
      <c r="V802" s="1"/>
    </row>
    <row r="803" spans="1:24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 t="s">
        <v>5167</v>
      </c>
      <c r="Q803" s="1"/>
      <c r="R803" s="1" t="s">
        <v>5168</v>
      </c>
      <c r="S803" s="1"/>
      <c r="T803" s="1" t="s">
        <v>1654</v>
      </c>
      <c r="U803" s="1"/>
      <c r="V803" s="1"/>
      <c r="W803" s="1"/>
      <c r="X803" s="1"/>
    </row>
    <row r="804" spans="1:24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 t="s">
        <v>5169</v>
      </c>
      <c r="Q804" s="1" t="s">
        <v>5170</v>
      </c>
      <c r="R804" s="1"/>
      <c r="S804" s="1" t="s">
        <v>1665</v>
      </c>
      <c r="T804" s="1"/>
      <c r="U804" s="1"/>
      <c r="V804" s="1"/>
      <c r="W804" s="1"/>
    </row>
    <row r="805" spans="1:24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 t="s">
        <v>5171</v>
      </c>
      <c r="Q805" s="1"/>
      <c r="R805" s="1" t="s">
        <v>5172</v>
      </c>
      <c r="S805" s="1"/>
      <c r="T805" s="1" t="s">
        <v>1676</v>
      </c>
      <c r="U805" s="1"/>
      <c r="V805" s="1"/>
      <c r="W805" s="1"/>
    </row>
    <row r="806" spans="1:24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 t="s">
        <v>5173</v>
      </c>
      <c r="Q806" s="1" t="s">
        <v>5174</v>
      </c>
      <c r="R806" s="1"/>
      <c r="S806" s="1" t="s">
        <v>1687</v>
      </c>
      <c r="T806" s="1"/>
      <c r="U806" s="1"/>
      <c r="V806" s="1"/>
      <c r="W806" s="1"/>
    </row>
    <row r="807" spans="1:24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 t="s">
        <v>5175</v>
      </c>
      <c r="Q807" s="1"/>
      <c r="R807" s="1" t="s">
        <v>5176</v>
      </c>
      <c r="S807" s="1" t="s">
        <v>1698</v>
      </c>
      <c r="T807" s="1"/>
      <c r="U807" s="1"/>
      <c r="V807" s="1"/>
      <c r="W807" s="1"/>
    </row>
    <row r="808" spans="1:24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 t="s">
        <v>5177</v>
      </c>
      <c r="Q808" s="1" t="s">
        <v>5178</v>
      </c>
      <c r="R808" s="1"/>
      <c r="S808" s="1" t="s">
        <v>1709</v>
      </c>
      <c r="T808" s="1"/>
      <c r="U808" s="1"/>
      <c r="V808" s="1"/>
      <c r="W808" s="1"/>
    </row>
    <row r="809" spans="1:24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 t="s">
        <v>5179</v>
      </c>
      <c r="Q809" s="1"/>
      <c r="R809" s="1" t="s">
        <v>5180</v>
      </c>
      <c r="S809" s="1"/>
      <c r="T809" s="1" t="s">
        <v>1720</v>
      </c>
      <c r="U809" s="1"/>
      <c r="V809" s="1"/>
      <c r="W809" s="1"/>
    </row>
    <row r="810" spans="1:24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 t="s">
        <v>5181</v>
      </c>
      <c r="Q810" s="1"/>
      <c r="R810" s="1" t="s">
        <v>5182</v>
      </c>
      <c r="S810" s="1"/>
      <c r="T810" s="1" t="s">
        <v>1731</v>
      </c>
      <c r="U810" s="1"/>
      <c r="V810" s="1"/>
      <c r="W810" s="1"/>
      <c r="X810" s="1"/>
    </row>
    <row r="811" spans="1:24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 t="s">
        <v>5183</v>
      </c>
      <c r="Q811" s="1"/>
      <c r="R811" s="1" t="s">
        <v>5184</v>
      </c>
      <c r="S811" s="1"/>
      <c r="T811" s="1" t="s">
        <v>1742</v>
      </c>
      <c r="U811" s="1"/>
      <c r="V811" s="1"/>
      <c r="W811" s="1"/>
    </row>
    <row r="812" spans="1:24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 t="s">
        <v>5185</v>
      </c>
      <c r="Q812" s="1" t="s">
        <v>5186</v>
      </c>
      <c r="R812" s="1"/>
      <c r="S812" s="1" t="s">
        <v>1753</v>
      </c>
      <c r="T812" s="1"/>
      <c r="U812" s="1"/>
      <c r="V812" s="1"/>
      <c r="W812" s="1"/>
    </row>
    <row r="813" spans="1:24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 t="s">
        <v>5187</v>
      </c>
      <c r="Q813" s="1"/>
      <c r="R813" s="1" t="s">
        <v>5188</v>
      </c>
      <c r="S813" s="1"/>
      <c r="T813" s="1" t="s">
        <v>1764</v>
      </c>
      <c r="U813" s="1"/>
      <c r="V813" s="1"/>
      <c r="W813" s="1"/>
      <c r="X813" s="1"/>
    </row>
    <row r="814" spans="1:24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 t="s">
        <v>5189</v>
      </c>
      <c r="Q814" s="1" t="s">
        <v>5190</v>
      </c>
      <c r="R814" s="1" t="s">
        <v>1775</v>
      </c>
      <c r="S814" s="1"/>
      <c r="T814" s="1"/>
      <c r="U814" s="1"/>
      <c r="V814" s="1"/>
    </row>
    <row r="815" spans="1:24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 t="s">
        <v>5191</v>
      </c>
      <c r="Q815" s="1"/>
      <c r="R815" s="1" t="s">
        <v>5192</v>
      </c>
      <c r="S815" s="1" t="s">
        <v>1786</v>
      </c>
      <c r="T815" s="1"/>
      <c r="U815" s="1"/>
      <c r="V815" s="1"/>
    </row>
    <row r="816" spans="1:24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 t="s">
        <v>5193</v>
      </c>
      <c r="Q816" s="1"/>
      <c r="R816" s="1" t="s">
        <v>5194</v>
      </c>
      <c r="S816" s="1" t="s">
        <v>1797</v>
      </c>
      <c r="T816" s="1"/>
      <c r="U816" s="1"/>
      <c r="V816" s="1"/>
      <c r="W816" s="1"/>
    </row>
    <row r="817" spans="1:24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 t="s">
        <v>5195</v>
      </c>
      <c r="Q817" s="1"/>
      <c r="R817" s="1" t="s">
        <v>5196</v>
      </c>
      <c r="S817" s="1"/>
      <c r="T817" s="1" t="s">
        <v>1808</v>
      </c>
      <c r="U817" s="1"/>
      <c r="V817" s="1"/>
      <c r="W817" s="1"/>
    </row>
    <row r="818" spans="1:24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 t="s">
        <v>5197</v>
      </c>
      <c r="Q818" s="1" t="s">
        <v>5198</v>
      </c>
      <c r="R818" s="1"/>
      <c r="S818" s="1" t="s">
        <v>1819</v>
      </c>
      <c r="T818" s="1"/>
      <c r="U818" s="1"/>
      <c r="V818" s="1"/>
      <c r="W818" s="1"/>
    </row>
    <row r="819" spans="1:24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 t="s">
        <v>5199</v>
      </c>
      <c r="Q819" s="1"/>
      <c r="R819" s="1" t="s">
        <v>5200</v>
      </c>
      <c r="S819" s="1"/>
      <c r="T819" s="1" t="s">
        <v>1830</v>
      </c>
      <c r="U819" s="1"/>
      <c r="V819" s="1"/>
      <c r="W819" s="1"/>
      <c r="X819" s="1"/>
    </row>
    <row r="820" spans="1:24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 t="s">
        <v>5201</v>
      </c>
      <c r="Q820" s="1" t="s">
        <v>5202</v>
      </c>
      <c r="R820" s="1" t="s">
        <v>1841</v>
      </c>
      <c r="S820" s="1"/>
      <c r="T820" s="1"/>
      <c r="U820" s="1"/>
      <c r="V820" s="1"/>
    </row>
    <row r="821" spans="1:24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 t="s">
        <v>5203</v>
      </c>
      <c r="Q821" s="1" t="s">
        <v>5204</v>
      </c>
      <c r="R821" s="1" t="s">
        <v>1852</v>
      </c>
      <c r="S821" s="1"/>
      <c r="T821" s="1"/>
      <c r="U821" s="1"/>
    </row>
    <row r="822" spans="1:24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 t="s">
        <v>5205</v>
      </c>
      <c r="Q822" s="1"/>
      <c r="R822" s="1" t="s">
        <v>5206</v>
      </c>
      <c r="S822" s="1" t="s">
        <v>1863</v>
      </c>
      <c r="T822" s="1"/>
      <c r="U822" s="1"/>
      <c r="V822" s="1"/>
      <c r="W822" s="1"/>
    </row>
    <row r="823" spans="1:24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 t="s">
        <v>5207</v>
      </c>
      <c r="Q823" s="1"/>
      <c r="R823" s="1" t="s">
        <v>5208</v>
      </c>
      <c r="S823" s="1"/>
      <c r="T823" s="1" t="s">
        <v>1874</v>
      </c>
      <c r="U823" s="1"/>
      <c r="V823" s="1"/>
      <c r="W823" s="1"/>
    </row>
    <row r="824" spans="1:24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 t="s">
        <v>5209</v>
      </c>
      <c r="Q824" s="1" t="s">
        <v>5210</v>
      </c>
      <c r="R824" s="1" t="s">
        <v>1895</v>
      </c>
      <c r="S824" s="1"/>
      <c r="T824" s="1"/>
      <c r="U824" s="1"/>
      <c r="V824" s="1"/>
    </row>
    <row r="825" spans="1:24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 t="s">
        <v>5211</v>
      </c>
      <c r="Q825" s="1" t="s">
        <v>5212</v>
      </c>
      <c r="R825" s="1"/>
      <c r="S825" s="1" t="s">
        <v>1906</v>
      </c>
      <c r="T825" s="1"/>
      <c r="U825" s="1"/>
      <c r="V825" s="1"/>
      <c r="W825" s="1"/>
    </row>
    <row r="826" spans="1:24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 t="s">
        <v>5213</v>
      </c>
      <c r="Q826" s="1"/>
      <c r="R826" s="1" t="s">
        <v>5214</v>
      </c>
      <c r="S826" s="1"/>
      <c r="T826" s="1" t="s">
        <v>1917</v>
      </c>
      <c r="U826" s="1"/>
      <c r="V826" s="1"/>
      <c r="W826" s="1"/>
    </row>
    <row r="827" spans="1:24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 t="s">
        <v>5215</v>
      </c>
      <c r="Q827" s="1"/>
      <c r="R827" s="1" t="s">
        <v>5216</v>
      </c>
      <c r="S827" s="1"/>
      <c r="T827" s="1" t="s">
        <v>1928</v>
      </c>
      <c r="U827" s="1"/>
      <c r="V827" s="1"/>
      <c r="W827" s="1"/>
      <c r="X827" s="1"/>
    </row>
    <row r="828" spans="1:24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 t="s">
        <v>5217</v>
      </c>
      <c r="Q828" s="1"/>
      <c r="R828" s="1" t="s">
        <v>5218</v>
      </c>
      <c r="S828" s="1" t="s">
        <v>1939</v>
      </c>
      <c r="T828" s="1"/>
      <c r="U828" s="1"/>
      <c r="V828" s="1"/>
    </row>
    <row r="829" spans="1:24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 t="s">
        <v>5219</v>
      </c>
      <c r="Q829" s="1" t="s">
        <v>5220</v>
      </c>
      <c r="R829" s="1"/>
      <c r="S829" s="1" t="s">
        <v>1950</v>
      </c>
      <c r="T829" s="1"/>
      <c r="U829" s="1"/>
      <c r="V829" s="1"/>
      <c r="W829" s="1"/>
    </row>
    <row r="830" spans="1:24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 t="s">
        <v>5221</v>
      </c>
      <c r="Q830" s="1" t="s">
        <v>5222</v>
      </c>
      <c r="R830" s="1" t="s">
        <v>1961</v>
      </c>
      <c r="S830" s="1"/>
      <c r="T830" s="1"/>
      <c r="U830" s="1"/>
      <c r="V830" s="1"/>
    </row>
    <row r="831" spans="1:24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 t="s">
        <v>5223</v>
      </c>
      <c r="Q831" s="1"/>
      <c r="R831" s="1" t="s">
        <v>5224</v>
      </c>
      <c r="S831" s="1"/>
      <c r="T831" s="1" t="s">
        <v>1972</v>
      </c>
      <c r="U831" s="1"/>
      <c r="V831" s="1"/>
      <c r="W831" s="1"/>
      <c r="X831" s="1"/>
    </row>
    <row r="832" spans="1:24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 t="s">
        <v>5225</v>
      </c>
      <c r="Q832" s="1"/>
      <c r="R832" s="1" t="s">
        <v>5226</v>
      </c>
      <c r="S832" s="1" t="s">
        <v>1983</v>
      </c>
      <c r="T832" s="1"/>
      <c r="U832" s="1"/>
      <c r="V832" s="1"/>
      <c r="W832" s="1"/>
    </row>
    <row r="833" spans="1:24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 t="s">
        <v>5227</v>
      </c>
      <c r="Q833" s="1" t="s">
        <v>5228</v>
      </c>
      <c r="R833" s="1"/>
      <c r="S833" s="1" t="s">
        <v>1994</v>
      </c>
      <c r="T833" s="1"/>
      <c r="U833" s="1"/>
      <c r="V833" s="1"/>
      <c r="W833" s="1"/>
    </row>
    <row r="834" spans="1:24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 t="s">
        <v>5229</v>
      </c>
      <c r="Q834" s="1"/>
      <c r="R834" s="1" t="s">
        <v>5230</v>
      </c>
      <c r="S834" s="1"/>
      <c r="T834" s="1" t="s">
        <v>2005</v>
      </c>
      <c r="U834" s="1"/>
      <c r="V834" s="1"/>
      <c r="W834" s="1"/>
      <c r="X834" s="1"/>
    </row>
    <row r="835" spans="1:24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 t="s">
        <v>5231</v>
      </c>
      <c r="Q835" s="1" t="s">
        <v>5232</v>
      </c>
      <c r="R835" s="1"/>
      <c r="S835" s="1" t="s">
        <v>2016</v>
      </c>
      <c r="T835" s="1"/>
      <c r="U835" s="1"/>
      <c r="V835" s="1"/>
      <c r="W835" s="1"/>
    </row>
    <row r="836" spans="1:24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 t="s">
        <v>5233</v>
      </c>
      <c r="Q836" s="1"/>
      <c r="R836" s="1" t="s">
        <v>5234</v>
      </c>
      <c r="S836" s="1" t="s">
        <v>2027</v>
      </c>
      <c r="T836" s="1"/>
      <c r="U836" s="1"/>
      <c r="V836" s="1"/>
      <c r="W836" s="1"/>
    </row>
    <row r="837" spans="1:24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 t="s">
        <v>5235</v>
      </c>
      <c r="Q837" s="1" t="s">
        <v>5236</v>
      </c>
      <c r="R837" s="1"/>
      <c r="S837" s="1" t="s">
        <v>2037</v>
      </c>
      <c r="T837" s="1"/>
      <c r="U837" s="1"/>
      <c r="V837" s="1"/>
      <c r="W837" s="1"/>
    </row>
    <row r="838" spans="1:24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 t="s">
        <v>5237</v>
      </c>
      <c r="Q838" s="1"/>
      <c r="R838" s="1" t="s">
        <v>5238</v>
      </c>
      <c r="S838" s="1"/>
      <c r="T838" s="1" t="s">
        <v>2047</v>
      </c>
      <c r="U838" s="1"/>
      <c r="V838" s="1"/>
      <c r="W838" s="1"/>
    </row>
    <row r="839" spans="1:24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 t="s">
        <v>5239</v>
      </c>
      <c r="Q839" s="1"/>
      <c r="R839" s="1" t="s">
        <v>5240</v>
      </c>
      <c r="S839" s="1" t="s">
        <v>2057</v>
      </c>
      <c r="T839" s="1"/>
      <c r="U839" s="1"/>
      <c r="V839" s="1"/>
    </row>
    <row r="840" spans="1:24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 t="s">
        <v>5241</v>
      </c>
      <c r="Q840" s="1"/>
      <c r="R840" s="1" t="s">
        <v>5242</v>
      </c>
      <c r="S840" s="1"/>
      <c r="T840" s="1" t="s">
        <v>2066</v>
      </c>
      <c r="U840" s="1"/>
      <c r="V840" s="1"/>
      <c r="W840" s="1"/>
    </row>
    <row r="841" spans="1:24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 t="s">
        <v>5243</v>
      </c>
      <c r="Q841" s="1"/>
      <c r="R841" s="1" t="s">
        <v>5244</v>
      </c>
      <c r="S841" s="1"/>
      <c r="T841" s="1" t="s">
        <v>2076</v>
      </c>
      <c r="U841" s="1"/>
      <c r="V841" s="1"/>
      <c r="W841" s="1"/>
      <c r="X841" s="1"/>
    </row>
    <row r="842" spans="1:24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 t="s">
        <v>5245</v>
      </c>
      <c r="Q842" s="1"/>
      <c r="R842" s="1" t="s">
        <v>5246</v>
      </c>
      <c r="S842" s="1"/>
      <c r="T842" s="1" t="s">
        <v>2086</v>
      </c>
      <c r="U842" s="1"/>
      <c r="V842" s="1"/>
      <c r="W842" s="1"/>
      <c r="X842" s="1"/>
    </row>
    <row r="843" spans="1:24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 t="s">
        <v>5247</v>
      </c>
      <c r="Q843" s="1"/>
      <c r="R843" s="1" t="s">
        <v>5248</v>
      </c>
      <c r="S843" s="1" t="s">
        <v>2096</v>
      </c>
      <c r="T843" s="1"/>
      <c r="U843" s="1"/>
      <c r="V843" s="1"/>
      <c r="W843" s="1"/>
    </row>
    <row r="844" spans="1:24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 t="s">
        <v>5249</v>
      </c>
      <c r="Q844" s="1"/>
      <c r="R844" s="1" t="s">
        <v>5250</v>
      </c>
      <c r="S844" s="1" t="s">
        <v>2106</v>
      </c>
      <c r="T844" s="1"/>
      <c r="U844" s="1"/>
      <c r="V844" s="1"/>
      <c r="W844" s="1"/>
    </row>
    <row r="845" spans="1:24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 t="s">
        <v>5251</v>
      </c>
      <c r="Q845" s="1"/>
      <c r="R845" s="1" t="s">
        <v>5252</v>
      </c>
      <c r="S845" s="1" t="s">
        <v>2116</v>
      </c>
      <c r="T845" s="1"/>
      <c r="U845" s="1"/>
      <c r="V845" s="1"/>
      <c r="W845" s="1"/>
    </row>
    <row r="846" spans="1:24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 t="s">
        <v>5253</v>
      </c>
      <c r="Q846" s="1" t="s">
        <v>5254</v>
      </c>
      <c r="R846" s="1"/>
      <c r="S846" s="1" t="s">
        <v>2126</v>
      </c>
      <c r="T846" s="1"/>
      <c r="U846" s="1"/>
      <c r="V846" s="1"/>
      <c r="W846" s="1"/>
    </row>
    <row r="847" spans="1:24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 t="s">
        <v>5255</v>
      </c>
      <c r="Q847" s="1"/>
      <c r="R847" s="1" t="s">
        <v>5256</v>
      </c>
      <c r="S847" s="1" t="s">
        <v>2135</v>
      </c>
      <c r="T847" s="1"/>
      <c r="U847" s="1"/>
      <c r="V847" s="1"/>
    </row>
    <row r="848" spans="1:24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 t="s">
        <v>5257</v>
      </c>
      <c r="Q848" s="1" t="s">
        <v>5258</v>
      </c>
      <c r="R848" s="1"/>
      <c r="S848" s="1" t="s">
        <v>2144</v>
      </c>
      <c r="T848" s="1"/>
      <c r="U848" s="1"/>
      <c r="V848" s="1"/>
      <c r="W848" s="1"/>
    </row>
    <row r="849" spans="1:24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 t="s">
        <v>5259</v>
      </c>
      <c r="Q849" s="1"/>
      <c r="R849" s="1" t="s">
        <v>5260</v>
      </c>
      <c r="S849" s="1"/>
      <c r="T849" s="1" t="s">
        <v>2153</v>
      </c>
      <c r="U849" s="1"/>
      <c r="V849" s="1"/>
      <c r="W849" s="1"/>
      <c r="X849" s="1"/>
    </row>
    <row r="850" spans="1:24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 t="s">
        <v>5261</v>
      </c>
      <c r="Q850" s="1"/>
      <c r="R850" s="1" t="s">
        <v>5262</v>
      </c>
      <c r="S850" s="1" t="s">
        <v>2162</v>
      </c>
      <c r="T850" s="1"/>
      <c r="U850" s="1"/>
      <c r="V850" s="1"/>
      <c r="W850" s="1"/>
    </row>
    <row r="851" spans="1:24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 t="s">
        <v>5263</v>
      </c>
      <c r="Q851" s="1" t="s">
        <v>5264</v>
      </c>
      <c r="R851" s="1"/>
      <c r="S851" s="1" t="s">
        <v>2171</v>
      </c>
      <c r="T851" s="1"/>
      <c r="U851" s="1"/>
      <c r="V851" s="1"/>
      <c r="W851" s="1"/>
    </row>
    <row r="852" spans="1:24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 t="s">
        <v>5265</v>
      </c>
      <c r="Q852" s="1" t="s">
        <v>5266</v>
      </c>
      <c r="R852" s="1" t="s">
        <v>2180</v>
      </c>
      <c r="S852" s="1"/>
      <c r="T852" s="1"/>
      <c r="U852" s="1"/>
      <c r="V852" s="1"/>
    </row>
    <row r="853" spans="1:24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 t="s">
        <v>5267</v>
      </c>
      <c r="Q853" s="1"/>
      <c r="R853" s="1" t="s">
        <v>5268</v>
      </c>
      <c r="S853" s="1"/>
      <c r="T853" s="1" t="s">
        <v>2189</v>
      </c>
      <c r="U853" s="1"/>
      <c r="V853" s="1"/>
      <c r="W853" s="1"/>
      <c r="X853" s="1"/>
    </row>
    <row r="854" spans="1:24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 t="s">
        <v>5269</v>
      </c>
      <c r="Q854" s="1"/>
      <c r="R854" s="1" t="s">
        <v>5270</v>
      </c>
      <c r="S854" s="1" t="s">
        <v>2198</v>
      </c>
      <c r="T854" s="1"/>
      <c r="U854" s="1"/>
      <c r="V854" s="1"/>
      <c r="W854" s="1"/>
    </row>
    <row r="855" spans="1:24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 t="s">
        <v>5271</v>
      </c>
      <c r="Q855" s="1"/>
      <c r="R855" s="1" t="s">
        <v>5272</v>
      </c>
      <c r="S855" s="1"/>
      <c r="T855" s="1" t="s">
        <v>2207</v>
      </c>
      <c r="U855" s="1"/>
      <c r="V855" s="1"/>
      <c r="W855" s="1"/>
    </row>
    <row r="856" spans="1:24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 t="s">
        <v>5273</v>
      </c>
      <c r="Q856" s="1"/>
      <c r="R856" s="1" t="s">
        <v>5274</v>
      </c>
      <c r="S856" s="1" t="s">
        <v>2216</v>
      </c>
      <c r="T856" s="1"/>
      <c r="U856" s="1"/>
      <c r="V856" s="1"/>
    </row>
    <row r="857" spans="1:24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 t="s">
        <v>5275</v>
      </c>
      <c r="Q857" s="1"/>
      <c r="R857" s="1" t="s">
        <v>5276</v>
      </c>
      <c r="S857" s="1"/>
      <c r="T857" s="1" t="s">
        <v>2225</v>
      </c>
      <c r="U857" s="1"/>
      <c r="V857" s="1"/>
      <c r="W857" s="1"/>
      <c r="X857" s="1"/>
    </row>
    <row r="858" spans="1:24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 t="s">
        <v>5277</v>
      </c>
      <c r="Q858" s="1"/>
      <c r="R858" s="1" t="s">
        <v>5278</v>
      </c>
      <c r="S858" s="1" t="s">
        <v>2234</v>
      </c>
      <c r="T858" s="1"/>
      <c r="U858" s="1"/>
      <c r="V858" s="1"/>
      <c r="W858" s="1"/>
    </row>
    <row r="859" spans="1:24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 t="s">
        <v>5279</v>
      </c>
      <c r="Q859" s="1"/>
      <c r="R859" s="1" t="s">
        <v>5280</v>
      </c>
      <c r="S859" s="1"/>
      <c r="T859" s="1" t="s">
        <v>2243</v>
      </c>
      <c r="U859" s="1"/>
      <c r="V859" s="1"/>
      <c r="W859" s="1"/>
      <c r="X859" s="1"/>
    </row>
    <row r="860" spans="1:24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 t="s">
        <v>5281</v>
      </c>
      <c r="Q860" s="1"/>
      <c r="R860" s="1" t="s">
        <v>5282</v>
      </c>
      <c r="S860" s="1" t="s">
        <v>2252</v>
      </c>
      <c r="T860" s="1"/>
      <c r="U860" s="1"/>
      <c r="V860" s="1"/>
      <c r="W860" s="1"/>
    </row>
    <row r="861" spans="1:24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 t="s">
        <v>5283</v>
      </c>
      <c r="Q861" s="1"/>
      <c r="R861" s="1" t="s">
        <v>5284</v>
      </c>
      <c r="S861" s="1"/>
      <c r="T861" s="1" t="s">
        <v>2261</v>
      </c>
      <c r="U861" s="1"/>
      <c r="V861" s="1"/>
      <c r="W861" s="1"/>
    </row>
    <row r="862" spans="1:24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 t="s">
        <v>5285</v>
      </c>
      <c r="Q862" s="1"/>
      <c r="R862" s="1" t="s">
        <v>5286</v>
      </c>
      <c r="S862" s="1"/>
      <c r="T862" s="1" t="s">
        <v>2270</v>
      </c>
      <c r="U862" s="1"/>
      <c r="V862" s="1"/>
      <c r="W862" s="1"/>
      <c r="X862" s="1"/>
    </row>
    <row r="863" spans="1:24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 t="s">
        <v>5287</v>
      </c>
      <c r="Q863" s="1"/>
      <c r="R863" s="1" t="s">
        <v>5288</v>
      </c>
      <c r="S863" s="1"/>
      <c r="T863" s="1" t="s">
        <v>2278</v>
      </c>
      <c r="U863" s="1"/>
      <c r="V863" s="1"/>
      <c r="W863" s="1"/>
      <c r="X863" s="1"/>
    </row>
    <row r="864" spans="1:24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 t="s">
        <v>5289</v>
      </c>
      <c r="Q864" s="1"/>
      <c r="R864" s="1" t="s">
        <v>5290</v>
      </c>
      <c r="S864" s="1"/>
      <c r="T864" s="1" t="s">
        <v>2286</v>
      </c>
      <c r="U864" s="1"/>
      <c r="V864" s="1"/>
      <c r="W864" s="1"/>
      <c r="X864" s="1"/>
    </row>
    <row r="865" spans="1:24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 t="s">
        <v>5291</v>
      </c>
      <c r="Q865" s="1"/>
      <c r="R865" s="1" t="s">
        <v>5292</v>
      </c>
      <c r="S865" s="1"/>
      <c r="T865" s="1" t="s">
        <v>2294</v>
      </c>
      <c r="U865" s="1"/>
      <c r="V865" s="1"/>
      <c r="W865" s="1"/>
      <c r="X865" s="1"/>
    </row>
    <row r="866" spans="1:24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 t="s">
        <v>5293</v>
      </c>
      <c r="Q866" s="1" t="s">
        <v>5294</v>
      </c>
      <c r="R866" s="1"/>
      <c r="S866" s="1" t="s">
        <v>2302</v>
      </c>
      <c r="T866" s="1"/>
      <c r="U866" s="1"/>
      <c r="V866" s="1"/>
      <c r="W866" s="1"/>
    </row>
    <row r="867" spans="1:24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 t="s">
        <v>5295</v>
      </c>
      <c r="Q867" s="1"/>
      <c r="R867" s="1"/>
      <c r="S867" s="1" t="s">
        <v>2309</v>
      </c>
      <c r="T867" s="1"/>
      <c r="U867" s="1"/>
      <c r="V867" s="1"/>
      <c r="W867" s="1"/>
    </row>
    <row r="868" spans="1:24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 t="s">
        <v>5296</v>
      </c>
      <c r="Q868" s="1"/>
      <c r="R868" s="1"/>
      <c r="S868" s="1" t="s">
        <v>2316</v>
      </c>
      <c r="T868" s="1"/>
      <c r="U868" s="1"/>
      <c r="V868" s="1"/>
    </row>
    <row r="869" spans="1:24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 t="s">
        <v>5297</v>
      </c>
      <c r="Q869" s="1"/>
      <c r="R869" s="1"/>
      <c r="S869" s="1" t="s">
        <v>2323</v>
      </c>
      <c r="T869" s="1"/>
      <c r="U869" s="1"/>
      <c r="V869" s="1"/>
      <c r="W869" s="1"/>
    </row>
    <row r="870" spans="1:24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 t="s">
        <v>5298</v>
      </c>
      <c r="Q870" s="1"/>
      <c r="R870" s="1"/>
      <c r="S870" s="1" t="s">
        <v>2330</v>
      </c>
      <c r="T870" s="1"/>
      <c r="U870" s="1"/>
      <c r="V870" s="1"/>
      <c r="W870" s="1"/>
    </row>
    <row r="871" spans="1:24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 t="s">
        <v>5299</v>
      </c>
      <c r="Q871" s="1"/>
      <c r="R871" s="1"/>
      <c r="S871" s="1"/>
      <c r="T871" s="1" t="s">
        <v>2337</v>
      </c>
      <c r="U871" s="1"/>
      <c r="V871" s="1"/>
      <c r="W871" s="1"/>
      <c r="X871" s="1"/>
    </row>
    <row r="872" spans="1:24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 t="s">
        <v>5300</v>
      </c>
      <c r="Q872" s="1"/>
      <c r="R872" s="1"/>
      <c r="S872" s="1" t="s">
        <v>2344</v>
      </c>
      <c r="T872" s="1"/>
      <c r="U872" s="1"/>
      <c r="V872" s="1"/>
      <c r="W872" s="1"/>
    </row>
    <row r="873" spans="1:24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 t="s">
        <v>5301</v>
      </c>
      <c r="Q873" s="1"/>
      <c r="R873" s="1"/>
      <c r="S873" s="1"/>
      <c r="T873" s="1" t="s">
        <v>2351</v>
      </c>
      <c r="U873" s="1"/>
      <c r="V873" s="1"/>
      <c r="W873" s="1"/>
      <c r="X873" s="1"/>
    </row>
    <row r="874" spans="1:24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 t="s">
        <v>5302</v>
      </c>
      <c r="Q874" s="1"/>
      <c r="R874" s="1"/>
      <c r="S874" s="1"/>
      <c r="T874" s="1" t="s">
        <v>2358</v>
      </c>
      <c r="U874" s="1"/>
      <c r="V874" s="1"/>
      <c r="W874" s="1"/>
      <c r="X874" s="1"/>
    </row>
    <row r="875" spans="1:24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 t="s">
        <v>5303</v>
      </c>
      <c r="Q875" s="1"/>
      <c r="R875" s="1"/>
      <c r="S875" s="1"/>
      <c r="T875" s="1" t="s">
        <v>2365</v>
      </c>
      <c r="U875" s="1"/>
      <c r="V875" s="1"/>
      <c r="W875" s="1"/>
      <c r="X875" s="1"/>
    </row>
    <row r="876" spans="1:24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 t="s">
        <v>5304</v>
      </c>
      <c r="Q876" s="1"/>
      <c r="R876" s="1"/>
      <c r="S876" s="1" t="s">
        <v>2372</v>
      </c>
      <c r="T876" s="1"/>
      <c r="U876" s="1"/>
      <c r="V876" s="1"/>
      <c r="W876" s="1"/>
    </row>
    <row r="877" spans="1:24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 t="s">
        <v>5305</v>
      </c>
      <c r="Q877" s="1"/>
      <c r="R877" s="1"/>
      <c r="S877" s="1"/>
      <c r="T877" s="1" t="s">
        <v>2379</v>
      </c>
      <c r="U877" s="1"/>
      <c r="V877" s="1"/>
      <c r="W877" s="1"/>
      <c r="X877" s="1"/>
    </row>
    <row r="878" spans="1:24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 t="s">
        <v>5306</v>
      </c>
      <c r="Q878" s="1"/>
      <c r="R878" s="1"/>
      <c r="S878" s="1"/>
      <c r="T878" s="1" t="s">
        <v>2386</v>
      </c>
      <c r="U878" s="1"/>
      <c r="V878" s="1"/>
      <c r="W878" s="1"/>
      <c r="X878" s="1"/>
    </row>
    <row r="879" spans="1:24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 t="s">
        <v>5307</v>
      </c>
      <c r="Q879" s="1"/>
      <c r="R879" s="1"/>
      <c r="S879" s="1"/>
      <c r="T879" s="1" t="s">
        <v>2393</v>
      </c>
      <c r="U879" s="1"/>
      <c r="V879" s="1"/>
      <c r="W879" s="1"/>
      <c r="X879" s="1"/>
    </row>
    <row r="880" spans="1:24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 t="s">
        <v>5308</v>
      </c>
      <c r="Q880" s="1"/>
      <c r="R880" s="1"/>
      <c r="S880" s="1" t="s">
        <v>2400</v>
      </c>
      <c r="T880" s="1"/>
      <c r="U880" s="1"/>
      <c r="V880" s="1"/>
    </row>
    <row r="881" spans="1:24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 t="s">
        <v>5309</v>
      </c>
      <c r="Q881" s="1"/>
      <c r="R881" s="1"/>
      <c r="S881" s="1"/>
      <c r="T881" s="1" t="s">
        <v>2407</v>
      </c>
      <c r="U881" s="1"/>
      <c r="V881" s="1"/>
      <c r="W881" s="1"/>
      <c r="X881" s="1"/>
    </row>
    <row r="882" spans="1:24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 t="s">
        <v>5310</v>
      </c>
      <c r="Q882" s="1"/>
      <c r="R882" s="1"/>
      <c r="S882" s="1"/>
      <c r="T882" s="1" t="s">
        <v>2414</v>
      </c>
      <c r="U882" s="1"/>
      <c r="V882" s="1"/>
      <c r="W882" s="1"/>
      <c r="X882" s="1"/>
    </row>
    <row r="883" spans="1:24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 t="s">
        <v>5311</v>
      </c>
      <c r="Q883" s="1"/>
      <c r="R883" s="1"/>
      <c r="S883" s="1" t="s">
        <v>2421</v>
      </c>
      <c r="T883" s="1"/>
      <c r="U883" s="1"/>
      <c r="V883" s="1"/>
      <c r="W883" s="1"/>
    </row>
    <row r="884" spans="1:24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 t="s">
        <v>5312</v>
      </c>
      <c r="Q884" s="1"/>
      <c r="R884" s="1"/>
      <c r="S884" s="1"/>
      <c r="T884" s="1" t="s">
        <v>2428</v>
      </c>
      <c r="U884" s="1"/>
      <c r="V884" s="1"/>
      <c r="W884" s="1"/>
      <c r="X884" s="1"/>
    </row>
    <row r="885" spans="1:24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 t="s">
        <v>5313</v>
      </c>
      <c r="Q885" s="1"/>
      <c r="R885" s="1"/>
      <c r="S885" s="1"/>
      <c r="T885" s="1" t="s">
        <v>2435</v>
      </c>
      <c r="U885" s="1"/>
      <c r="V885" s="1"/>
      <c r="W885" s="1"/>
      <c r="X885" s="1"/>
    </row>
    <row r="886" spans="1:24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 t="s">
        <v>5314</v>
      </c>
      <c r="Q886" s="1"/>
      <c r="R886" s="1"/>
      <c r="S886" s="1" t="s">
        <v>2442</v>
      </c>
      <c r="T886" s="1"/>
      <c r="U886" s="1"/>
      <c r="V886" s="1"/>
      <c r="W886" s="1"/>
    </row>
    <row r="887" spans="1:24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 t="s">
        <v>5315</v>
      </c>
      <c r="Q887" s="1"/>
      <c r="R887" s="1"/>
      <c r="S887" s="1"/>
      <c r="T887" s="1" t="s">
        <v>2449</v>
      </c>
      <c r="U887" s="1"/>
      <c r="V887" s="1"/>
      <c r="W887" s="1"/>
    </row>
    <row r="888" spans="1:24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 t="s">
        <v>5316</v>
      </c>
      <c r="Q888" s="1"/>
      <c r="R888" s="1"/>
      <c r="S888" s="1" t="s">
        <v>2456</v>
      </c>
      <c r="T888" s="1"/>
      <c r="U888" s="1"/>
      <c r="V888" s="1"/>
      <c r="W888" s="1"/>
    </row>
    <row r="889" spans="1:24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 t="s">
        <v>5317</v>
      </c>
      <c r="Q889" s="1"/>
      <c r="R889" s="1"/>
      <c r="S889" s="1" t="s">
        <v>2463</v>
      </c>
      <c r="T889" s="1"/>
      <c r="U889" s="1"/>
      <c r="V889" s="1"/>
      <c r="W889" s="1"/>
    </row>
    <row r="890" spans="1:24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 t="s">
        <v>5318</v>
      </c>
      <c r="Q890" s="1"/>
      <c r="R890" s="1"/>
      <c r="S890" s="1"/>
      <c r="T890" s="1" t="s">
        <v>2470</v>
      </c>
      <c r="U890" s="1"/>
      <c r="V890" s="1"/>
      <c r="W890" s="1"/>
      <c r="X890" s="1"/>
    </row>
    <row r="891" spans="1:24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 t="s">
        <v>5319</v>
      </c>
      <c r="Q891" s="1"/>
      <c r="R891" s="1"/>
      <c r="S891" s="1" t="s">
        <v>2477</v>
      </c>
      <c r="T891" s="1"/>
      <c r="U891" s="1"/>
      <c r="V891" s="1"/>
    </row>
    <row r="892" spans="1:24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 t="s">
        <v>5320</v>
      </c>
      <c r="Q892" s="1"/>
      <c r="R892" s="1"/>
      <c r="S892" s="1"/>
      <c r="T892" s="1" t="s">
        <v>2483</v>
      </c>
      <c r="U892" s="1"/>
      <c r="V892" s="1"/>
      <c r="W892" s="1"/>
    </row>
    <row r="893" spans="1:24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 t="s">
        <v>5321</v>
      </c>
      <c r="Q893" s="1"/>
      <c r="R893" s="1"/>
      <c r="S893" s="1"/>
      <c r="T893" s="1" t="s">
        <v>2490</v>
      </c>
      <c r="U893" s="1"/>
      <c r="V893" s="1"/>
      <c r="W893" s="1"/>
      <c r="X893" s="1"/>
    </row>
    <row r="894" spans="1:24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 t="s">
        <v>5322</v>
      </c>
      <c r="Q894" s="1"/>
      <c r="R894" s="1"/>
      <c r="S894" s="1"/>
      <c r="T894" s="1" t="s">
        <v>2497</v>
      </c>
      <c r="U894" s="1"/>
      <c r="V894" s="1"/>
      <c r="W894" s="1"/>
      <c r="X894" s="1"/>
    </row>
    <row r="895" spans="1:24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 t="s">
        <v>5323</v>
      </c>
      <c r="Q895" s="1"/>
      <c r="R895" s="1"/>
      <c r="S895" s="1" t="s">
        <v>2504</v>
      </c>
      <c r="T895" s="1"/>
      <c r="U895" s="1"/>
      <c r="V895" s="1"/>
      <c r="W895" s="1"/>
    </row>
    <row r="896" spans="1:24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 t="s">
        <v>5324</v>
      </c>
      <c r="Q896" s="1"/>
      <c r="R896" s="1"/>
      <c r="S896" s="1"/>
      <c r="T896" s="1" t="s">
        <v>2511</v>
      </c>
      <c r="U896" s="1"/>
      <c r="V896" s="1"/>
      <c r="W896" s="1"/>
      <c r="X896" s="1"/>
    </row>
    <row r="897" spans="1:24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 t="s">
        <v>5325</v>
      </c>
      <c r="Q897" s="1"/>
      <c r="R897" s="1"/>
      <c r="S897" s="1" t="s">
        <v>2518</v>
      </c>
      <c r="T897" s="1"/>
      <c r="U897" s="1"/>
      <c r="V897" s="1"/>
      <c r="W897" s="1"/>
    </row>
    <row r="898" spans="1:24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 t="s">
        <v>5326</v>
      </c>
      <c r="Q898" s="1"/>
      <c r="R898" s="1"/>
      <c r="S898" s="1"/>
      <c r="T898" s="1" t="s">
        <v>2525</v>
      </c>
      <c r="U898" s="1"/>
      <c r="V898" s="1"/>
      <c r="W898" s="1"/>
      <c r="X898" s="1"/>
    </row>
    <row r="899" spans="1:24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 t="s">
        <v>5327</v>
      </c>
      <c r="Q899" s="1"/>
      <c r="R899" s="1"/>
      <c r="S899" s="1"/>
      <c r="T899" s="1" t="s">
        <v>2532</v>
      </c>
      <c r="U899" s="1"/>
      <c r="V899" s="1"/>
      <c r="W899" s="1"/>
      <c r="X899" s="1"/>
    </row>
    <row r="900" spans="1:24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 t="s">
        <v>5328</v>
      </c>
      <c r="Q900" s="1"/>
      <c r="R900" s="1"/>
      <c r="S900" s="1" t="s">
        <v>2539</v>
      </c>
      <c r="T900" s="1"/>
      <c r="U900" s="1"/>
      <c r="V900" s="1"/>
      <c r="W900" s="1"/>
    </row>
    <row r="901" spans="1:24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 t="s">
        <v>5329</v>
      </c>
      <c r="Q901" s="1"/>
      <c r="R901" s="1"/>
      <c r="S901" s="1" t="s">
        <v>2546</v>
      </c>
      <c r="T901" s="1"/>
      <c r="U901" s="1"/>
      <c r="V901" s="1"/>
      <c r="W901" s="1"/>
    </row>
    <row r="902" spans="1:24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 t="s">
        <v>5330</v>
      </c>
      <c r="Q902" s="1"/>
      <c r="R902" s="1"/>
      <c r="S902" s="1"/>
      <c r="T902" s="1" t="s">
        <v>2553</v>
      </c>
      <c r="U902" s="1"/>
      <c r="V902" s="1"/>
      <c r="W902" s="1"/>
    </row>
    <row r="903" spans="1:24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 t="s">
        <v>5331</v>
      </c>
      <c r="Q903" s="1"/>
      <c r="R903" s="1"/>
      <c r="S903" s="1"/>
      <c r="T903" s="1" t="s">
        <v>2560</v>
      </c>
      <c r="U903" s="1"/>
      <c r="V903" s="1"/>
      <c r="W903" s="1"/>
      <c r="X903" s="1"/>
    </row>
    <row r="904" spans="1:24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 t="s">
        <v>5332</v>
      </c>
      <c r="Q904" s="1"/>
      <c r="R904" s="1"/>
      <c r="S904" s="1"/>
      <c r="T904" s="1" t="s">
        <v>2567</v>
      </c>
      <c r="U904" s="1"/>
      <c r="V904" s="1"/>
      <c r="W904" s="1"/>
      <c r="X904" s="1"/>
    </row>
    <row r="905" spans="1:24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 t="s">
        <v>5333</v>
      </c>
      <c r="Q905" s="1"/>
      <c r="R905" s="1"/>
      <c r="S905" s="1"/>
      <c r="T905" s="1" t="s">
        <v>2574</v>
      </c>
      <c r="U905" s="1"/>
      <c r="V905" s="1"/>
      <c r="W905" s="1"/>
      <c r="X905" s="1"/>
    </row>
    <row r="906" spans="1:24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 t="s">
        <v>5334</v>
      </c>
      <c r="Q906" s="1"/>
      <c r="R906" s="1"/>
      <c r="S906" s="1" t="s">
        <v>2581</v>
      </c>
      <c r="T906" s="1"/>
      <c r="U906" s="1"/>
      <c r="V906" s="1"/>
      <c r="W906" s="1"/>
    </row>
    <row r="907" spans="1:24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 t="s">
        <v>5335</v>
      </c>
      <c r="Q907" s="1"/>
      <c r="R907" s="1"/>
      <c r="S907" s="1"/>
      <c r="T907" s="1" t="s">
        <v>2588</v>
      </c>
      <c r="U907" s="1"/>
      <c r="V907" s="1"/>
      <c r="W907" s="1"/>
      <c r="X907" s="1"/>
    </row>
    <row r="908" spans="1:24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 t="s">
        <v>5336</v>
      </c>
      <c r="Q908" s="1"/>
      <c r="R908" s="1"/>
      <c r="S908" s="1"/>
      <c r="T908" s="1" t="s">
        <v>2595</v>
      </c>
      <c r="U908" s="1"/>
      <c r="V908" s="1"/>
      <c r="W908" s="1"/>
      <c r="X908" s="1"/>
    </row>
    <row r="909" spans="1:24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 t="s">
        <v>5337</v>
      </c>
      <c r="Q909" s="1"/>
      <c r="R909" s="1"/>
      <c r="S909" s="1"/>
      <c r="T909" s="1" t="s">
        <v>2602</v>
      </c>
      <c r="U909" s="1"/>
      <c r="V909" s="1"/>
      <c r="W909" s="1"/>
      <c r="X909" s="1"/>
    </row>
    <row r="910" spans="1:24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 t="s">
        <v>5338</v>
      </c>
      <c r="Q910" s="1"/>
      <c r="R910" s="1"/>
      <c r="S910" s="1"/>
      <c r="T910" s="1" t="s">
        <v>2609</v>
      </c>
      <c r="U910" s="1"/>
      <c r="V910" s="1"/>
      <c r="W910" s="1"/>
      <c r="X910" s="1"/>
    </row>
    <row r="911" spans="1:24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 t="s">
        <v>5339</v>
      </c>
      <c r="Q911" s="1"/>
      <c r="R911" s="1"/>
      <c r="S911" s="1"/>
      <c r="T911" s="1" t="s">
        <v>2616</v>
      </c>
      <c r="U911" s="1"/>
      <c r="V911" s="1"/>
      <c r="W911" s="1"/>
      <c r="X911" s="1"/>
    </row>
    <row r="912" spans="1:24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 t="s">
        <v>5340</v>
      </c>
      <c r="Q912" s="1"/>
      <c r="R912" s="1"/>
      <c r="S912" s="1" t="s">
        <v>2623</v>
      </c>
      <c r="T912" s="1"/>
      <c r="U912" s="1"/>
      <c r="V912" s="1"/>
      <c r="W912" s="1"/>
    </row>
    <row r="913" spans="1:24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 t="s">
        <v>5341</v>
      </c>
      <c r="Q913" s="1"/>
      <c r="R913" s="1"/>
      <c r="S913" s="1" t="s">
        <v>2630</v>
      </c>
      <c r="T913" s="1"/>
      <c r="U913" s="1"/>
      <c r="V913" s="1"/>
      <c r="W913" s="1"/>
    </row>
    <row r="914" spans="1:24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 t="s">
        <v>5342</v>
      </c>
      <c r="Q914" s="1"/>
      <c r="R914" s="1"/>
      <c r="S914" s="1"/>
      <c r="T914" s="1" t="s">
        <v>2637</v>
      </c>
      <c r="U914" s="1"/>
      <c r="V914" s="1"/>
      <c r="W914" s="1"/>
      <c r="X914" s="1"/>
    </row>
    <row r="915" spans="1:24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 t="s">
        <v>5343</v>
      </c>
      <c r="Q915" s="1"/>
      <c r="R915" s="1"/>
      <c r="S915" s="1" t="s">
        <v>2644</v>
      </c>
      <c r="T915" s="1"/>
      <c r="U915" s="1"/>
      <c r="V915" s="1"/>
      <c r="W915" s="1"/>
    </row>
    <row r="916" spans="1:24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 t="s">
        <v>5344</v>
      </c>
      <c r="Q916" s="1"/>
      <c r="R916" s="1"/>
      <c r="S916" s="1"/>
      <c r="T916" s="1" t="s">
        <v>2651</v>
      </c>
      <c r="U916" s="1"/>
      <c r="V916" s="1"/>
      <c r="W916" s="1"/>
      <c r="X916" s="1"/>
    </row>
    <row r="917" spans="1:24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 t="s">
        <v>5345</v>
      </c>
      <c r="Q917" s="1"/>
      <c r="R917" s="1"/>
      <c r="S917" s="1"/>
      <c r="T917" s="1" t="s">
        <v>2658</v>
      </c>
      <c r="U917" s="1"/>
      <c r="V917" s="1"/>
      <c r="W917" s="1"/>
      <c r="X917" s="1"/>
    </row>
    <row r="918" spans="1:24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 t="s">
        <v>5346</v>
      </c>
      <c r="Q918" s="1"/>
      <c r="R918" s="1"/>
      <c r="S918" s="1"/>
      <c r="T918" s="1" t="s">
        <v>2665</v>
      </c>
      <c r="U918" s="1"/>
      <c r="V918" s="1"/>
      <c r="W918" s="1"/>
    </row>
    <row r="919" spans="1:24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 t="s">
        <v>5347</v>
      </c>
      <c r="Q919" s="1"/>
      <c r="R919" s="1"/>
      <c r="S919" s="1"/>
      <c r="T919" s="1" t="s">
        <v>2672</v>
      </c>
      <c r="U919" s="1"/>
      <c r="V919" s="1"/>
      <c r="W919" s="1"/>
      <c r="X919" s="1"/>
    </row>
    <row r="920" spans="1:24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 t="s">
        <v>5348</v>
      </c>
      <c r="Q920" s="1"/>
      <c r="R920" s="1"/>
      <c r="S920" s="1" t="s">
        <v>2679</v>
      </c>
      <c r="T920" s="1"/>
      <c r="U920" s="1"/>
      <c r="V920" s="1"/>
      <c r="W920" s="1"/>
    </row>
    <row r="921" spans="1:24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 t="s">
        <v>5349</v>
      </c>
      <c r="Q921" s="1"/>
      <c r="R921" s="1"/>
      <c r="S921" s="1" t="s">
        <v>2686</v>
      </c>
      <c r="T921" s="1"/>
      <c r="U921" s="1"/>
      <c r="V921" s="1"/>
      <c r="W921" s="1"/>
    </row>
    <row r="922" spans="1:24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 t="s">
        <v>5350</v>
      </c>
      <c r="Q922" s="1"/>
      <c r="R922" s="1"/>
      <c r="S922" s="1"/>
      <c r="T922" s="1" t="s">
        <v>2693</v>
      </c>
      <c r="U922" s="1"/>
      <c r="V922" s="1"/>
      <c r="W922" s="1"/>
      <c r="X922" s="1"/>
    </row>
    <row r="923" spans="1:24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 t="s">
        <v>5351</v>
      </c>
      <c r="Q923" s="1"/>
      <c r="R923" s="1"/>
      <c r="S923" s="1"/>
      <c r="T923" s="1" t="s">
        <v>2700</v>
      </c>
      <c r="U923" s="1"/>
      <c r="V923" s="1"/>
      <c r="W923" s="1"/>
    </row>
    <row r="924" spans="1:24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 t="s">
        <v>5352</v>
      </c>
      <c r="Q924" s="1"/>
      <c r="R924" s="1"/>
      <c r="S924" s="1"/>
      <c r="T924" s="1" t="s">
        <v>2707</v>
      </c>
      <c r="U924" s="1"/>
      <c r="V924" s="1"/>
      <c r="W924" s="1"/>
      <c r="X924" s="1"/>
    </row>
    <row r="925" spans="1:24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 t="s">
        <v>5353</v>
      </c>
      <c r="Q925" s="1"/>
      <c r="R925" s="1"/>
      <c r="S925" s="1" t="s">
        <v>2714</v>
      </c>
      <c r="T925" s="1"/>
      <c r="U925" s="1"/>
      <c r="V925" s="1"/>
      <c r="W925" s="1"/>
    </row>
    <row r="926" spans="1:24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 t="s">
        <v>5354</v>
      </c>
      <c r="Q926" s="1"/>
      <c r="R926" s="1"/>
      <c r="S926" s="1"/>
      <c r="T926" s="1" t="s">
        <v>2721</v>
      </c>
      <c r="U926" s="1"/>
      <c r="V926" s="1"/>
      <c r="W926" s="1"/>
    </row>
    <row r="927" spans="1:24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 t="s">
        <v>5355</v>
      </c>
      <c r="Q927" s="1"/>
      <c r="R927" s="1"/>
      <c r="S927" s="1" t="s">
        <v>2728</v>
      </c>
      <c r="T927" s="1"/>
      <c r="U927" s="1"/>
      <c r="V927" s="1"/>
      <c r="W927" s="1"/>
    </row>
    <row r="928" spans="1:24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 t="s">
        <v>5356</v>
      </c>
      <c r="Q928" s="1"/>
      <c r="R928" s="1"/>
      <c r="S928" s="1" t="s">
        <v>2735</v>
      </c>
      <c r="T928" s="1"/>
      <c r="U928" s="1"/>
      <c r="V928" s="1"/>
      <c r="W928" s="1"/>
    </row>
    <row r="929" spans="1:24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 t="s">
        <v>5357</v>
      </c>
      <c r="Q929" s="1"/>
      <c r="R929" s="1"/>
      <c r="S929" s="1" t="s">
        <v>2742</v>
      </c>
      <c r="T929" s="1"/>
      <c r="U929" s="1"/>
      <c r="V929" s="1"/>
      <c r="W929" s="1"/>
    </row>
    <row r="930" spans="1:24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 t="s">
        <v>5358</v>
      </c>
      <c r="Q930" s="1"/>
      <c r="R930" s="1"/>
      <c r="S930" s="1"/>
      <c r="T930" s="1" t="s">
        <v>2749</v>
      </c>
      <c r="U930" s="1"/>
      <c r="V930" s="1"/>
      <c r="W930" s="1"/>
      <c r="X930" s="1"/>
    </row>
    <row r="931" spans="1:24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 t="s">
        <v>5359</v>
      </c>
      <c r="Q931" s="1"/>
      <c r="R931" s="1"/>
      <c r="S931" s="1"/>
      <c r="T931" s="1" t="s">
        <v>2756</v>
      </c>
      <c r="U931" s="1"/>
      <c r="V931" s="1"/>
      <c r="W931" s="1"/>
      <c r="X931" s="1"/>
    </row>
    <row r="932" spans="1:24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 t="s">
        <v>5360</v>
      </c>
      <c r="Q932" s="1"/>
      <c r="R932" s="1"/>
      <c r="S932" s="1"/>
      <c r="T932" s="1" t="s">
        <v>2763</v>
      </c>
      <c r="U932" s="1"/>
      <c r="V932" s="1"/>
      <c r="W932" s="1"/>
      <c r="X932" s="1"/>
    </row>
    <row r="933" spans="1:24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 t="s">
        <v>5361</v>
      </c>
      <c r="Q933" s="1"/>
      <c r="R933" s="1"/>
      <c r="S933" s="1"/>
      <c r="T933" s="1" t="s">
        <v>2770</v>
      </c>
      <c r="U933" s="1"/>
      <c r="V933" s="1"/>
      <c r="W933" s="1"/>
      <c r="X933" s="1"/>
    </row>
    <row r="934" spans="1:24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 t="s">
        <v>5362</v>
      </c>
      <c r="Q934" s="1"/>
      <c r="R934" s="1"/>
      <c r="S934" s="1"/>
      <c r="T934" s="1" t="s">
        <v>2777</v>
      </c>
      <c r="U934" s="1"/>
      <c r="V934" s="1"/>
      <c r="W934" s="1"/>
      <c r="X934" s="1"/>
    </row>
    <row r="935" spans="1:24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 t="s">
        <v>5363</v>
      </c>
      <c r="Q935" s="1"/>
      <c r="R935" s="1"/>
      <c r="S935" s="1"/>
      <c r="T935" s="1" t="s">
        <v>2783</v>
      </c>
      <c r="U935" s="1"/>
      <c r="V935" s="1"/>
      <c r="W935" s="1"/>
      <c r="X935" s="1"/>
    </row>
    <row r="936" spans="1:24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 t="s">
        <v>5364</v>
      </c>
      <c r="Q936" s="1"/>
      <c r="R936" s="1"/>
      <c r="S936" s="1"/>
      <c r="T936" s="1" t="s">
        <v>2790</v>
      </c>
      <c r="U936" s="1"/>
      <c r="V936" s="1"/>
      <c r="W936" s="1"/>
      <c r="X936" s="1"/>
    </row>
    <row r="937" spans="1:24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 t="s">
        <v>5365</v>
      </c>
      <c r="Q937" s="1"/>
      <c r="R937" s="1"/>
      <c r="S937" s="1"/>
      <c r="T937" s="1" t="s">
        <v>2797</v>
      </c>
      <c r="U937" s="1"/>
      <c r="V937" s="1"/>
      <c r="W937" s="1"/>
      <c r="X937" s="1"/>
    </row>
    <row r="938" spans="1:24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 t="s">
        <v>5366</v>
      </c>
      <c r="Q938" s="1"/>
      <c r="R938" s="1"/>
      <c r="S938" s="1"/>
      <c r="T938" s="1" t="s">
        <v>2804</v>
      </c>
      <c r="U938" s="1"/>
      <c r="V938" s="1"/>
      <c r="W938" s="1"/>
    </row>
    <row r="939" spans="1:24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 t="s">
        <v>5367</v>
      </c>
      <c r="Q939" s="1"/>
      <c r="R939" s="1"/>
      <c r="S939" s="1"/>
      <c r="T939" s="1" t="s">
        <v>2811</v>
      </c>
      <c r="U939" s="1"/>
      <c r="V939" s="1"/>
      <c r="W939" s="1"/>
    </row>
    <row r="940" spans="1:24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 t="s">
        <v>5368</v>
      </c>
      <c r="Q940" s="1"/>
      <c r="R940" s="1"/>
      <c r="S940" s="1"/>
      <c r="T940" s="1" t="s">
        <v>5369</v>
      </c>
      <c r="U940" s="1"/>
      <c r="V940" s="1"/>
      <c r="W940" s="1"/>
      <c r="X940" s="1"/>
    </row>
    <row r="941" spans="1:24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 t="s">
        <v>5370</v>
      </c>
      <c r="Q941" s="1"/>
      <c r="R941" s="1"/>
      <c r="S941" s="1" t="s">
        <v>5371</v>
      </c>
      <c r="T941" s="1"/>
      <c r="U941" s="1"/>
      <c r="V941" s="1"/>
      <c r="W941" s="1"/>
    </row>
    <row r="942" spans="1:24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 t="s">
        <v>5372</v>
      </c>
      <c r="Q942" s="1"/>
      <c r="R942" s="1"/>
      <c r="S942" s="1"/>
      <c r="T942" s="1" t="s">
        <v>5373</v>
      </c>
      <c r="U942" s="1"/>
      <c r="V942" s="1"/>
      <c r="W942" s="1"/>
      <c r="X942" s="1"/>
    </row>
    <row r="943" spans="1:24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 t="s">
        <v>5374</v>
      </c>
      <c r="Q943" s="1"/>
      <c r="R943" s="1"/>
      <c r="S943" s="1" t="s">
        <v>5375</v>
      </c>
      <c r="T943" s="1"/>
      <c r="U943" s="1"/>
      <c r="V943" s="1"/>
      <c r="W943" s="1"/>
    </row>
    <row r="944" spans="1:24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 t="s">
        <v>5376</v>
      </c>
      <c r="Q944" s="1"/>
      <c r="R944" s="1"/>
      <c r="S944" s="1"/>
      <c r="T944" s="1" t="s">
        <v>5377</v>
      </c>
      <c r="U944" s="1"/>
      <c r="V944" s="1"/>
      <c r="W944" s="1"/>
      <c r="X944" s="1"/>
    </row>
    <row r="945" spans="1:24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 t="s">
        <v>5378</v>
      </c>
      <c r="Q945" s="1"/>
      <c r="R945" s="1"/>
      <c r="S945" s="1"/>
      <c r="T945" s="1" t="s">
        <v>5379</v>
      </c>
      <c r="U945" s="1"/>
      <c r="V945" s="1"/>
      <c r="W945" s="1"/>
      <c r="X945" s="1"/>
    </row>
    <row r="946" spans="1:24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 t="s">
        <v>5380</v>
      </c>
      <c r="Q946" s="1"/>
      <c r="R946" s="1"/>
      <c r="S946" s="1"/>
      <c r="T946" s="1" t="s">
        <v>5381</v>
      </c>
      <c r="U946" s="1"/>
      <c r="V946" s="1"/>
      <c r="W946" s="1"/>
      <c r="X946" s="1"/>
    </row>
    <row r="947" spans="1:24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 t="s">
        <v>5382</v>
      </c>
      <c r="Q947" s="1"/>
      <c r="R947" s="1"/>
      <c r="S947" s="1"/>
      <c r="T947" s="1" t="s">
        <v>5383</v>
      </c>
      <c r="U947" s="1"/>
      <c r="V947" s="1"/>
      <c r="W947" s="1"/>
      <c r="X947" s="1"/>
    </row>
    <row r="948" spans="1:24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 t="s">
        <v>5384</v>
      </c>
      <c r="Q948" s="1"/>
      <c r="R948" s="1"/>
      <c r="S948" s="1" t="s">
        <v>5385</v>
      </c>
      <c r="T948" s="1"/>
      <c r="U948" s="1"/>
      <c r="V948" s="1"/>
      <c r="W948" s="1"/>
    </row>
    <row r="949" spans="1:24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 t="s">
        <v>5386</v>
      </c>
      <c r="Q949" s="1"/>
      <c r="R949" s="1"/>
      <c r="S949" s="1"/>
      <c r="T949" s="1" t="s">
        <v>5387</v>
      </c>
      <c r="U949" s="1"/>
      <c r="V949" s="1"/>
      <c r="W949" s="1"/>
      <c r="X949" s="1"/>
    </row>
    <row r="950" spans="1:24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 t="s">
        <v>5388</v>
      </c>
      <c r="Q950" s="1"/>
      <c r="R950" s="1"/>
      <c r="S950" s="1"/>
      <c r="T950" s="1" t="s">
        <v>5389</v>
      </c>
      <c r="U950" s="1"/>
      <c r="V950" s="1"/>
      <c r="W950" s="1"/>
      <c r="X950" s="1"/>
    </row>
    <row r="951" spans="1:24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 t="s">
        <v>5390</v>
      </c>
      <c r="Q951" s="1"/>
      <c r="R951" s="1"/>
      <c r="S951" s="1"/>
      <c r="T951" s="1" t="s">
        <v>5391</v>
      </c>
      <c r="U951" s="1"/>
      <c r="V951" s="1"/>
      <c r="W951" s="1"/>
      <c r="X951" s="1"/>
    </row>
    <row r="952" spans="1:24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 t="s">
        <v>5392</v>
      </c>
      <c r="Q952" s="1"/>
      <c r="R952" s="1"/>
      <c r="S952" s="1"/>
      <c r="T952" s="1" t="s">
        <v>5393</v>
      </c>
      <c r="U952" s="1"/>
      <c r="V952" s="1"/>
      <c r="W952" s="1"/>
      <c r="X952" s="1"/>
    </row>
    <row r="953" spans="1:24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 t="s">
        <v>5394</v>
      </c>
      <c r="Q953" s="1"/>
      <c r="R953" s="1"/>
      <c r="S953" s="1" t="s">
        <v>5395</v>
      </c>
      <c r="T953" s="1"/>
      <c r="U953" s="1"/>
      <c r="V953" s="1"/>
      <c r="W953" s="1"/>
    </row>
    <row r="954" spans="1:24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 t="s">
        <v>5396</v>
      </c>
      <c r="Q954" s="1"/>
      <c r="R954" s="1"/>
      <c r="S954" s="1"/>
      <c r="T954" s="1" t="s">
        <v>5397</v>
      </c>
      <c r="U954" s="1"/>
      <c r="V954" s="1"/>
      <c r="W954" s="1"/>
      <c r="X954" s="1"/>
    </row>
    <row r="955" spans="1:24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 t="s">
        <v>5398</v>
      </c>
      <c r="Q955" s="1"/>
      <c r="R955" s="1"/>
      <c r="S955" s="1"/>
      <c r="T955" s="1" t="s">
        <v>5399</v>
      </c>
      <c r="U955" s="1"/>
      <c r="V955" s="1"/>
      <c r="W955" s="1"/>
      <c r="X955" s="1"/>
    </row>
    <row r="956" spans="1:24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 t="s">
        <v>5400</v>
      </c>
      <c r="Q956" s="1"/>
      <c r="R956" s="1"/>
      <c r="S956" s="1"/>
      <c r="T956" s="1" t="s">
        <v>5401</v>
      </c>
      <c r="U956" s="1"/>
      <c r="V956" s="1"/>
      <c r="W956" s="1"/>
      <c r="X956" s="1"/>
    </row>
    <row r="957" spans="1:24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 t="s">
        <v>5402</v>
      </c>
      <c r="Q957" s="1"/>
      <c r="R957" s="1"/>
      <c r="S957" s="1" t="s">
        <v>5403</v>
      </c>
      <c r="T957" s="1"/>
      <c r="U957" s="1"/>
      <c r="V957" s="1"/>
      <c r="W957" s="1"/>
    </row>
    <row r="958" spans="1:24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 t="s">
        <v>5404</v>
      </c>
      <c r="Q958" s="1"/>
      <c r="R958" s="1"/>
      <c r="S958" s="1" t="s">
        <v>5405</v>
      </c>
      <c r="T958" s="1"/>
      <c r="U958" s="1"/>
      <c r="V958" s="1"/>
    </row>
    <row r="959" spans="1:24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 t="s">
        <v>5406</v>
      </c>
      <c r="Q959" s="1"/>
      <c r="R959" s="1"/>
      <c r="S959" s="1" t="s">
        <v>5407</v>
      </c>
      <c r="T959" s="1"/>
      <c r="U959" s="1"/>
      <c r="V959" s="1"/>
      <c r="W959" s="1"/>
    </row>
    <row r="960" spans="1:24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 t="s">
        <v>5408</v>
      </c>
      <c r="Q960" s="1"/>
      <c r="R960" s="1"/>
      <c r="S960" s="1" t="s">
        <v>5409</v>
      </c>
      <c r="T960" s="1"/>
      <c r="U960" s="1"/>
      <c r="V960" s="1"/>
      <c r="W960" s="1"/>
    </row>
    <row r="961" spans="1:24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 t="s">
        <v>5410</v>
      </c>
      <c r="Q961" s="1"/>
      <c r="R961" s="1"/>
      <c r="S961" s="1" t="s">
        <v>5411</v>
      </c>
      <c r="T961" s="1"/>
      <c r="U961" s="1"/>
      <c r="V961" s="1"/>
      <c r="W961" s="1"/>
    </row>
    <row r="962" spans="1:24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 t="s">
        <v>5412</v>
      </c>
      <c r="Q962" s="1"/>
      <c r="R962" s="1"/>
      <c r="S962" s="1"/>
      <c r="T962" s="1" t="s">
        <v>5413</v>
      </c>
      <c r="U962" s="1"/>
      <c r="V962" s="1"/>
      <c r="W962" s="1"/>
      <c r="X962" s="1"/>
    </row>
    <row r="963" spans="1:24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 t="s">
        <v>5414</v>
      </c>
      <c r="Q963" s="1"/>
      <c r="R963" s="1"/>
      <c r="S963" s="1" t="s">
        <v>5415</v>
      </c>
      <c r="T963" s="1"/>
      <c r="U963" s="1"/>
      <c r="V963" s="1"/>
      <c r="W963" s="1"/>
    </row>
    <row r="964" spans="1:24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 t="s">
        <v>5416</v>
      </c>
      <c r="Q964" s="1"/>
      <c r="R964" s="1"/>
      <c r="S964" s="1" t="s">
        <v>5417</v>
      </c>
      <c r="T964" s="1"/>
      <c r="U964" s="1"/>
      <c r="V964" s="1"/>
    </row>
    <row r="965" spans="1:24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 t="s">
        <v>5418</v>
      </c>
      <c r="Q965" s="1"/>
      <c r="R965" s="1"/>
      <c r="S965" s="1" t="s">
        <v>5419</v>
      </c>
      <c r="T965" s="1"/>
      <c r="U965" s="1"/>
      <c r="V965" s="1"/>
    </row>
    <row r="966" spans="1:24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 t="s">
        <v>5420</v>
      </c>
      <c r="Q966" s="1"/>
      <c r="R966" s="1"/>
      <c r="S966" s="1"/>
      <c r="T966" s="1" t="s">
        <v>5421</v>
      </c>
      <c r="U966" s="1"/>
      <c r="V966" s="1"/>
      <c r="W966" s="1"/>
    </row>
    <row r="967" spans="1:24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 t="s">
        <v>5422</v>
      </c>
      <c r="Q967" s="1"/>
      <c r="R967" s="1"/>
      <c r="S967" s="1"/>
      <c r="T967" s="1" t="s">
        <v>5423</v>
      </c>
      <c r="U967" s="1"/>
      <c r="V967" s="1"/>
      <c r="W967" s="1"/>
      <c r="X967" s="1"/>
    </row>
    <row r="968" spans="1:24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 t="s">
        <v>5424</v>
      </c>
      <c r="Q968" s="1"/>
      <c r="R968" s="1"/>
      <c r="S968" s="1"/>
      <c r="T968" s="1" t="s">
        <v>5425</v>
      </c>
      <c r="U968" s="1"/>
      <c r="V968" s="1"/>
      <c r="W968" s="1"/>
    </row>
    <row r="969" spans="1:24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 t="s">
        <v>5426</v>
      </c>
      <c r="Q969" s="1"/>
      <c r="R969" s="1"/>
      <c r="S969" s="1"/>
      <c r="T969" s="1" t="s">
        <v>5427</v>
      </c>
      <c r="U969" s="1"/>
      <c r="V969" s="1"/>
      <c r="W969" s="1"/>
      <c r="X969" s="1"/>
    </row>
    <row r="970" spans="1:24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 t="s">
        <v>5428</v>
      </c>
      <c r="Q970" s="1"/>
      <c r="R970" s="1"/>
      <c r="S970" s="1" t="s">
        <v>5429</v>
      </c>
      <c r="T970" s="1"/>
      <c r="U970" s="1"/>
      <c r="V970" s="1"/>
    </row>
    <row r="971" spans="1:24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 t="s">
        <v>5430</v>
      </c>
      <c r="Q971" s="1"/>
      <c r="R971" s="1"/>
      <c r="S971" s="1" t="s">
        <v>5431</v>
      </c>
      <c r="T971" s="1"/>
      <c r="U971" s="1"/>
      <c r="V971" s="1"/>
      <c r="W971" s="1"/>
    </row>
    <row r="972" spans="1:24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 t="s">
        <v>5432</v>
      </c>
      <c r="Q972" s="1"/>
      <c r="R972" s="1"/>
      <c r="S972" s="1"/>
      <c r="T972" s="1" t="s">
        <v>5433</v>
      </c>
      <c r="U972" s="1"/>
      <c r="V972" s="1"/>
      <c r="W972" s="1"/>
    </row>
    <row r="973" spans="1:24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 t="s">
        <v>5434</v>
      </c>
      <c r="Q973" s="1"/>
      <c r="R973" s="1"/>
      <c r="S973" s="1" t="s">
        <v>5435</v>
      </c>
      <c r="T973" s="1"/>
      <c r="U973" s="1"/>
      <c r="V973" s="1"/>
      <c r="W973" s="1"/>
    </row>
    <row r="974" spans="1:24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 t="s">
        <v>5436</v>
      </c>
      <c r="Q974" s="1"/>
      <c r="R974" s="1"/>
      <c r="S974" s="1" t="s">
        <v>5437</v>
      </c>
      <c r="T974" s="1"/>
      <c r="U974" s="1"/>
      <c r="V974" s="1"/>
      <c r="W974" s="1"/>
    </row>
    <row r="975" spans="1:24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 t="s">
        <v>5438</v>
      </c>
      <c r="Q975" s="1"/>
      <c r="R975" s="1"/>
      <c r="S975" s="1"/>
      <c r="T975" s="1" t="s">
        <v>5439</v>
      </c>
      <c r="U975" s="1"/>
      <c r="V975" s="1"/>
      <c r="W975" s="1"/>
      <c r="X975" s="1"/>
    </row>
    <row r="976" spans="1:24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 t="s">
        <v>5440</v>
      </c>
      <c r="Q976" s="1"/>
      <c r="R976" s="1"/>
      <c r="S976" s="1" t="s">
        <v>5441</v>
      </c>
      <c r="T976" s="1"/>
      <c r="U976" s="1"/>
      <c r="V976" s="1"/>
      <c r="W976" s="1"/>
    </row>
    <row r="977" spans="1:24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 t="s">
        <v>5442</v>
      </c>
      <c r="Q977" s="1"/>
      <c r="R977" s="1"/>
      <c r="S977" s="1" t="s">
        <v>5443</v>
      </c>
      <c r="T977" s="1"/>
      <c r="U977" s="1"/>
      <c r="V977" s="1"/>
      <c r="W977" s="1"/>
    </row>
    <row r="978" spans="1:24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 t="s">
        <v>5444</v>
      </c>
      <c r="Q978" s="1"/>
      <c r="R978" s="1"/>
      <c r="S978" s="1" t="s">
        <v>5445</v>
      </c>
      <c r="T978" s="1"/>
      <c r="U978" s="1"/>
      <c r="V978" s="1"/>
      <c r="W978" s="1"/>
    </row>
    <row r="979" spans="1:24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 t="s">
        <v>5446</v>
      </c>
      <c r="Q979" s="1"/>
      <c r="R979" s="1"/>
      <c r="S979" s="1"/>
      <c r="T979" s="1" t="s">
        <v>5447</v>
      </c>
      <c r="U979" s="1"/>
      <c r="V979" s="1"/>
      <c r="W979" s="1"/>
      <c r="X979" s="1"/>
    </row>
    <row r="980" spans="1:24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 t="s">
        <v>5448</v>
      </c>
      <c r="Q980" s="1"/>
      <c r="R980" s="1"/>
      <c r="S980" s="1" t="s">
        <v>5449</v>
      </c>
      <c r="T980" s="1"/>
      <c r="U980" s="1"/>
      <c r="V980" s="1"/>
      <c r="W980" s="1"/>
    </row>
    <row r="981" spans="1:24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 t="s">
        <v>5450</v>
      </c>
      <c r="Q981" s="1"/>
      <c r="R981" s="1"/>
      <c r="S981" s="1"/>
      <c r="T981" s="1" t="s">
        <v>5451</v>
      </c>
      <c r="U981" s="1"/>
      <c r="V981" s="1"/>
      <c r="W981" s="1"/>
      <c r="X981" s="1"/>
    </row>
    <row r="982" spans="1:24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 t="s">
        <v>5452</v>
      </c>
      <c r="Q982" s="1"/>
      <c r="R982" s="1"/>
      <c r="S982" s="1" t="s">
        <v>5453</v>
      </c>
      <c r="T982" s="1"/>
      <c r="U982" s="1"/>
      <c r="V982" s="1"/>
      <c r="W982" s="1"/>
    </row>
    <row r="983" spans="1:24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 t="s">
        <v>5454</v>
      </c>
      <c r="Q983" s="1"/>
      <c r="R983" s="1"/>
      <c r="S983" s="1"/>
      <c r="T983" s="1" t="s">
        <v>5455</v>
      </c>
      <c r="U983" s="1"/>
      <c r="V983" s="1"/>
      <c r="W983" s="1"/>
      <c r="X983" s="1"/>
    </row>
    <row r="984" spans="1:24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 t="s">
        <v>5456</v>
      </c>
      <c r="Q984" s="1"/>
      <c r="R984" s="1"/>
      <c r="S984" s="1" t="s">
        <v>5457</v>
      </c>
      <c r="T984" s="1"/>
      <c r="U984" s="1"/>
      <c r="V984" s="1"/>
      <c r="W984" s="1"/>
    </row>
    <row r="985" spans="1:24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 t="s">
        <v>5458</v>
      </c>
      <c r="Q985" s="1"/>
      <c r="R985" s="1"/>
      <c r="S985" s="1"/>
      <c r="T985" s="1" t="s">
        <v>5459</v>
      </c>
      <c r="U985" s="1"/>
      <c r="V985" s="1"/>
      <c r="W985" s="1"/>
      <c r="X985" s="1"/>
    </row>
    <row r="986" spans="1:24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 t="s">
        <v>5460</v>
      </c>
      <c r="Q986" s="1"/>
      <c r="R986" s="1"/>
      <c r="S986" s="1"/>
      <c r="T986" s="1" t="s">
        <v>5461</v>
      </c>
      <c r="U986" s="1"/>
      <c r="V986" s="1"/>
      <c r="W986" s="1"/>
      <c r="X986" s="1"/>
    </row>
    <row r="987" spans="1:24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 t="s">
        <v>5462</v>
      </c>
      <c r="Q987" s="1"/>
      <c r="R987" s="1"/>
      <c r="S987" s="1"/>
      <c r="T987" s="1" t="s">
        <v>5463</v>
      </c>
      <c r="U987" s="1"/>
      <c r="V987" s="1"/>
      <c r="W987" s="1"/>
      <c r="X987" s="1"/>
    </row>
    <row r="988" spans="1:24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 t="s">
        <v>5464</v>
      </c>
      <c r="Q988" s="1"/>
      <c r="R988" s="1"/>
      <c r="S988" s="1"/>
      <c r="T988" s="1" t="s">
        <v>5465</v>
      </c>
      <c r="U988" s="1"/>
      <c r="V988" s="1"/>
      <c r="W988" s="1"/>
      <c r="X988" s="1"/>
    </row>
    <row r="989" spans="1:24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 t="s">
        <v>5466</v>
      </c>
      <c r="Q989" s="1"/>
      <c r="R989" s="1"/>
      <c r="S989" s="1"/>
      <c r="T989" s="1" t="s">
        <v>5467</v>
      </c>
      <c r="U989" s="1"/>
      <c r="V989" s="1"/>
      <c r="W989" s="1"/>
      <c r="X989" s="1"/>
    </row>
    <row r="990" spans="1:24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 t="s">
        <v>5468</v>
      </c>
      <c r="Q990" s="1"/>
      <c r="R990" s="1"/>
      <c r="S990" s="1" t="s">
        <v>5469</v>
      </c>
      <c r="T990" s="1"/>
      <c r="U990" s="1"/>
      <c r="V990" s="1"/>
      <c r="W990" s="1"/>
    </row>
    <row r="991" spans="1:24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 t="s">
        <v>5470</v>
      </c>
      <c r="Q991" s="1"/>
      <c r="R991" s="1"/>
      <c r="S991" s="1" t="s">
        <v>5471</v>
      </c>
      <c r="T991" s="1"/>
      <c r="U991" s="1"/>
      <c r="V991" s="1"/>
      <c r="W991" s="1"/>
    </row>
    <row r="992" spans="1:24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 t="s">
        <v>5472</v>
      </c>
      <c r="Q992" s="1"/>
      <c r="R992" s="1"/>
      <c r="S992" s="1"/>
      <c r="T992" s="1" t="s">
        <v>5473</v>
      </c>
      <c r="U992" s="1"/>
      <c r="V992" s="1"/>
      <c r="W992" s="1"/>
      <c r="X992" s="1"/>
    </row>
    <row r="993" spans="1:24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 t="s">
        <v>5474</v>
      </c>
      <c r="Q993" s="1"/>
      <c r="R993" s="1"/>
      <c r="S993" s="1"/>
      <c r="T993" s="1" t="s">
        <v>5475</v>
      </c>
      <c r="U993" s="1"/>
      <c r="V993" s="1"/>
      <c r="W993" s="1"/>
      <c r="X993" s="1"/>
    </row>
    <row r="994" spans="1:24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 t="s">
        <v>5476</v>
      </c>
      <c r="Q994" s="1"/>
      <c r="R994" s="1"/>
      <c r="S994" s="1"/>
      <c r="T994" s="1" t="s">
        <v>5477</v>
      </c>
      <c r="U994" s="1"/>
      <c r="V994" s="1"/>
      <c r="W994" s="1"/>
      <c r="X994" s="1"/>
    </row>
    <row r="995" spans="1:24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 t="s">
        <v>5478</v>
      </c>
      <c r="Q995" s="1"/>
      <c r="R995" s="1"/>
      <c r="S995" s="1" t="s">
        <v>5479</v>
      </c>
      <c r="T995" s="1"/>
      <c r="U995" s="1"/>
      <c r="V995" s="1"/>
      <c r="W995" s="1"/>
    </row>
    <row r="996" spans="1:24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 t="s">
        <v>5480</v>
      </c>
      <c r="Q996" s="1"/>
      <c r="R996" s="1"/>
      <c r="S996" s="1"/>
      <c r="T996" s="1" t="s">
        <v>5481</v>
      </c>
      <c r="U996" s="1"/>
      <c r="V996" s="1"/>
      <c r="W996" s="1"/>
      <c r="X996" s="1"/>
    </row>
    <row r="997" spans="1:24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 t="s">
        <v>5482</v>
      </c>
      <c r="Q997" s="1"/>
      <c r="R997" s="1"/>
      <c r="S997" s="1"/>
      <c r="T997" s="1" t="s">
        <v>5483</v>
      </c>
      <c r="U997" s="1"/>
      <c r="V997" s="1"/>
      <c r="W997" s="1"/>
      <c r="X997" s="1"/>
    </row>
    <row r="998" spans="1:24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 t="s">
        <v>5484</v>
      </c>
      <c r="Q998" s="1"/>
      <c r="R998" s="1"/>
      <c r="S998" s="1" t="s">
        <v>5485</v>
      </c>
      <c r="T998" s="1"/>
      <c r="U998" s="1"/>
      <c r="V998" s="1"/>
      <c r="W998" s="1"/>
    </row>
    <row r="999" spans="1:24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 t="s">
        <v>5486</v>
      </c>
      <c r="Q999" s="1"/>
      <c r="R999" s="1"/>
      <c r="S999" s="1"/>
      <c r="T999" s="1" t="s">
        <v>5487</v>
      </c>
      <c r="U999" s="1"/>
      <c r="V999" s="1"/>
      <c r="W999" s="1"/>
      <c r="X999" s="1"/>
    </row>
    <row r="1000" spans="1:24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 t="s">
        <v>5488</v>
      </c>
      <c r="Q1000" s="1"/>
      <c r="R1000" s="1"/>
      <c r="S1000" s="1"/>
      <c r="T1000" s="1" t="s">
        <v>5489</v>
      </c>
      <c r="U1000" s="1"/>
      <c r="V1000" s="1"/>
      <c r="W1000" s="1"/>
      <c r="X1000" s="1"/>
    </row>
    <row r="1001" spans="1:24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 t="s">
        <v>5490</v>
      </c>
      <c r="Q1001" s="1"/>
      <c r="R1001" s="1"/>
      <c r="S1001" s="1" t="s">
        <v>5491</v>
      </c>
      <c r="T1001" s="1"/>
      <c r="U1001" s="1"/>
      <c r="V1001" s="1"/>
      <c r="W1001" s="1"/>
    </row>
    <row r="1002" spans="1:24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 t="s">
        <v>5492</v>
      </c>
      <c r="Q1002" s="1"/>
      <c r="R1002" s="1"/>
      <c r="S1002" s="1" t="s">
        <v>5493</v>
      </c>
      <c r="T1002" s="1"/>
      <c r="U1002" s="1"/>
      <c r="V1002" s="1"/>
      <c r="W1002" s="1"/>
    </row>
    <row r="1003" spans="1:24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 t="s">
        <v>5494</v>
      </c>
      <c r="Q1003" s="1"/>
      <c r="R1003" s="1"/>
      <c r="S1003" s="1"/>
      <c r="T1003" s="1" t="s">
        <v>5495</v>
      </c>
      <c r="U1003" s="1"/>
      <c r="V1003" s="1"/>
      <c r="W1003" s="1"/>
      <c r="X1003" s="1"/>
    </row>
    <row r="1004" spans="1:24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 t="s">
        <v>5496</v>
      </c>
      <c r="Q1004" s="1"/>
      <c r="R1004" s="1"/>
      <c r="S1004" s="1" t="s">
        <v>5497</v>
      </c>
      <c r="T1004" s="1"/>
      <c r="U1004" s="1"/>
      <c r="V1004" s="1"/>
      <c r="W1004" s="1"/>
    </row>
    <row r="1005" spans="1:24" x14ac:dyDescent="0.3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 t="s">
        <v>5498</v>
      </c>
      <c r="Q1005" s="1"/>
      <c r="R1005" s="1"/>
      <c r="S1005" s="1" t="s">
        <v>5499</v>
      </c>
      <c r="T1005" s="1"/>
      <c r="U1005" s="1"/>
      <c r="V1005" s="1"/>
      <c r="W1005" s="1"/>
    </row>
    <row r="1006" spans="1:24" x14ac:dyDescent="0.3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 t="s">
        <v>5500</v>
      </c>
      <c r="Q1006" s="1"/>
      <c r="R1006" s="1"/>
      <c r="S1006" s="1"/>
      <c r="T1006" s="1" t="s">
        <v>5501</v>
      </c>
      <c r="U1006" s="1"/>
      <c r="V1006" s="1"/>
      <c r="W1006" s="1"/>
      <c r="X1006" s="1"/>
    </row>
    <row r="1007" spans="1:24" x14ac:dyDescent="0.3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 t="s">
        <v>5502</v>
      </c>
      <c r="Q1007" s="1"/>
      <c r="R1007" s="1"/>
      <c r="S1007" s="1"/>
      <c r="T1007" s="1" t="s">
        <v>5503</v>
      </c>
      <c r="U1007" s="1"/>
      <c r="V1007" s="1"/>
      <c r="W1007" s="1"/>
      <c r="X1007" s="1"/>
    </row>
    <row r="1008" spans="1:24" x14ac:dyDescent="0.3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 t="s">
        <v>5504</v>
      </c>
      <c r="Q1008" s="1"/>
      <c r="R1008" s="1"/>
      <c r="S1008" s="1"/>
      <c r="T1008" s="1" t="s">
        <v>5505</v>
      </c>
      <c r="U1008" s="1"/>
      <c r="V1008" s="1"/>
      <c r="W1008" s="1"/>
      <c r="X1008" s="1"/>
    </row>
    <row r="1009" spans="1:24" x14ac:dyDescent="0.3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 t="s">
        <v>5506</v>
      </c>
      <c r="Q1009" s="1"/>
      <c r="R1009" s="1"/>
      <c r="S1009" s="1"/>
      <c r="T1009" s="1" t="s">
        <v>5507</v>
      </c>
      <c r="U1009" s="1"/>
      <c r="V1009" s="1"/>
      <c r="W1009" s="1"/>
      <c r="X1009" s="1"/>
    </row>
    <row r="1010" spans="1:24" x14ac:dyDescent="0.3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 t="s">
        <v>5508</v>
      </c>
      <c r="Q1010" s="1"/>
      <c r="R1010" s="1"/>
      <c r="S1010" s="1"/>
      <c r="T1010" s="1" t="s">
        <v>5509</v>
      </c>
      <c r="U1010" s="1"/>
      <c r="V1010" s="1"/>
      <c r="W1010" s="1"/>
      <c r="X1010" s="1"/>
    </row>
    <row r="1011" spans="1:24" x14ac:dyDescent="0.3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 t="s">
        <v>5510</v>
      </c>
      <c r="Q1011" s="1"/>
      <c r="R1011" s="1"/>
      <c r="S1011" s="1"/>
      <c r="T1011" s="1" t="s">
        <v>5511</v>
      </c>
      <c r="U1011" s="1"/>
      <c r="V1011" s="1"/>
      <c r="W1011" s="1"/>
      <c r="X1011" s="1"/>
    </row>
    <row r="1012" spans="1:24" x14ac:dyDescent="0.3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 t="s">
        <v>5512</v>
      </c>
      <c r="Q1012" s="1"/>
      <c r="R1012" s="1"/>
      <c r="S1012" s="1" t="s">
        <v>5513</v>
      </c>
      <c r="T1012" s="1"/>
      <c r="U1012" s="1"/>
      <c r="V1012" s="1"/>
      <c r="W1012" s="1"/>
    </row>
    <row r="1013" spans="1:24" x14ac:dyDescent="0.3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 t="s">
        <v>5514</v>
      </c>
      <c r="Q1013" s="1"/>
      <c r="R1013" s="1"/>
      <c r="S1013" s="1"/>
      <c r="T1013" s="1" t="s">
        <v>5515</v>
      </c>
      <c r="U1013" s="1"/>
      <c r="V1013" s="1"/>
      <c r="W1013" s="1"/>
      <c r="X1013" s="1"/>
    </row>
    <row r="1014" spans="1:24" x14ac:dyDescent="0.3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 t="s">
        <v>5516</v>
      </c>
      <c r="Q1014" s="1"/>
      <c r="R1014" s="1"/>
      <c r="S1014" s="1" t="s">
        <v>5517</v>
      </c>
      <c r="T1014" s="1"/>
      <c r="U1014" s="1"/>
      <c r="V1014" s="1"/>
      <c r="W1014" s="1"/>
    </row>
    <row r="1015" spans="1:24" x14ac:dyDescent="0.3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 t="s">
        <v>5518</v>
      </c>
      <c r="Q1015" s="1"/>
      <c r="R1015" s="1"/>
      <c r="S1015" s="1" t="s">
        <v>5519</v>
      </c>
      <c r="T1015" s="1"/>
      <c r="U1015" s="1"/>
      <c r="V1015" s="1"/>
      <c r="W1015" s="1"/>
    </row>
    <row r="1016" spans="1:24" x14ac:dyDescent="0.3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 t="s">
        <v>5520</v>
      </c>
      <c r="Q1016" s="1"/>
      <c r="R1016" s="1"/>
      <c r="S1016" s="1"/>
      <c r="T1016" s="1" t="s">
        <v>5521</v>
      </c>
      <c r="U1016" s="1"/>
      <c r="V1016" s="1"/>
      <c r="W1016" s="1"/>
      <c r="X1016" s="1"/>
    </row>
    <row r="1017" spans="1:24" x14ac:dyDescent="0.3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 t="s">
        <v>5522</v>
      </c>
      <c r="Q1017" s="1"/>
      <c r="R1017" s="1"/>
      <c r="S1017" s="1"/>
      <c r="T1017" s="1" t="s">
        <v>5523</v>
      </c>
      <c r="U1017" s="1"/>
      <c r="V1017" s="1"/>
      <c r="W1017" s="1"/>
      <c r="X1017" s="1"/>
    </row>
    <row r="1018" spans="1:24" x14ac:dyDescent="0.3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 t="s">
        <v>5524</v>
      </c>
      <c r="Q1018" s="1"/>
      <c r="R1018" s="1"/>
      <c r="S1018" s="1" t="s">
        <v>5525</v>
      </c>
      <c r="T1018" s="1"/>
      <c r="U1018" s="1"/>
      <c r="V1018" s="1"/>
      <c r="W1018" s="1"/>
    </row>
    <row r="1019" spans="1:24" x14ac:dyDescent="0.3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 t="s">
        <v>5526</v>
      </c>
      <c r="Q1019" s="1"/>
      <c r="R1019" s="1"/>
      <c r="S1019" s="1"/>
      <c r="T1019" s="1" t="s">
        <v>5527</v>
      </c>
      <c r="U1019" s="1"/>
      <c r="V1019" s="1"/>
      <c r="W1019" s="1"/>
      <c r="X1019" s="1"/>
    </row>
    <row r="1020" spans="1:24" x14ac:dyDescent="0.3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 t="s">
        <v>5528</v>
      </c>
      <c r="Q1020" s="1"/>
      <c r="R1020" s="1"/>
      <c r="S1020" s="1"/>
      <c r="T1020" s="1" t="s">
        <v>5529</v>
      </c>
      <c r="U1020" s="1"/>
      <c r="V1020" s="1"/>
      <c r="W1020" s="1"/>
      <c r="X1020" s="1"/>
    </row>
    <row r="1021" spans="1:24" x14ac:dyDescent="0.3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 t="s">
        <v>5530</v>
      </c>
      <c r="Q1021" s="1"/>
      <c r="R1021" s="1"/>
      <c r="S1021" s="1" t="s">
        <v>5531</v>
      </c>
      <c r="T1021" s="1"/>
      <c r="U1021" s="1"/>
      <c r="V1021" s="1"/>
      <c r="W1021" s="1"/>
    </row>
    <row r="1022" spans="1:24" x14ac:dyDescent="0.3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 t="s">
        <v>5532</v>
      </c>
      <c r="Q1022" s="1"/>
      <c r="R1022" s="1"/>
      <c r="S1022" s="1"/>
      <c r="T1022" s="1" t="s">
        <v>5533</v>
      </c>
      <c r="U1022" s="1"/>
      <c r="V1022" s="1"/>
      <c r="W1022" s="1"/>
      <c r="X1022" s="1"/>
    </row>
    <row r="1023" spans="1:24" x14ac:dyDescent="0.3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 t="s">
        <v>5534</v>
      </c>
      <c r="Q1023" s="1"/>
      <c r="R1023" s="1"/>
      <c r="S1023" s="1"/>
      <c r="T1023" s="1" t="s">
        <v>5535</v>
      </c>
      <c r="U1023" s="1"/>
      <c r="V1023" s="1"/>
      <c r="W1023" s="1"/>
      <c r="X1023" s="1"/>
    </row>
    <row r="1024" spans="1:24" x14ac:dyDescent="0.3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 t="s">
        <v>5536</v>
      </c>
      <c r="Q1024" s="1"/>
      <c r="R1024" s="1"/>
      <c r="S1024" s="1"/>
      <c r="T1024" s="1" t="s">
        <v>5537</v>
      </c>
      <c r="U1024" s="1"/>
      <c r="V1024" s="1"/>
      <c r="W1024" s="1"/>
      <c r="X1024" s="1"/>
    </row>
    <row r="1025" spans="1:24" x14ac:dyDescent="0.3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 t="s">
        <v>5538</v>
      </c>
      <c r="Q1025" s="1"/>
      <c r="R1025" s="1"/>
      <c r="S1025" s="1"/>
      <c r="T1025" s="1" t="s">
        <v>5539</v>
      </c>
      <c r="U1025" s="1"/>
      <c r="V1025" s="1"/>
      <c r="W1025" s="1"/>
      <c r="X1025" s="1"/>
    </row>
    <row r="1026" spans="1:24" x14ac:dyDescent="0.3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 t="s">
        <v>5540</v>
      </c>
      <c r="Q1026" s="1"/>
      <c r="R1026" s="1"/>
      <c r="S1026" s="1"/>
      <c r="T1026" s="1" t="s">
        <v>5541</v>
      </c>
      <c r="U1026" s="1"/>
      <c r="V1026" s="1"/>
      <c r="W1026" s="1"/>
      <c r="X1026" s="1"/>
    </row>
    <row r="1027" spans="1:24" x14ac:dyDescent="0.3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 t="s">
        <v>5542</v>
      </c>
      <c r="Q1027" s="1"/>
      <c r="R1027" s="1"/>
      <c r="S1027" s="1"/>
      <c r="T1027" s="1" t="s">
        <v>5543</v>
      </c>
      <c r="U1027" s="1"/>
      <c r="V1027" s="1"/>
      <c r="W1027" s="1"/>
      <c r="X1027" s="1"/>
    </row>
    <row r="1028" spans="1:24" x14ac:dyDescent="0.3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 t="s">
        <v>5544</v>
      </c>
      <c r="Q1028" s="1"/>
      <c r="R1028" s="1"/>
      <c r="S1028" s="1"/>
      <c r="T1028" s="1" t="s">
        <v>5545</v>
      </c>
      <c r="U1028" s="1"/>
      <c r="V1028" s="1"/>
      <c r="W1028" s="1"/>
      <c r="X1028" s="1"/>
    </row>
    <row r="1029" spans="1:24" x14ac:dyDescent="0.3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 t="s">
        <v>5546</v>
      </c>
      <c r="Q1029" s="1"/>
      <c r="R1029" s="1"/>
      <c r="S1029" s="1"/>
      <c r="T1029" s="1" t="s">
        <v>5547</v>
      </c>
      <c r="U1029" s="1"/>
      <c r="V1029" s="1"/>
      <c r="W1029" s="1"/>
      <c r="X1029" s="1"/>
    </row>
    <row r="1030" spans="1:24" x14ac:dyDescent="0.3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 t="s">
        <v>5548</v>
      </c>
      <c r="Q1030" s="1"/>
      <c r="R1030" s="1"/>
      <c r="S1030" s="1"/>
      <c r="T1030" s="1" t="s">
        <v>5549</v>
      </c>
      <c r="U1030" s="1"/>
      <c r="V1030" s="1"/>
      <c r="W1030" s="1"/>
      <c r="X1030" s="1"/>
    </row>
    <row r="1031" spans="1:24" x14ac:dyDescent="0.3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 t="s">
        <v>5550</v>
      </c>
      <c r="Q1031" s="1"/>
      <c r="R1031" s="1"/>
      <c r="S1031" s="1"/>
      <c r="T1031" s="1" t="s">
        <v>5551</v>
      </c>
      <c r="U1031" s="1"/>
      <c r="V1031" s="1"/>
      <c r="W1031" s="1"/>
      <c r="X1031" s="1"/>
    </row>
    <row r="1032" spans="1:24" x14ac:dyDescent="0.3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 t="s">
        <v>5552</v>
      </c>
      <c r="Q1032" s="1"/>
      <c r="R1032" s="1"/>
      <c r="S1032" s="1"/>
      <c r="T1032" s="1" t="s">
        <v>5553</v>
      </c>
      <c r="U1032" s="1"/>
      <c r="V1032" s="1"/>
      <c r="W1032" s="1"/>
      <c r="X1032" s="1"/>
    </row>
    <row r="1033" spans="1:24" x14ac:dyDescent="0.3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 t="s">
        <v>5554</v>
      </c>
      <c r="Q1033" s="1"/>
      <c r="R1033" s="1"/>
      <c r="S1033" s="1"/>
      <c r="T1033" s="1" t="s">
        <v>5555</v>
      </c>
      <c r="U1033" s="1"/>
      <c r="V1033" s="1"/>
      <c r="W1033" s="1"/>
      <c r="X1033" s="1"/>
    </row>
    <row r="1034" spans="1:24" x14ac:dyDescent="0.3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 t="s">
        <v>5556</v>
      </c>
      <c r="Q1034" s="1"/>
      <c r="R1034" s="1"/>
      <c r="S1034" s="1"/>
      <c r="T1034" s="1" t="s">
        <v>5557</v>
      </c>
      <c r="U1034" s="1"/>
      <c r="V1034" s="1"/>
      <c r="W1034" s="1"/>
      <c r="X1034" s="1"/>
    </row>
    <row r="1035" spans="1:24" x14ac:dyDescent="0.3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 t="s">
        <v>5558</v>
      </c>
      <c r="Q1035" s="1"/>
      <c r="R1035" s="1"/>
      <c r="S1035" s="1" t="s">
        <v>5559</v>
      </c>
      <c r="T1035" s="1"/>
      <c r="U1035" s="1"/>
      <c r="V1035" s="1"/>
      <c r="W1035" s="1"/>
    </row>
    <row r="1036" spans="1:24" x14ac:dyDescent="0.3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 t="s">
        <v>5560</v>
      </c>
      <c r="Q1036" s="1"/>
      <c r="R1036" s="1"/>
      <c r="S1036" s="1"/>
      <c r="T1036" s="1" t="s">
        <v>5561</v>
      </c>
      <c r="U1036" s="1"/>
      <c r="V1036" s="1"/>
      <c r="W1036" s="1"/>
      <c r="X1036" s="1"/>
    </row>
    <row r="1037" spans="1:24" x14ac:dyDescent="0.3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 t="s">
        <v>5562</v>
      </c>
      <c r="Q1037" s="1"/>
      <c r="R1037" s="1"/>
      <c r="S1037" s="1"/>
      <c r="T1037" s="1" t="s">
        <v>5563</v>
      </c>
      <c r="U1037" s="1"/>
      <c r="V1037" s="1"/>
      <c r="W1037" s="1"/>
    </row>
    <row r="1038" spans="1:24" x14ac:dyDescent="0.3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 t="s">
        <v>5564</v>
      </c>
      <c r="Q1038" s="1"/>
      <c r="R1038" s="1"/>
      <c r="S1038" s="1"/>
      <c r="T1038" s="1" t="s">
        <v>5565</v>
      </c>
      <c r="U1038" s="1"/>
      <c r="V1038" s="1"/>
      <c r="W1038" s="1"/>
      <c r="X1038" s="1"/>
    </row>
    <row r="1039" spans="1:24" x14ac:dyDescent="0.3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 t="s">
        <v>5566</v>
      </c>
      <c r="Q1039" s="1"/>
      <c r="R1039" s="1"/>
      <c r="S1039" s="1"/>
      <c r="T1039" s="1" t="s">
        <v>5567</v>
      </c>
      <c r="U1039" s="1"/>
      <c r="V1039" s="1"/>
      <c r="W1039" s="1"/>
      <c r="X1039" s="1"/>
    </row>
    <row r="1040" spans="1:24" x14ac:dyDescent="0.3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 t="s">
        <v>5568</v>
      </c>
      <c r="Q1040" s="1"/>
      <c r="R1040" s="1"/>
      <c r="S1040" s="1"/>
      <c r="T1040" s="1" t="s">
        <v>5569</v>
      </c>
      <c r="U1040" s="1"/>
      <c r="V1040" s="1"/>
      <c r="W1040" s="1"/>
      <c r="X1040" s="1"/>
    </row>
    <row r="1041" spans="1:24" x14ac:dyDescent="0.3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 t="s">
        <v>5570</v>
      </c>
      <c r="Q1041" s="1"/>
      <c r="R1041" s="1"/>
      <c r="S1041" s="1"/>
      <c r="T1041" s="1" t="s">
        <v>5571</v>
      </c>
      <c r="U1041" s="1"/>
      <c r="V1041" s="1"/>
      <c r="W1041" s="1"/>
      <c r="X1041" s="1"/>
    </row>
    <row r="1042" spans="1:24" x14ac:dyDescent="0.3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 t="s">
        <v>5572</v>
      </c>
      <c r="Q1042" s="1"/>
      <c r="R1042" s="1"/>
      <c r="S1042" s="1"/>
      <c r="T1042" s="1" t="s">
        <v>5573</v>
      </c>
      <c r="U1042" s="1"/>
      <c r="V1042" s="1"/>
      <c r="W1042" s="1"/>
      <c r="X1042" s="1"/>
    </row>
    <row r="1043" spans="1:24" x14ac:dyDescent="0.3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 t="s">
        <v>5574</v>
      </c>
      <c r="Q1043" s="1"/>
      <c r="R1043" s="1"/>
      <c r="S1043" s="1"/>
      <c r="T1043" s="1" t="s">
        <v>5575</v>
      </c>
      <c r="U1043" s="1"/>
      <c r="V1043" s="1"/>
      <c r="W1043" s="1"/>
      <c r="X1043" s="1"/>
    </row>
    <row r="1044" spans="1:24" x14ac:dyDescent="0.3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 t="s">
        <v>5576</v>
      </c>
      <c r="Q1044" s="1"/>
      <c r="R1044" s="1"/>
      <c r="S1044" s="1" t="s">
        <v>5577</v>
      </c>
      <c r="T1044" s="1"/>
      <c r="U1044" s="1"/>
      <c r="V1044" s="1"/>
      <c r="W1044" s="1"/>
    </row>
    <row r="1045" spans="1:24" x14ac:dyDescent="0.3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 t="s">
        <v>5578</v>
      </c>
      <c r="Q1045" s="1"/>
      <c r="R1045" s="1"/>
      <c r="S1045" s="1"/>
      <c r="T1045" s="1" t="s">
        <v>5579</v>
      </c>
      <c r="U1045" s="1"/>
      <c r="V1045" s="1"/>
      <c r="W1045" s="1"/>
      <c r="X1045" s="1"/>
    </row>
    <row r="1046" spans="1:24" x14ac:dyDescent="0.3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 t="s">
        <v>5580</v>
      </c>
      <c r="Q1046" s="1"/>
      <c r="R1046" s="1"/>
      <c r="S1046" s="1" t="s">
        <v>5581</v>
      </c>
      <c r="T1046" s="1"/>
      <c r="U1046" s="1"/>
      <c r="V1046" s="1"/>
      <c r="W1046" s="1"/>
    </row>
    <row r="1047" spans="1:24" x14ac:dyDescent="0.3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 t="s">
        <v>5582</v>
      </c>
      <c r="Q1047" s="1"/>
      <c r="R1047" s="1"/>
      <c r="S1047" s="1"/>
      <c r="T1047" s="1" t="s">
        <v>5583</v>
      </c>
      <c r="U1047" s="1"/>
      <c r="V1047" s="1"/>
      <c r="W1047" s="1"/>
      <c r="X1047" s="1"/>
    </row>
    <row r="1048" spans="1:24" x14ac:dyDescent="0.3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 t="s">
        <v>5584</v>
      </c>
      <c r="Q1048" s="1"/>
      <c r="R1048" s="1"/>
      <c r="S1048" s="1" t="s">
        <v>5585</v>
      </c>
      <c r="T1048" s="1"/>
      <c r="U1048" s="1"/>
      <c r="V1048" s="1"/>
      <c r="W1048" s="1"/>
    </row>
    <row r="1049" spans="1:24" x14ac:dyDescent="0.3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 t="s">
        <v>5586</v>
      </c>
      <c r="Q1049" s="1"/>
      <c r="R1049" s="1"/>
      <c r="S1049" s="1"/>
      <c r="T1049" s="1" t="s">
        <v>5587</v>
      </c>
      <c r="U1049" s="1"/>
      <c r="V1049" s="1"/>
      <c r="W1049" s="1"/>
      <c r="X1049" s="1"/>
    </row>
    <row r="1050" spans="1:24" x14ac:dyDescent="0.3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 t="s">
        <v>5588</v>
      </c>
      <c r="Q1050" s="1"/>
      <c r="R1050" s="1"/>
      <c r="S1050" s="1" t="s">
        <v>5589</v>
      </c>
      <c r="T1050" s="1"/>
      <c r="U1050" s="1"/>
      <c r="V1050" s="1"/>
      <c r="W1050" s="1"/>
    </row>
    <row r="1051" spans="1:24" x14ac:dyDescent="0.3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 t="s">
        <v>5590</v>
      </c>
      <c r="Q1051" s="1"/>
      <c r="R1051" s="1"/>
      <c r="S1051" s="1"/>
      <c r="T1051" s="1" t="s">
        <v>5591</v>
      </c>
      <c r="U1051" s="1"/>
      <c r="V1051" s="1"/>
      <c r="W1051" s="1"/>
      <c r="X1051" s="1"/>
    </row>
    <row r="1052" spans="1:24" x14ac:dyDescent="0.3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 t="s">
        <v>5592</v>
      </c>
      <c r="Q1052" s="1"/>
      <c r="R1052" s="1"/>
      <c r="S1052" s="1"/>
      <c r="T1052" s="1" t="s">
        <v>5593</v>
      </c>
      <c r="U1052" s="1"/>
      <c r="V1052" s="1"/>
      <c r="W1052" s="1"/>
      <c r="X1052" s="1"/>
    </row>
    <row r="1053" spans="1:24" x14ac:dyDescent="0.3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 t="s">
        <v>5594</v>
      </c>
      <c r="Q1053" s="1"/>
      <c r="R1053" s="1"/>
      <c r="S1053" s="1" t="s">
        <v>5595</v>
      </c>
      <c r="T1053" s="1"/>
      <c r="U1053" s="1"/>
      <c r="V1053" s="1"/>
      <c r="W1053" s="1"/>
    </row>
    <row r="1054" spans="1:24" x14ac:dyDescent="0.3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 t="s">
        <v>5596</v>
      </c>
      <c r="Q1054" s="1"/>
      <c r="R1054" s="1"/>
      <c r="S1054" s="1"/>
      <c r="T1054" s="1" t="s">
        <v>5597</v>
      </c>
      <c r="U1054" s="1"/>
      <c r="V1054" s="1"/>
      <c r="W1054" s="1"/>
      <c r="X1054" s="1"/>
    </row>
    <row r="1055" spans="1:24" x14ac:dyDescent="0.3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 t="s">
        <v>5598</v>
      </c>
      <c r="Q1055" s="1"/>
      <c r="R1055" s="1"/>
      <c r="S1055" s="1" t="s">
        <v>5599</v>
      </c>
      <c r="T1055" s="1"/>
      <c r="U1055" s="1"/>
      <c r="V1055" s="1"/>
      <c r="W1055" s="1"/>
    </row>
    <row r="1056" spans="1:24" x14ac:dyDescent="0.3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 t="s">
        <v>5600</v>
      </c>
      <c r="Q1056" s="1"/>
      <c r="R1056" s="1"/>
      <c r="S1056" s="1" t="s">
        <v>5601</v>
      </c>
      <c r="T1056" s="1"/>
      <c r="U1056" s="1"/>
      <c r="V1056" s="1"/>
      <c r="W1056" s="1"/>
    </row>
    <row r="1057" spans="1:24" x14ac:dyDescent="0.3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 t="s">
        <v>5602</v>
      </c>
      <c r="Q1057" s="1"/>
      <c r="R1057" s="1"/>
      <c r="S1057" s="1"/>
      <c r="T1057" s="1" t="s">
        <v>5603</v>
      </c>
      <c r="U1057" s="1"/>
      <c r="V1057" s="1"/>
      <c r="W1057" s="1"/>
      <c r="X1057" s="1"/>
    </row>
    <row r="1058" spans="1:24" x14ac:dyDescent="0.3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 t="s">
        <v>5604</v>
      </c>
      <c r="Q1058" s="1"/>
      <c r="R1058" s="1"/>
      <c r="S1058" s="1"/>
      <c r="T1058" s="1" t="s">
        <v>5605</v>
      </c>
      <c r="U1058" s="1"/>
      <c r="V1058" s="1"/>
      <c r="W1058" s="1"/>
      <c r="X1058" s="1"/>
    </row>
    <row r="1059" spans="1:24" x14ac:dyDescent="0.3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 t="s">
        <v>5606</v>
      </c>
      <c r="Q1059" s="1"/>
      <c r="R1059" s="1"/>
      <c r="S1059" s="1"/>
      <c r="T1059" s="1" t="s">
        <v>5607</v>
      </c>
      <c r="U1059" s="1"/>
      <c r="V1059" s="1"/>
      <c r="W1059" s="1"/>
      <c r="X1059" s="1"/>
    </row>
    <row r="1060" spans="1:24" x14ac:dyDescent="0.3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 t="s">
        <v>5608</v>
      </c>
      <c r="Q1060" s="1"/>
      <c r="R1060" s="1"/>
      <c r="S1060" s="1" t="s">
        <v>5609</v>
      </c>
      <c r="T1060" s="1"/>
      <c r="U1060" s="1"/>
      <c r="V1060" s="1"/>
      <c r="W1060" s="1"/>
    </row>
    <row r="1061" spans="1:24" x14ac:dyDescent="0.3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 t="s">
        <v>5610</v>
      </c>
      <c r="Q1061" s="1"/>
      <c r="R1061" s="1"/>
      <c r="S1061" s="1"/>
      <c r="T1061" s="1" t="s">
        <v>5611</v>
      </c>
      <c r="U1061" s="1"/>
      <c r="V1061" s="1"/>
      <c r="W1061" s="1"/>
    </row>
    <row r="1062" spans="1:24" x14ac:dyDescent="0.3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 t="s">
        <v>5612</v>
      </c>
      <c r="Q1062" s="1"/>
      <c r="R1062" s="1"/>
      <c r="S1062" s="1" t="s">
        <v>5613</v>
      </c>
      <c r="T1062" s="1"/>
      <c r="U1062" s="1"/>
      <c r="V1062" s="1"/>
    </row>
    <row r="1063" spans="1:24" x14ac:dyDescent="0.3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 t="s">
        <v>5614</v>
      </c>
      <c r="Q1063" s="1"/>
      <c r="R1063" s="1"/>
      <c r="S1063" s="1"/>
      <c r="T1063" s="1" t="s">
        <v>5615</v>
      </c>
      <c r="U1063" s="1"/>
      <c r="V1063" s="1"/>
      <c r="W1063" s="1"/>
      <c r="X1063" s="1"/>
    </row>
    <row r="1064" spans="1:24" x14ac:dyDescent="0.3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 t="s">
        <v>5616</v>
      </c>
      <c r="Q1064" s="1"/>
      <c r="R1064" s="1"/>
      <c r="S1064" s="1"/>
      <c r="T1064" s="1" t="s">
        <v>5617</v>
      </c>
      <c r="U1064" s="1"/>
      <c r="V1064" s="1"/>
      <c r="W1064" s="1"/>
      <c r="X1064" s="1"/>
    </row>
    <row r="1065" spans="1:24" x14ac:dyDescent="0.3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 t="s">
        <v>5618</v>
      </c>
      <c r="Q1065" s="1"/>
      <c r="R1065" s="1"/>
      <c r="S1065" s="1" t="s">
        <v>5619</v>
      </c>
      <c r="T1065" s="1"/>
      <c r="U1065" s="1"/>
      <c r="V1065" s="1"/>
      <c r="W1065" s="1"/>
    </row>
    <row r="1066" spans="1:24" x14ac:dyDescent="0.3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 t="s">
        <v>5620</v>
      </c>
      <c r="Q1066" s="1"/>
      <c r="R1066" s="1"/>
      <c r="S1066" s="1"/>
      <c r="T1066" s="1" t="s">
        <v>5621</v>
      </c>
      <c r="U1066" s="1"/>
      <c r="V1066" s="1"/>
      <c r="W1066" s="1"/>
      <c r="X1066" s="1"/>
    </row>
    <row r="1067" spans="1:24" x14ac:dyDescent="0.3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 t="s">
        <v>5622</v>
      </c>
      <c r="Q1067" s="1"/>
      <c r="R1067" s="1"/>
      <c r="S1067" s="1"/>
      <c r="T1067" s="1" t="s">
        <v>5623</v>
      </c>
      <c r="U1067" s="1"/>
      <c r="V1067" s="1"/>
      <c r="W1067" s="1"/>
      <c r="X1067" s="1"/>
    </row>
    <row r="1068" spans="1:24" x14ac:dyDescent="0.3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 t="s">
        <v>5624</v>
      </c>
      <c r="Q1068" s="1"/>
      <c r="R1068" s="1"/>
      <c r="S1068" s="1"/>
      <c r="T1068" s="1" t="s">
        <v>5625</v>
      </c>
      <c r="U1068" s="1"/>
      <c r="V1068" s="1"/>
      <c r="W1068" s="1"/>
      <c r="X1068" s="1"/>
    </row>
    <row r="1069" spans="1:24" x14ac:dyDescent="0.3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 t="s">
        <v>5626</v>
      </c>
      <c r="Q1069" s="1"/>
      <c r="R1069" s="1"/>
      <c r="S1069" s="1"/>
      <c r="T1069" s="1" t="s">
        <v>5627</v>
      </c>
      <c r="U1069" s="1"/>
      <c r="V1069" s="1"/>
      <c r="W1069" s="1"/>
      <c r="X1069" s="1"/>
    </row>
    <row r="1070" spans="1:24" x14ac:dyDescent="0.3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 t="s">
        <v>5628</v>
      </c>
      <c r="Q1070" s="1"/>
      <c r="R1070" s="1"/>
      <c r="S1070" s="1" t="s">
        <v>5629</v>
      </c>
      <c r="T1070" s="1"/>
      <c r="U1070" s="1"/>
      <c r="V1070" s="1"/>
    </row>
    <row r="1071" spans="1:24" x14ac:dyDescent="0.3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 t="s">
        <v>5630</v>
      </c>
      <c r="Q1071" s="1"/>
      <c r="R1071" s="1"/>
      <c r="S1071" s="1"/>
      <c r="T1071" s="1" t="s">
        <v>5631</v>
      </c>
      <c r="U1071" s="1"/>
      <c r="V1071" s="1"/>
      <c r="W1071" s="1"/>
      <c r="X1071" s="1"/>
    </row>
    <row r="1072" spans="1:24" x14ac:dyDescent="0.3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 t="s">
        <v>5632</v>
      </c>
      <c r="Q1072" s="1"/>
      <c r="R1072" s="1"/>
      <c r="S1072" s="1"/>
      <c r="T1072" s="1" t="s">
        <v>5633</v>
      </c>
      <c r="U1072" s="1"/>
      <c r="V1072" s="1"/>
      <c r="W1072" s="1"/>
    </row>
    <row r="1073" spans="1:24" x14ac:dyDescent="0.3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 t="s">
        <v>5634</v>
      </c>
      <c r="Q1073" s="1"/>
      <c r="R1073" s="1"/>
      <c r="S1073" s="1"/>
      <c r="T1073" s="1" t="s">
        <v>5635</v>
      </c>
      <c r="U1073" s="1"/>
      <c r="V1073" s="1"/>
      <c r="W1073" s="1"/>
      <c r="X1073" s="1"/>
    </row>
    <row r="1074" spans="1:24" x14ac:dyDescent="0.3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 t="s">
        <v>5636</v>
      </c>
      <c r="Q1074" s="1"/>
      <c r="R1074" s="1"/>
      <c r="S1074" s="1"/>
      <c r="T1074" s="1" t="s">
        <v>5637</v>
      </c>
      <c r="U1074" s="1"/>
      <c r="V1074" s="1"/>
      <c r="W1074" s="1"/>
    </row>
    <row r="1075" spans="1:24" x14ac:dyDescent="0.3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 t="s">
        <v>5638</v>
      </c>
      <c r="Q1075" s="1"/>
      <c r="R1075" s="1"/>
      <c r="S1075" s="1"/>
      <c r="T1075" s="1" t="s">
        <v>5639</v>
      </c>
      <c r="U1075" s="1"/>
      <c r="V1075" s="1"/>
      <c r="W1075" s="1"/>
      <c r="X1075" s="1"/>
    </row>
    <row r="1076" spans="1:24" x14ac:dyDescent="0.3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 t="s">
        <v>5640</v>
      </c>
      <c r="Q1076" s="1"/>
      <c r="R1076" s="1"/>
      <c r="S1076" s="1"/>
      <c r="T1076" s="1" t="s">
        <v>5641</v>
      </c>
      <c r="U1076" s="1"/>
      <c r="V1076" s="1"/>
      <c r="W1076" s="1"/>
      <c r="X1076" s="1"/>
    </row>
    <row r="1077" spans="1:24" x14ac:dyDescent="0.3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 t="s">
        <v>5642</v>
      </c>
      <c r="Q1077" s="1"/>
      <c r="R1077" s="1"/>
      <c r="S1077" s="1"/>
      <c r="T1077" s="1" t="s">
        <v>5643</v>
      </c>
      <c r="U1077" s="1"/>
      <c r="V1077" s="1"/>
      <c r="W1077" s="1"/>
      <c r="X1077" s="1"/>
    </row>
    <row r="1078" spans="1:24" x14ac:dyDescent="0.3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 t="s">
        <v>5644</v>
      </c>
      <c r="Q1078" s="1"/>
      <c r="R1078" s="1"/>
      <c r="S1078" s="1"/>
      <c r="T1078" s="1" t="s">
        <v>5645</v>
      </c>
      <c r="U1078" s="1"/>
      <c r="V1078" s="1"/>
      <c r="W1078" s="1"/>
      <c r="X1078" s="1"/>
    </row>
    <row r="1079" spans="1:24" x14ac:dyDescent="0.3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 t="s">
        <v>5646</v>
      </c>
      <c r="Q1079" s="1"/>
      <c r="R1079" s="1"/>
      <c r="S1079" s="1"/>
      <c r="T1079" s="1" t="s">
        <v>5647</v>
      </c>
      <c r="U1079" s="1"/>
      <c r="V1079" s="1"/>
      <c r="W1079" s="1"/>
      <c r="X1079" s="1"/>
    </row>
    <row r="1080" spans="1:24" x14ac:dyDescent="0.3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 t="s">
        <v>5648</v>
      </c>
      <c r="Q1080" s="1"/>
      <c r="R1080" s="1"/>
      <c r="S1080" s="1"/>
      <c r="T1080" s="1" t="s">
        <v>5649</v>
      </c>
      <c r="U1080" s="1"/>
      <c r="V1080" s="1"/>
      <c r="W1080" s="1"/>
      <c r="X1080" s="1"/>
    </row>
    <row r="1081" spans="1:24" x14ac:dyDescent="0.3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 t="s">
        <v>5650</v>
      </c>
      <c r="Q1081" s="1"/>
      <c r="R1081" s="1"/>
      <c r="S1081" s="1"/>
      <c r="T1081" s="1" t="s">
        <v>5651</v>
      </c>
      <c r="U1081" s="1"/>
      <c r="V1081" s="1"/>
      <c r="W1081" s="1"/>
    </row>
    <row r="1082" spans="1:24" x14ac:dyDescent="0.3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 t="s">
        <v>5652</v>
      </c>
      <c r="Q1082" s="1"/>
      <c r="R1082" s="1"/>
      <c r="S1082" s="1" t="s">
        <v>5653</v>
      </c>
      <c r="T1082" s="1"/>
      <c r="U1082" s="1"/>
      <c r="V1082" s="1"/>
      <c r="W1082" s="1"/>
    </row>
    <row r="1083" spans="1:24" x14ac:dyDescent="0.3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 t="s">
        <v>5654</v>
      </c>
      <c r="Q1083" s="1"/>
      <c r="R1083" s="1"/>
      <c r="S1083" s="1"/>
      <c r="T1083" s="1" t="s">
        <v>5655</v>
      </c>
      <c r="U1083" s="1"/>
      <c r="V1083" s="1"/>
      <c r="W1083" s="1"/>
      <c r="X1083" s="1"/>
    </row>
    <row r="1084" spans="1:24" x14ac:dyDescent="0.3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 t="s">
        <v>5656</v>
      </c>
      <c r="Q1084" s="1"/>
      <c r="R1084" s="1"/>
      <c r="S1084" s="1" t="s">
        <v>5657</v>
      </c>
      <c r="T1084" s="1"/>
      <c r="U1084" s="1"/>
      <c r="V1084" s="1"/>
      <c r="W1084" s="1"/>
    </row>
    <row r="1085" spans="1:24" x14ac:dyDescent="0.3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 t="s">
        <v>5658</v>
      </c>
      <c r="Q1085" s="1"/>
      <c r="R1085" s="1"/>
      <c r="S1085" s="1"/>
      <c r="T1085" s="1" t="s">
        <v>5659</v>
      </c>
      <c r="U1085" s="1"/>
      <c r="V1085" s="1"/>
      <c r="W1085" s="1"/>
      <c r="X1085" s="1"/>
    </row>
    <row r="1086" spans="1:24" x14ac:dyDescent="0.3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 t="s">
        <v>5660</v>
      </c>
      <c r="Q1086" s="1"/>
      <c r="R1086" s="1"/>
      <c r="S1086" s="1"/>
      <c r="T1086" s="1" t="s">
        <v>5661</v>
      </c>
      <c r="U1086" s="1"/>
      <c r="V1086" s="1"/>
      <c r="W1086" s="1"/>
      <c r="X1086" s="1"/>
    </row>
    <row r="1087" spans="1:24" x14ac:dyDescent="0.3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 t="s">
        <v>5662</v>
      </c>
      <c r="Q1087" s="1"/>
      <c r="R1087" s="1"/>
      <c r="S1087" s="1"/>
      <c r="T1087" s="1" t="s">
        <v>5663</v>
      </c>
      <c r="U1087" s="1"/>
      <c r="V1087" s="1"/>
      <c r="W1087" s="1"/>
      <c r="X1087" s="1"/>
    </row>
    <row r="1088" spans="1:24" x14ac:dyDescent="0.3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 t="s">
        <v>5664</v>
      </c>
      <c r="Q1088" s="1"/>
      <c r="R1088" s="1"/>
      <c r="S1088" s="1" t="s">
        <v>5665</v>
      </c>
      <c r="T1088" s="1"/>
      <c r="U1088" s="1"/>
      <c r="V1088" s="1"/>
      <c r="W1088" s="1"/>
    </row>
    <row r="1089" spans="1:24" x14ac:dyDescent="0.3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 t="s">
        <v>5666</v>
      </c>
      <c r="Q1089" s="1"/>
      <c r="R1089" s="1"/>
      <c r="S1089" s="1" t="s">
        <v>5667</v>
      </c>
      <c r="T1089" s="1"/>
      <c r="U1089" s="1"/>
      <c r="V1089" s="1"/>
      <c r="W1089" s="1"/>
    </row>
    <row r="1090" spans="1:24" x14ac:dyDescent="0.3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 t="s">
        <v>5668</v>
      </c>
      <c r="Q1090" s="1"/>
      <c r="R1090" s="1"/>
      <c r="S1090" s="1"/>
      <c r="T1090" s="1" t="s">
        <v>5669</v>
      </c>
      <c r="U1090" s="1"/>
      <c r="V1090" s="1"/>
      <c r="W1090" s="1"/>
      <c r="X1090" s="1"/>
    </row>
    <row r="1091" spans="1:24" x14ac:dyDescent="0.3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 t="s">
        <v>5670</v>
      </c>
      <c r="Q1091" s="1"/>
      <c r="R1091" s="1"/>
      <c r="S1091" s="1" t="s">
        <v>5671</v>
      </c>
      <c r="T1091" s="1"/>
      <c r="U1091" s="1"/>
      <c r="V1091" s="1"/>
      <c r="W1091" s="1"/>
    </row>
    <row r="1092" spans="1:24" x14ac:dyDescent="0.3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 t="s">
        <v>5672</v>
      </c>
      <c r="Q1092" s="1"/>
      <c r="R1092" s="1"/>
      <c r="S1092" s="1"/>
      <c r="T1092" s="1" t="s">
        <v>5673</v>
      </c>
      <c r="U1092" s="1"/>
      <c r="V1092" s="1"/>
      <c r="W1092" s="1"/>
      <c r="X1092" s="1"/>
    </row>
    <row r="1093" spans="1:24" x14ac:dyDescent="0.3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 t="s">
        <v>5674</v>
      </c>
      <c r="Q1093" s="1"/>
      <c r="R1093" s="1"/>
      <c r="S1093" s="1"/>
      <c r="T1093" s="1" t="s">
        <v>5675</v>
      </c>
      <c r="U1093" s="1"/>
      <c r="V1093" s="1"/>
      <c r="W1093" s="1"/>
      <c r="X1093" s="1"/>
    </row>
    <row r="1094" spans="1:24" x14ac:dyDescent="0.3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 t="s">
        <v>5676</v>
      </c>
      <c r="Q1094" s="1"/>
      <c r="R1094" s="1"/>
      <c r="S1094" s="1"/>
      <c r="T1094" s="1" t="s">
        <v>5677</v>
      </c>
      <c r="U1094" s="1"/>
      <c r="V1094" s="1"/>
      <c r="W1094" s="1"/>
      <c r="X1094" s="1"/>
    </row>
    <row r="1095" spans="1:24" x14ac:dyDescent="0.3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 t="s">
        <v>5678</v>
      </c>
      <c r="Q1095" s="1"/>
      <c r="R1095" s="1"/>
      <c r="S1095" s="1"/>
      <c r="T1095" s="1" t="s">
        <v>5679</v>
      </c>
      <c r="U1095" s="1"/>
      <c r="V1095" s="1"/>
      <c r="W1095" s="1"/>
      <c r="X1095" s="1"/>
    </row>
    <row r="1096" spans="1:24" x14ac:dyDescent="0.3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 t="s">
        <v>5680</v>
      </c>
      <c r="Q1096" s="1"/>
      <c r="R1096" s="1"/>
      <c r="S1096" s="1"/>
      <c r="T1096" s="1" t="s">
        <v>5681</v>
      </c>
      <c r="U1096" s="1"/>
      <c r="V1096" s="1"/>
      <c r="W1096" s="1"/>
      <c r="X1096" s="1"/>
    </row>
    <row r="1097" spans="1:24" x14ac:dyDescent="0.3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 t="s">
        <v>5682</v>
      </c>
      <c r="Q1097" s="1"/>
      <c r="R1097" s="1"/>
      <c r="S1097" s="1"/>
      <c r="T1097" s="1" t="s">
        <v>5683</v>
      </c>
      <c r="U1097" s="1"/>
      <c r="V1097" s="1"/>
      <c r="W1097" s="1"/>
      <c r="X1097" s="1"/>
    </row>
    <row r="1098" spans="1:24" x14ac:dyDescent="0.3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 t="s">
        <v>5684</v>
      </c>
      <c r="Q1098" s="1"/>
      <c r="R1098" s="1"/>
      <c r="S1098" s="1"/>
      <c r="T1098" s="1" t="s">
        <v>5685</v>
      </c>
      <c r="U1098" s="1"/>
      <c r="V1098" s="1"/>
      <c r="W1098" s="1"/>
      <c r="X1098" s="1"/>
    </row>
    <row r="1099" spans="1:24" x14ac:dyDescent="0.3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 t="s">
        <v>5686</v>
      </c>
      <c r="Q1099" s="1"/>
      <c r="R1099" s="1"/>
      <c r="S1099" s="1"/>
      <c r="T1099" s="1" t="s">
        <v>5687</v>
      </c>
      <c r="U1099" s="1"/>
      <c r="V1099" s="1"/>
      <c r="W1099" s="1"/>
      <c r="X1099" s="1"/>
    </row>
    <row r="1100" spans="1:24" x14ac:dyDescent="0.3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 t="s">
        <v>5688</v>
      </c>
      <c r="Q1100" s="1"/>
      <c r="R1100" s="1"/>
      <c r="S1100" s="1"/>
      <c r="T1100" s="1" t="s">
        <v>5689</v>
      </c>
      <c r="U1100" s="1"/>
      <c r="V1100" s="1"/>
      <c r="W1100" s="1"/>
      <c r="X1100" s="1"/>
    </row>
    <row r="1101" spans="1:24" x14ac:dyDescent="0.3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 t="s">
        <v>5690</v>
      </c>
      <c r="Q1101" s="1"/>
      <c r="R1101" s="1"/>
      <c r="S1101" s="1" t="s">
        <v>5691</v>
      </c>
      <c r="T1101" s="1"/>
      <c r="U1101" s="1"/>
      <c r="V1101" s="1"/>
      <c r="W1101" s="1"/>
    </row>
    <row r="1102" spans="1:24" x14ac:dyDescent="0.3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 t="s">
        <v>5692</v>
      </c>
      <c r="Q1102" s="1"/>
      <c r="R1102" s="1"/>
      <c r="S1102" s="1" t="s">
        <v>5693</v>
      </c>
      <c r="T1102" s="1"/>
      <c r="U1102" s="1"/>
      <c r="V1102" s="1"/>
      <c r="W1102" s="1"/>
    </row>
    <row r="1103" spans="1:24" x14ac:dyDescent="0.3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 t="s">
        <v>5694</v>
      </c>
      <c r="Q1103" s="1"/>
      <c r="R1103" s="1"/>
      <c r="S1103" s="1"/>
      <c r="T1103" s="1" t="s">
        <v>5695</v>
      </c>
      <c r="U1103" s="1"/>
      <c r="V1103" s="1"/>
      <c r="W1103" s="1"/>
      <c r="X1103" s="1"/>
    </row>
    <row r="1104" spans="1:24" x14ac:dyDescent="0.3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 t="s">
        <v>5696</v>
      </c>
      <c r="Q1104" s="1"/>
      <c r="R1104" s="1"/>
      <c r="S1104" s="1"/>
      <c r="T1104" s="1" t="s">
        <v>5697</v>
      </c>
      <c r="U1104" s="1"/>
      <c r="V1104" s="1"/>
      <c r="W1104" s="1"/>
      <c r="X1104" s="1"/>
    </row>
    <row r="1105" spans="1:24" x14ac:dyDescent="0.3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 t="s">
        <v>5698</v>
      </c>
      <c r="Q1105" s="1"/>
      <c r="R1105" s="1"/>
      <c r="S1105" s="1"/>
      <c r="T1105" s="1" t="s">
        <v>5699</v>
      </c>
      <c r="U1105" s="1"/>
      <c r="V1105" s="1"/>
      <c r="W1105" s="1"/>
      <c r="X1105" s="1"/>
    </row>
    <row r="1106" spans="1:24" x14ac:dyDescent="0.3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 t="s">
        <v>5700</v>
      </c>
      <c r="Q1106" s="1"/>
      <c r="R1106" s="1"/>
      <c r="S1106" s="1" t="s">
        <v>5701</v>
      </c>
      <c r="T1106" s="1"/>
      <c r="U1106" s="1"/>
      <c r="V1106" s="1"/>
      <c r="W1106" s="1"/>
    </row>
    <row r="1107" spans="1:24" x14ac:dyDescent="0.3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 t="s">
        <v>5702</v>
      </c>
      <c r="Q1107" s="1"/>
      <c r="R1107" s="1"/>
      <c r="S1107" s="1"/>
      <c r="T1107" s="1" t="s">
        <v>5703</v>
      </c>
      <c r="U1107" s="1"/>
      <c r="V1107" s="1"/>
      <c r="W1107" s="1"/>
    </row>
    <row r="1108" spans="1:24" x14ac:dyDescent="0.3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 t="s">
        <v>5704</v>
      </c>
      <c r="Q1108" s="1"/>
      <c r="R1108" s="1"/>
      <c r="S1108" s="1"/>
      <c r="T1108" s="1" t="s">
        <v>5705</v>
      </c>
      <c r="U1108" s="1"/>
      <c r="V1108" s="1"/>
      <c r="W1108" s="1"/>
      <c r="X1108" s="1"/>
    </row>
    <row r="1109" spans="1:24" x14ac:dyDescent="0.3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 t="s">
        <v>5706</v>
      </c>
      <c r="Q1109" s="1"/>
      <c r="R1109" s="1"/>
      <c r="S1109" s="1"/>
      <c r="T1109" s="1" t="s">
        <v>5707</v>
      </c>
      <c r="U1109" s="1"/>
      <c r="V1109" s="1"/>
      <c r="W1109" s="1"/>
    </row>
    <row r="1110" spans="1:24" x14ac:dyDescent="0.3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 t="s">
        <v>5708</v>
      </c>
      <c r="Q1110" s="1"/>
      <c r="R1110" s="1"/>
      <c r="S1110" s="1"/>
      <c r="T1110" s="1" t="s">
        <v>5709</v>
      </c>
      <c r="U1110" s="1"/>
      <c r="V1110" s="1"/>
      <c r="W1110" s="1"/>
      <c r="X1110" s="1"/>
    </row>
    <row r="1111" spans="1:24" x14ac:dyDescent="0.3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 t="s">
        <v>5710</v>
      </c>
      <c r="Q1111" s="1"/>
      <c r="R1111" s="1"/>
      <c r="S1111" s="1"/>
      <c r="T1111" s="1" t="s">
        <v>5711</v>
      </c>
      <c r="U1111" s="1"/>
      <c r="V1111" s="1"/>
      <c r="W1111" s="1"/>
      <c r="X1111" s="1"/>
    </row>
    <row r="1112" spans="1:24" x14ac:dyDescent="0.3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 t="s">
        <v>5712</v>
      </c>
      <c r="Q1112" s="1"/>
      <c r="R1112" s="1"/>
      <c r="S1112" s="1" t="s">
        <v>5713</v>
      </c>
      <c r="T1112" s="1"/>
      <c r="U1112" s="1"/>
      <c r="V1112" s="1"/>
      <c r="W1112" s="1"/>
    </row>
    <row r="1113" spans="1:24" x14ac:dyDescent="0.3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 t="s">
        <v>5714</v>
      </c>
      <c r="Q1113" s="1"/>
      <c r="R1113" s="1"/>
      <c r="S1113" s="1"/>
      <c r="T1113" s="1" t="s">
        <v>5715</v>
      </c>
      <c r="U1113" s="1"/>
      <c r="V1113" s="1"/>
      <c r="W1113" s="1"/>
      <c r="X1113" s="1"/>
    </row>
    <row r="1114" spans="1:24" x14ac:dyDescent="0.3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 t="s">
        <v>5716</v>
      </c>
      <c r="Q1114" s="1"/>
      <c r="R1114" s="1"/>
      <c r="S1114" s="1"/>
      <c r="T1114" s="1" t="s">
        <v>5717</v>
      </c>
      <c r="U1114" s="1"/>
      <c r="V1114" s="1"/>
      <c r="W1114" s="1"/>
      <c r="X1114" s="1"/>
    </row>
    <row r="1115" spans="1:24" x14ac:dyDescent="0.3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 t="s">
        <v>5718</v>
      </c>
      <c r="Q1115" s="1"/>
      <c r="R1115" s="1"/>
      <c r="S1115" s="1"/>
      <c r="T1115" s="1" t="s">
        <v>5719</v>
      </c>
      <c r="U1115" s="1"/>
      <c r="V1115" s="1"/>
      <c r="W1115" s="1"/>
      <c r="X1115" s="1"/>
    </row>
    <row r="1116" spans="1:24" x14ac:dyDescent="0.3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 t="s">
        <v>5720</v>
      </c>
      <c r="Q1116" s="1"/>
      <c r="R1116" s="1"/>
      <c r="S1116" s="1"/>
      <c r="T1116" s="1" t="s">
        <v>5721</v>
      </c>
      <c r="U1116" s="1"/>
      <c r="V1116" s="1"/>
      <c r="W1116" s="1"/>
    </row>
    <row r="1117" spans="1:24" x14ac:dyDescent="0.3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 t="s">
        <v>5722</v>
      </c>
      <c r="Q1117" s="1"/>
      <c r="R1117" s="1"/>
      <c r="S1117" s="1" t="s">
        <v>5723</v>
      </c>
      <c r="T1117" s="1"/>
      <c r="U1117" s="1"/>
      <c r="V1117" s="1"/>
      <c r="W1117" s="1"/>
    </row>
    <row r="1118" spans="1:24" x14ac:dyDescent="0.3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 t="s">
        <v>5724</v>
      </c>
      <c r="Q1118" s="1"/>
      <c r="R1118" s="1"/>
      <c r="S1118" s="1"/>
      <c r="T1118" s="1" t="s">
        <v>5725</v>
      </c>
      <c r="U1118" s="1"/>
      <c r="V1118" s="1"/>
      <c r="W1118" s="1"/>
      <c r="X1118" s="1"/>
    </row>
    <row r="1119" spans="1:24" x14ac:dyDescent="0.3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 t="s">
        <v>5726</v>
      </c>
      <c r="Q1119" s="1"/>
      <c r="R1119" s="1"/>
      <c r="S1119" s="1"/>
      <c r="T1119" s="1" t="s">
        <v>5727</v>
      </c>
      <c r="U1119" s="1"/>
      <c r="V1119" s="1"/>
      <c r="W1119" s="1"/>
      <c r="X1119" s="1"/>
    </row>
    <row r="1120" spans="1:24" x14ac:dyDescent="0.3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 t="s">
        <v>5728</v>
      </c>
      <c r="Q1120" s="1"/>
      <c r="R1120" s="1"/>
      <c r="S1120" s="1" t="s">
        <v>5729</v>
      </c>
      <c r="T1120" s="1"/>
      <c r="U1120" s="1"/>
      <c r="V1120" s="1"/>
    </row>
    <row r="1121" spans="1:24" x14ac:dyDescent="0.3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 t="s">
        <v>5730</v>
      </c>
      <c r="Q1121" s="1"/>
      <c r="R1121" s="1"/>
      <c r="S1121" s="1"/>
      <c r="T1121" s="1" t="s">
        <v>5731</v>
      </c>
      <c r="U1121" s="1"/>
      <c r="V1121" s="1"/>
      <c r="W1121" s="1"/>
      <c r="X1121" s="1"/>
    </row>
    <row r="1122" spans="1:24" x14ac:dyDescent="0.3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 t="s">
        <v>5732</v>
      </c>
      <c r="Q1122" s="1"/>
      <c r="R1122" s="1"/>
      <c r="S1122" s="1"/>
      <c r="T1122" s="1" t="s">
        <v>5733</v>
      </c>
      <c r="U1122" s="1"/>
      <c r="V1122" s="1"/>
      <c r="W1122" s="1"/>
    </row>
    <row r="1123" spans="1:24" x14ac:dyDescent="0.3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 t="s">
        <v>5734</v>
      </c>
      <c r="Q1123" s="1"/>
      <c r="R1123" s="1"/>
      <c r="S1123" s="1" t="s">
        <v>5735</v>
      </c>
      <c r="T1123" s="1"/>
      <c r="U1123" s="1"/>
      <c r="V1123" s="1"/>
    </row>
    <row r="1124" spans="1:24" x14ac:dyDescent="0.3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 t="s">
        <v>5736</v>
      </c>
      <c r="Q1124" s="1"/>
      <c r="R1124" s="1"/>
      <c r="S1124" s="1"/>
      <c r="T1124" s="1" t="s">
        <v>5737</v>
      </c>
      <c r="U1124" s="1"/>
      <c r="V1124" s="1"/>
      <c r="W1124" s="1"/>
      <c r="X1124" s="1"/>
    </row>
    <row r="1125" spans="1:24" x14ac:dyDescent="0.3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 t="s">
        <v>5738</v>
      </c>
      <c r="Q1125" s="1"/>
      <c r="R1125" s="1"/>
      <c r="S1125" s="1"/>
      <c r="T1125" s="1" t="s">
        <v>5739</v>
      </c>
      <c r="U1125" s="1"/>
      <c r="V1125" s="1"/>
      <c r="W1125" s="1"/>
      <c r="X1125" s="1"/>
    </row>
    <row r="1126" spans="1:24" x14ac:dyDescent="0.3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 t="s">
        <v>5740</v>
      </c>
      <c r="Q1126" s="1"/>
      <c r="R1126" s="1"/>
      <c r="S1126" s="1"/>
      <c r="T1126" s="1" t="s">
        <v>5741</v>
      </c>
      <c r="U1126" s="1"/>
      <c r="V1126" s="1"/>
      <c r="W1126" s="1"/>
      <c r="X1126" s="1"/>
    </row>
    <row r="1127" spans="1:24" x14ac:dyDescent="0.3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 t="s">
        <v>5742</v>
      </c>
      <c r="Q1127" s="1"/>
      <c r="R1127" s="1"/>
      <c r="S1127" s="1"/>
      <c r="T1127" s="1" t="s">
        <v>5743</v>
      </c>
      <c r="U1127" s="1"/>
      <c r="V1127" s="1"/>
      <c r="W1127" s="1"/>
      <c r="X1127" s="1"/>
    </row>
    <row r="1128" spans="1:24" x14ac:dyDescent="0.3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 t="s">
        <v>5744</v>
      </c>
      <c r="Q1128" s="1"/>
      <c r="R1128" s="1"/>
      <c r="S1128" s="1"/>
      <c r="T1128" s="1" t="s">
        <v>5745</v>
      </c>
      <c r="U1128" s="1"/>
      <c r="V1128" s="1"/>
      <c r="W1128" s="1"/>
      <c r="X1128" s="1"/>
    </row>
    <row r="1129" spans="1:24" x14ac:dyDescent="0.3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 t="s">
        <v>5746</v>
      </c>
      <c r="Q1129" s="1"/>
      <c r="R1129" s="1"/>
      <c r="S1129" s="1"/>
      <c r="T1129" s="1" t="s">
        <v>5747</v>
      </c>
      <c r="U1129" s="1"/>
      <c r="V1129" s="1"/>
      <c r="W1129" s="1"/>
    </row>
    <row r="1130" spans="1:24" x14ac:dyDescent="0.3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 t="s">
        <v>5748</v>
      </c>
      <c r="Q1130" s="1"/>
      <c r="R1130" s="1"/>
      <c r="S1130" s="1" t="s">
        <v>5749</v>
      </c>
      <c r="T1130" s="1"/>
      <c r="U1130" s="1"/>
      <c r="V1130" s="1"/>
    </row>
    <row r="1131" spans="1:24" x14ac:dyDescent="0.3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 t="s">
        <v>5750</v>
      </c>
      <c r="Q1131" s="1"/>
      <c r="R1131" s="1"/>
      <c r="S1131" s="1"/>
      <c r="T1131" s="1" t="s">
        <v>5751</v>
      </c>
      <c r="U1131" s="1"/>
      <c r="V1131" s="1"/>
      <c r="W1131" s="1"/>
    </row>
    <row r="1132" spans="1:24" x14ac:dyDescent="0.3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 t="s">
        <v>5752</v>
      </c>
      <c r="Q1132" s="1"/>
      <c r="R1132" s="1"/>
      <c r="S1132" s="1" t="s">
        <v>5753</v>
      </c>
      <c r="T1132" s="1"/>
      <c r="U1132" s="1"/>
      <c r="V1132" s="1"/>
      <c r="W1132" s="1"/>
    </row>
    <row r="1133" spans="1:24" x14ac:dyDescent="0.3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 t="s">
        <v>5754</v>
      </c>
      <c r="Q1133" s="1"/>
      <c r="R1133" s="1"/>
      <c r="S1133" s="1"/>
      <c r="T1133" s="1" t="s">
        <v>5755</v>
      </c>
      <c r="U1133" s="1"/>
      <c r="V1133" s="1"/>
      <c r="W1133" s="1"/>
    </row>
    <row r="1134" spans="1:24" x14ac:dyDescent="0.3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 t="s">
        <v>5756</v>
      </c>
      <c r="Q1134" s="1"/>
      <c r="R1134" s="1"/>
      <c r="S1134" s="1"/>
      <c r="T1134" s="1" t="s">
        <v>5757</v>
      </c>
      <c r="U1134" s="1"/>
      <c r="V1134" s="1"/>
      <c r="W1134" s="1"/>
      <c r="X1134" s="1"/>
    </row>
    <row r="1135" spans="1:24" x14ac:dyDescent="0.3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 t="s">
        <v>5758</v>
      </c>
      <c r="Q1135" s="1"/>
      <c r="R1135" s="1"/>
      <c r="S1135" s="1"/>
      <c r="T1135" s="1" t="s">
        <v>5759</v>
      </c>
      <c r="U1135" s="1"/>
      <c r="V1135" s="1"/>
      <c r="W1135" s="1"/>
      <c r="X1135" s="1"/>
    </row>
    <row r="1136" spans="1:24" x14ac:dyDescent="0.3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 t="s">
        <v>5760</v>
      </c>
      <c r="Q1136" s="1"/>
      <c r="R1136" s="1"/>
      <c r="S1136" s="1"/>
      <c r="T1136" s="1" t="s">
        <v>5761</v>
      </c>
      <c r="U1136" s="1"/>
      <c r="V1136" s="1"/>
      <c r="W1136" s="1"/>
      <c r="X1136" s="1"/>
    </row>
    <row r="1137" spans="1:24" x14ac:dyDescent="0.3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 t="s">
        <v>5762</v>
      </c>
      <c r="Q1137" s="1"/>
      <c r="R1137" s="1"/>
      <c r="S1137" s="1"/>
      <c r="T1137" s="1" t="s">
        <v>5763</v>
      </c>
      <c r="U1137" s="1"/>
      <c r="V1137" s="1"/>
      <c r="W1137" s="1"/>
      <c r="X1137" s="1"/>
    </row>
    <row r="1138" spans="1:24" x14ac:dyDescent="0.3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 t="s">
        <v>5764</v>
      </c>
      <c r="Q1138" s="1"/>
      <c r="R1138" s="1"/>
      <c r="S1138" s="1"/>
      <c r="T1138" s="1" t="s">
        <v>5765</v>
      </c>
      <c r="U1138" s="1"/>
      <c r="V1138" s="1"/>
      <c r="W1138" s="1"/>
    </row>
    <row r="1139" spans="1:24" x14ac:dyDescent="0.3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 t="s">
        <v>5766</v>
      </c>
      <c r="Q1139" s="1"/>
      <c r="R1139" s="1"/>
      <c r="S1139" s="1"/>
      <c r="T1139" s="1" t="s">
        <v>5767</v>
      </c>
      <c r="U1139" s="1"/>
      <c r="V1139" s="1"/>
      <c r="W1139" s="1"/>
      <c r="X1139" s="1"/>
    </row>
    <row r="1140" spans="1:24" x14ac:dyDescent="0.3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 t="s">
        <v>5768</v>
      </c>
      <c r="Q1140" s="1"/>
      <c r="R1140" s="1"/>
      <c r="S1140" s="1"/>
      <c r="T1140" s="1" t="s">
        <v>5769</v>
      </c>
      <c r="U1140" s="1"/>
      <c r="V1140" s="1"/>
      <c r="W1140" s="1"/>
      <c r="X1140" s="1"/>
    </row>
    <row r="1141" spans="1:24" x14ac:dyDescent="0.3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 t="s">
        <v>5770</v>
      </c>
      <c r="Q1141" s="1"/>
      <c r="R1141" s="1"/>
      <c r="S1141" s="1"/>
      <c r="T1141" s="1" t="s">
        <v>5771</v>
      </c>
      <c r="U1141" s="1"/>
      <c r="V1141" s="1"/>
      <c r="W1141" s="1"/>
      <c r="X1141" s="1"/>
    </row>
    <row r="1142" spans="1:24" x14ac:dyDescent="0.3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 t="s">
        <v>5772</v>
      </c>
      <c r="Q1142" s="1"/>
      <c r="R1142" s="1"/>
      <c r="S1142" s="1"/>
      <c r="T1142" s="1" t="s">
        <v>5773</v>
      </c>
      <c r="U1142" s="1"/>
      <c r="V1142" s="1"/>
      <c r="W1142" s="1"/>
      <c r="X1142" s="1"/>
    </row>
    <row r="1143" spans="1:24" x14ac:dyDescent="0.3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 t="s">
        <v>5774</v>
      </c>
      <c r="Q1143" s="1"/>
      <c r="R1143" s="1"/>
      <c r="S1143" s="1"/>
      <c r="T1143" s="1" t="s">
        <v>5775</v>
      </c>
      <c r="U1143" s="1"/>
      <c r="V1143" s="1"/>
      <c r="W1143" s="1"/>
      <c r="X1143" s="1"/>
    </row>
    <row r="1144" spans="1:24" x14ac:dyDescent="0.3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 t="s">
        <v>5776</v>
      </c>
      <c r="Q1144" s="1"/>
      <c r="R1144" s="1"/>
      <c r="S1144" s="1"/>
      <c r="T1144" s="1" t="s">
        <v>5777</v>
      </c>
      <c r="U1144" s="1"/>
      <c r="V1144" s="1"/>
      <c r="W1144" s="1"/>
      <c r="X1144" s="1"/>
    </row>
    <row r="1145" spans="1:24" x14ac:dyDescent="0.3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 t="s">
        <v>5778</v>
      </c>
      <c r="Q1145" s="1"/>
      <c r="R1145" s="1"/>
      <c r="S1145" s="1" t="s">
        <v>5779</v>
      </c>
      <c r="T1145" s="1"/>
      <c r="U1145" s="1"/>
      <c r="V1145" s="1"/>
      <c r="W1145" s="1"/>
    </row>
    <row r="1146" spans="1:24" x14ac:dyDescent="0.3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 t="s">
        <v>5780</v>
      </c>
      <c r="Q1146" s="1"/>
      <c r="R1146" s="1"/>
      <c r="S1146" s="1" t="s">
        <v>5781</v>
      </c>
      <c r="T1146" s="1"/>
      <c r="U1146" s="1"/>
      <c r="V1146" s="1"/>
      <c r="W1146" s="1"/>
    </row>
    <row r="1147" spans="1:24" x14ac:dyDescent="0.3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 t="s">
        <v>5782</v>
      </c>
      <c r="Q1147" s="1"/>
      <c r="R1147" s="1"/>
      <c r="S1147" s="1"/>
      <c r="T1147" s="1" t="s">
        <v>5783</v>
      </c>
      <c r="U1147" s="1"/>
      <c r="V1147" s="1"/>
      <c r="W1147" s="1"/>
      <c r="X1147" s="1"/>
    </row>
    <row r="1148" spans="1:24" x14ac:dyDescent="0.3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 t="s">
        <v>5784</v>
      </c>
      <c r="Q1148" s="1"/>
      <c r="R1148" s="1"/>
      <c r="S1148" s="1"/>
      <c r="T1148" s="1" t="s">
        <v>5785</v>
      </c>
      <c r="U1148" s="1"/>
      <c r="V1148" s="1"/>
      <c r="W1148" s="1"/>
      <c r="X1148" s="1"/>
    </row>
    <row r="1149" spans="1:24" x14ac:dyDescent="0.3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 t="s">
        <v>5786</v>
      </c>
      <c r="Q1149" s="1"/>
      <c r="R1149" s="1"/>
      <c r="S1149" s="1"/>
      <c r="T1149" s="1" t="s">
        <v>5787</v>
      </c>
      <c r="U1149" s="1"/>
      <c r="V1149" s="1"/>
      <c r="W1149" s="1"/>
      <c r="X1149" s="1"/>
    </row>
    <row r="1150" spans="1:24" x14ac:dyDescent="0.3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 t="s">
        <v>5788</v>
      </c>
      <c r="Q1150" s="1"/>
      <c r="R1150" s="1"/>
      <c r="S1150" s="1" t="s">
        <v>5789</v>
      </c>
      <c r="T1150" s="1"/>
      <c r="U1150" s="1"/>
      <c r="V1150" s="1"/>
      <c r="W1150" s="1"/>
    </row>
    <row r="1151" spans="1:24" x14ac:dyDescent="0.3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 t="s">
        <v>5790</v>
      </c>
      <c r="Q1151" s="1"/>
      <c r="R1151" s="1"/>
      <c r="S1151" s="1" t="s">
        <v>5791</v>
      </c>
      <c r="T1151" s="1"/>
      <c r="U1151" s="1"/>
      <c r="V1151" s="1"/>
      <c r="W1151" s="1"/>
    </row>
    <row r="1152" spans="1:24" x14ac:dyDescent="0.3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 t="s">
        <v>5792</v>
      </c>
      <c r="Q1152" s="1"/>
      <c r="R1152" s="1"/>
      <c r="S1152" s="1"/>
      <c r="T1152" s="1" t="s">
        <v>5793</v>
      </c>
      <c r="U1152" s="1"/>
      <c r="V1152" s="1"/>
      <c r="W1152" s="1"/>
      <c r="X1152" s="1"/>
    </row>
    <row r="1153" spans="1:24" x14ac:dyDescent="0.3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 t="s">
        <v>5794</v>
      </c>
      <c r="Q1153" s="1"/>
      <c r="R1153" s="1"/>
      <c r="S1153" s="1" t="s">
        <v>5795</v>
      </c>
      <c r="T1153" s="1"/>
      <c r="U1153" s="1"/>
      <c r="V1153" s="1"/>
      <c r="W1153" s="1"/>
    </row>
    <row r="1154" spans="1:24" x14ac:dyDescent="0.3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 t="s">
        <v>5796</v>
      </c>
      <c r="Q1154" s="1"/>
      <c r="R1154" s="1"/>
      <c r="S1154" s="1" t="s">
        <v>5797</v>
      </c>
      <c r="T1154" s="1"/>
      <c r="U1154" s="1"/>
      <c r="V1154" s="1"/>
    </row>
    <row r="1155" spans="1:24" x14ac:dyDescent="0.3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 t="s">
        <v>5798</v>
      </c>
      <c r="Q1155" s="1"/>
      <c r="R1155" s="1"/>
      <c r="S1155" s="1" t="s">
        <v>5799</v>
      </c>
      <c r="T1155" s="1"/>
      <c r="U1155" s="1"/>
      <c r="V1155" s="1"/>
      <c r="W1155" s="1"/>
    </row>
    <row r="1156" spans="1:24" x14ac:dyDescent="0.3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 t="s">
        <v>5800</v>
      </c>
      <c r="Q1156" s="1"/>
      <c r="R1156" s="1"/>
      <c r="S1156" s="1" t="s">
        <v>5801</v>
      </c>
      <c r="T1156" s="1"/>
      <c r="U1156" s="1"/>
      <c r="V1156" s="1"/>
      <c r="W1156" s="1"/>
    </row>
    <row r="1157" spans="1:24" x14ac:dyDescent="0.3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 t="s">
        <v>5802</v>
      </c>
      <c r="Q1157" s="1"/>
      <c r="R1157" s="1"/>
      <c r="S1157" s="1"/>
      <c r="T1157" s="1" t="s">
        <v>5803</v>
      </c>
      <c r="U1157" s="1"/>
      <c r="V1157" s="1"/>
      <c r="W1157" s="1"/>
      <c r="X1157" s="1"/>
    </row>
    <row r="1158" spans="1:24" x14ac:dyDescent="0.3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 t="s">
        <v>5804</v>
      </c>
      <c r="Q1158" s="1"/>
      <c r="R1158" s="1"/>
      <c r="S1158" s="1" t="s">
        <v>5805</v>
      </c>
      <c r="T1158" s="1"/>
      <c r="U1158" s="1"/>
      <c r="V1158" s="1"/>
      <c r="W1158" s="1"/>
    </row>
    <row r="1159" spans="1:24" x14ac:dyDescent="0.3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 t="s">
        <v>5806</v>
      </c>
      <c r="Q1159" s="1"/>
      <c r="R1159" s="1"/>
      <c r="S1159" s="1"/>
      <c r="T1159" s="1" t="s">
        <v>5807</v>
      </c>
      <c r="U1159" s="1"/>
      <c r="V1159" s="1"/>
      <c r="W1159" s="1"/>
      <c r="X1159" s="1"/>
    </row>
    <row r="1160" spans="1:24" x14ac:dyDescent="0.3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 t="s">
        <v>5808</v>
      </c>
      <c r="Q1160" s="1"/>
      <c r="R1160" s="1"/>
      <c r="S1160" s="1"/>
      <c r="T1160" s="1" t="s">
        <v>5809</v>
      </c>
      <c r="U1160" s="1"/>
      <c r="V1160" s="1"/>
      <c r="W1160" s="1"/>
    </row>
    <row r="1161" spans="1:24" x14ac:dyDescent="0.3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 t="s">
        <v>5810</v>
      </c>
      <c r="Q1161" s="1"/>
      <c r="R1161" s="1"/>
      <c r="S1161" s="1"/>
      <c r="T1161" s="1" t="s">
        <v>5811</v>
      </c>
      <c r="U1161" s="1"/>
      <c r="V1161" s="1"/>
      <c r="W1161" s="1"/>
    </row>
    <row r="1162" spans="1:24" x14ac:dyDescent="0.3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 t="s">
        <v>5812</v>
      </c>
      <c r="Q1162" s="1"/>
      <c r="R1162" s="1"/>
      <c r="S1162" s="1"/>
      <c r="T1162" s="1" t="s">
        <v>5813</v>
      </c>
      <c r="U1162" s="1"/>
      <c r="V1162" s="1"/>
      <c r="W1162" s="1"/>
    </row>
    <row r="1163" spans="1:24" x14ac:dyDescent="0.3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 t="s">
        <v>5814</v>
      </c>
      <c r="Q1163" s="1"/>
      <c r="R1163" s="1"/>
      <c r="S1163" s="1"/>
      <c r="T1163" s="1" t="s">
        <v>5815</v>
      </c>
      <c r="U1163" s="1"/>
      <c r="V1163" s="1"/>
      <c r="W1163" s="1"/>
      <c r="X1163" s="1"/>
    </row>
    <row r="1164" spans="1:24" x14ac:dyDescent="0.3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 t="s">
        <v>5816</v>
      </c>
      <c r="Q1164" s="1"/>
      <c r="R1164" s="1"/>
      <c r="S1164" s="1" t="s">
        <v>5817</v>
      </c>
      <c r="T1164" s="1"/>
      <c r="U1164" s="1"/>
      <c r="V1164" s="1"/>
    </row>
    <row r="1165" spans="1:24" x14ac:dyDescent="0.3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 t="s">
        <v>5818</v>
      </c>
      <c r="Q1165" s="1"/>
      <c r="R1165" s="1"/>
      <c r="S1165" s="1" t="s">
        <v>5819</v>
      </c>
      <c r="T1165" s="1"/>
      <c r="U1165" s="1"/>
      <c r="V1165" s="1"/>
    </row>
    <row r="1166" spans="1:24" x14ac:dyDescent="0.3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 t="s">
        <v>5820</v>
      </c>
      <c r="Q1166" s="1"/>
      <c r="R1166" s="1"/>
      <c r="S1166" s="1"/>
      <c r="T1166" s="1" t="s">
        <v>5821</v>
      </c>
      <c r="U1166" s="1"/>
      <c r="V1166" s="1"/>
      <c r="W1166" s="1"/>
    </row>
    <row r="1167" spans="1:24" x14ac:dyDescent="0.3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 t="s">
        <v>5822</v>
      </c>
      <c r="Q1167" s="1"/>
      <c r="R1167" s="1"/>
      <c r="S1167" s="1"/>
      <c r="T1167" s="1" t="s">
        <v>5823</v>
      </c>
      <c r="U1167" s="1"/>
      <c r="V1167" s="1"/>
      <c r="W1167" s="1"/>
    </row>
    <row r="1168" spans="1:24" x14ac:dyDescent="0.3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 t="s">
        <v>5824</v>
      </c>
      <c r="Q1168" s="1"/>
      <c r="R1168" s="1"/>
      <c r="S1168" s="1" t="s">
        <v>5825</v>
      </c>
      <c r="T1168" s="1"/>
      <c r="U1168" s="1"/>
      <c r="V1168" s="1"/>
    </row>
    <row r="1169" spans="1:24" x14ac:dyDescent="0.3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 t="s">
        <v>5826</v>
      </c>
      <c r="Q1169" s="1"/>
      <c r="R1169" s="1"/>
      <c r="S1169" s="1"/>
      <c r="T1169" s="1" t="s">
        <v>5827</v>
      </c>
      <c r="U1169" s="1"/>
      <c r="V1169" s="1"/>
      <c r="W1169" s="1"/>
    </row>
    <row r="1170" spans="1:24" x14ac:dyDescent="0.3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 t="s">
        <v>5828</v>
      </c>
      <c r="Q1170" s="1"/>
      <c r="R1170" s="1"/>
      <c r="S1170" s="1" t="s">
        <v>5829</v>
      </c>
      <c r="T1170" s="1"/>
      <c r="U1170" s="1"/>
      <c r="V1170" s="1"/>
      <c r="W1170" s="1"/>
    </row>
    <row r="1171" spans="1:24" x14ac:dyDescent="0.3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 t="s">
        <v>37</v>
      </c>
      <c r="Q1171" s="1"/>
      <c r="R1171" s="1"/>
      <c r="S1171" s="1"/>
      <c r="T1171" s="1" t="s">
        <v>5830</v>
      </c>
      <c r="U1171" s="1"/>
      <c r="V1171" s="1"/>
      <c r="W1171" s="1"/>
      <c r="X1171" s="1"/>
    </row>
    <row r="1172" spans="1:24" x14ac:dyDescent="0.3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 t="s">
        <v>59</v>
      </c>
      <c r="Q1172" s="1"/>
      <c r="R1172" s="1"/>
      <c r="S1172" s="1" t="s">
        <v>5831</v>
      </c>
      <c r="T1172" s="1"/>
      <c r="U1172" s="1"/>
      <c r="V1172" s="1"/>
      <c r="W1172" s="1"/>
    </row>
    <row r="1173" spans="1:24" x14ac:dyDescent="0.3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 t="s">
        <v>77</v>
      </c>
      <c r="Q1173" s="1"/>
      <c r="R1173" s="1"/>
      <c r="S1173" s="1"/>
      <c r="T1173" s="1" t="s">
        <v>5832</v>
      </c>
      <c r="U1173" s="1"/>
      <c r="V1173" s="1"/>
      <c r="W1173" s="1"/>
    </row>
    <row r="1174" spans="1:24" x14ac:dyDescent="0.3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 t="s">
        <v>97</v>
      </c>
      <c r="Q1174" s="1"/>
      <c r="R1174" s="1"/>
      <c r="S1174" s="1"/>
      <c r="T1174" s="1" t="s">
        <v>5833</v>
      </c>
      <c r="U1174" s="1"/>
      <c r="V1174" s="1"/>
      <c r="W1174" s="1"/>
      <c r="X1174" s="1"/>
    </row>
    <row r="1175" spans="1:24" x14ac:dyDescent="0.3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 t="s">
        <v>115</v>
      </c>
      <c r="Q1175" s="1"/>
      <c r="R1175" s="1"/>
      <c r="S1175" s="1" t="s">
        <v>5834</v>
      </c>
      <c r="T1175" s="1"/>
      <c r="U1175" s="1"/>
      <c r="V1175" s="1"/>
      <c r="W1175" s="1"/>
    </row>
    <row r="1176" spans="1:24" x14ac:dyDescent="0.3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 t="s">
        <v>133</v>
      </c>
      <c r="Q1176" s="1"/>
      <c r="R1176" s="1"/>
      <c r="S1176" s="1"/>
      <c r="T1176" s="1" t="s">
        <v>5835</v>
      </c>
      <c r="U1176" s="1"/>
      <c r="V1176" s="1"/>
      <c r="W1176" s="1"/>
      <c r="X1176" s="1"/>
    </row>
    <row r="1177" spans="1:24" x14ac:dyDescent="0.3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 t="s">
        <v>153</v>
      </c>
      <c r="Q1177" s="1"/>
      <c r="R1177" s="1"/>
      <c r="S1177" s="1"/>
      <c r="T1177" s="1" t="s">
        <v>5836</v>
      </c>
      <c r="U1177" s="1"/>
      <c r="V1177" s="1"/>
      <c r="W1177" s="1"/>
      <c r="X1177" s="1"/>
    </row>
    <row r="1178" spans="1:24" x14ac:dyDescent="0.3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 t="s">
        <v>5837</v>
      </c>
      <c r="Q1178" s="1"/>
      <c r="R1178" s="1"/>
      <c r="S1178" s="1"/>
      <c r="T1178" s="1" t="s">
        <v>5838</v>
      </c>
      <c r="U1178" s="1"/>
      <c r="V1178" s="1"/>
      <c r="W1178" s="1"/>
    </row>
    <row r="1179" spans="1:24" x14ac:dyDescent="0.3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 t="s">
        <v>5839</v>
      </c>
      <c r="Q1179" s="1"/>
      <c r="R1179" s="1"/>
      <c r="S1179" s="1"/>
      <c r="T1179" s="1" t="s">
        <v>5840</v>
      </c>
      <c r="U1179" s="1"/>
      <c r="V1179" s="1"/>
      <c r="W1179" s="1"/>
      <c r="X1179" s="1"/>
    </row>
    <row r="1180" spans="1:24" x14ac:dyDescent="0.3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 t="s">
        <v>5841</v>
      </c>
      <c r="Q1180" s="1"/>
      <c r="R1180" s="1"/>
      <c r="S1180" s="1" t="s">
        <v>5842</v>
      </c>
      <c r="T1180" s="1"/>
      <c r="U1180" s="1"/>
      <c r="V1180" s="1"/>
    </row>
    <row r="1181" spans="1:24" x14ac:dyDescent="0.3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 t="s">
        <v>1006</v>
      </c>
      <c r="Q1181" s="1"/>
      <c r="R1181" s="1"/>
      <c r="S1181" s="1"/>
      <c r="T1181" s="1" t="s">
        <v>5843</v>
      </c>
      <c r="U1181" s="1"/>
      <c r="V1181" s="1"/>
      <c r="W1181" s="1"/>
      <c r="X1181" s="1"/>
    </row>
    <row r="1182" spans="1:24" x14ac:dyDescent="0.3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 t="s">
        <v>5844</v>
      </c>
      <c r="Q1182" s="1"/>
      <c r="R1182" s="1"/>
      <c r="S1182" s="1"/>
      <c r="T1182" s="1" t="s">
        <v>5845</v>
      </c>
      <c r="U1182" s="1"/>
      <c r="V1182" s="1"/>
      <c r="W1182" s="1"/>
      <c r="X1182" s="1"/>
    </row>
    <row r="1183" spans="1:24" x14ac:dyDescent="0.3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 t="s">
        <v>5846</v>
      </c>
      <c r="Q1183" s="1"/>
      <c r="R1183" s="1"/>
      <c r="S1183" s="1" t="s">
        <v>5847</v>
      </c>
      <c r="T1183" s="1"/>
      <c r="U1183" s="1"/>
      <c r="V1183" s="1"/>
      <c r="W1183" s="1"/>
    </row>
    <row r="1184" spans="1:24" x14ac:dyDescent="0.3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 t="s">
        <v>5848</v>
      </c>
      <c r="Q1184" s="1"/>
      <c r="R1184" s="1"/>
      <c r="S1184" s="1" t="s">
        <v>5849</v>
      </c>
      <c r="T1184" s="1"/>
      <c r="U1184" s="1"/>
      <c r="V1184" s="1"/>
      <c r="W1184" s="1"/>
    </row>
    <row r="1185" spans="1:24" x14ac:dyDescent="0.3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 t="s">
        <v>5850</v>
      </c>
      <c r="Q1185" s="1"/>
      <c r="R1185" s="1"/>
      <c r="S1185" s="1" t="s">
        <v>5851</v>
      </c>
      <c r="T1185" s="1"/>
      <c r="U1185" s="1"/>
      <c r="V1185" s="1"/>
      <c r="W1185" s="1"/>
    </row>
    <row r="1186" spans="1:24" x14ac:dyDescent="0.3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 t="s">
        <v>5852</v>
      </c>
      <c r="Q1186" s="1"/>
      <c r="R1186" s="1"/>
      <c r="S1186" s="1" t="s">
        <v>5853</v>
      </c>
      <c r="T1186" s="1"/>
      <c r="U1186" s="1"/>
      <c r="V1186" s="1"/>
      <c r="W1186" s="1"/>
    </row>
    <row r="1187" spans="1:24" x14ac:dyDescent="0.3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 t="s">
        <v>5854</v>
      </c>
      <c r="Q1187" s="1"/>
      <c r="R1187" s="1"/>
      <c r="S1187" s="1"/>
      <c r="T1187" s="1" t="s">
        <v>5855</v>
      </c>
      <c r="U1187" s="1"/>
      <c r="V1187" s="1"/>
      <c r="W1187" s="1"/>
      <c r="X1187" s="1"/>
    </row>
    <row r="1188" spans="1:24" x14ac:dyDescent="0.3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 t="s">
        <v>5856</v>
      </c>
      <c r="Q1188" s="1"/>
      <c r="R1188" s="1"/>
      <c r="S1188" s="1"/>
      <c r="T1188" s="1" t="s">
        <v>5857</v>
      </c>
      <c r="U1188" s="1"/>
      <c r="V1188" s="1"/>
      <c r="W1188" s="1"/>
    </row>
    <row r="1189" spans="1:24" x14ac:dyDescent="0.3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 t="s">
        <v>5858</v>
      </c>
      <c r="Q1189" s="1"/>
      <c r="R1189" s="1"/>
      <c r="S1189" s="1" t="s">
        <v>5859</v>
      </c>
      <c r="T1189" s="1"/>
      <c r="U1189" s="1"/>
      <c r="V1189" s="1"/>
      <c r="W1189" s="1"/>
    </row>
    <row r="1190" spans="1:24" x14ac:dyDescent="0.3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 t="s">
        <v>5860</v>
      </c>
      <c r="Q1190" s="1"/>
      <c r="R1190" s="1"/>
      <c r="S1190" s="1"/>
      <c r="T1190" s="1" t="s">
        <v>5861</v>
      </c>
      <c r="U1190" s="1"/>
      <c r="V1190" s="1"/>
      <c r="W1190" s="1"/>
      <c r="X1190" s="1"/>
    </row>
    <row r="1191" spans="1:24" x14ac:dyDescent="0.3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 t="s">
        <v>5862</v>
      </c>
      <c r="Q1191" s="1"/>
      <c r="R1191" s="1"/>
      <c r="S1191" s="1" t="s">
        <v>5863</v>
      </c>
      <c r="T1191" s="1"/>
      <c r="U1191" s="1"/>
      <c r="V1191" s="1"/>
      <c r="W1191" s="1"/>
    </row>
    <row r="1192" spans="1:24" x14ac:dyDescent="0.3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 t="s">
        <v>5864</v>
      </c>
      <c r="Q1192" s="1"/>
      <c r="R1192" s="1"/>
      <c r="S1192" s="1"/>
      <c r="T1192" s="1" t="s">
        <v>5865</v>
      </c>
      <c r="U1192" s="1"/>
      <c r="V1192" s="1"/>
      <c r="W1192" s="1"/>
      <c r="X1192" s="1"/>
    </row>
    <row r="1193" spans="1:24" x14ac:dyDescent="0.3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 t="s">
        <v>5866</v>
      </c>
      <c r="Q1193" s="1"/>
      <c r="R1193" s="1"/>
      <c r="S1193" s="1"/>
      <c r="T1193" s="1" t="s">
        <v>5867</v>
      </c>
      <c r="U1193" s="1"/>
      <c r="V1193" s="1"/>
      <c r="W1193" s="1"/>
      <c r="X1193" s="1"/>
    </row>
    <row r="1194" spans="1:24" x14ac:dyDescent="0.3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 t="s">
        <v>5868</v>
      </c>
      <c r="Q1194" s="1"/>
      <c r="R1194" s="1"/>
      <c r="S1194" s="1" t="s">
        <v>5869</v>
      </c>
      <c r="T1194" s="1"/>
      <c r="U1194" s="1"/>
      <c r="V1194" s="1"/>
      <c r="W1194" s="1"/>
    </row>
    <row r="1195" spans="1:24" x14ac:dyDescent="0.3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 t="s">
        <v>5870</v>
      </c>
      <c r="Q1195" s="1"/>
      <c r="R1195" s="1"/>
      <c r="S1195" s="1"/>
      <c r="T1195" s="1" t="s">
        <v>5871</v>
      </c>
      <c r="U1195" s="1"/>
      <c r="V1195" s="1"/>
      <c r="W1195" s="1"/>
      <c r="X1195" s="1"/>
    </row>
    <row r="1196" spans="1:24" x14ac:dyDescent="0.3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 t="s">
        <v>5872</v>
      </c>
      <c r="Q1196" s="1"/>
      <c r="R1196" s="1"/>
      <c r="S1196" s="1" t="s">
        <v>5873</v>
      </c>
      <c r="T1196" s="1"/>
      <c r="U1196" s="1"/>
      <c r="V1196" s="1"/>
      <c r="W1196" s="1"/>
    </row>
    <row r="1197" spans="1:24" x14ac:dyDescent="0.3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 t="s">
        <v>5874</v>
      </c>
      <c r="Q1197" s="1"/>
      <c r="R1197" s="1"/>
      <c r="S1197" s="1" t="s">
        <v>5875</v>
      </c>
      <c r="T1197" s="1"/>
      <c r="U1197" s="1"/>
      <c r="V1197" s="1"/>
    </row>
    <row r="1198" spans="1:24" x14ac:dyDescent="0.3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 t="s">
        <v>5876</v>
      </c>
      <c r="Q1198" s="1"/>
      <c r="R1198" s="1"/>
      <c r="S1198" s="1" t="s">
        <v>5877</v>
      </c>
      <c r="T1198" s="1"/>
      <c r="U1198" s="1"/>
      <c r="V1198" s="1"/>
      <c r="W1198" s="1"/>
    </row>
    <row r="1199" spans="1:24" x14ac:dyDescent="0.3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 t="s">
        <v>5878</v>
      </c>
      <c r="Q1199" s="1"/>
      <c r="R1199" s="1"/>
      <c r="S1199" s="1" t="s">
        <v>5879</v>
      </c>
      <c r="T1199" s="1"/>
      <c r="U1199" s="1"/>
      <c r="V1199" s="1"/>
      <c r="W1199" s="1"/>
    </row>
    <row r="1200" spans="1:24" x14ac:dyDescent="0.3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 t="s">
        <v>5880</v>
      </c>
      <c r="Q1200" s="1"/>
      <c r="R1200" s="1"/>
      <c r="S1200" s="1"/>
      <c r="T1200" s="1" t="s">
        <v>5881</v>
      </c>
      <c r="U1200" s="1"/>
      <c r="V1200" s="1"/>
      <c r="W1200" s="1"/>
      <c r="X1200" s="1"/>
    </row>
    <row r="1201" spans="1:24" x14ac:dyDescent="0.3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 t="s">
        <v>5882</v>
      </c>
      <c r="Q1201" s="1"/>
      <c r="R1201" s="1"/>
      <c r="S1201" s="1"/>
      <c r="T1201" s="1" t="s">
        <v>5883</v>
      </c>
      <c r="U1201" s="1"/>
      <c r="V1201" s="1"/>
      <c r="W1201" s="1"/>
    </row>
    <row r="1202" spans="1:24" x14ac:dyDescent="0.3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 t="s">
        <v>5884</v>
      </c>
      <c r="Q1202" s="1"/>
      <c r="R1202" s="1"/>
      <c r="S1202" s="1"/>
      <c r="T1202" s="1" t="s">
        <v>5885</v>
      </c>
      <c r="U1202" s="1"/>
      <c r="V1202" s="1"/>
      <c r="W1202" s="1"/>
    </row>
    <row r="1203" spans="1:24" x14ac:dyDescent="0.3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 t="s">
        <v>5886</v>
      </c>
      <c r="Q1203" s="1"/>
      <c r="R1203" s="1"/>
      <c r="S1203" s="1" t="s">
        <v>5887</v>
      </c>
      <c r="T1203" s="1"/>
      <c r="U1203" s="1"/>
      <c r="V1203" s="1"/>
      <c r="W1203" s="1"/>
    </row>
    <row r="1204" spans="1:24" x14ac:dyDescent="0.3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 t="s">
        <v>5888</v>
      </c>
      <c r="Q1204" s="1"/>
      <c r="R1204" s="1"/>
      <c r="S1204" s="1" t="s">
        <v>5889</v>
      </c>
      <c r="T1204" s="1"/>
      <c r="U1204" s="1"/>
      <c r="V1204" s="1"/>
      <c r="W1204" s="1"/>
    </row>
    <row r="1205" spans="1:24" x14ac:dyDescent="0.3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 t="s">
        <v>5890</v>
      </c>
      <c r="Q1205" s="1"/>
      <c r="R1205" s="1"/>
      <c r="S1205" s="1"/>
      <c r="T1205" s="1" t="s">
        <v>5891</v>
      </c>
      <c r="U1205" s="1"/>
      <c r="V1205" s="1"/>
      <c r="W1205" s="1"/>
      <c r="X1205" s="1"/>
    </row>
    <row r="1206" spans="1:24" x14ac:dyDescent="0.3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 t="s">
        <v>5892</v>
      </c>
      <c r="Q1206" s="1"/>
      <c r="R1206" s="1"/>
      <c r="S1206" s="1"/>
      <c r="T1206" s="1" t="s">
        <v>5893</v>
      </c>
      <c r="U1206" s="1"/>
      <c r="V1206" s="1"/>
      <c r="W1206" s="1"/>
      <c r="X1206" s="1"/>
    </row>
    <row r="1207" spans="1:24" x14ac:dyDescent="0.3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 t="s">
        <v>5894</v>
      </c>
      <c r="Q1207" s="1"/>
      <c r="R1207" s="1"/>
      <c r="S1207" s="1"/>
      <c r="T1207" s="1" t="s">
        <v>5895</v>
      </c>
      <c r="U1207" s="1"/>
      <c r="V1207" s="1"/>
      <c r="W1207" s="1"/>
      <c r="X1207" s="1"/>
    </row>
    <row r="1208" spans="1:24" x14ac:dyDescent="0.3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 t="s">
        <v>5896</v>
      </c>
      <c r="Q1208" s="1"/>
      <c r="R1208" s="1"/>
      <c r="S1208" s="1"/>
      <c r="T1208" s="1" t="s">
        <v>5897</v>
      </c>
      <c r="U1208" s="1"/>
      <c r="V1208" s="1"/>
      <c r="W1208" s="1"/>
      <c r="X1208" s="1"/>
    </row>
    <row r="1209" spans="1:24" x14ac:dyDescent="0.3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 t="s">
        <v>5898</v>
      </c>
      <c r="Q1209" s="1"/>
      <c r="R1209" s="1"/>
      <c r="S1209" s="1"/>
      <c r="T1209" s="1" t="s">
        <v>5899</v>
      </c>
      <c r="U1209" s="1"/>
      <c r="V1209" s="1"/>
      <c r="W1209" s="1"/>
      <c r="X1209" s="1"/>
    </row>
    <row r="1210" spans="1:24" x14ac:dyDescent="0.3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 t="s">
        <v>5900</v>
      </c>
      <c r="Q1210" s="1"/>
      <c r="R1210" s="1"/>
      <c r="S1210" s="1"/>
      <c r="T1210" s="1" t="s">
        <v>5901</v>
      </c>
      <c r="U1210" s="1"/>
      <c r="V1210" s="1"/>
      <c r="W1210" s="1"/>
    </row>
    <row r="1211" spans="1:24" x14ac:dyDescent="0.3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 t="s">
        <v>5902</v>
      </c>
      <c r="Q1211" s="1"/>
      <c r="R1211" s="1"/>
      <c r="S1211" s="1"/>
      <c r="T1211" s="1" t="s">
        <v>5903</v>
      </c>
      <c r="U1211" s="1"/>
      <c r="V1211" s="1"/>
      <c r="W1211" s="1"/>
      <c r="X1211" s="1"/>
    </row>
    <row r="1212" spans="1:24" x14ac:dyDescent="0.3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 t="s">
        <v>5904</v>
      </c>
      <c r="Q1212" s="1"/>
      <c r="R1212" s="1"/>
      <c r="S1212" s="1"/>
      <c r="T1212" s="1" t="s">
        <v>5905</v>
      </c>
      <c r="U1212" s="1"/>
      <c r="V1212" s="1"/>
      <c r="W1212" s="1"/>
      <c r="X1212" s="1"/>
    </row>
    <row r="1213" spans="1:24" x14ac:dyDescent="0.3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 t="s">
        <v>5906</v>
      </c>
      <c r="Q1213" s="1"/>
      <c r="R1213" s="1"/>
      <c r="S1213" s="1" t="s">
        <v>5907</v>
      </c>
      <c r="T1213" s="1"/>
      <c r="U1213" s="1"/>
      <c r="V1213" s="1"/>
      <c r="W1213" s="1"/>
    </row>
    <row r="1214" spans="1:24" x14ac:dyDescent="0.3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 t="s">
        <v>5908</v>
      </c>
      <c r="Q1214" s="1"/>
      <c r="R1214" s="1"/>
      <c r="S1214" s="1"/>
      <c r="T1214" s="1" t="s">
        <v>5909</v>
      </c>
      <c r="U1214" s="1"/>
      <c r="V1214" s="1"/>
      <c r="W1214" s="1"/>
      <c r="X1214" s="1"/>
    </row>
    <row r="1215" spans="1:24" x14ac:dyDescent="0.3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 t="s">
        <v>5910</v>
      </c>
      <c r="Q1215" s="1"/>
      <c r="R1215" s="1"/>
      <c r="S1215" s="1" t="s">
        <v>5911</v>
      </c>
      <c r="T1215" s="1"/>
      <c r="U1215" s="1"/>
      <c r="V1215" s="1"/>
    </row>
    <row r="1216" spans="1:24" x14ac:dyDescent="0.3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 t="s">
        <v>5912</v>
      </c>
      <c r="Q1216" s="1"/>
      <c r="R1216" s="1"/>
      <c r="S1216" s="1" t="s">
        <v>5913</v>
      </c>
      <c r="T1216" s="1"/>
      <c r="U1216" s="1"/>
      <c r="V1216" s="1"/>
    </row>
    <row r="1217" spans="1:24" x14ac:dyDescent="0.3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 t="s">
        <v>5914</v>
      </c>
      <c r="Q1217" s="1"/>
      <c r="R1217" s="1"/>
      <c r="S1217" s="1"/>
      <c r="T1217" s="1" t="s">
        <v>5915</v>
      </c>
      <c r="U1217" s="1"/>
      <c r="V1217" s="1"/>
      <c r="W1217" s="1"/>
      <c r="X1217" s="1"/>
    </row>
    <row r="1218" spans="1:24" x14ac:dyDescent="0.3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 t="s">
        <v>5916</v>
      </c>
      <c r="Q1218" s="1"/>
      <c r="R1218" s="1"/>
      <c r="S1218" s="1"/>
      <c r="T1218" s="1" t="s">
        <v>5917</v>
      </c>
      <c r="U1218" s="1"/>
      <c r="V1218" s="1"/>
      <c r="W1218" s="1"/>
      <c r="X1218" s="1"/>
    </row>
    <row r="1219" spans="1:24" x14ac:dyDescent="0.3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 t="s">
        <v>5918</v>
      </c>
      <c r="Q1219" s="1"/>
      <c r="R1219" s="1"/>
      <c r="S1219" s="1"/>
      <c r="T1219" s="1" t="s">
        <v>5919</v>
      </c>
      <c r="U1219" s="1"/>
      <c r="V1219" s="1"/>
      <c r="W1219" s="1"/>
      <c r="X1219" s="1"/>
    </row>
    <row r="1220" spans="1:24" x14ac:dyDescent="0.3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 t="s">
        <v>5920</v>
      </c>
      <c r="Q1220" s="1"/>
      <c r="R1220" s="1"/>
      <c r="S1220" s="1"/>
      <c r="T1220" s="1" t="s">
        <v>5921</v>
      </c>
      <c r="U1220" s="1"/>
      <c r="V1220" s="1"/>
      <c r="W1220" s="1"/>
    </row>
    <row r="1221" spans="1:24" x14ac:dyDescent="0.3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 t="s">
        <v>5922</v>
      </c>
      <c r="Q1221" s="1"/>
      <c r="R1221" s="1"/>
      <c r="S1221" s="1" t="s">
        <v>5923</v>
      </c>
      <c r="T1221" s="1"/>
      <c r="U1221" s="1"/>
      <c r="V1221" s="1"/>
      <c r="W1221" s="1"/>
    </row>
    <row r="1222" spans="1:24" x14ac:dyDescent="0.3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 t="s">
        <v>5924</v>
      </c>
      <c r="Q1222" s="1"/>
      <c r="R1222" s="1"/>
      <c r="S1222" s="1"/>
      <c r="T1222" s="1" t="s">
        <v>5925</v>
      </c>
      <c r="U1222" s="1"/>
      <c r="V1222" s="1"/>
      <c r="W1222" s="1"/>
      <c r="X1222" s="1"/>
    </row>
    <row r="1223" spans="1:24" x14ac:dyDescent="0.3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 t="s">
        <v>5926</v>
      </c>
      <c r="Q1223" s="1"/>
      <c r="R1223" s="1"/>
      <c r="S1223" s="1"/>
      <c r="T1223" s="1" t="s">
        <v>5927</v>
      </c>
      <c r="U1223" s="1"/>
      <c r="V1223" s="1"/>
      <c r="W1223" s="1"/>
      <c r="X1223" s="1"/>
    </row>
    <row r="1224" spans="1:24" x14ac:dyDescent="0.3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 t="s">
        <v>5928</v>
      </c>
      <c r="Q1224" s="1"/>
      <c r="R1224" s="1"/>
      <c r="S1224" s="1"/>
      <c r="T1224" s="1" t="s">
        <v>5929</v>
      </c>
      <c r="U1224" s="1"/>
      <c r="V1224" s="1"/>
      <c r="W1224" s="1"/>
      <c r="X1224" s="1"/>
    </row>
    <row r="1225" spans="1:24" x14ac:dyDescent="0.3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 t="s">
        <v>5930</v>
      </c>
      <c r="Q1225" s="1"/>
      <c r="R1225" s="1"/>
      <c r="S1225" s="1" t="s">
        <v>5931</v>
      </c>
      <c r="T1225" s="1"/>
      <c r="U1225" s="1"/>
      <c r="V1225" s="1"/>
      <c r="W1225" s="1"/>
    </row>
    <row r="1226" spans="1:24" x14ac:dyDescent="0.3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 t="s">
        <v>5932</v>
      </c>
      <c r="Q1226" s="1"/>
      <c r="R1226" s="1"/>
      <c r="S1226" s="1"/>
      <c r="T1226" s="1" t="s">
        <v>5933</v>
      </c>
      <c r="U1226" s="1"/>
      <c r="V1226" s="1"/>
      <c r="W1226" s="1"/>
    </row>
    <row r="1227" spans="1:24" x14ac:dyDescent="0.3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 t="s">
        <v>5934</v>
      </c>
      <c r="Q1227" s="1"/>
      <c r="R1227" s="1"/>
      <c r="S1227" s="1"/>
      <c r="T1227" s="1" t="s">
        <v>5935</v>
      </c>
      <c r="U1227" s="1"/>
      <c r="V1227" s="1"/>
      <c r="W1227" s="1"/>
    </row>
    <row r="1228" spans="1:24" x14ac:dyDescent="0.3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 t="s">
        <v>5936</v>
      </c>
      <c r="Q1228" s="1"/>
      <c r="R1228" s="1"/>
      <c r="S1228" s="1"/>
      <c r="T1228" s="1" t="s">
        <v>5937</v>
      </c>
      <c r="U1228" s="1"/>
      <c r="V1228" s="1"/>
      <c r="W1228" s="1"/>
      <c r="X1228" s="1"/>
    </row>
    <row r="1229" spans="1:24" x14ac:dyDescent="0.3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 t="s">
        <v>5938</v>
      </c>
      <c r="Q1229" s="1"/>
      <c r="R1229" s="1"/>
      <c r="S1229" s="1" t="s">
        <v>5939</v>
      </c>
      <c r="T1229" s="1"/>
      <c r="U1229" s="1"/>
      <c r="V1229" s="1"/>
    </row>
    <row r="1230" spans="1:24" x14ac:dyDescent="0.3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 t="s">
        <v>5940</v>
      </c>
      <c r="Q1230" s="1"/>
      <c r="R1230" s="1"/>
      <c r="S1230" s="1" t="s">
        <v>5941</v>
      </c>
      <c r="T1230" s="1"/>
      <c r="U1230" s="1"/>
      <c r="V1230" s="1"/>
      <c r="W1230" s="1"/>
    </row>
    <row r="1231" spans="1:24" x14ac:dyDescent="0.3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 t="s">
        <v>5942</v>
      </c>
      <c r="Q1231" s="1"/>
      <c r="R1231" s="1"/>
      <c r="S1231" s="1"/>
      <c r="T1231" s="1" t="s">
        <v>5943</v>
      </c>
      <c r="U1231" s="1"/>
      <c r="V1231" s="1"/>
      <c r="W1231" s="1"/>
      <c r="X1231" s="1"/>
    </row>
    <row r="1232" spans="1:24" x14ac:dyDescent="0.3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 t="s">
        <v>5944</v>
      </c>
      <c r="Q1232" s="1"/>
      <c r="R1232" s="1"/>
      <c r="S1232" s="1" t="s">
        <v>5945</v>
      </c>
      <c r="T1232" s="1"/>
      <c r="U1232" s="1"/>
      <c r="V1232" s="1"/>
    </row>
    <row r="1233" spans="1:24" x14ac:dyDescent="0.3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 t="s">
        <v>5946</v>
      </c>
      <c r="Q1233" s="1"/>
      <c r="R1233" s="1"/>
      <c r="S1233" s="1"/>
      <c r="T1233" s="1" t="s">
        <v>5947</v>
      </c>
      <c r="U1233" s="1"/>
      <c r="V1233" s="1"/>
      <c r="W1233" s="1"/>
      <c r="X1233" s="1"/>
    </row>
    <row r="1234" spans="1:24" x14ac:dyDescent="0.3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 t="s">
        <v>5948</v>
      </c>
      <c r="Q1234" s="1"/>
      <c r="R1234" s="1"/>
      <c r="S1234" s="1"/>
      <c r="T1234" s="1" t="s">
        <v>5949</v>
      </c>
      <c r="U1234" s="1"/>
      <c r="V1234" s="1"/>
      <c r="W1234" s="1"/>
      <c r="X1234" s="1"/>
    </row>
    <row r="1235" spans="1:24" x14ac:dyDescent="0.3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 t="s">
        <v>5950</v>
      </c>
      <c r="Q1235" s="1"/>
      <c r="R1235" s="1"/>
      <c r="S1235" s="1"/>
      <c r="T1235" s="1" t="s">
        <v>5951</v>
      </c>
      <c r="U1235" s="1"/>
      <c r="V1235" s="1"/>
      <c r="W1235" s="1"/>
    </row>
    <row r="1236" spans="1:24" x14ac:dyDescent="0.3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 t="s">
        <v>5952</v>
      </c>
      <c r="Q1236" s="1"/>
      <c r="R1236" s="1"/>
      <c r="S1236" s="1" t="s">
        <v>5953</v>
      </c>
      <c r="T1236" s="1"/>
      <c r="U1236" s="1"/>
      <c r="V1236" s="1"/>
      <c r="W1236" s="1"/>
    </row>
    <row r="1237" spans="1:24" x14ac:dyDescent="0.3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 t="s">
        <v>5954</v>
      </c>
      <c r="Q1237" s="1"/>
      <c r="R1237" s="1"/>
      <c r="S1237" s="1"/>
      <c r="T1237" s="1" t="s">
        <v>5955</v>
      </c>
      <c r="U1237" s="1"/>
      <c r="V1237" s="1"/>
      <c r="W1237" s="1"/>
      <c r="X1237" s="1"/>
    </row>
    <row r="1238" spans="1:24" x14ac:dyDescent="0.3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 t="s">
        <v>5956</v>
      </c>
      <c r="Q1238" s="1"/>
      <c r="R1238" s="1"/>
      <c r="S1238" s="1" t="s">
        <v>5957</v>
      </c>
      <c r="T1238" s="1"/>
      <c r="U1238" s="1"/>
      <c r="V1238" s="1"/>
      <c r="W1238" s="1"/>
    </row>
    <row r="1239" spans="1:24" x14ac:dyDescent="0.3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 t="s">
        <v>5958</v>
      </c>
      <c r="Q1239" s="1"/>
      <c r="R1239" s="1"/>
      <c r="S1239" s="1"/>
      <c r="T1239" s="1" t="s">
        <v>5959</v>
      </c>
      <c r="U1239" s="1"/>
      <c r="V1239" s="1"/>
      <c r="W1239" s="1"/>
      <c r="X1239" s="1"/>
    </row>
    <row r="1240" spans="1:24" x14ac:dyDescent="0.3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 t="s">
        <v>5960</v>
      </c>
      <c r="Q1240" s="1"/>
      <c r="R1240" s="1"/>
      <c r="S1240" s="1" t="s">
        <v>5961</v>
      </c>
      <c r="T1240" s="1"/>
      <c r="U1240" s="1"/>
      <c r="V1240" s="1"/>
      <c r="W1240" s="1"/>
    </row>
    <row r="1241" spans="1:24" x14ac:dyDescent="0.3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 t="s">
        <v>5962</v>
      </c>
      <c r="Q1241" s="1"/>
      <c r="R1241" s="1"/>
      <c r="S1241" s="1"/>
      <c r="T1241" s="1" t="s">
        <v>5963</v>
      </c>
      <c r="U1241" s="1"/>
      <c r="V1241" s="1"/>
      <c r="W1241" s="1"/>
    </row>
    <row r="1242" spans="1:24" x14ac:dyDescent="0.3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 t="s">
        <v>5964</v>
      </c>
      <c r="Q1242" s="1"/>
      <c r="R1242" s="1"/>
      <c r="S1242" s="1" t="s">
        <v>5965</v>
      </c>
      <c r="T1242" s="1"/>
      <c r="U1242" s="1"/>
      <c r="V1242" s="1"/>
    </row>
    <row r="1243" spans="1:24" x14ac:dyDescent="0.3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 t="s">
        <v>5966</v>
      </c>
      <c r="Q1243" s="1"/>
      <c r="R1243" s="1"/>
      <c r="S1243" s="1"/>
      <c r="T1243" s="1" t="s">
        <v>5967</v>
      </c>
      <c r="U1243" s="1"/>
      <c r="V1243" s="1"/>
      <c r="W1243" s="1"/>
      <c r="X1243" s="1"/>
    </row>
    <row r="1244" spans="1:24" x14ac:dyDescent="0.3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 t="s">
        <v>5968</v>
      </c>
      <c r="Q1244" s="1"/>
      <c r="R1244" s="1"/>
      <c r="S1244" s="1"/>
      <c r="T1244" s="1" t="s">
        <v>5969</v>
      </c>
      <c r="U1244" s="1"/>
      <c r="V1244" s="1"/>
      <c r="W1244" s="1"/>
    </row>
    <row r="1245" spans="1:24" x14ac:dyDescent="0.3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 t="s">
        <v>5970</v>
      </c>
      <c r="Q1245" s="1"/>
      <c r="R1245" s="1"/>
      <c r="S1245" s="1"/>
      <c r="T1245" s="1" t="s">
        <v>5971</v>
      </c>
      <c r="U1245" s="1"/>
      <c r="V1245" s="1"/>
      <c r="W1245" s="1"/>
      <c r="X1245" s="1"/>
    </row>
    <row r="1246" spans="1:24" x14ac:dyDescent="0.3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 t="s">
        <v>5972</v>
      </c>
      <c r="Q1246" s="1"/>
      <c r="R1246" s="1"/>
      <c r="S1246" s="1"/>
      <c r="T1246" s="1" t="s">
        <v>5973</v>
      </c>
      <c r="U1246" s="1"/>
      <c r="V1246" s="1"/>
      <c r="W1246" s="1"/>
      <c r="X1246" s="1"/>
    </row>
    <row r="1247" spans="1:24" x14ac:dyDescent="0.3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 t="s">
        <v>5974</v>
      </c>
      <c r="Q1247" s="1"/>
      <c r="R1247" s="1"/>
      <c r="S1247" s="1" t="s">
        <v>5975</v>
      </c>
      <c r="T1247" s="1"/>
      <c r="U1247" s="1"/>
      <c r="V1247" s="1"/>
    </row>
    <row r="1248" spans="1:24" x14ac:dyDescent="0.3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 t="s">
        <v>5976</v>
      </c>
      <c r="Q1248" s="1"/>
      <c r="R1248" s="1"/>
      <c r="S1248" s="1" t="s">
        <v>5977</v>
      </c>
      <c r="T1248" s="1"/>
      <c r="U1248" s="1"/>
      <c r="V1248" s="1"/>
    </row>
    <row r="1249" spans="1:24" x14ac:dyDescent="0.3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 t="s">
        <v>5978</v>
      </c>
      <c r="Q1249" s="1"/>
      <c r="R1249" s="1"/>
      <c r="S1249" s="1" t="s">
        <v>5979</v>
      </c>
      <c r="T1249" s="1"/>
      <c r="U1249" s="1"/>
      <c r="V1249" s="1"/>
      <c r="W1249" s="1"/>
    </row>
    <row r="1250" spans="1:24" x14ac:dyDescent="0.3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 t="s">
        <v>5980</v>
      </c>
      <c r="Q1250" s="1"/>
      <c r="R1250" s="1"/>
      <c r="S1250" s="1"/>
      <c r="T1250" s="1" t="s">
        <v>5981</v>
      </c>
      <c r="U1250" s="1"/>
      <c r="V1250" s="1"/>
      <c r="W1250" s="1"/>
      <c r="X1250" s="1"/>
    </row>
    <row r="1251" spans="1:24" x14ac:dyDescent="0.3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 t="s">
        <v>5982</v>
      </c>
      <c r="Q1251" s="1"/>
      <c r="R1251" s="1"/>
      <c r="S1251" s="1"/>
      <c r="T1251" s="1" t="s">
        <v>5983</v>
      </c>
      <c r="U1251" s="1"/>
      <c r="V1251" s="1"/>
      <c r="W1251" s="1"/>
      <c r="X1251" s="1"/>
    </row>
    <row r="1252" spans="1:24" x14ac:dyDescent="0.3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 t="s">
        <v>5984</v>
      </c>
      <c r="Q1252" s="1"/>
      <c r="R1252" s="1"/>
      <c r="S1252" s="1"/>
      <c r="T1252" s="1" t="s">
        <v>5985</v>
      </c>
      <c r="U1252" s="1"/>
      <c r="V1252" s="1"/>
      <c r="W1252" s="1"/>
      <c r="X1252" s="1"/>
    </row>
    <row r="1253" spans="1:24" x14ac:dyDescent="0.3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 t="s">
        <v>5986</v>
      </c>
      <c r="Q1253" s="1"/>
      <c r="R1253" s="1"/>
      <c r="S1253" s="1" t="s">
        <v>5987</v>
      </c>
      <c r="T1253" s="1"/>
      <c r="U1253" s="1"/>
      <c r="V1253" s="1"/>
      <c r="W1253" s="1"/>
    </row>
    <row r="1254" spans="1:24" x14ac:dyDescent="0.3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 t="s">
        <v>5988</v>
      </c>
      <c r="Q1254" s="1"/>
      <c r="R1254" s="1"/>
      <c r="S1254" s="1"/>
      <c r="T1254" s="1" t="s">
        <v>5989</v>
      </c>
      <c r="U1254" s="1"/>
      <c r="V1254" s="1"/>
      <c r="W1254" s="1"/>
      <c r="X1254" s="1"/>
    </row>
    <row r="1255" spans="1:24" x14ac:dyDescent="0.3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 t="s">
        <v>5990</v>
      </c>
      <c r="Q1255" s="1"/>
      <c r="R1255" s="1"/>
      <c r="S1255" s="1"/>
      <c r="T1255" s="1" t="s">
        <v>5991</v>
      </c>
      <c r="U1255" s="1"/>
      <c r="V1255" s="1"/>
      <c r="W1255" s="1"/>
      <c r="X1255" s="1"/>
    </row>
    <row r="1256" spans="1:24" x14ac:dyDescent="0.3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 t="s">
        <v>5992</v>
      </c>
      <c r="Q1256" s="1"/>
      <c r="R1256" s="1"/>
      <c r="S1256" s="1"/>
      <c r="T1256" s="1" t="s">
        <v>5993</v>
      </c>
      <c r="U1256" s="1"/>
      <c r="V1256" s="1"/>
      <c r="W1256" s="1"/>
      <c r="X1256" s="1"/>
    </row>
    <row r="1257" spans="1:24" x14ac:dyDescent="0.3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  <c r="O1257" s="1"/>
      <c r="P1257" s="1" t="s">
        <v>5994</v>
      </c>
      <c r="Q1257" s="1"/>
      <c r="R1257" s="1"/>
      <c r="S1257" s="1" t="s">
        <v>5995</v>
      </c>
      <c r="T1257" s="1"/>
      <c r="U1257" s="1"/>
      <c r="V1257" s="1"/>
      <c r="W1257" s="1"/>
    </row>
    <row r="1258" spans="1:24" x14ac:dyDescent="0.3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  <c r="O1258" s="1"/>
      <c r="P1258" s="1" t="s">
        <v>5996</v>
      </c>
      <c r="Q1258" s="1"/>
      <c r="R1258" s="1"/>
      <c r="S1258" s="1" t="s">
        <v>5997</v>
      </c>
      <c r="T1258" s="1"/>
      <c r="U1258" s="1"/>
      <c r="V1258" s="1"/>
      <c r="W1258" s="1"/>
    </row>
    <row r="1259" spans="1:24" x14ac:dyDescent="0.3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  <c r="O1259" s="1"/>
      <c r="P1259" s="1" t="s">
        <v>5998</v>
      </c>
      <c r="Q1259" s="1"/>
      <c r="R1259" s="1"/>
      <c r="S1259" s="1" t="s">
        <v>5999</v>
      </c>
      <c r="T1259" s="1"/>
      <c r="U1259" s="1"/>
      <c r="V1259" s="1"/>
    </row>
    <row r="1260" spans="1:24" x14ac:dyDescent="0.3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 t="s">
        <v>6000</v>
      </c>
      <c r="Q1260" s="1"/>
      <c r="R1260" s="1"/>
      <c r="S1260" s="1" t="s">
        <v>6001</v>
      </c>
      <c r="T1260" s="1"/>
      <c r="U1260" s="1"/>
      <c r="V1260" s="1"/>
    </row>
    <row r="1261" spans="1:24" x14ac:dyDescent="0.3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  <c r="O1261" s="1"/>
      <c r="P1261" s="1" t="s">
        <v>6002</v>
      </c>
      <c r="Q1261" s="1"/>
      <c r="R1261" s="1"/>
      <c r="S1261" s="1"/>
      <c r="T1261" s="1" t="s">
        <v>6003</v>
      </c>
      <c r="U1261" s="1"/>
      <c r="V1261" s="1"/>
      <c r="W1261" s="1"/>
      <c r="X1261" s="1"/>
    </row>
    <row r="1262" spans="1:24" x14ac:dyDescent="0.3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  <c r="O1262" s="1"/>
      <c r="P1262" s="1" t="s">
        <v>6004</v>
      </c>
      <c r="Q1262" s="1"/>
      <c r="R1262" s="1"/>
      <c r="S1262" s="1" t="s">
        <v>6005</v>
      </c>
      <c r="T1262" s="1"/>
      <c r="U1262" s="1"/>
      <c r="V1262" s="1"/>
      <c r="W1262" s="1"/>
    </row>
    <row r="1263" spans="1:24" x14ac:dyDescent="0.3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  <c r="O1263" s="1"/>
      <c r="P1263" s="1" t="s">
        <v>6006</v>
      </c>
      <c r="Q1263" s="1"/>
      <c r="R1263" s="1"/>
      <c r="S1263" s="1" t="s">
        <v>6007</v>
      </c>
      <c r="T1263" s="1"/>
      <c r="U1263" s="1"/>
      <c r="V1263" s="1"/>
      <c r="W1263" s="1"/>
    </row>
    <row r="1264" spans="1:24" x14ac:dyDescent="0.3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  <c r="O1264" s="1"/>
      <c r="P1264" s="1" t="s">
        <v>6008</v>
      </c>
      <c r="Q1264" s="1"/>
      <c r="R1264" s="1"/>
      <c r="S1264" s="1" t="s">
        <v>6009</v>
      </c>
      <c r="T1264" s="1"/>
      <c r="U1264" s="1"/>
      <c r="V1264" s="1"/>
      <c r="W1264" s="1"/>
    </row>
    <row r="1265" spans="1:24" x14ac:dyDescent="0.3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  <c r="O1265" s="1"/>
      <c r="P1265" s="1" t="s">
        <v>6010</v>
      </c>
      <c r="Q1265" s="1"/>
      <c r="R1265" s="1"/>
      <c r="S1265" s="1"/>
      <c r="T1265" s="1" t="s">
        <v>6011</v>
      </c>
      <c r="U1265" s="1"/>
      <c r="V1265" s="1"/>
      <c r="W1265" s="1"/>
      <c r="X1265" s="1"/>
    </row>
    <row r="1266" spans="1:24" x14ac:dyDescent="0.3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  <c r="O1266" s="1"/>
      <c r="P1266" s="1" t="s">
        <v>6012</v>
      </c>
      <c r="Q1266" s="1"/>
      <c r="R1266" s="1"/>
      <c r="S1266" s="1"/>
      <c r="T1266" s="1" t="s">
        <v>6013</v>
      </c>
      <c r="U1266" s="1"/>
      <c r="V1266" s="1"/>
      <c r="W1266" s="1"/>
    </row>
    <row r="1267" spans="1:24" x14ac:dyDescent="0.3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  <c r="O1267" s="1"/>
      <c r="P1267" s="1" t="s">
        <v>6014</v>
      </c>
      <c r="Q1267" s="1"/>
      <c r="R1267" s="1"/>
      <c r="S1267" s="1" t="s">
        <v>6015</v>
      </c>
      <c r="T1267" s="1"/>
      <c r="U1267" s="1"/>
      <c r="V1267" s="1"/>
    </row>
    <row r="1268" spans="1:24" x14ac:dyDescent="0.3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  <c r="O1268" s="1"/>
      <c r="P1268" s="1" t="s">
        <v>6016</v>
      </c>
      <c r="Q1268" s="1"/>
      <c r="R1268" s="1"/>
      <c r="S1268" s="1"/>
      <c r="T1268" s="1" t="s">
        <v>6017</v>
      </c>
      <c r="U1268" s="1"/>
      <c r="V1268" s="1"/>
      <c r="W1268" s="1"/>
      <c r="X1268" s="1"/>
    </row>
    <row r="1269" spans="1:24" x14ac:dyDescent="0.3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  <c r="O1269" s="1"/>
      <c r="P1269" s="1" t="s">
        <v>6018</v>
      </c>
      <c r="Q1269" s="1"/>
      <c r="R1269" s="1"/>
      <c r="S1269" s="1" t="s">
        <v>6019</v>
      </c>
      <c r="T1269" s="1"/>
      <c r="U1269" s="1"/>
      <c r="V1269" s="1"/>
      <c r="W1269" s="1"/>
    </row>
    <row r="1270" spans="1:24" x14ac:dyDescent="0.3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  <c r="O1270" s="1"/>
      <c r="P1270" s="1" t="s">
        <v>6020</v>
      </c>
      <c r="Q1270" s="1"/>
      <c r="R1270" s="1"/>
      <c r="S1270" s="1" t="s">
        <v>6021</v>
      </c>
      <c r="T1270" s="1"/>
      <c r="U1270" s="1"/>
      <c r="V1270" s="1"/>
      <c r="W1270" s="1"/>
    </row>
    <row r="1271" spans="1:24" x14ac:dyDescent="0.3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  <c r="O1271" s="1"/>
      <c r="P1271" s="1" t="s">
        <v>6022</v>
      </c>
      <c r="Q1271" s="1"/>
      <c r="R1271" s="1"/>
      <c r="S1271" s="1"/>
      <c r="T1271" s="1" t="s">
        <v>6023</v>
      </c>
      <c r="U1271" s="1"/>
      <c r="V1271" s="1"/>
      <c r="W1271" s="1"/>
    </row>
    <row r="1272" spans="1:24" x14ac:dyDescent="0.3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  <c r="O1272" s="1"/>
      <c r="P1272" s="1" t="s">
        <v>6024</v>
      </c>
      <c r="Q1272" s="1"/>
      <c r="R1272" s="1"/>
      <c r="S1272" s="1"/>
      <c r="T1272" s="1" t="s">
        <v>6025</v>
      </c>
      <c r="U1272" s="1"/>
      <c r="V1272" s="1"/>
      <c r="W1272" s="1"/>
      <c r="X1272" s="1"/>
    </row>
    <row r="1273" spans="1:24" x14ac:dyDescent="0.3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  <c r="O1273" s="1"/>
      <c r="P1273" s="1" t="s">
        <v>6026</v>
      </c>
      <c r="Q1273" s="1"/>
      <c r="R1273" s="1"/>
      <c r="S1273" s="1" t="s">
        <v>6027</v>
      </c>
      <c r="T1273" s="1"/>
      <c r="U1273" s="1"/>
      <c r="V1273" s="1"/>
    </row>
    <row r="1274" spans="1:24" x14ac:dyDescent="0.3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  <c r="O1274" s="1"/>
      <c r="P1274" s="1" t="s">
        <v>6028</v>
      </c>
      <c r="Q1274" s="1"/>
      <c r="R1274" s="1"/>
      <c r="S1274" s="1"/>
      <c r="T1274" s="1" t="s">
        <v>6029</v>
      </c>
      <c r="U1274" s="1"/>
      <c r="V1274" s="1"/>
      <c r="W1274" s="1"/>
      <c r="X1274" s="1"/>
    </row>
    <row r="1275" spans="1:24" x14ac:dyDescent="0.3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  <c r="O1275" s="1"/>
      <c r="P1275" s="1" t="s">
        <v>6030</v>
      </c>
      <c r="Q1275" s="1"/>
      <c r="R1275" s="1"/>
      <c r="S1275" s="1"/>
      <c r="T1275" s="1" t="s">
        <v>6031</v>
      </c>
      <c r="U1275" s="1"/>
      <c r="V1275" s="1"/>
      <c r="W1275" s="1"/>
      <c r="X1275" s="1"/>
    </row>
    <row r="1276" spans="1:24" x14ac:dyDescent="0.3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  <c r="O1276" s="1"/>
      <c r="P1276" s="1" t="s">
        <v>6032</v>
      </c>
      <c r="Q1276" s="1"/>
      <c r="R1276" s="1"/>
      <c r="S1276" s="1"/>
      <c r="T1276" s="1" t="s">
        <v>6033</v>
      </c>
      <c r="U1276" s="1"/>
      <c r="V1276" s="1"/>
      <c r="W1276" s="1"/>
      <c r="X1276" s="1"/>
    </row>
    <row r="1277" spans="1:24" x14ac:dyDescent="0.3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  <c r="O1277" s="1"/>
      <c r="P1277" s="1" t="s">
        <v>6034</v>
      </c>
      <c r="Q1277" s="1"/>
      <c r="R1277" s="1"/>
      <c r="S1277" s="1"/>
      <c r="T1277" s="1" t="s">
        <v>6035</v>
      </c>
      <c r="U1277" s="1"/>
      <c r="V1277" s="1"/>
      <c r="W1277" s="1"/>
      <c r="X1277" s="1"/>
    </row>
    <row r="1278" spans="1:24" x14ac:dyDescent="0.3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  <c r="O1278" s="1"/>
      <c r="P1278" s="1" t="s">
        <v>6036</v>
      </c>
      <c r="Q1278" s="1"/>
      <c r="R1278" s="1"/>
      <c r="S1278" s="1"/>
      <c r="T1278" s="1" t="s">
        <v>6037</v>
      </c>
      <c r="U1278" s="1"/>
      <c r="V1278" s="1"/>
      <c r="W1278" s="1"/>
      <c r="X1278" s="1"/>
    </row>
    <row r="1279" spans="1:24" x14ac:dyDescent="0.3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 t="s">
        <v>6038</v>
      </c>
      <c r="Q1279" s="1"/>
      <c r="R1279" s="1"/>
      <c r="S1279" s="1"/>
      <c r="T1279" s="1" t="s">
        <v>6039</v>
      </c>
      <c r="U1279" s="1"/>
      <c r="V1279" s="1"/>
      <c r="W1279" s="1"/>
      <c r="X1279" s="1"/>
    </row>
    <row r="1280" spans="1:24" x14ac:dyDescent="0.3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 t="s">
        <v>6040</v>
      </c>
      <c r="Q1280" s="1"/>
      <c r="R1280" s="1"/>
      <c r="S1280" s="1"/>
      <c r="T1280" s="1" t="s">
        <v>6041</v>
      </c>
      <c r="U1280" s="1"/>
      <c r="V1280" s="1"/>
      <c r="W1280" s="1"/>
      <c r="X1280" s="1"/>
    </row>
    <row r="1281" spans="1:24" x14ac:dyDescent="0.3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 t="s">
        <v>778</v>
      </c>
      <c r="Q1281" s="1"/>
      <c r="R1281" s="1"/>
      <c r="S1281" s="1"/>
      <c r="T1281" s="1" t="s">
        <v>6042</v>
      </c>
      <c r="U1281" s="1"/>
      <c r="V1281" s="1"/>
      <c r="W1281" s="1"/>
      <c r="X1281" s="1"/>
    </row>
    <row r="1282" spans="1:24" x14ac:dyDescent="0.3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 t="s">
        <v>6043</v>
      </c>
      <c r="Q1282" s="1"/>
      <c r="R1282" s="1"/>
      <c r="S1282" s="1"/>
      <c r="T1282" s="1" t="s">
        <v>6044</v>
      </c>
      <c r="U1282" s="1"/>
      <c r="V1282" s="1"/>
      <c r="W1282" s="1"/>
      <c r="X1282" s="1"/>
    </row>
    <row r="1283" spans="1:24" x14ac:dyDescent="0.3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 t="s">
        <v>6045</v>
      </c>
      <c r="Q1283" s="1"/>
      <c r="R1283" s="1"/>
      <c r="S1283" s="1" t="s">
        <v>6046</v>
      </c>
      <c r="T1283" s="1"/>
      <c r="U1283" s="1"/>
      <c r="V1283" s="1"/>
      <c r="W1283" s="1"/>
    </row>
    <row r="1284" spans="1:24" x14ac:dyDescent="0.3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 t="s">
        <v>6047</v>
      </c>
      <c r="Q1284" s="1"/>
      <c r="R1284" s="1"/>
      <c r="S1284" s="1"/>
      <c r="T1284" s="1" t="s">
        <v>6048</v>
      </c>
      <c r="U1284" s="1"/>
      <c r="V1284" s="1"/>
      <c r="W1284" s="1"/>
    </row>
    <row r="1285" spans="1:24" x14ac:dyDescent="0.3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 t="s">
        <v>6049</v>
      </c>
      <c r="Q1285" s="1"/>
      <c r="R1285" s="1"/>
      <c r="S1285" s="1" t="s">
        <v>6050</v>
      </c>
      <c r="T1285" s="1"/>
      <c r="U1285" s="1"/>
      <c r="V1285" s="1"/>
      <c r="W1285" s="1"/>
    </row>
    <row r="1286" spans="1:24" x14ac:dyDescent="0.3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1" t="s">
        <v>6051</v>
      </c>
      <c r="Q1286" s="1"/>
      <c r="R1286" s="1"/>
      <c r="S1286" s="1"/>
      <c r="T1286" s="1" t="s">
        <v>6052</v>
      </c>
      <c r="U1286" s="1"/>
      <c r="V1286" s="1"/>
      <c r="W1286" s="1"/>
      <c r="X1286" s="1"/>
    </row>
    <row r="1287" spans="1:24" x14ac:dyDescent="0.3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1" t="s">
        <v>6053</v>
      </c>
      <c r="Q1287" s="1"/>
      <c r="R1287" s="1"/>
      <c r="S1287" s="1"/>
      <c r="T1287" s="1" t="s">
        <v>6054</v>
      </c>
      <c r="U1287" s="1"/>
      <c r="V1287" s="1"/>
      <c r="W1287" s="1"/>
      <c r="X1287" s="1"/>
    </row>
    <row r="1288" spans="1:24" x14ac:dyDescent="0.3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1" t="s">
        <v>6055</v>
      </c>
      <c r="Q1288" s="1"/>
      <c r="R1288" s="1"/>
      <c r="S1288" s="1"/>
      <c r="T1288" s="1" t="s">
        <v>6056</v>
      </c>
      <c r="U1288" s="1"/>
      <c r="V1288" s="1"/>
      <c r="W1288" s="1"/>
      <c r="X1288" s="1"/>
    </row>
    <row r="1289" spans="1:24" x14ac:dyDescent="0.3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 t="s">
        <v>6057</v>
      </c>
      <c r="Q1289" s="1"/>
      <c r="R1289" s="1"/>
      <c r="S1289" s="1"/>
      <c r="T1289" s="1" t="s">
        <v>6058</v>
      </c>
      <c r="U1289" s="1"/>
      <c r="V1289" s="1"/>
      <c r="W1289" s="1"/>
    </row>
    <row r="1290" spans="1:24" x14ac:dyDescent="0.3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 t="s">
        <v>6059</v>
      </c>
      <c r="Q1290" s="1"/>
      <c r="R1290" s="1"/>
      <c r="S1290" s="1" t="s">
        <v>6060</v>
      </c>
      <c r="T1290" s="1"/>
      <c r="U1290" s="1"/>
      <c r="V1290" s="1"/>
    </row>
    <row r="1291" spans="1:24" x14ac:dyDescent="0.3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 t="s">
        <v>6061</v>
      </c>
      <c r="Q1291" s="1"/>
      <c r="R1291" s="1"/>
      <c r="S1291" s="1"/>
      <c r="T1291" s="1" t="s">
        <v>6062</v>
      </c>
      <c r="U1291" s="1"/>
      <c r="V1291" s="1"/>
      <c r="W1291" s="1"/>
      <c r="X1291" s="1"/>
    </row>
    <row r="1292" spans="1:24" x14ac:dyDescent="0.3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 t="s">
        <v>6063</v>
      </c>
      <c r="Q1292" s="1"/>
      <c r="R1292" s="1"/>
      <c r="S1292" s="1" t="s">
        <v>6064</v>
      </c>
      <c r="T1292" s="1"/>
      <c r="U1292" s="1"/>
      <c r="V1292" s="1"/>
    </row>
    <row r="1293" spans="1:24" x14ac:dyDescent="0.3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 t="s">
        <v>6065</v>
      </c>
      <c r="Q1293" s="1"/>
      <c r="R1293" s="1"/>
      <c r="S1293" s="1"/>
      <c r="T1293" s="1" t="s">
        <v>6066</v>
      </c>
      <c r="U1293" s="1"/>
      <c r="V1293" s="1"/>
      <c r="W1293" s="1"/>
      <c r="X1293" s="1"/>
    </row>
    <row r="1294" spans="1:24" x14ac:dyDescent="0.3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 t="s">
        <v>6067</v>
      </c>
      <c r="Q1294" s="1"/>
      <c r="R1294" s="1"/>
      <c r="S1294" s="1" t="s">
        <v>6068</v>
      </c>
      <c r="T1294" s="1"/>
      <c r="U1294" s="1"/>
      <c r="V1294" s="1"/>
      <c r="W1294" s="1"/>
    </row>
    <row r="1295" spans="1:24" x14ac:dyDescent="0.3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 t="s">
        <v>6069</v>
      </c>
      <c r="Q1295" s="1"/>
      <c r="R1295" s="1"/>
      <c r="S1295" s="1"/>
      <c r="T1295" s="1" t="s">
        <v>6070</v>
      </c>
      <c r="U1295" s="1"/>
      <c r="V1295" s="1"/>
      <c r="W1295" s="1"/>
      <c r="X1295" s="1"/>
    </row>
    <row r="1296" spans="1:24" x14ac:dyDescent="0.3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  <c r="O1296" s="1"/>
      <c r="P1296" s="1" t="s">
        <v>6071</v>
      </c>
      <c r="Q1296" s="1"/>
      <c r="R1296" s="1"/>
      <c r="S1296" s="1" t="s">
        <v>6072</v>
      </c>
      <c r="T1296" s="1"/>
      <c r="U1296" s="1"/>
      <c r="V1296" s="1"/>
      <c r="W1296" s="1"/>
    </row>
    <row r="1297" spans="1:24" x14ac:dyDescent="0.3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  <c r="O1297" s="1"/>
      <c r="P1297" s="1" t="s">
        <v>6073</v>
      </c>
      <c r="Q1297" s="1"/>
      <c r="R1297" s="1"/>
      <c r="S1297" s="1"/>
      <c r="T1297" s="1" t="s">
        <v>6074</v>
      </c>
      <c r="U1297" s="1"/>
      <c r="V1297" s="1"/>
      <c r="W1297" s="1"/>
    </row>
    <row r="1298" spans="1:24" x14ac:dyDescent="0.3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  <c r="O1298" s="1"/>
      <c r="P1298" s="1" t="s">
        <v>6075</v>
      </c>
      <c r="Q1298" s="1"/>
      <c r="R1298" s="1"/>
      <c r="S1298" s="1"/>
      <c r="T1298" s="1" t="s">
        <v>6076</v>
      </c>
      <c r="U1298" s="1"/>
      <c r="V1298" s="1"/>
      <c r="W1298" s="1"/>
      <c r="X1298" s="1"/>
    </row>
    <row r="1299" spans="1:24" x14ac:dyDescent="0.3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  <c r="O1299" s="1"/>
      <c r="P1299" s="1" t="s">
        <v>6077</v>
      </c>
      <c r="Q1299" s="1"/>
      <c r="R1299" s="1"/>
      <c r="S1299" s="1"/>
      <c r="T1299" s="1" t="s">
        <v>6078</v>
      </c>
      <c r="U1299" s="1"/>
      <c r="V1299" s="1"/>
      <c r="W1299" s="1"/>
      <c r="X1299" s="1"/>
    </row>
    <row r="1300" spans="1:24" x14ac:dyDescent="0.3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  <c r="O1300" s="1"/>
      <c r="P1300" s="1" t="s">
        <v>6079</v>
      </c>
      <c r="Q1300" s="1"/>
      <c r="R1300" s="1"/>
      <c r="S1300" s="1"/>
      <c r="T1300" s="1" t="s">
        <v>6080</v>
      </c>
      <c r="U1300" s="1"/>
      <c r="V1300" s="1"/>
      <c r="W1300" s="1"/>
      <c r="X1300" s="1"/>
    </row>
    <row r="1301" spans="1:24" x14ac:dyDescent="0.3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  <c r="O1301" s="1"/>
      <c r="P1301" s="1" t="s">
        <v>6081</v>
      </c>
      <c r="Q1301" s="1"/>
      <c r="R1301" s="1"/>
      <c r="S1301" s="1"/>
      <c r="T1301" s="1"/>
      <c r="U1301" s="1"/>
      <c r="V1301" s="1"/>
      <c r="W1301" s="1"/>
      <c r="X1301" s="1"/>
    </row>
    <row r="1302" spans="1:24" x14ac:dyDescent="0.3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  <c r="O1302" s="1"/>
      <c r="P1302" s="1" t="s">
        <v>6082</v>
      </c>
      <c r="Q1302" s="1"/>
      <c r="R1302" s="1"/>
      <c r="S1302" s="1"/>
      <c r="T1302" s="1"/>
      <c r="U1302" s="1"/>
      <c r="V1302" s="1"/>
      <c r="W1302" s="1"/>
    </row>
    <row r="1303" spans="1:24" x14ac:dyDescent="0.3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  <c r="O1303" s="1"/>
      <c r="P1303" s="1" t="s">
        <v>6083</v>
      </c>
      <c r="Q1303" s="1"/>
      <c r="R1303" s="1"/>
      <c r="S1303" s="1"/>
      <c r="T1303" s="1"/>
      <c r="U1303" s="1"/>
      <c r="V1303" s="1"/>
      <c r="W1303" s="1"/>
      <c r="X1303" s="1"/>
    </row>
    <row r="1304" spans="1:24" x14ac:dyDescent="0.3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  <c r="O1304" s="1"/>
      <c r="P1304" s="1" t="s">
        <v>6084</v>
      </c>
      <c r="Q1304" s="1"/>
      <c r="R1304" s="1"/>
      <c r="S1304" s="1"/>
      <c r="T1304" s="1"/>
      <c r="U1304" s="1"/>
      <c r="V1304" s="1"/>
      <c r="W1304" s="1"/>
      <c r="X1304" s="1"/>
    </row>
    <row r="1305" spans="1:24" x14ac:dyDescent="0.3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  <c r="O1305" s="1"/>
      <c r="P1305" s="1" t="s">
        <v>6085</v>
      </c>
      <c r="Q1305" s="1"/>
      <c r="R1305" s="1"/>
      <c r="S1305" s="1"/>
      <c r="T1305" s="1"/>
      <c r="U1305" s="1"/>
      <c r="V1305" s="1"/>
      <c r="W1305" s="1"/>
      <c r="X1305" s="1"/>
    </row>
    <row r="1306" spans="1:24" x14ac:dyDescent="0.3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  <c r="O1306" s="1"/>
      <c r="P1306" s="1" t="s">
        <v>6086</v>
      </c>
      <c r="Q1306" s="1"/>
      <c r="R1306" s="1"/>
      <c r="S1306" s="1"/>
      <c r="T1306" s="1"/>
      <c r="U1306" s="1"/>
      <c r="V1306" s="1"/>
      <c r="W1306" s="1"/>
    </row>
    <row r="1307" spans="1:24" x14ac:dyDescent="0.3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  <c r="O1307" s="1"/>
      <c r="P1307" s="1" t="s">
        <v>6087</v>
      </c>
      <c r="Q1307" s="1"/>
      <c r="R1307" s="1"/>
      <c r="S1307" s="1"/>
      <c r="T1307" s="1"/>
      <c r="U1307" s="1"/>
      <c r="V1307" s="1"/>
      <c r="W1307" s="1"/>
      <c r="X1307" s="1"/>
    </row>
    <row r="1308" spans="1:24" x14ac:dyDescent="0.3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  <c r="O1308" s="1"/>
      <c r="P1308" s="1" t="s">
        <v>6088</v>
      </c>
      <c r="Q1308" s="1"/>
      <c r="R1308" s="1"/>
      <c r="S1308" s="1"/>
      <c r="T1308" s="1"/>
      <c r="U1308" s="1"/>
      <c r="V1308" s="1"/>
      <c r="W1308" s="1"/>
      <c r="X1308" s="1"/>
    </row>
    <row r="1309" spans="1:24" x14ac:dyDescent="0.3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  <c r="L1309" s="1"/>
      <c r="M1309" s="1"/>
      <c r="N1309" s="1"/>
      <c r="O1309" s="1"/>
      <c r="P1309" s="1" t="s">
        <v>6089</v>
      </c>
      <c r="Q1309" s="1"/>
      <c r="R1309" s="1"/>
      <c r="S1309" s="1"/>
      <c r="T1309" s="1"/>
      <c r="U1309" s="1"/>
      <c r="V1309" s="1"/>
      <c r="W1309" s="1"/>
      <c r="X1309" s="1"/>
    </row>
    <row r="1310" spans="1:24" x14ac:dyDescent="0.3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  <c r="O1310" s="1"/>
      <c r="P1310" s="1" t="s">
        <v>6090</v>
      </c>
      <c r="Q1310" s="1"/>
      <c r="R1310" s="1"/>
      <c r="S1310" s="1"/>
      <c r="T1310" s="1"/>
      <c r="U1310" s="1"/>
      <c r="V1310" s="1"/>
      <c r="W1310" s="1"/>
    </row>
    <row r="1311" spans="1:24" x14ac:dyDescent="0.3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  <c r="O1311" s="1"/>
      <c r="P1311" s="1" t="s">
        <v>6091</v>
      </c>
      <c r="Q1311" s="1"/>
      <c r="R1311" s="1"/>
      <c r="S1311" s="1"/>
      <c r="T1311" s="1"/>
      <c r="U1311" s="1"/>
      <c r="V1311" s="1"/>
      <c r="W1311" s="1"/>
    </row>
    <row r="1312" spans="1:24" x14ac:dyDescent="0.3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  <c r="L1312" s="1"/>
      <c r="M1312" s="1"/>
      <c r="N1312" s="1"/>
      <c r="O1312" s="1"/>
      <c r="P1312" s="1" t="s">
        <v>6092</v>
      </c>
      <c r="Q1312" s="1"/>
      <c r="R1312" s="1"/>
      <c r="S1312" s="1"/>
      <c r="T1312" s="1"/>
      <c r="U1312" s="1"/>
      <c r="V1312" s="1"/>
      <c r="W1312" s="1"/>
      <c r="X1312" s="1"/>
    </row>
    <row r="1313" spans="1:24" x14ac:dyDescent="0.3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  <c r="L1313" s="1"/>
      <c r="M1313" s="1"/>
      <c r="N1313" s="1"/>
      <c r="O1313" s="1"/>
      <c r="P1313" s="1" t="s">
        <v>6093</v>
      </c>
      <c r="Q1313" s="1"/>
      <c r="R1313" s="1"/>
      <c r="S1313" s="1"/>
      <c r="T1313" s="1"/>
      <c r="U1313" s="1"/>
      <c r="V1313" s="1"/>
      <c r="W1313" s="1"/>
      <c r="X1313" s="1"/>
    </row>
    <row r="1314" spans="1:24" x14ac:dyDescent="0.3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1"/>
      <c r="N1314" s="1"/>
      <c r="O1314" s="1"/>
      <c r="P1314" s="1" t="s">
        <v>6094</v>
      </c>
      <c r="Q1314" s="1"/>
      <c r="R1314" s="1"/>
      <c r="S1314" s="1"/>
      <c r="T1314" s="1"/>
      <c r="U1314" s="1"/>
      <c r="V1314" s="1"/>
      <c r="W1314" s="1"/>
      <c r="X1314" s="1"/>
    </row>
    <row r="1315" spans="1:24" x14ac:dyDescent="0.3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  <c r="L1315" s="1"/>
      <c r="M1315" s="1"/>
      <c r="N1315" s="1"/>
      <c r="O1315" s="1"/>
      <c r="P1315" s="1" t="s">
        <v>6095</v>
      </c>
      <c r="Q1315" s="1"/>
      <c r="R1315" s="1"/>
      <c r="S1315" s="1"/>
      <c r="T1315" s="1"/>
      <c r="U1315" s="1"/>
      <c r="V1315" s="1"/>
      <c r="W1315" s="1"/>
      <c r="X1315" s="1"/>
    </row>
    <row r="1316" spans="1:24" x14ac:dyDescent="0.3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  <c r="L1316" s="1"/>
      <c r="M1316" s="1"/>
      <c r="N1316" s="1"/>
      <c r="O1316" s="1"/>
      <c r="P1316" s="1" t="s">
        <v>6096</v>
      </c>
      <c r="Q1316" s="1"/>
      <c r="R1316" s="1"/>
      <c r="S1316" s="1"/>
      <c r="T1316" s="1"/>
      <c r="U1316" s="1"/>
      <c r="V1316" s="1"/>
      <c r="W1316" s="1"/>
    </row>
    <row r="1317" spans="1:24" x14ac:dyDescent="0.3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  <c r="L1317" s="1"/>
      <c r="M1317" s="1"/>
      <c r="N1317" s="1"/>
      <c r="O1317" s="1"/>
      <c r="P1317" s="1" t="s">
        <v>6097</v>
      </c>
      <c r="Q1317" s="1"/>
      <c r="R1317" s="1"/>
      <c r="S1317" s="1"/>
      <c r="T1317" s="1"/>
      <c r="U1317" s="1"/>
      <c r="V1317" s="1"/>
      <c r="W1317" s="1"/>
      <c r="X1317" s="1"/>
    </row>
    <row r="1318" spans="1:24" x14ac:dyDescent="0.3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  <c r="L1318" s="1"/>
      <c r="M1318" s="1"/>
      <c r="N1318" s="1"/>
      <c r="O1318" s="1"/>
      <c r="P1318" s="1" t="s">
        <v>6098</v>
      </c>
      <c r="Q1318" s="1"/>
      <c r="R1318" s="1"/>
      <c r="S1318" s="1"/>
      <c r="T1318" s="1"/>
      <c r="U1318" s="1"/>
      <c r="V1318" s="1"/>
      <c r="W1318" s="1"/>
      <c r="X1318" s="1"/>
    </row>
    <row r="1319" spans="1:24" x14ac:dyDescent="0.3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  <c r="L1319" s="1"/>
      <c r="M1319" s="1"/>
      <c r="N1319" s="1"/>
      <c r="O1319" s="1"/>
      <c r="P1319" s="1" t="s">
        <v>6099</v>
      </c>
      <c r="Q1319" s="1"/>
      <c r="R1319" s="1"/>
      <c r="S1319" s="1"/>
      <c r="T1319" s="1"/>
      <c r="U1319" s="1"/>
      <c r="V1319" s="1"/>
      <c r="W1319" s="1"/>
    </row>
    <row r="1320" spans="1:24" x14ac:dyDescent="0.3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  <c r="L1320" s="1"/>
      <c r="M1320" s="1"/>
      <c r="N1320" s="1"/>
      <c r="O1320" s="1"/>
      <c r="P1320" s="1" t="s">
        <v>6100</v>
      </c>
      <c r="Q1320" s="1"/>
      <c r="R1320" s="1"/>
      <c r="S1320" s="1"/>
      <c r="T1320" s="1"/>
      <c r="U1320" s="1"/>
      <c r="V1320" s="1"/>
      <c r="W1320" s="1"/>
      <c r="X1320" s="1"/>
    </row>
    <row r="1321" spans="1:24" x14ac:dyDescent="0.3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  <c r="L1321" s="1"/>
      <c r="M1321" s="1"/>
      <c r="N1321" s="1"/>
      <c r="O1321" s="1"/>
      <c r="P1321" s="1" t="s">
        <v>6101</v>
      </c>
      <c r="Q1321" s="1"/>
      <c r="R1321" s="1"/>
      <c r="S1321" s="1"/>
      <c r="T1321" s="1"/>
      <c r="U1321" s="1"/>
      <c r="V1321" s="1"/>
      <c r="W1321" s="1"/>
    </row>
    <row r="1322" spans="1:24" x14ac:dyDescent="0.3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  <c r="O1322" s="1"/>
      <c r="P1322" s="1" t="s">
        <v>6102</v>
      </c>
      <c r="Q1322" s="1"/>
      <c r="R1322" s="1"/>
      <c r="S1322" s="1"/>
      <c r="T1322" s="1"/>
      <c r="U1322" s="1"/>
      <c r="V1322" s="1"/>
      <c r="W1322" s="1"/>
    </row>
    <row r="1323" spans="1:24" x14ac:dyDescent="0.3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1"/>
      <c r="N1323" s="1"/>
      <c r="O1323" s="1"/>
      <c r="P1323" s="1" t="s">
        <v>6103</v>
      </c>
      <c r="Q1323" s="1"/>
      <c r="R1323" s="1"/>
      <c r="S1323" s="1"/>
      <c r="T1323" s="1"/>
      <c r="U1323" s="1"/>
      <c r="V1323" s="1"/>
      <c r="W1323" s="1"/>
    </row>
    <row r="1324" spans="1:24" x14ac:dyDescent="0.3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  <c r="O1324" s="1"/>
      <c r="P1324" s="1" t="s">
        <v>6104</v>
      </c>
      <c r="Q1324" s="1"/>
      <c r="R1324" s="1"/>
      <c r="S1324" s="1"/>
      <c r="T1324" s="1"/>
      <c r="U1324" s="1"/>
      <c r="V1324" s="1"/>
      <c r="W1324" s="1"/>
      <c r="X1324" s="1"/>
    </row>
    <row r="1325" spans="1:24" x14ac:dyDescent="0.3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  <c r="O1325" s="1"/>
      <c r="P1325" s="1" t="s">
        <v>6105</v>
      </c>
      <c r="Q1325" s="1"/>
      <c r="R1325" s="1"/>
      <c r="S1325" s="1"/>
      <c r="T1325" s="1"/>
      <c r="U1325" s="1"/>
      <c r="V1325" s="1"/>
      <c r="W1325" s="1"/>
      <c r="X1325" s="1"/>
    </row>
    <row r="1326" spans="1:24" x14ac:dyDescent="0.3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 t="s">
        <v>6106</v>
      </c>
      <c r="Q1326" s="1"/>
      <c r="R1326" s="1"/>
      <c r="S1326" s="1"/>
      <c r="T1326" s="1"/>
      <c r="U1326" s="1"/>
      <c r="V1326" s="1"/>
      <c r="W1326" s="1"/>
    </row>
    <row r="1327" spans="1:24" x14ac:dyDescent="0.3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 t="s">
        <v>6107</v>
      </c>
      <c r="Q1327" s="1"/>
      <c r="R1327" s="1"/>
      <c r="S1327" s="1"/>
      <c r="T1327" s="1"/>
      <c r="U1327" s="1"/>
      <c r="V1327" s="1"/>
      <c r="W1327" s="1"/>
    </row>
    <row r="1328" spans="1:24" x14ac:dyDescent="0.3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 t="s">
        <v>6108</v>
      </c>
      <c r="Q1328" s="1"/>
      <c r="R1328" s="1"/>
      <c r="S1328" s="1"/>
      <c r="T1328" s="1"/>
      <c r="U1328" s="1"/>
      <c r="V1328" s="1"/>
      <c r="W1328" s="1"/>
    </row>
    <row r="1329" spans="1:24" x14ac:dyDescent="0.3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 t="s">
        <v>6109</v>
      </c>
      <c r="Q1329" s="1"/>
      <c r="R1329" s="1"/>
      <c r="S1329" s="1"/>
      <c r="T1329" s="1"/>
      <c r="U1329" s="1"/>
      <c r="V1329" s="1"/>
      <c r="W1329" s="1"/>
    </row>
    <row r="1330" spans="1:24" x14ac:dyDescent="0.3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 t="s">
        <v>6110</v>
      </c>
      <c r="Q1330" s="1"/>
      <c r="R1330" s="1"/>
      <c r="S1330" s="1"/>
      <c r="T1330" s="1"/>
      <c r="U1330" s="1"/>
      <c r="V1330" s="1"/>
      <c r="W1330" s="1"/>
      <c r="X1330" s="1"/>
    </row>
    <row r="1331" spans="1:24" x14ac:dyDescent="0.3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 t="s">
        <v>6111</v>
      </c>
      <c r="Q1331" s="1"/>
      <c r="R1331" s="1"/>
      <c r="S1331" s="1"/>
      <c r="T1331" s="1"/>
      <c r="U1331" s="1"/>
      <c r="V1331" s="1"/>
      <c r="W1331" s="1"/>
    </row>
    <row r="1332" spans="1:24" x14ac:dyDescent="0.3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 t="s">
        <v>6112</v>
      </c>
      <c r="Q1332" s="1"/>
      <c r="R1332" s="1"/>
      <c r="S1332" s="1"/>
      <c r="T1332" s="1"/>
      <c r="U1332" s="1"/>
      <c r="V1332" s="1"/>
      <c r="W1332" s="1"/>
      <c r="X1332" s="1"/>
    </row>
    <row r="1333" spans="1:24" x14ac:dyDescent="0.3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 t="s">
        <v>6113</v>
      </c>
      <c r="Q1333" s="1"/>
      <c r="R1333" s="1"/>
      <c r="S1333" s="1"/>
      <c r="T1333" s="1"/>
      <c r="U1333" s="1"/>
      <c r="V1333" s="1"/>
      <c r="W1333" s="1"/>
      <c r="X1333" s="1"/>
    </row>
    <row r="1334" spans="1:24" x14ac:dyDescent="0.3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 t="s">
        <v>6114</v>
      </c>
      <c r="Q1334" s="1"/>
      <c r="R1334" s="1"/>
      <c r="S1334" s="1"/>
      <c r="T1334" s="1"/>
      <c r="U1334" s="1"/>
      <c r="V1334" s="1"/>
      <c r="W1334" s="1"/>
      <c r="X1334" s="1"/>
    </row>
    <row r="1335" spans="1:24" x14ac:dyDescent="0.3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 t="s">
        <v>6115</v>
      </c>
      <c r="Q1335" s="1"/>
      <c r="R1335" s="1"/>
      <c r="S1335" s="1"/>
      <c r="T1335" s="1"/>
      <c r="U1335" s="1"/>
      <c r="V1335" s="1"/>
      <c r="W1335" s="1"/>
    </row>
    <row r="1336" spans="1:24" x14ac:dyDescent="0.3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 t="s">
        <v>6116</v>
      </c>
      <c r="Q1336" s="1"/>
      <c r="R1336" s="1"/>
      <c r="S1336" s="1"/>
      <c r="T1336" s="1"/>
      <c r="U1336" s="1"/>
      <c r="V1336" s="1"/>
      <c r="W1336" s="1"/>
      <c r="X1336" s="1"/>
    </row>
    <row r="1337" spans="1:24" x14ac:dyDescent="0.3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"/>
      <c r="N1337" s="1"/>
      <c r="O1337" s="1"/>
      <c r="P1337" s="1" t="s">
        <v>6117</v>
      </c>
      <c r="Q1337" s="1"/>
      <c r="R1337" s="1"/>
      <c r="S1337" s="1"/>
      <c r="T1337" s="1"/>
      <c r="U1337" s="1"/>
      <c r="V1337" s="1"/>
      <c r="W1337" s="1"/>
      <c r="X1337" s="1"/>
    </row>
    <row r="1338" spans="1:24" x14ac:dyDescent="0.3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"/>
      <c r="N1338" s="1"/>
      <c r="O1338" s="1"/>
      <c r="P1338" s="1" t="s">
        <v>6118</v>
      </c>
      <c r="Q1338" s="1"/>
      <c r="R1338" s="1"/>
      <c r="S1338" s="1"/>
      <c r="T1338" s="1"/>
      <c r="U1338" s="1"/>
      <c r="V1338" s="1"/>
      <c r="W1338" s="1"/>
    </row>
    <row r="1339" spans="1:24" x14ac:dyDescent="0.3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  <c r="L1339" s="1"/>
      <c r="M1339" s="1"/>
      <c r="N1339" s="1"/>
      <c r="O1339" s="1"/>
      <c r="P1339" s="1" t="s">
        <v>6119</v>
      </c>
      <c r="Q1339" s="1"/>
      <c r="R1339" s="1"/>
      <c r="S1339" s="1"/>
      <c r="T1339" s="1"/>
      <c r="U1339" s="1"/>
      <c r="V1339" s="1"/>
      <c r="W1339" s="1"/>
      <c r="X1339" s="1"/>
    </row>
    <row r="1340" spans="1:24" x14ac:dyDescent="0.3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  <c r="L1340" s="1"/>
      <c r="M1340" s="1"/>
      <c r="N1340" s="1"/>
      <c r="O1340" s="1"/>
      <c r="P1340" s="1" t="s">
        <v>6120</v>
      </c>
      <c r="Q1340" s="1"/>
      <c r="R1340" s="1"/>
      <c r="S1340" s="1"/>
      <c r="T1340" s="1"/>
      <c r="U1340" s="1"/>
      <c r="V1340" s="1"/>
      <c r="W1340" s="1"/>
      <c r="X1340" s="1"/>
    </row>
    <row r="1341" spans="1:24" x14ac:dyDescent="0.3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"/>
      <c r="N1341" s="1"/>
      <c r="O1341" s="1"/>
      <c r="P1341" s="1" t="s">
        <v>6121</v>
      </c>
      <c r="Q1341" s="1"/>
      <c r="R1341" s="1"/>
      <c r="S1341" s="1"/>
      <c r="T1341" s="1"/>
      <c r="U1341" s="1"/>
      <c r="V1341" s="1"/>
      <c r="W1341" s="1"/>
      <c r="X1341" s="1"/>
    </row>
    <row r="1342" spans="1:24" x14ac:dyDescent="0.3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"/>
      <c r="N1342" s="1"/>
      <c r="O1342" s="1"/>
      <c r="P1342" s="1" t="s">
        <v>6122</v>
      </c>
      <c r="Q1342" s="1"/>
      <c r="R1342" s="1"/>
      <c r="S1342" s="1"/>
      <c r="T1342" s="1"/>
      <c r="U1342" s="1"/>
      <c r="V1342" s="1"/>
      <c r="W1342" s="1"/>
    </row>
    <row r="1343" spans="1:24" x14ac:dyDescent="0.3">
      <c r="A1343" s="1"/>
      <c r="B1343" s="1"/>
      <c r="C1343" s="1"/>
      <c r="D1343" s="1"/>
      <c r="E1343" s="1"/>
      <c r="F1343" s="1"/>
      <c r="G1343" s="1"/>
      <c r="H1343" s="1"/>
      <c r="I1343" s="1"/>
      <c r="J1343" s="1"/>
      <c r="K1343" s="1"/>
      <c r="L1343" s="1"/>
      <c r="M1343" s="1"/>
      <c r="N1343" s="1"/>
      <c r="O1343" s="1"/>
      <c r="P1343" s="1" t="s">
        <v>6123</v>
      </c>
      <c r="Q1343" s="1"/>
      <c r="R1343" s="1"/>
      <c r="S1343" s="1"/>
      <c r="T1343" s="1"/>
      <c r="U1343" s="1"/>
      <c r="V1343" s="1"/>
      <c r="W1343" s="1"/>
    </row>
    <row r="1344" spans="1:24" x14ac:dyDescent="0.3">
      <c r="A1344" s="1"/>
      <c r="B1344" s="1"/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1"/>
      <c r="N1344" s="1"/>
      <c r="O1344" s="1"/>
      <c r="P1344" s="1" t="s">
        <v>6124</v>
      </c>
      <c r="Q1344" s="1"/>
      <c r="R1344" s="1"/>
      <c r="S1344" s="1"/>
      <c r="T1344" s="1"/>
      <c r="U1344" s="1"/>
      <c r="V1344" s="1"/>
      <c r="W1344" s="1"/>
      <c r="X1344" s="1"/>
    </row>
    <row r="1345" spans="1:24" x14ac:dyDescent="0.3">
      <c r="A1345" s="1"/>
      <c r="B1345" s="1"/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1"/>
      <c r="N1345" s="1"/>
      <c r="O1345" s="1"/>
      <c r="P1345" s="1" t="s">
        <v>6125</v>
      </c>
      <c r="Q1345" s="1"/>
      <c r="R1345" s="1"/>
      <c r="S1345" s="1"/>
      <c r="T1345" s="1"/>
      <c r="U1345" s="1"/>
      <c r="V1345" s="1"/>
      <c r="W1345" s="1"/>
      <c r="X1345" s="1"/>
    </row>
    <row r="1346" spans="1:24" x14ac:dyDescent="0.3">
      <c r="A1346" s="1"/>
      <c r="B1346" s="1"/>
      <c r="C1346" s="1"/>
      <c r="D1346" s="1"/>
      <c r="E1346" s="1"/>
      <c r="F1346" s="1"/>
      <c r="G1346" s="1"/>
      <c r="H1346" s="1"/>
      <c r="I1346" s="1"/>
      <c r="J1346" s="1"/>
      <c r="K1346" s="1"/>
      <c r="L1346" s="1"/>
      <c r="M1346" s="1"/>
      <c r="N1346" s="1"/>
      <c r="O1346" s="1"/>
      <c r="P1346" s="1" t="s">
        <v>6126</v>
      </c>
      <c r="Q1346" s="1"/>
      <c r="R1346" s="1"/>
      <c r="S1346" s="1"/>
      <c r="T1346" s="1"/>
      <c r="U1346" s="1"/>
      <c r="V1346" s="1"/>
      <c r="W1346" s="1"/>
      <c r="X1346" s="1"/>
    </row>
    <row r="1347" spans="1:24" x14ac:dyDescent="0.3">
      <c r="A1347" s="1"/>
      <c r="B1347" s="1"/>
      <c r="C1347" s="1"/>
      <c r="D1347" s="1"/>
      <c r="E1347" s="1"/>
      <c r="F1347" s="1"/>
      <c r="G1347" s="1"/>
      <c r="H1347" s="1"/>
      <c r="I1347" s="1"/>
      <c r="J1347" s="1"/>
      <c r="K1347" s="1"/>
      <c r="L1347" s="1"/>
      <c r="M1347" s="1"/>
      <c r="N1347" s="1"/>
      <c r="O1347" s="1"/>
      <c r="P1347" s="1" t="s">
        <v>6127</v>
      </c>
      <c r="Q1347" s="1"/>
      <c r="R1347" s="1"/>
      <c r="S1347" s="1"/>
      <c r="T1347" s="1"/>
      <c r="U1347" s="1"/>
      <c r="V1347" s="1"/>
      <c r="W1347" s="1"/>
      <c r="X1347" s="1"/>
    </row>
    <row r="1348" spans="1:24" x14ac:dyDescent="0.3">
      <c r="A1348" s="1"/>
      <c r="B1348" s="1"/>
      <c r="C1348" s="1"/>
      <c r="D1348" s="1"/>
      <c r="E1348" s="1"/>
      <c r="F1348" s="1"/>
      <c r="G1348" s="1"/>
      <c r="H1348" s="1"/>
      <c r="I1348" s="1"/>
      <c r="J1348" s="1"/>
      <c r="K1348" s="1"/>
      <c r="L1348" s="1"/>
      <c r="M1348" s="1"/>
      <c r="N1348" s="1"/>
      <c r="O1348" s="1"/>
      <c r="P1348" s="1" t="s">
        <v>6128</v>
      </c>
      <c r="Q1348" s="1"/>
      <c r="R1348" s="1"/>
      <c r="S1348" s="1"/>
      <c r="T1348" s="1"/>
      <c r="U1348" s="1"/>
      <c r="V1348" s="1"/>
      <c r="W1348" s="1"/>
    </row>
    <row r="1349" spans="1:24" x14ac:dyDescent="0.3">
      <c r="A1349" s="1"/>
      <c r="B1349" s="1"/>
      <c r="C1349" s="1"/>
      <c r="D1349" s="1"/>
      <c r="E1349" s="1"/>
      <c r="F1349" s="1"/>
      <c r="G1349" s="1"/>
      <c r="H1349" s="1"/>
      <c r="I1349" s="1"/>
      <c r="J1349" s="1"/>
      <c r="K1349" s="1"/>
      <c r="L1349" s="1"/>
      <c r="M1349" s="1"/>
      <c r="N1349" s="1"/>
      <c r="O1349" s="1"/>
      <c r="P1349" s="1" t="s">
        <v>6129</v>
      </c>
      <c r="Q1349" s="1"/>
      <c r="R1349" s="1"/>
      <c r="S1349" s="1"/>
      <c r="T1349" s="1"/>
      <c r="U1349" s="1"/>
      <c r="V1349" s="1"/>
      <c r="W1349" s="1"/>
      <c r="X1349" s="1"/>
    </row>
    <row r="1350" spans="1:24" x14ac:dyDescent="0.3">
      <c r="A1350" s="1"/>
      <c r="B1350" s="1"/>
      <c r="C1350" s="1"/>
      <c r="D1350" s="1"/>
      <c r="E1350" s="1"/>
      <c r="F1350" s="1"/>
      <c r="G1350" s="1"/>
      <c r="H1350" s="1"/>
      <c r="I1350" s="1"/>
      <c r="J1350" s="1"/>
      <c r="K1350" s="1"/>
      <c r="L1350" s="1"/>
      <c r="M1350" s="1"/>
      <c r="N1350" s="1"/>
      <c r="O1350" s="1"/>
      <c r="P1350" s="1" t="s">
        <v>6130</v>
      </c>
      <c r="Q1350" s="1"/>
      <c r="R1350" s="1"/>
      <c r="S1350" s="1"/>
      <c r="T1350" s="1"/>
      <c r="U1350" s="1"/>
      <c r="V1350" s="1"/>
      <c r="W1350" s="1"/>
      <c r="X1350" s="1"/>
    </row>
    <row r="1351" spans="1:24" x14ac:dyDescent="0.3">
      <c r="A1351" s="1"/>
      <c r="B1351" s="1"/>
      <c r="C1351" s="1"/>
      <c r="D1351" s="1"/>
      <c r="E1351" s="1"/>
      <c r="F1351" s="1"/>
      <c r="G1351" s="1"/>
      <c r="H1351" s="1"/>
      <c r="I1351" s="1"/>
      <c r="J1351" s="1"/>
      <c r="K1351" s="1"/>
      <c r="L1351" s="1"/>
      <c r="M1351" s="1"/>
      <c r="N1351" s="1"/>
      <c r="O1351" s="1"/>
      <c r="P1351" s="1" t="s">
        <v>6131</v>
      </c>
      <c r="Q1351" s="1"/>
      <c r="R1351" s="1"/>
      <c r="S1351" s="1"/>
      <c r="T1351" s="1"/>
      <c r="U1351" s="1"/>
      <c r="V1351" s="1"/>
      <c r="W1351" s="1"/>
      <c r="X1351" s="1"/>
    </row>
    <row r="1352" spans="1:24" x14ac:dyDescent="0.3">
      <c r="A1352" s="1"/>
      <c r="B1352" s="1"/>
      <c r="C1352" s="1"/>
      <c r="D1352" s="1"/>
      <c r="E1352" s="1"/>
      <c r="F1352" s="1"/>
      <c r="G1352" s="1"/>
      <c r="H1352" s="1"/>
      <c r="I1352" s="1"/>
      <c r="J1352" s="1"/>
      <c r="K1352" s="1"/>
      <c r="L1352" s="1"/>
      <c r="M1352" s="1"/>
      <c r="N1352" s="1"/>
      <c r="O1352" s="1"/>
      <c r="P1352" s="1" t="s">
        <v>6132</v>
      </c>
      <c r="Q1352" s="1"/>
      <c r="R1352" s="1"/>
      <c r="S1352" s="1"/>
      <c r="T1352" s="1"/>
      <c r="U1352" s="1"/>
      <c r="V1352" s="1"/>
      <c r="W1352" s="1"/>
      <c r="X1352" s="1"/>
    </row>
    <row r="1353" spans="1:24" x14ac:dyDescent="0.3">
      <c r="A1353" s="1"/>
      <c r="B1353" s="1"/>
      <c r="C1353" s="1"/>
      <c r="D1353" s="1"/>
      <c r="E1353" s="1"/>
      <c r="F1353" s="1"/>
      <c r="G1353" s="1"/>
      <c r="H1353" s="1"/>
      <c r="I1353" s="1"/>
      <c r="J1353" s="1"/>
      <c r="K1353" s="1"/>
      <c r="L1353" s="1"/>
      <c r="M1353" s="1"/>
      <c r="N1353" s="1"/>
      <c r="O1353" s="1"/>
      <c r="P1353" s="1" t="s">
        <v>6133</v>
      </c>
      <c r="Q1353" s="1"/>
      <c r="R1353" s="1"/>
      <c r="S1353" s="1"/>
      <c r="T1353" s="1"/>
      <c r="U1353" s="1"/>
      <c r="V1353" s="1"/>
      <c r="W1353" s="1"/>
      <c r="X1353" s="1"/>
    </row>
    <row r="1354" spans="1:24" x14ac:dyDescent="0.3">
      <c r="A1354" s="1"/>
      <c r="B1354" s="1"/>
      <c r="C1354" s="1"/>
      <c r="D1354" s="1"/>
      <c r="E1354" s="1"/>
      <c r="F1354" s="1"/>
      <c r="G1354" s="1"/>
      <c r="H1354" s="1"/>
      <c r="I1354" s="1"/>
      <c r="J1354" s="1"/>
      <c r="K1354" s="1"/>
      <c r="L1354" s="1"/>
      <c r="M1354" s="1"/>
      <c r="N1354" s="1"/>
      <c r="O1354" s="1"/>
      <c r="P1354" s="1" t="s">
        <v>6134</v>
      </c>
      <c r="Q1354" s="1"/>
      <c r="R1354" s="1"/>
      <c r="S1354" s="1"/>
      <c r="T1354" s="1"/>
      <c r="U1354" s="1"/>
      <c r="V1354" s="1"/>
      <c r="W1354" s="1"/>
      <c r="X1354" s="1"/>
    </row>
    <row r="1355" spans="1:24" x14ac:dyDescent="0.3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1"/>
      <c r="N1355" s="1"/>
      <c r="O1355" s="1"/>
      <c r="P1355" s="1" t="s">
        <v>6135</v>
      </c>
      <c r="Q1355" s="1"/>
      <c r="R1355" s="1"/>
      <c r="S1355" s="1"/>
      <c r="T1355" s="1"/>
      <c r="U1355" s="1"/>
      <c r="V1355" s="1"/>
      <c r="W1355" s="1"/>
      <c r="X1355" s="1"/>
    </row>
    <row r="1356" spans="1:24" x14ac:dyDescent="0.3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1"/>
      <c r="N1356" s="1"/>
      <c r="O1356" s="1"/>
      <c r="P1356" s="1" t="s">
        <v>6136</v>
      </c>
      <c r="Q1356" s="1"/>
      <c r="R1356" s="1"/>
      <c r="S1356" s="1"/>
      <c r="T1356" s="1"/>
      <c r="U1356" s="1"/>
      <c r="V1356" s="1"/>
      <c r="W1356" s="1"/>
      <c r="X1356" s="1"/>
    </row>
    <row r="1357" spans="1:24" x14ac:dyDescent="0.3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 t="s">
        <v>6137</v>
      </c>
      <c r="Q1357" s="1"/>
      <c r="R1357" s="1"/>
      <c r="S1357" s="1"/>
      <c r="T1357" s="1"/>
      <c r="U1357" s="1"/>
      <c r="V1357" s="1"/>
      <c r="W1357" s="1"/>
    </row>
    <row r="1358" spans="1:24" x14ac:dyDescent="0.3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 t="s">
        <v>6138</v>
      </c>
      <c r="Q1358" s="1"/>
      <c r="R1358" s="1"/>
      <c r="S1358" s="1"/>
      <c r="T1358" s="1"/>
      <c r="U1358" s="1"/>
      <c r="V1358" s="1"/>
      <c r="W1358" s="1"/>
      <c r="X1358" s="1"/>
    </row>
    <row r="1359" spans="1:24" x14ac:dyDescent="0.3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 t="s">
        <v>6139</v>
      </c>
      <c r="Q1359" s="1"/>
      <c r="R1359" s="1"/>
      <c r="S1359" s="1"/>
      <c r="T1359" s="1"/>
      <c r="U1359" s="1"/>
      <c r="V1359" s="1"/>
      <c r="W1359" s="1"/>
      <c r="X1359" s="1"/>
    </row>
    <row r="1360" spans="1:24" x14ac:dyDescent="0.3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 t="s">
        <v>6140</v>
      </c>
      <c r="Q1360" s="1"/>
      <c r="R1360" s="1"/>
      <c r="S1360" s="1"/>
      <c r="T1360" s="1"/>
      <c r="U1360" s="1"/>
      <c r="V1360" s="1"/>
      <c r="W1360" s="1"/>
    </row>
    <row r="1361" spans="1:24" x14ac:dyDescent="0.3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 t="s">
        <v>6141</v>
      </c>
      <c r="Q1361" s="1"/>
      <c r="R1361" s="1"/>
      <c r="S1361" s="1"/>
      <c r="T1361" s="1"/>
      <c r="U1361" s="1"/>
      <c r="V1361" s="1"/>
      <c r="W1361" s="1"/>
      <c r="X136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A4D90-5324-4DC8-8CCB-00D7EA404C3A}">
  <dimension ref="A1:OE24"/>
  <sheetViews>
    <sheetView workbookViewId="0">
      <selection activeCell="B4" sqref="B4"/>
    </sheetView>
  </sheetViews>
  <sheetFormatPr baseColWidth="10" defaultColWidth="8.88671875" defaultRowHeight="14.4" x14ac:dyDescent="0.3"/>
  <cols>
    <col min="3" max="3" width="33.5546875" customWidth="1"/>
    <col min="4" max="4" width="188.44140625" style="2" customWidth="1"/>
  </cols>
  <sheetData>
    <row r="1" spans="1:395" x14ac:dyDescent="0.3">
      <c r="A1" s="1" t="s">
        <v>6167</v>
      </c>
      <c r="B1" s="1" t="s">
        <v>0</v>
      </c>
      <c r="C1" s="1" t="s">
        <v>5</v>
      </c>
      <c r="D1" s="2" t="s">
        <v>6142</v>
      </c>
    </row>
    <row r="2" spans="1:395" ht="288" x14ac:dyDescent="0.3">
      <c r="A2" s="1">
        <v>2</v>
      </c>
      <c r="B2" s="1" t="s">
        <v>1</v>
      </c>
      <c r="C2" s="1" t="s">
        <v>6</v>
      </c>
      <c r="D2" s="3" t="s">
        <v>6143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"/>
      <c r="MO2" s="1"/>
      <c r="MP2" s="1"/>
      <c r="MQ2" s="1"/>
      <c r="MR2" s="1"/>
      <c r="MS2" s="1"/>
      <c r="MT2" s="1"/>
      <c r="MU2" s="1"/>
      <c r="MV2" s="1"/>
      <c r="MW2" s="1"/>
      <c r="MX2" s="1"/>
      <c r="MY2" s="1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"/>
      <c r="NM2" s="1"/>
      <c r="NN2" s="1"/>
      <c r="NO2" s="1"/>
      <c r="NP2" s="1"/>
      <c r="NQ2" s="1"/>
      <c r="NR2" s="1"/>
      <c r="NS2" s="1"/>
      <c r="NT2" s="1"/>
      <c r="NU2" s="1"/>
      <c r="NV2" s="1"/>
      <c r="NW2" s="1"/>
      <c r="NX2" s="1"/>
      <c r="NY2" s="1"/>
      <c r="NZ2" s="1"/>
      <c r="OA2" s="1"/>
      <c r="OB2" s="1"/>
      <c r="OC2" s="1"/>
      <c r="OD2" s="1"/>
      <c r="OE2" s="1"/>
    </row>
    <row r="3" spans="1:395" x14ac:dyDescent="0.3">
      <c r="A3" s="1">
        <v>4</v>
      </c>
      <c r="B3" s="1" t="s">
        <v>1</v>
      </c>
      <c r="C3" s="1" t="s">
        <v>7</v>
      </c>
      <c r="D3" s="2" t="str">
        <f>_xlfn.TEXTJOIN(" ",1,Tabelle1!C$4:C$1400)</f>
        <v>NEBL NEBL-AS1 RNU6-15P LINC02643 Metazoa_SRP Y_RNA MIR1915HG MIR1915 SKIDA1 MLLT10 RP11-418C1.7 RNU6-306P</v>
      </c>
    </row>
    <row r="4" spans="1:395" ht="57.6" x14ac:dyDescent="0.3">
      <c r="A4" s="1">
        <v>4</v>
      </c>
      <c r="B4" s="1" t="s">
        <v>1</v>
      </c>
      <c r="C4" s="1" t="s">
        <v>8</v>
      </c>
      <c r="D4" s="2" t="str">
        <f>_xlfn.TEXTJOIN(" ",1,Tabelle1!D$4:D$1400)</f>
        <v>MEF2B BORCS8-MEF2B NASP CCDC17 TMEM69 PIK3R3 RP4-533D7.5 LRRC41 UQCRH NSUN4 MKNK1-AS1 TEX38 CYP4X1 CYP4Z1 CMPK1 RP11-543D5.2 RP11-330M19.1 LINC02794 RP5-1024N4.2 RNU6-723P AGBL4 RP11-342A17.2 AGBL4-AS1 LINC02808 RP11-567C20.4 DMRTA2 RNF11 TTC39A-AS1 EPS15 RNU6-877P RP11-253A20.1 RNU6-1281P ENSG10010136798.1 RP4-657D16.3 RP4-657D16.6 RAB3B RP11-91A18.6 KTI12 RP11-91A18.4 TXNDC12-AS1 ZFYVE9 CC2D1B RP11-155O18.7 GPX7 COA7 RN7SL62P RP4-631H13.2 SCP2 ENSG00000266188 ENSG00000265815 RP11-334A14.5 SLC1A7 RP11-334A14.8 RP5-1024G6.2 CZIB RP5-1024G6.5 LINC01771 RP11-117D22.1 DMRTB1 YIPF1</v>
      </c>
    </row>
    <row r="5" spans="1:395" ht="100.8" x14ac:dyDescent="0.3">
      <c r="A5" s="1">
        <v>9</v>
      </c>
      <c r="B5" s="1" t="s">
        <v>1</v>
      </c>
      <c r="C5" s="1" t="s">
        <v>9</v>
      </c>
      <c r="D5" s="2" t="str">
        <f>_xlfn.TEXTJOIN(" ",1,Tabelle1!E$4:E$1400)</f>
        <v>HECTD3 UROD ZSWIM5 LINC01144 HPDL MUTYH RP4-534D1.6 TOE1 TESK2 CCDC163 MMACHC PRDX1 AKR1A1 GPBP1L1 IPP RP11-767N6.7 MAST2 P3R3URF-PIK3R3 RP4-533D7.4 TSPAN12 TSPAN1 P3R3URF POMGNT1 LURAP1 RAD54L FAAH LINC01398 DMBX1 TMEM275 KNCN MKNK1 MOB3C ATPAF1 EFCAB14-AS1 EFCAB14 CYP4B1 CYP4A11 CYP4A22-AS1 CYP4A22 LINC00853 PDZK1IP1 TAL1 RP1-18D14.7 STIL LINC01389 FOXE3 FOXD2-AS1 FOXD2 LINC01738 TRABD2B SSU72P8 RNU6-102P RP11-193P11.3 RP5-1024N4.6 POT1 SLC5A9 RP5-1024N4.4 RP5-1024N4.5 SPATA6 RNU4-61P AC002057.2 BEND5 RP11-476C24.1 RP11-141A19.1 AGBL4-IT1 RP11-93G23.2 ELAVL4 ELAVL4-AS1 RP11-567C20.3 PAX4 RP5-850O15.3 FAF1 FAF1-AS1 RNU6-1026P CDKN2C MIR4421 MIR6500 C1orf185 Y_RNA LINC01562 RP11-296A18.6 TTC39A Metazoa_SRP EPS15-AS1 OSBPL9 RP11-274B21.10 NRDC RP11-274B21.9 FAM71F1 MIR761 RN7SL290P TXNDC12 FLNC KCP ATP6V1F BTF3L4 RN7SL788P RP11-155O18.6 RP11-286H14.4 ORC1 PRPF38A TUT4 RP11-25O10.2 SHISAL2A ZYG11B RNU2-30P RNU6-969P ZYG11A MIR182 ECHDC2 ENSG00000264834 UBE2H RP11-306G20.1 PODN ZC3HC1 RP11-775D22.2 CPT2 RP11-775D22.3 RP5-1024G6.7 MAGOH CPA5 LRP8 RP4-784A16.1 RP4-784A16.2 RP4-784A16.4 RP11-117D22.3 ENSG10010139845.1 LINC02812 GLIS1 RNU7-95P NDC1 ENSG10010136707.1</v>
      </c>
    </row>
    <row r="6" spans="1:395" ht="86.4" x14ac:dyDescent="0.3">
      <c r="A6" s="1">
        <v>9</v>
      </c>
      <c r="B6" s="1" t="s">
        <v>1</v>
      </c>
      <c r="C6" s="1" t="s">
        <v>10</v>
      </c>
      <c r="D6" s="2" t="str">
        <f>_xlfn.TEXTJOIN(" ",1,Tabelle1!F$4:F$1400)</f>
        <v>RNF157 CFTR LSM8 ANKRD7 LINC02476 RP4-742N3.1 KCND2 RNU6-581P RP4-797C5.2 RP11-89C3.6 FAM3C RP4-745K6.1 RN7SKP277 FEZF1 RNF148 TAS2R16 RP11-332K15.1 RNU6-296P NDUFA5 WASL-DT HYAL4 SDHD AP002884.2 RP5-907C10.3 GPR37 C7orf77 BCO2 LINC02830 RP11-3B12.3 AC000370.2 AC002057.1 ENSG10010134996.1 GRM8-AS1 ZNF800 AC000123.3 AC000123.2 ARF5 FSCN3 RP11-159N11.4 AC073934.6 SND1 IMPDH1 RNU7-54P HILPDA RP11-155G14.6 METTL2B RP11-64D24.4 RP11-274B21.14 REXO2 ENSG10010135851.1 NXPE4 RN7SL81P AP000462.3 FLNC-AS1 AP000462.1 RP11-136I14.2 IRF5 TNPO3 RN7SL306P LINC02698 RP11-286H14.8 AHCYL2 STRIP2 RNU1-72P RP11-87O6.1 MIR183 RP11-738B7.1 APOA1-AS SIK3 AP000936.4 KLHDC10 SIDT2 PCSK7 SSMEM1 CPA2 BACE1 CEP41 RP11-2E11.5 MESTIT1 MEST ENSG10010135823.1 RP11-35P15.1 RP11-2E11.6 COPG2IT1 TSGA13 RP11-303K3.2 LINC00513 AC058791.1 RP11-138A9.2 LINC-PINT RNU6-1010P PODXL PLXNA4 FLJ40288 MIR3654 MIR6133 LRGUK AC008154.4 RP11-38M8.1 AC009276.4 CALD1 RP11-221G19.1 AGBL3 CYREN RP11-134L10.1 AC009542.2 SNORD81 AC078842.4 AKR1D1 AC083867.4 SVOPL RNU6-206P FMC1</v>
      </c>
    </row>
    <row r="7" spans="1:395" ht="158.4" x14ac:dyDescent="0.3">
      <c r="A7" s="1">
        <v>10</v>
      </c>
      <c r="B7" s="1" t="s">
        <v>1</v>
      </c>
      <c r="C7" s="1" t="s">
        <v>11</v>
      </c>
      <c r="D7" s="2" t="str">
        <f>_xlfn.TEXTJOIN(" ",1,Tabelle1!G$4:G$1400)</f>
        <v>ST7 ST7-AS2 ENSG10010137555.1 ENSG10010136972.1 ENSG10010138903.1 WNT2 C11orf65 CTA-343P13.1 ASZ1 CFTR-AS1 AC000111.6 CTTNBP2 AC003084.2 SNORD39 RP11-708B6.2 CTB-161N6.1 LINC02715 RNU1-29P RP11-361A21.4 RP5-1006K12.1 LINC02732 FDX1 ARHGAP20 ING3 CPED1 RNU6-517P GS1-146J4.4 WNT16 COLCA2 RP11-76P21.4 MIR4491 PTPRZ1 AASS RNU7-154P RP11-560I19.1 RP11-794P6.8 FEZF1-AS1 CADPS2 RP5-1101C3.1 RNF133 LAYN SIK2 RP11-61D3.1 SLC13A1 IQUB ALG9 RP11-108O10.8 ALG9-IT1 ASB15 ASB15-AS1 LMOD2 WASL HSPB2-C11orf52 RNU6-11P DIXDC1 SPAM1 RP4-630C24.3 TMEM229A RP5-921G16.1 RP11-264K23.1 RP5-921G16.2 IL18 RP11-356J5.4 TEX12 POT1-AS1 PLET1 RP11-356J5.13 AC005276.1 RNU6-44P GRM8 LINC02764 MIR592 RP11-27G22.3 RP11-27G22.1 RP11-217B19.1 AC000123.4 NCAM1 AC000124.1 GCC1 RP11-839D17.3 TTC12 ANKK1 RP11-159N11.3 SND1-IT1 LRRC4 MIR593 MIR129-1 LEP RP11-62J1.4 RBM28 RNU7-27P PRRT4 HTR3B HTR3A RP11-212P7.3 RP11-635F12.1 RP11-64D24.2 NNMT RP11-212P7.2 RBM7 RNU6-177P FAM71F2 CALU ENSG10010136340.1 OPN1SW CCDC136 AP000462.2 ATP6V1FNB ENSG10010135983.1 RP11-309L24.10 AP000997.2 AP000997.3 TSPAN33 RNY1P11 SMO LINC02703 LINC02151 RP11-305M3.6 LINC02702 BUD13 SMKR1 RP11-448A19.1 NRF1 RP11-738B7.2 MIR96 APOC3 APOA1 Y_RNA PAFAH1B2 TMEM209 AP000892.6 RNF214 CPA4 CPA1 CMB9-94B1.2 CEP164 AP000892.4 DSCAML1 AP000711.1 ENSG10010138268.1 RP11-728F11.3 MIR335 COPG2 RP11-2E11.9 TMPRSS13 IL10RA SMIM35 KLF14 RP11-36B6.1 RP11-36B6.2 SCN2B MIR29A MPZL3 MIR29B1 RP11-138A9.1 CD3E CD3D CD3G MKLN1 MKLN1-AS RP11-180C16.1 ATP5MG AC009518.4 RP11-770J1.4 AC018643.4 AC011625.1 ENSG10010136168.1 AC009365.4 CHCHD3 AC009518.8 RNU6-92P EXOC4 SLC35B4 AC008154.5 AKR1B1 AKR1B10 AKR1B15 BPGM TMEM140 RP11-134L10.2 WDR91 MIR6509 STRA8 CNOT4 NUP205 STMP1 RNU6-1154P SLC13A4 RP11-644N4.1 FAM180A AC015987.1 MTPN RNU6-223P AC024084.1 AC009784.3 AC009264.1 CHRM2 MIR490 PTN AC078842.3 DGKI CREB3L2 CREB3L2-AS1 RN7SKP223 MIR4468 ENSG10010135454.1 TRIM24 ENSG10010134620.1 ATP6V0A4 TMEM213 KIAA1549 RNU6-1272P ZC3HAV1L ZC3HAV1 TTC26 UBN2 LUC7L2 FMC1-LUC7L2 RP11-634H22.1</v>
      </c>
    </row>
    <row r="8" spans="1:395" ht="72" x14ac:dyDescent="0.3">
      <c r="A8" s="1">
        <v>13</v>
      </c>
      <c r="B8" s="1" t="s">
        <v>1</v>
      </c>
      <c r="C8" s="1" t="s">
        <v>12</v>
      </c>
      <c r="D8" s="2" t="str">
        <f>_xlfn.TEXTJOIN(" ",1,Tabelle1!H$4:H$1400)</f>
        <v>RP11-144G7.2 ACAT1 RP11-144G7.4 NPAT ATM Y_RNA RP13-511M20.1 POGLUT3 EXPH5 DDX10 RP11-25I9.3 RP11-25I9.2 RNU6-654P C11orf87 RDX ZC3H12C RP11-89C3.3 LINC02550 RP11-89C3.5 C11orf53 COLCA1 POU2AF1 RNU2-60P RP11-794P6.1 BTG4 MIR34B MIR34C RP11-794P6.6 HOATZ RN7SKP273 PPP2R1B RP11-108O10.2 FDXACB1 C11orf1 CRYAB HSPB2 C11orf52 RP11-708L7.6 DLAT RNU6-893P PIH1D2 NKAPD1 TIMM8B PTS LINC02762 LINC02763 RP11-27G22.2 RP11-629G13.1 RNU7-187P NCAM1-AS1 DRD2 MIR4301 TMPRSS5 ZW10 RP11-667M19.2 CLDN25 USP28 RP11-667M19.10 RNU6-1107P ZBTB16 C11orf71 RP11-212D19.4 NXPE1 NXPE2 CADM1 AP000465.1 RP11-136I14.5 AP000997.1 CTC-774J1.1 CTC-774J1.3 LINC00900 AP000770.2 AP006216.10 ZPR1 APOA5 AP006216.5 APOA4 RNY4P6 TAGLN ENSG10010139921.1 BACE1-AS FXYD2 FXYD6-FXYD2 RP11-728F11.4 FXYD6 RN7SL828P TMPRSS4 SCN4B JAML MPZL2 RP11-832A4.7 UBE4A RP11-770J1.5 RP11-770J1.8 RP11-770J1.7 KMT2A</v>
      </c>
    </row>
    <row r="9" spans="1:395" x14ac:dyDescent="0.3">
      <c r="A9" s="1">
        <v>15</v>
      </c>
      <c r="B9" s="1" t="s">
        <v>2</v>
      </c>
      <c r="C9" s="1" t="s">
        <v>13</v>
      </c>
      <c r="D9" s="2" t="str">
        <f>_xlfn.TEXTJOIN(" ",1,Tabelle1!I$4:I$1400)</f>
        <v>MIR4771-1 LINC01955 RP11-153P14.1 IGKV3OR2-268 LINC01943 CYTOR PKHD1L1 RP11-1399P15.1 MIR4435-1</v>
      </c>
    </row>
    <row r="10" spans="1:395" x14ac:dyDescent="0.3">
      <c r="A10" s="1">
        <v>15</v>
      </c>
      <c r="B10" s="1" t="s">
        <v>2</v>
      </c>
      <c r="C10" s="1" t="s">
        <v>14</v>
      </c>
      <c r="D10" s="2" t="str">
        <f>_xlfn.TEXTJOIN(" ",1,Tabelle1!J$4:J$1400)</f>
        <v>TMEM74 RP11-1084E5.1 TRHR NUDCD1 RP11-122A21.2 ENY2</v>
      </c>
    </row>
    <row r="11" spans="1:395" x14ac:dyDescent="0.3">
      <c r="A11" s="1">
        <v>19</v>
      </c>
      <c r="B11" s="1" t="s">
        <v>3</v>
      </c>
      <c r="C11" s="1" t="s">
        <v>15</v>
      </c>
      <c r="D11" s="2" t="str">
        <f>_xlfn.TEXTJOIN(" ",1,Tabelle1!K$4:K$1400)</f>
        <v>LINC02741 LINC01499 RP11-375D13.4 RP11-375D13.3 LINC02745 LINC02740</v>
      </c>
    </row>
    <row r="12" spans="1:395" x14ac:dyDescent="0.3">
      <c r="A12" s="1">
        <v>24</v>
      </c>
      <c r="B12" s="1" t="s">
        <v>4</v>
      </c>
      <c r="C12" s="1" t="s">
        <v>16</v>
      </c>
      <c r="D12" s="2" t="str">
        <f>_xlfn.TEXTJOIN(" ",1,Tabelle1!L$4:L$1400)</f>
        <v>TRIP12 RN7SL763P SNORA70 ANKRD20A2P RP11-146D12.2 GIGYF2 ATG16L1 HJURP RP11-263G22.1 SH3BP4</v>
      </c>
    </row>
    <row r="13" spans="1:395" ht="43.2" x14ac:dyDescent="0.3">
      <c r="A13" s="1">
        <v>24</v>
      </c>
      <c r="B13" s="1" t="s">
        <v>3</v>
      </c>
      <c r="C13" s="1" t="s">
        <v>17</v>
      </c>
      <c r="D13" s="2" t="str">
        <f>_xlfn.TEXTJOIN(" ",1,Tabelle1!M$4:M$1400)</f>
        <v>GLIDR ENSG00000283886 RP11-395E19.6 RP11-395E19.2 RP11-204M4.4 RP11-216M21.5 RNU6-1027P SLC16A14 RNU6-1269P BMS1P14 CH17-80A12.1 RNU6-156P RP11-318K12.2 SP100 LINC01907 GPR55 PSMD1 B3GNT7 TEX44 COPS7B ALPG AC068134.6 ECEL1 CHRND MIR5001 MSR1 KCNJ13 RNU6-107P Y_RNA INPP5D SLC7A2 SCARNA6 UGT1A3 UGT1A1 CTD-2547L16.4 RP11-332L11.1 RP11-108A14.1 AC006037.2 RP11-251I17.1 ARL4C AC010148.1 RP11-618M23.5 RP11-279N21.1 CTD-2530N21.4</v>
      </c>
    </row>
    <row r="14" spans="1:395" ht="72" x14ac:dyDescent="0.3">
      <c r="A14" s="1">
        <v>24</v>
      </c>
      <c r="B14" s="1" t="s">
        <v>3</v>
      </c>
      <c r="C14" s="1" t="s">
        <v>18</v>
      </c>
      <c r="D14" s="2" t="str">
        <f>_xlfn.TEXTJOIN(" ",1,Tabelle1!N$4:N$1400)</f>
        <v>ZNF658 ZNF658 RNU6-613P FBXO36 SPATA31A3 RN7SL422P MIR598 AF131215.6 SP110 SP140L RP11-69J7.1 AF131216.7 AC010149.4 AF131216.5 RNU6-268P ITM2C GCSIR AF131216.8 RP11-223I10.1 FDFT1 HTR2B MIR4777 DEFB135 SNORA75 SNORD82 RNU2-22P NMUR1 RP11-793L24.2 RP11-351I21.11 RN7SL499P MIR3926-1 MIR1471 NPPC RP11-10C8.2 C8orf48 ALPI RP11-480O10.1 PRSS56 RP11-3G21.1 TIGD1 MIR383 AC073254.1 RN7SL359P FLVCR2 AC064852.4 RP11-13N12.2 RN7SL474P FGF20 SNORC NGEF VPS37A RN7SL32P RP11-361H10.5 SCARNA5 RP11-349F21.4 UGT1A8 UGT1A7 AC114812.8 UGT1A5 PCM1 ASAH1 MROH2A RP11-7F17.8 TRPM8 AC005538.5 PSD3 RP11-463C8.4 SNORA62 RP11-1080G15.1 RP11-618M23.4 LINC01173 SH2D4A TMED8 RP11-1105O14.1 SLC18A1 CTD-2243E23.1 DOK2 XPO7 FGF17 FAM160B2 HR SFTPC CTD-2530N21.5 Metazoa_SRP SLC39A14 TNFRSF10B CTC-756D1.2 RP11-175E9.1 RNU1-148P</v>
      </c>
    </row>
    <row r="15" spans="1:395" ht="172.8" x14ac:dyDescent="0.3">
      <c r="A15" s="1">
        <v>3</v>
      </c>
      <c r="B15" s="1" t="s">
        <v>1</v>
      </c>
      <c r="C15" s="1" t="s">
        <v>19</v>
      </c>
      <c r="D15" s="2" t="str">
        <f>_xlfn.TEXTJOIN(" ",1,Tabelle1!O$4:O$1400)</f>
        <v>DNER TRIP12 MIR1322 RP11-177H2.2 RNU6-964P FBXO36-IT1 RP3-414A15.10 ACOT2 RNY4P19 AC009950.2 AF131215.3 SP140 AF131215.8 LINC00529 PNMA1 RN7SL834P AF131216.6 RNU6-451P LINC02274 CAB39 RN7SL293P RNU6-1084P FAM167A ZNF410 AC012507.4 RP11-499P1.2 SPATA3-AS1 SPATA3 C2orf72 NEIL2 ALDH6A1 RP11-297N6.4 RNU1-93P ARMC9 RP11-481A20.14 AC017104.6 VRTN AC017104.2 NCL ZNF705D SNORD20 USP17L7 USP17L2 LINC00471 RP11-562I5.4 DEFB130A FAM66A ENSG10010135457.2 FAM86B2 PTMA U4 MIR1244-1 PDE6D PGF RP11-690I21.2 RP11-252C15.1 LINC00681 DIS3L2 AC105461.1 MIR562 ALPP AC068134.8 RP11-950C14.7 TMED10 RP11-145O15.4 RNU4ATAC14P SGCZ RP11-293M10.2 CHRNG RNU6-397P LINC01220 EIF4E2 TUSC3 EFHD1 RP11-77B22.2 RP11-294J22.6 RP11-13N12.1 TTLL5 ERG28 RP11-270M14.4 MICU3 RP11-468H14.2 AC106876.2 NEU2 GPATCH2L MTMR7 RP11-700H6.1 RP11-349F21.3 ESRRB SAG RP11-400N9.1 DGKD USP40 MTUS1 UGT1A10 UGT1A9 RP11-156K13.1 UGT1A6 FGL1 RP11-156K13.2 UGT1A4 LINC01629 RN7SL356P CTD-2547L16.1 LINC02089 AC005538.3 RP11-685B14.4 NAT2 RP11-7F17.11 SPP2 TOM1L1 TMEM63C RP11-309M7.1 RP11-463C8.7 AC097713.3 LINC01891 MIR1260A RP11-618M23.3 GSTZ1 SMIM36 CSGALNACT1 NOXRED1 LPL AC100802.3 ISM2 LZTS1-AS1 RP11-563N12.2 RP11-369E15.1 RP11-369E15.3 RP11-369E15.4 RP5-1107A17.4 RP11-24P4.1 GFRA2 RP11-242P2.3 RP11-242P2.1 DIO2 DMTN CEP128 RP11-114N19.3 CTD-2530N21.7 REEP4 LGI3 CTD-2506P8.6 LINC02308 CTD-2530N21.6 PHYHIP MIR320A POLR3D RP11-159D12.3 RP11-11K13.1 RNU6-336P PPP3CC SORBS3 RP11-582J16.7 RP11-582J16.3 CCAR2 BIN3 EGR3 RP11-459E5.1 CTD-3247F14.3 PEBP4 RP11-87E22.1 RN7SL303P RP11-875O11.1 RHOBTB2 LINC02296 RP11-875O11.5 RP11-875O11.4 TNFRSF10A CHMP7 R3HCC1 LOXL2 PTPN21 NKX3-1 NKX2-6 RP11-976B16.1 RP11-213G6.2 ENSG10010136220.1 FOXN3 RP11-203E8.1 RP11-624C23.1 CTD-2168K21.2 RP11-219J21.2 RP11-219J21.3 BNIP3L RP11-14I17.2 DPYSL2 ADRA1A RP11-521M14.2 RP11-521M14.1 SCARA3 RNU6-1086P MIR3622B MIR3622A RNU6-1276P SCARA5 RP11-380I10.4 FBXO16 RP11-181B11.3 RP11-181B11.1 RNU6-178P INTS9-AS1 HMBOX1 HMBOX1-IT1 CTD-2647L4.4 KIF13B CTD-2647L4.5 CTD-2647L4.1 RP11-564K10.1 RP11-486M23.3 LINC00589 LINC02099 RP11-94H18.2 RP11-489E7.1 SARAF RP11-489E7.4 DCTN6 RBPMS CTD-2373N4.3 GTF2E2 SMIM18 PURG RP11-566H8.3 CTC-386L14.1 NRG1-IT1 RNU6-663P FUT10 RN7SL621P RP11-699F21.1 RP11-89M20.2 RNU6-533P KCNU1 RP11-346L1.2 ERLIN2 RP11-205M5.3</v>
      </c>
    </row>
    <row r="16" spans="1:395" ht="409.6" x14ac:dyDescent="0.3">
      <c r="A16" s="1">
        <v>3</v>
      </c>
      <c r="B16" s="1" t="s">
        <v>1</v>
      </c>
      <c r="C16" s="1" t="s">
        <v>20</v>
      </c>
      <c r="D16" s="2" t="str">
        <f>_xlfn.TEXTJOIN(" ",1,Tabelle1!P$4:P$1400)</f>
        <v>PINX1 CTD-2135J3.3 RIOX1 RP3-414A15.11 RP11-177H2.1 XKR6 PHOSPHO1 FLJ40194 AF131215.9 AF131215.2 ACOT6 AF131215.4 RNU6-240P RP4-693M11.3 RP11-1079K10.4 MTMR9 MIR4505 SLC35G5 NGFR FAM167A-AS1 RP5-1021I20.4 Y_RNA RP5-1021I20.8 SPOP BLK RP11-148O21.2 LINC00208 RP11-148O21.7 GATA4 BBOF1 RP11-304F15.3 LIN52 CTSB RP11-481A20.13 ABCD4 DEFB136 RP11-1094H24.3 DEFB134 DEFB130B RP3-449M8.6 FAM66D MIR4709 ISCA2 FAM86B1 AC145124.2 CTD-2207P18.2 AREL1 RP11-893F2.14 FCF1 RP11-419I17.1 RP11-419I17.2 MIR5692A2 LONRF1 TMEM92-AS1 MIR3926-2 RP11-950C14.3 RP11-950C14.10 TRMT9B RNU6-842P DLC1 RP11-183J19.1 Y_RNA RP11-94C24.13 RSAD1 CTD-3075F15.1 MYCBPAP RP11-293M10.1 EPN3 RNU7-153P FOS CACNA1G CTD-2023J5.1 JDP2 RP11-23J14.2 AC007182.6 ATP13A2 ENSG00000280494 RP11-294J22.7 ANKRD40CL MIR8059 IFT43 TGFB3 ZDHHC2 CNOT7 TOB1-AS1 RP11-361H10.3 RCC2-AS1 RP11-516J2.1 SPAG9 SLC7A2-IT1 RP11-349F21.2 PDGFRL RP11-349F21.6 RP11-488C13.7 MIR548V RP11-326L2.1 RP11-488C13.8 RP11-806O11.1 RN7SKP17 RP11-488C13.4 RP11-156K13.3 CA10 CTB-43I4.1 IRF2BPL RP5-1126H10.2 NAT1 RP11-7F17.4 LINC02289 RP11-581B19.1 RP11-161I2.1 AKR7A3 COX11 RP11-420B22.1 RP11-257O5.4 RP11-1080G15.2 RP11-618M23.2 RP11-515O17.2 POMT2 MMD NBL1 SAMD15 TMEM100 INTS10 AHSA1 ENSG10010139899.1 RP11-502F1.1 ATP6V1B2 RNU6-892P LZTS1 SLIRP SNW1 RP11-108E14.1 ADCK1 NRXN3 RP11-332E19.2 RP11-369E15.2 LINC02153 RP11-421P23.2 RP4-745E8.2 RP11-279N21.2 RP11-588P7.2 RP11-242P2.2 CTB-123J14.1 RP11-426D19.2 NPM2 RP11-426D19.1 DIO2-AS1 RP11-118E18.2 NUDT18 RP11-118E18.4 CTD-2506P8.7 GTF2A1 SNORA79 RP11-60A24.3 BMP1 MRPS23 SEL1L LINC01467 LINC02311 RP11-666E17.1 RP3-329E20.2 PIWIL2 RP11-159D12.2 RP11-452D21.2 RP11-452D21.1 RP11-582J16.4 RNU6ATAC28P LINC02305 RP11-353P15.2 PDLIM2 AC037459.4 C8orf58 LINC02329 RP11-582J16.5 RP11-497E19.1 CTD-3247F14.2 FLRT2 LINC02328 LINC02316 RP11-26L16.2 RP11-87E22.2 LINC01148 RP11-736P16.1 RP11-1141N12.1 RP11-594C13.2 RNF43 RP11-875O11.2 RP11-875O11.3 RP11-1152H15.1 RP11-804L24.2 TNFRSF10C TNFRSF10D TNFRSF10A-AS1 RP11-300J18.2 RP11-1149O23.3 RP11-1149O23.4 RP11-753D20.1 RP11-753D20.4 RP11-753D20.3 RP11-177H13.2 ENTPD4 TRIM37 CTC-756D1.4 CTC-756D1.3 SLC25A37 RNU4-71P RP11-507K2.6 EML5 PRR11 RNU4-92P TTC8 STC1 GDPD1 RP11-681H18.2 ADAM28 RP11-356K23.2 ADAMDEC1 ADAM7 RP11-561E1.1 GS1-72M22.1 NEFM NEFL MIR6841 EFCAB11 CTD-2168K21.1 CTD-2168K21.3 RP11-69M11.1 DOCK5 MIR6876 GNRH1 RP11-395I14.2 KCTD9 CDCA2 RP11-219J21.1 RP11-1078H9.6 TTC7B RP11-299D14.2 EBF2 PPP2R2A RP11-661G16.2 CTD-3035D6.3 RP11-14I17.3 PNMA2 DGLUCY RNU7-30P MIR548H4 GPR68 CTD-2547L24.3 STMN4 TRIM35 PTK2B MIR6842 CHRNA2 EPHX2 CLU MIR6843 RP11-747H7.3 TC2N RP11-16P20.4 TRIP11 ATXN3 RP11-16P20.3 CCDC25 ESCO2 RNU6-366P PBK SLC24A4 MIR4287 RP11-597M17.1 NUGGC ELP3 LINC02287 PNOC ZNF395 ITPK1-AS1 MOAP1 TMEM251 RP11-371E8.4 RP11-181B11.2 FZD3 MIR4288 EXTL3 EXTL3-AS1 INTS9 RNU6-1258P ENSG10010135342.1 Metazoa_SRP RP11-131H24.5 FAM181A-AS1 FAM181A ASB2 RP11-131H24.4 DUSP4 CCDC197 RP4-676L2.1 RP11-486M23.1 RP11-486M23.2 IFI27 IFI27L2 PPP4R4 RP11-94H18.1 SERPINA6 SERPINA2 LINC02209 MIR3148 RNU6-1218P SERPINA9 SERPINA12 LEPROTL1 MBOAT4 DCTN6-DT RP11-986E7.7 RP11-51J9.4 RP11-51J9.7 RP11-51J9.6 CTD-2345M20.3 RBPMS-AS1 LINC02279 RP11-991C1.2 DICER1 CTD-2373N4.5 DICER1-AS1 RNU5A-3P GSR UBXN8 PPP2CB TEX15 SNHG10 WRN RP11-363L24.3 LINC02318 RP11-566H8.2 RP11-566H8.1 TCL6 NRG1 RP11-650B11.1 ENSG10010135243.1 NRG1-IT3 RP11-317J8.1 RP11-164H13.1 RP11-11N9.4 RNU6-528P RP11-722E23.2 BDKRB2 TTI2 MAK16 SNORD13 SNORA70 RNF122 RP11-404P21.6 DUSP26 RP11-317N12.1 RN7SL457P RP1-273G13.3 RP11-431M3.1 RP1-84O15.2 RP11-431M3.2 LINC01288 RP11-87N16.1 UNC5D RP11-595O22.1 VRK1 RP11-473J6.1 RP11-907D1.4 RP11-907D1.1 RP11-962G15.1 LINC02304 RP11-419C23.1 RP11-527N22.1 RP11-527N22.2 LINC01605 RP11-150O12.2 RP11-150O12.5 RP11-150O12.3 RP11-150O12.4 LINC02295 RNU6-607P ZNF703 RP11-863K10.2 RP11-863K10.7 RP11-1127D7.2 PLPBP ADGRA2 BRF2 RAB11FIP1 AL109767.1 RN7SL709P GOT1L1 RP11-205M5.4 ADRB3 EIF4EBP1 KB-1836B5.1 KB-1836B5.5 KB-1836B5.4 ASH2L RNU6-988P RP11-90P5.5 STAR RP11-90P5.2 LSM1 RNU6-323P BAG4 RP11-90P5.10 DDHD2 PLPP5 NSD3 RP11-513D5.5 RP11-513D5.2 RP11-350N15.5 LETM2 FGFR1 RP11-350N15.6 RP11-350N15.4 C8orf86 RP11-675F6.4 RP11-495O10.1 TACC1 RP11-723D22.2 RP11-723D22.3 PLEKHA2 CTD-2544N14.3 HTRA4 TM2D2 ADAM9 SNORD38D ADAM32 ADAM18 ADAM2 IDO1 RP11-44K6.3 RP11-44K6.2 RP11-44K6.4 IDO2 RP11-359E19.1 LINC02866 TCIM RP11-470M17.2 SIRLNT CTA-392C11.2 RP11-301G7.1 ZMAT4 RP11-465K16.1 RNU6-356P SFRP1 MIR548AO CTD-3080F16.3 RNU6-895P SNORD65B RP11-15G16.1 GOLGA7 RP11-360L9.4 GINS4 RP11-360L9.7 RP11-360L9.9 GPAT4 RP11-360L9.8 NKX6-3 ANK1 MIR486-1 MIR486-2 RP11-930P14.1 RP11-930P14.2 RN7SL149P KAT6A ENSG10010138525.1 RP11-589C21.6 RP11-589C21.5 AP3M2 PLAT IKBKB-DT IKBKB POLB DKK4 VDAC3 SLC20A2 RP11-503E24.2 SMIM19 CHRNB3 RP11-412B14.1 CHRNA6 THAP1 RP11-89A4.6 RNF170 RN7SL806P MIR4469 HOOK3 RP11-598P20.5 FNTA RNU1-124P POMK HGSNAT POTEA RNU6-104P U3 ENSG10010137522.1 RP11-101E19.12 RP11-101E19.11 LINC00293 RNU6-656P RP11-350F16.1 RP11-350F16.2 RN7SKP32 RP11-1134I14.9 RNU6-819P RP11-1134I14.8 SPIDR RP11-697N18.4 RNU6-665P CEBPD PRKDC RP11-113H14.3 MCM4 RNU6-519P UBE2V2 RNU6-295P RNA5SP531 RP11-513O13.1 RP11-567J20.3 RP11-567J20.2 RP11-770E5.1 LINC02599 LINC02847 RP11-770E5.3 RP11-770E5.2 EFCAB1 CTC-789J18.1 SNAI2 RP11-22C8.3 RP11-696E24.2 PPDPFL RP11-10H3.1 RN7SKP294 RP11-738G5.1 RP11-738G5.2 RP11-109P6.2 RP11-401N18.1 SNTG1 RP11-759A9.1 ENSG10010138938.1 RP11-401H2.1 PXDNL RP11-11C20.3 PCMTD1 RP11-110G21.2 RP11-110G21.1 RP11-546K22.3 RP11-546K22.1 RP11-546K22.2 ST18 RP11-26M5.3 RP11-26M5.2 RP11-1023P17.2 ALKAL1 RB1CC1 CTD-3214K23.1 NPBWR1 RP11-162D9.3 OPRK1 RP11-1081M5.2 RP11-1081M5.1 RP11-400K9.4 RP11-400K9.3 ATP6V1H RGS20 RP11-1070A24.2 RNU6-1331P TCEA1 RP11-30L15.6 LYPLA1 MRPL15 RNU6ATAC32P RNU105C RP11-793H4.2 RN7SL250P SOX17 RP1 RP11-107M13.1 XKR4 RP11-386G21.1 RP11-386G21.2 RP11-628E19.2 TMEM68 TGS1 LYN RP11-318K15.2 SNORA1B RN7SL798P RN7SL323P RPS20 SNORD54 CERNA3 MOS ENSG10010139291.1 PLAG1 CHCHD7 RP11-140I16.3 SDR16C5 PENK RP11-17A4.2 LINC00968 RP11-17A4.3 RP11-17A4.4 RNU6-13P BPNT2 LINC01606 RP11-513O17.3 LINC00588 RNU6-596P RP11-756K15.2 RP11-756K15.3 RP11-246K15.1 RP11-388G22.1 CTD-2339F6.1 LINC01602 RP11-44D19.1 FAM110B RP11-1112C15.2 RP11-648L3.2 CTA-396D5.2 RP11-716D16.1 RP11-716D16.2 UBXN2B CYP7A1 SDCBP NSMAF TOX RNU4-50P RP11-328K2.1 RP11-25K19.1 ENSG10010135999.1 RP11-379I19.1 RP11-379I19.3 RP11-27P7.1 CA8 LINC01301 RAB2A RP11-91I20.4 RP11-91I20.3 RP11-91I20.1 CHD7 RP11-33I11.2 RP11-33I11.4 AC022182.1 AC022182.3 CLVS1 RP11-787D18.2 RP11-787D18.1 ASPH RN7SKP97 MIR4470 RP11-280G9.1 LINC02842 RP11-705O24.3 LINC02155 RP11-26L21.1 NKAIN3 RP11-577N1.1 RP11-575N24.1 RP11-659E9.2 GGH RP11-659E9.4 TTPA YTHDF3-DT YTHDF3 RP11-16E18.3 RN7SL135P CTD-3046C4.1 RP11-45K10.2 RP11-573J24.1 RN7SKP135 RP11-573J24.2 LINC01414 RP11-579E24.2 LINC01289 MIR124-2HG MIR124-2 RP11-115G12.1 RP11-21C4.1 BHLHE22 CYP7B1 RP11-1D12.1 RP11-168F16.1 RP11-1D12.2 LINC00251 LINC01299 CTD-3025N20.3 ARMC1 MTFR1 RP11-707M3.3 PDE7A PDE7A-DT DNAJC5B AC084082.3 TRIM55 CRH LINC00967 RP11-346I3.7 RRS1-AS1 RRS1 RP11-346I3.6 RP11-346I3.5 ADHFE1 VXN RNU6-1324P MYBL1 VCPIP1 C8orf44-SGK3 C8orf44 SGK3 MCMDC2 SNHG6 SNORD87 TCF24 PPP1R42 COPS5 CSPP1 ARFGEF1 RP11-23I22.1 ARFGEF1-DT CPA6 RP11-396J6.1 PREX2 RP11-403D15.2 C8orf34-AS1 C8orf34 RP11-865I6.2 LINC01592 RNU7-102P RP11-21C17.1 LINC01603 SULF1 SLCO5A1 RN7SKP29 RP11-102F4.2 RP11-159H10.3 RN7SL675P RP11-449M6.3 PRDM14 RNU1-101P NCOA2 RNY3P14 RP11-333A23.3 RP11-333A23.4 RN7SL203P RP11-110M13.2 TRAM1 LACTB2-AS1 LACTB2 RN7SL19P XKR9 RP11-326E22.2 RP11-326E22.1 EYA1 RP11-1144P22.1 RP11-281N10.1 U8 MSC-AS1 MSC TRPA1 RP11-142A23.1 RP11-351E7.1 KCNB2 RP11-313C15.1 RP11-1145L24.1 RP11-531A24.3 TERF1 RNU6-285P RP11-531A24.7 RP11-531A24.5 SBSPON RP11-956J14.1 C8orf89 RPL7 RDH10 RDH10-AS1 RP11-434I12.4 RP11-434I12.3 STAU2-AS1 STAU2 RP11-463D19.1 RP11-463D19.2 UBE2W RN7SL760P LINC01617 ELOC TMEM70 LY96 RNU6-1300P RP11-6I2.3 RNU6-1197P RP1-16A9.1 RP11-6I2.4 JPH1 GDAP1 CTD-2320G14.2 MIR5681A MIR5681B MIR2052HG RP11-730G20.1 MIR2052 RP11-758M4.4 PI15 RP11-3N13.2 CRISPLD1 RP11-300E4.2 CASC9 LINC02886 HNF4G RP11-202L1.1 RNU2-54P RP11-706J10.2 LINC01109 LINC01111 ZFHX4-AS1 RP11-115I9.1 ZFHX4 ENSG10010136656.1 RP11-48D4.2 MIR3149 PEX2 RP11-38H17.1 RP11-91P17.1 PKIA-AS1 RNU6-1220P PKIA RP11-594N15.3 RP11-594N15.4 ZC2HC1A IL7 RP11-115D10.1 LINC02605 RP11-1114I9.1 STMN2 RP11-27N21.4 HEY1 LINC01607 RP11-26J3.1 RNU7-85P RP11-26J3.5 MRPS28 RP11-26J3.4 RP11-26J3.3 RP11-92K15.3 TPD52 RP11-92K15.1 RN7SL41P MIR5708 RP11-941H19.3 ENSG10010136955.1 RNU6-1213P RP11-48B3.5 ZBTB10 RP11-48B3.3 RP11-48B3.4 RNU7-174P RNU2-71P RN7SL107P ZNF704 RNU11-6P RN7SL308P RP11-62E9.2 PAG1 RP11-172E10.1 RP11-1149M10.1 RP11-1149M10.2 RP11-363E6.4 RP11-363E6.3 FABP5 RP11-157I4.4 PMP2 FABP9 FABP4 RP11-257P3.3 FABP12 IMPA1 SLC10A5 RP13-923O23.7 ZFAND1 CHMP4C RP13-923O23.6 SNX16 LINC02235 CTD-2272D18.1 LINC02839 RP11-653B10.1 RP11-731N10.1 LINC01419 RP11-120I21.2 RALYL RNU6-1040P LRRCC1 RP11-219B4.7 E2F5 RP11-219B4.3 RBIS CA13 RP11-219B4.5 RP11-219B4.6 CA1 CA3 CA3-AS1 CA2 RP11-317J10.4 CTA-392E5.1 LINC02849 CTA-392E5.2 ATP6V0D2 PSKH2 CTD-3118D11.2 CTD-3118D11.3 SLC7A13 CTD-2284J15.1 WWP1 RMDN1 CPNE3 CNGB3 RP11-386D6.1 RP11-386D6.2 CNBD1 AF121898.3 DCAF4L2 CTB-118P15.2 MMP16 RP11-586K2.1 RP11-642C5.1 RP11-642C5.2 RP11-37B2.1 RIPK2 RNU6-925P OSGIN2 NBN DECR1 CALB1 AB015752.3 LINC00534 LINC01030 TMEM64 RP11-68L18.1 NECAB1 RP11-662G23.1 C8orf88 PIP4P2 GS1-251I9.3 GS1-251I9.2 OTUD6B-AS1 OTUD6B LRRC69 MIR4661 SLC26A7 RP11-122C21.1 RN7SKP231 RUNX1T1 GS1-5L10.1 RP11-700E23.2 RP11-700E23.1 RP11-587H10.2 RP11-100L22.1 RP11-100L22.5 FLJ46284 RP11-100L22.4 RP11-100L22.3 CTD-3239E11.2 TRIQK MIR8084 C8orf87 LINC00535 RP11-388K12.1 RP11-388K12.2 CIBAR1 CTD-2006H14.2 RP11-10N23.2 RBM12B RP11-10N23.4 RBM12B-AS1 RP11-10N23.5 TMEM67 RP3-388N13.3 PDP1 MIR378D2HG MIR378D2 KB-1184D12.1 CDH17 GEM RAD54B FSBP VIRMA RP11-267M23.3 RP11-267M23.4 LINC02894 ESRP1 DPY19L4 KB-1608C10.2 INTS8 CCNE2 RP11-347C18.5 NDUFAF6 TP53INP1 RP11-347C18.3 RP11-320N21.3 RNU6-1209P MIR3150BHG RP11-320N21.2 MIR3150B MIR3150A PLEKHF2 C8orf37-AS1 LINC01298 C8orf37 RP11-90D11.1 RNU6-690P RP11-31K23.2 KB-1043D8.8 GDF6 UQCRB KB-1043D8.6 MTERF3 PTDSS1 KB-1448A5.1 RNU6-1172P SDC2 CPQ KB-1958F4.2 KB-1958F4.1 KB-1000E4.2 TSPYL5 SNORD3H KB-1683C8.2 MTDH LAPTM4B MATN2 RPL30 KB-1208A12.3 SNORA72 RNU6-703P ERICH5 RIDA POP1 NIPAL2 RNU6-914P STK3 KB-1517D11.3 KCNS2 KB-1517D11.4 RNU6-748P KB-1205A7.2 RN7SKP85 RP11-44N12.5 OSR2 VPS13B-DT RP11-44N12.2 VPS13B CTD-2340D6.2 CTD-2340D6.1 MIR599 MIR875 RN7SL350P RP11-402L5.1 COX6C RP11-932B15.2 RGS22 SNORD77B ENSG00000221753 FBXO43 POLR2K SPAG1 RNF19A KB-1991G8.1 KB-173C10.2 MIR4471 KB-173C10.1 KB-1615E4.2 KB-1615E4.3 ANKRD46 SNX31 KB-1083B1.1 RNU6-1092P PABPC1 MIR7705 RNU6ATAC41P RNU4-83P RP11-521I2.3 YWHAZ RN7SL685P FLJ42969 KB-1460A1.1 KB-1460A1.2 RN7SKP249 KB-1460A1.3 ZNNT1 ZNF706 KB-1410C5.5 LINC02844 KB-1410C5.6 KB-1410C5.3 RNU7-67P LINC02845 RN7SL563P KB-1930G5.4 KB-1562D12.1 GRHL2 NCALD KB-1107E3.1 ENSG10010138672.1 MIR5680 RRM2B UBR5-AS1 UBR5 KB-431C1.5 RNU6ATAC8P KB-1980E6.3 RNU6-1224P ODF1 KLF10 KB-1042C11.5 GASAL1 AZIN1 KB-1254G8.1 MAILR KB-1507C5.3 KB-1639H6.2 ATP6V1C1 LINC01181 BAALC-AS2 BAALC BAALC-AS1 MIR3151 RP11-318M2.3 FZD6 RP11-318M2.5 CTHRC1 RP11-1C8.6 RNU6-1011P SLC25A32 RP11-1C8.8 DCAF13 RP11-1C8.5 RP11-1C8.7 RP11-1C8.4 RIMS2 DPYS DCSTAMP KB-1552D7.2 KB-1742H10.3 MIR548A3 LRP12 ZFPM2 RP11-85M22.1 RP11-574O7.1 ZFPM2-AS1 RP11-642D21.2 RP11-642D21.1 RP11-152P17.3 RP11-778D12.2 OXR1 RP11-649G15.2 RNU7-84P ABRA KB-1303B4.4 KB-1303B4.3 ANGPT1 RP11-680F23.1 RP11-659A24.2 RSPO2 EIF3E RP11-35G22.1 EMC2 RP11-790J24.1 TMEM74 RP11-1084E5.1 TRHR NUDCD1 RP11-122A21.2 ENY2 PKHD1L1 EBAG9 SYBU RP11-422N16.3 U2 KCNV1 RP11-696P8.2 RP11-211F2.1 RP11-238I10.1 KB-1299A7.2 LINC01608 LINC01609 RP11-114O8.1 LINC02237 RP11-58O3.3 RNU4-37P CSMD3 RP11-697C18.1 MIR2053 RP11-252H14.1 RP11-760J15.1 RP11-67H2.1 RP11-267L5.1 TRPS1 AF178030.2 LINC00536 RP11-536K17.2 RP11-536K17.1 EIF3H UTP23 RAD21 RAD21-AS1 MIR3610 AARD SLC30A8 RN7SL228P RP11-654G14.1 RN7SL826P KB-1670H7.1 ENSG10010135807.1 MED30 EXT1 SAMD12 AC023590.1 SAMD12-AS1 TNFRSF11B RNU6-12P COLEC10 RP11-278I4.2 MAL2 MAL2-AS1 MIR548AZ RP11-318N11.1 ENSG10010138732.1 CCN3 RP11-775B15.2 ENPP2 RN7SKP153 TAF2 KB-1471A8.3 DSCC1 RP11-85I17.2 RN7SL396P KB-1471A8.1 DEPTOR RP11-760H22.2 COL14A1 MRPL13 MTBP SNTB1 RP11-713M15.1 RP11-713M15.2 RP11-369K17.1 HAS2 HAS2-AS1 LINC02855 RP11-398G24.2 SMILR LINC01151 RP11-96B2.1 ENSG10010136964.1 RP11-973F15.2 RP11-44N11.2 RP11-44N11.3 ZHX2 RP11-44N11.1 RP11-557C18.4 RP11-557C18.3 DERL1 TBC1D31 RP11-539E17.9 FAM83A RP11-539E17.5 FAM83A-AS1 MIR4663 C8orf76 ZHX1-C8orf76 ZHX1 RNU6-628P ATAD2 RNU6-875P MIR548AA1 MIR548D1 NTAQ1 U4 FBXO32 RP11-174I12.2 RN7SKP155 CTD-2552K11.2 KLHL38 ANXA13 FAM91A1 FER1L6 RP11-245A18.1 FER1L6-AS1 RP11-959I15.4 FER1L6-AS2 RP11-37N22.1 RNU6-756P RP11-383J24.1 TMEM65 TRMT12 RNF139-AS1 RNF139 TATDN1 RP11-158K1.3 MIR6844 NDUFB9 MTSS1 RP11-1082L8.3 MIR4662B MIR4662A LINC00964 RP11-1082L8.2 RP11-1082L8.5 ZNF572 RP11-6D1.3 SQLE WASHC5 WASHC5-AS1 NSMCE2 RN7SL329P RP11-550A5.2 TRIB1 RP11-136O12.2 RP11-622O11.6 RP11-697B24.1 LINC00861 RNU6-442P RP11-622O11.4 RP11-65D17.1 RP11-103H7.1 RP11-103H7.2 RNU6-869P RP11-103H7.3 LRATD2 PCAT1 RNU11-4P RP11-351C8.1 CASC19 PRNCR1 RP11-382A18.5 CASC8 POU5F1B CCAT2 RP11-367L7.1 RP11-1136L8.3 CASC11 MYC PVT1 MIR1204 ENSG10010139188.1 TMEM75 MIR1205 RNVU1-32 MIR1206 RNU4-25P MIR1207 MIR1208 RN7SKP226 RP11-654O1.1 LINC00824 CCDC26 RP11-1057N3.3 RN7SKP206</v>
      </c>
    </row>
    <row r="17" spans="1:4" ht="409.6" x14ac:dyDescent="0.3">
      <c r="A17" s="1">
        <v>5</v>
      </c>
      <c r="B17" s="1" t="s">
        <v>1</v>
      </c>
      <c r="C17" s="1" t="s">
        <v>21</v>
      </c>
      <c r="D17" s="2" t="str">
        <f>_xlfn.TEXTJOIN(" ",1,Tabelle1!Q$4:Q$1400)</f>
        <v>RP1-240K6.3 HEATR4 RNU6-826P B4GALNT2 RP3-414A15.2 ACOT1 FHAD1-AS1 RP3-467K16.7 RP3-414A15.12 ACOT4 RP11-1079K10.3 DNAL1 RP11-1079K10.2 PHB DNAJC16 MIDEAS LINC02075 RP5-1021I20.1 RP4-680D5.2 PTGR2 MIR6165 RP5-1029K10.4 NXPH3 PLEKHM2 RP5-1021I20.5 RP5-1021I20.6 FAM161B COQ6 ENTPD5 TAC4 FLJ37453 RP11-304F15.4 RN7SL530P VSX2 DLX4 AC005519.4 CLCNKA SYNDIG1L RP3-449M8.9 RP5-875H18.9 NPC2 RP5-875H18.10 RP5-875H18.4 LTBP2 CTD-2207P18.1 AC002401.1 RP11-893F2.13 SZRD1 SGCA YLPM1 PROX2 DLST RPS6KL1 RP4-798A10.8 EIF2B2 RP11-893F2.18 MRPL27 MLH3 RNU6-689P ACYP1 ZC2HC1C NEK9 RP5-1182A14.7 CROCC RP11-94C24.6 RP11-108M9.1 RP11-94C24.8 RP11-108M9.3 U2 CACNA1G-AS1 RNU1-2 RP11-293M10.6 CTB-22K21.2 BATF ANKRD40 MIR4650-1 LUC7L3 SDHB PADI2 LINC02783 RP11-294J22.8 WFIKKN2 TGFB3-AS1 RP11-361H10.7 PADI4 RP11-700H6.4 RP11-3P22.2 RP11-700H6.2 ARHGEF10L RP11-187O7.3 RP11-99E15.2 VASH1 RP11-488C13.6 MBTD1 VASH1-AS1 ANGEL1 UTP18 LRRC74A RP11-1018N14.3 RP11-1018N14.4 RP11-7F17.10 MIR4695 MIR1290 LINC01982 SPDYE8 LINC02288 RP11-213B3.1 KIF2B MRTO4 CIPC NSUN5 AKR7A2 ZDHHC22 SLC66A1 ENSG10010139340.1 NGB MICOS10 RP11-515O17.3 RP5-1056L3.1 MLXIPL RNU6-1249P HTR6 VIPAS39 RP11-763E3.1 ANKFN1 OTUD3 SPTLC2 RN7SL587P ALKBH1 DGKE TRIM25 C14orf178 RP11-670E13.5 MIR3614 RP11-670E13.6 RP11-232C2.3 RP11-232C2.2 RP11-232C2.1 LAT2 RP11-588P7.1 AKAP1 RP11-166P13.4 RP4-749H3.3 CAMK2N1 RP11-526N18.1 FAM43B RP11-226M10.3 PINK1 TSHR PINK1-AS RN7SL449P RNU7-134P CCDC182 RP5-930J4.2 STON2 EIF4G3 CUEDC1 RP11-343K8.3 RP11-159D12.11 VEZF1 HIP1 LINC02301 RP11-293F5.1 SRSF1 RP11-159D12.6 RNU7-51P DYNLL2-DT DYNLL2 RP11-159D12.8 RNU6-976P RP11-789A21.1 CTD-2128A3.2 RP11-506H21.5 LINC00911 LPO RP11-497E19.2 RP5-1171I10.9 MPO TSPOAP1 TSPOAP1-AS1 LINC02309 MIR142 MIR4736 SUPT4H1 RP5-1171I10.8 RP11-415K20.2 RP11-325D8.1 LINC02330 SEPTIN4-AS1 SEPTIN4 GALC RNU6-835P GPR65 RNU1-108P LINC01147 LINC01146 RAD51C RP11-579A4.1 PPM1E KCNK10 SPATA7 MIR3115 RP11-507K2.2 RNU4-22P RP11-507K2.3 ZC3H14 MIR454 MIR301A RP5-1057J7.8 CTD-2510F5.6 CTD-2510F5.4 RP11-151G14.2 Y_RNA YPEL2 RP11-356K23.1 MIR4729 RP11-33N16.2 RP11-33N16.3 FOXN3-AS1 FOXN3-AS2 RN7SKP107 RP11-944C7.1 RN7SKP255 VMP1 TDP1 KCNK13 PSMC1 NRDE2 RP11-439L12.4 RP11-471B22.3 CALM1 RP11-471B22.2 LINC02317 LINC00642 HEATR6 MIR4737 RP11-1078H9.2 RP11-1078H9.5 RP11-661G16.1 CTD-2319I12.5 CA4 LINC02321 RPS6KA5 C17orf64 APPBP2 SNORA11B LINC01999 PPM1D CTD-2547L24.4 CTD-2547L24.5 CCDC88C RP11-895M11.3 PPP4R3A RP11-248B24.1 CATSPERB U3 RP11-332H18.5 RP11-332H18.3 FBLN5 TBX2 LINC02875 NDUFB1 CPSF2 RP11-472N19.3 BRIP1 RP11-639F2.1 MED13 RIN3 LGMN GOLGA5 LINC02833 RNU7-52P CHGA ITPK1 RP11-464D20.6 CTD-3035K23.6 CTD-3035K23.7 MRC2 GON7 UBR7 BTBD7 UNC79 RP11-120E11.2 COX8C RP11-180P8.1 MIR633 PRIMA1 RP11-556O9.2 AC037445.1 RP11-269G24.2 AC015923.1 RP11-269G24.3 MIR4506 CYB561 OTUB2 DDX24 IFI27L1 KCNH6 DCAF7 RNU6-288P SERPINA10 MAP3K3 STRADA SERPINA1 RP11-349I1.2 SERPINA11 CCDC47 DDX42 RP11-262P9.1 SERPINA4 SERPINA5 CSH2 RP11-986E7.8 SERPINA3 GSC RP11-179A9.4 RP11-179A9.3 CD79B SCN4A CTC-264K15.6 MIR3173 PRR29 CLMN CTD-2240H23.2 LINC02292 SYNE3 RP11-1070N10.3 ENSG10010139459.1 SCARNA13 GLRX5 PECAM1 RP11-1070N10.5 RP11-1070N10.7 POLG2 ENSG10010136316.1 RP11-1070N10.6 MIR5047 TCL1B TCL1A ARHGAP27P1-BPTFP1-KPNA2P3 RP11-185P18.2 TUNAR C14orf132 LRRC37A3 RP11-404P21.8 RP11-404P21.5 RP11-404P21.1 BDKRB1 RP11-404P21.3 GNA13 ATG2B GSKIP RNU2-33P AK7 PAPOLA-DT PAPOLA RP11-433J8.1 RN7SKP108 RP11-433J8.3 LINC02299 RP11-433J8.4 AC006947.1 RP11-907D1.3 CACNG5 CACNG4 RP11-907D1.2 RP11-74H8.1 RP11-359N5.2 LINC02325 LINC02291 RP11-76E12.2 LINC02312 RP11-204N11.2 LINC01550 RP11-61O1.1 RN7SL756P RN7SL714P RP11-1082A3.1 C14orf177 AL132796.1 RP11-360N9.3 RP11-1127D7.1 CTD-3104H21.1 AL162151.4 BCL11B RP11-855A2.3 CTD-2200A16.1 SETD3 RNU6-91P CCNK CCDC85C RP11-688G15.3 RP11-543C4.1 HHIPL1 CYP46A1 RP11-543C4.3 EML1 RNU1-47P EVL RP11-436M15.3 CTD-2376I20.1 MIR151B MIR342 DEGS2 RP11-638I2.4 YY1 RP11-638I2.2 MIR6764 AL157871.2 SLC25A29 RP11-638I2.6 MIR345 RN7SL523P SLC25A47 RP11-638I2.8 WARS1 RP11-638I2.9 WDR25 RP11-362L22.1 RN7SKP92 BEGAIN CTD-2062F14.3 CTD-2644I21.1 LINC00523 RP11-566J3.2 DLK1 MEG3 MIR2392 ENSG10010135340.1 ENSG10010134870.1 ENSG10010139134.1 RP11-123M6.2 RP11-909M7.3 MIR770 MIR493 MIR337 MIR665 RTL1 MIR431 MIR433 MIR127 MIR432 MIR136 MEG8 ENSG10010136708.1 SNORD112 ENSG10010139842.1 MIR370 SNORD113-1 SNORD113-2 SNORD113-3 SNORD113-4 SNORD113-5 SNORD113-6 SNORD113-7 SNORD113-8 SNORD113-9 SNORD114-1 SNORD114-2 SNORD114-3 SNORD114-4 SNORD114-5 ENSG10010134374.1 SNORD114-6 SNORD114-7 SNORD114-9 SNORD114-10 SNORD114-11 SNORD114-12 SNORD114-13 SNORD114-14 SNORD114-15 SNORD114-16 SNORD114-17 SNORD114-18 SNORD114-19 ENSG10010138945.1 ENSG10010136401.1 ENSG10010135887.1 SNORD114-20 SNORD114-21 SNORD114-22 SNORD114-23 SNORD114-24 SNORD114-25 SNORD114-26 SNORD114-27 SNORD114-28 SNORD114-29 SNORD114-30 SNORD114-31 ENSG10010134381.1 ENSG10010134635.1 MIR379 MIR411 MIR299 MIR380 MIR1197 MIR323A MIR758 MIR329-1 MIR329-2 MIR494 MIR1193 MIR543 MIR495 MIR376C MIR376A2 MIR654 MIR376B MIR376A1 MIR300 MIR1185-1 MIR1185-2 MIR381HG MIR381 MIR487B MIR539 MIR889 MIR544A MIR655 MIR487A MIR382 MIR134 MIR668 MIR485 MIR323B MIR154 MIR496 MIR377 MIR541 MIR409 MIR412 MIR369 MIR410 MIR656 MEG9 AL132709.1 RP11-909M7.5 LINC02285 RP11-8L8.3 RP11-8L8.4 RP11-8L8.5 CTD-2561F5.1 RP11-168L7.1 LINC00524 LINC02314 RP11-1029J19.2 DIO3OS MIR1247 DIO3 RP11-1029J19.4 LINC02320 LINC00239 PPP2R5C CTD-2017C7.2 RNU6-790P CTD-2017C7.1 RP11-1017G21.5 RP11-1017G21.6 DYNC1H1 RN7SL472P HSP90AA1 WDR20 MOK ZNF839 CINP TECPR2 RNU6-244P ANKRD9 MIR4309 LINC02323 RN7SL546P RCOR1 RP11-661D19.3 TRAF3 RNU6-1316P AMN CDC42BPB RP11-365N19.2 LBHD2 RP11-736N17.8 EXOC3L4 RP11-736N17.12 LINC00677 TNFAIP2 LINC00605 RP11-736N17.10 RP11-45P15.4 EIF5 SNORA28 MARK3 CKB RP11-600F24.7 TRMT61A RNU7-160P RP11-894P9.2 BAG5 KLC1 COA8 RP11-73M18.2 RNU4-68P RP11-894P9.1 RP11-73M18.6 RP11-73M18.10 RP11-73M18.7 RP11-73M18.8 XRCC3 ZFYVE21 PPP1R13B ENSG10010137167.1 LINC00637 CTD-2134A5.4 CTD-2134A5.3 ATP5MJ TDRD9 RD3L RN7SL634P ASPG MIR203A MIR203B CTD-2223O18.1 KIF26A LINC02691 RP11-260M19.4 RP11-260M19.1 RNU6-684P TMEM179 C14orf180 RP11-614O9.1 RP11-982M15.7 LINC02280 MIR4710 INF2 RP11-982M15.5 ADSS1 SIVA1 RP11-982M15.2 AKT1 ZBTB42 RP11-477I4.4 LINC00638 CTD-3051D23.1 CTD-3051D23.4 CEP170B CTD-3051D23.3 PLD4 AHNAK2 CLBA1 CDCA4 GPR132 LINC02298 RP11-44N21.5 RP11-44N21.3 RP11-44N21.6 JAG2 MIR6765 RP11-44N21.4 NUDT14 BRF1 BTBD6 PACS2 RP11-521B24.4 TEX22 RP11-521B24.3 MTA1 RP11-521B24.5 CRIP2 CRIP1 AL928654.7 TEDC1 TMEM121 IGHA2 IGHE IGHG4 MIR8071-1 IGHG2 MIR8071-2 COPDA1 IGHA1 IGHG1 IGHG3 IGHD IGHM MIR4539 MIR4507 MIR4538 MIR4537 IGHJ6 IGHJ5 IGHJ4 IGHJ3 IGHJ2 IGHJ1 IGHD7-27 IGHD1-26 IGHD6-25 IGHD5-24 IGHD4-23 IGHD3-22 IGHD2-21 AL122127.25 IGHD1-20 IGHD6-19 IGHD5-18 IGHD4-17 IGHD3-16 IGHD2-15 IGHD1-14 IGHD6-13 IGHD5-12 IGHD4-11 IGHD3-10 IGHD3-9 IGHD2-8 IGHD1-7 IGHD6-6 IGHD5-5 IGHD4-4 IGHD3-3 IGHD2-2 FAM30A IGHD1-1 IGHV6-1 IGHV1-2 IGHV1-3 IGHV4-4 IGHV7-4-1 IGHV2-5 IGHV3-7 IGHV3-64D IGHV5-10-1 IGHV3-11 IGHV3-13 IGHV3-15 IGHV3-16 IGHV1-18 AB019440.50 IGHV3-20 IGHV3-21 IGHV3-23 IGHV1-24 LINC00226 IGHV2-26 IGHV4-28 IGHV3-30 IGHV4-31 IGHV3-33 IGHV4-34 IGHV3-35 IGHV3-38 IGHV4-39 IGHV3-43 LINC00221 IGHV1-45 IGHV1-46 IGHV3-48 IGHV3-49 IGHV5-51 IGHV8-51-1 IGHV3-53 IGHV1-58 IGHV4-59 IGHV4-61 IGHV3-64 IGHV3-66 IGHV1-69 IGHV2-70D IGHV1-69-2 IGHV1-69D IGHV2-70 IGHV3-72 IGHV3-73 IGHV3-74 MIR5195 MCRIP1 PPP1R27 RP11-498C9.4 RP11-498C9.3 MYADML2 ASPSCR1 LRRC45 DCXR DCXR-DT FASN RP11-1376P16.2 MIR6787 RP13-516M14.10 RP13-516M14.8 RP13-516M14.1 CD7 UTS2R RP13-20L14.1 HEXD CYBC1 NARF-AS2 WDR45B RAB40B FN3KRP RP11-388C12.5 AC139099.5</v>
      </c>
    </row>
    <row r="18" spans="1:4" ht="409.6" x14ac:dyDescent="0.3">
      <c r="A18" s="1">
        <v>5</v>
      </c>
      <c r="B18" s="1" t="s">
        <v>3</v>
      </c>
      <c r="C18" s="1" t="s">
        <v>22</v>
      </c>
      <c r="D18" s="2" t="str">
        <f>_xlfn.TEXTJOIN(" ",1,Tabelle1!R$4:R$1400)</f>
        <v>IGF2BP1 Metazoa_SRP TMEM51-AS1 TMEM51 GNGT2 ABI3 RP5-905H7.8 RP11-73B2.2 MIR6129 ZNF652 CTRC RP11-81K2.1 CELA2B CASP9 LINC02848 Y_RNA RP4-680D5.8 RP11-81K2.2 LINC01005 RP5-1029K10.2 DDI2 RSC1A1 RP4-680D5.9 ZNF735 SLC35B1 RP11-613C6.2 FAM117A KAT7 RP11-304F15.7 UQCRHL RP11-561N12.9 SPEN RP11-304F15.6 RNU6-1313P RP11-5P18.5 DLX3 ZNF273 PICART1 ITGA3 EPHA2 PDK2 RP11-276H7.3 ARHGEF19-AS1 SAMD14 PPP1R9B CPLANE2 FBXO42 SNORA22 SPATA21 COL1A1 RP11-893F2.5 RP11-893F2.15 TMEM92 GUSB XYLT2 LINC01783 RNU1-6P EME1 LRRC59 RP1-117B12.4 ACSF2 CHAD GS1-124K5.4 KCTD7 RNU1-4 RP4-756H11.3 MIR3675 RP11-792A8.4 SPATA20 RP11-108M9.4 Metazoa_SRP RP11-94C24.11 MFAP2 ABCC3 RP1-37C10.3 RP1-37C10.8 Y_RNA RP11-166O4.6 RP4-736H5.3 RP11-380J14.4 PADI1 RP11-506D12.5 TOB1 RNU6-832P PADI6 RCC2 RNU6-229P RP11-481C4.1 NME1 NME1-NME2 NME2 IGSF21 RP11-481C4.2 RP11-421E14.2 RP11-422P22.1 LINC02071 PAX7 TAS1R2 LINC02073 RP11-313P13.5 CH17-264B6.5 IFFO2 LINC02876 EMC1-AS1 EMC1 SPDYE9 RN7SKP14 TRIM50 RP11-257O5.2 RNU6-1080P STXBP4 HLF RNU6-1198P RNU4-28P TBL2 MICOS10-NBL1 VPS37D PCTP RNF186 RP11-91K11.2 MIR4284 NOG C17orf67 RP11-347L15.1 PLA2G5 PLA2G2D RNU6-1158P RP3-340N1.2 PLA2G2C UBXN10 COIL RP5-1107A17.3 SCPEP1 AKAP1-DT RP4-749H3.2 RP4-749H3.4 GTF2IRD1 RP5-1186P10.2 MSI2 GTF2I CDA NCF1 RP11-118E18.1 CASTOR2 DDOST KIF17 SH2D5 AC004878.8 RN7SKP94 SPDYE14 RNU7-200P MIR1256 RP3-329E20.3 ECE1 RP11-159D12.5 CCL26 NBPF3 ALPL RP11-159D12.12 RAP1GAP USP48 LDLRAD2 OR4D1 OR4D2 EPX RN7SL386P MKS1 CELA3A RP11-506H21.6 RNU6-776P LINC01635 LINC00339 CDC42 RP5-1171I10.5 CDC42-IT1 WNT4 RP1-163O16.1 MIR4418 DTX2P1-UPK3BP1-PMS2P11 HSF5 MTMR4 EPHA8 MIR6127 TEX14 U3 IGBP1P2 EPHB2 RNU1-52P RNVU1-34 MIR4253 LACTBL1 TEX46 RNU6-518P RP11-579O24.3 MAGI2 RN7SL716P AC099850.1 SKA2 RNU2-58P HTR1D LINC01355 RP5-1093G23.1 HNRNPR ZNF436 SMG8 RP11-54E21.1 RP5-1057J7.7 RP11-567L7.3 ASAP3 RP11-567L7.5 LINC01476 RNU4-13P DHX40 RP11-758H9.2 CLTC PTRH2 ELOA RP11-619I22.1 MIR21 RNU6-450P TUBD1 RPS6KB1 RP11-178C3.1 RNFT1 TBC1D3P1-DHX40P1 RNFT1-DT RP11-178C3.9 RP11-293P20.2 MYOM3 HEATR6-DT CTD-2319I12.4 CTD-2319I12.11 LINC02800 GRHL3-AS1 USP32 SCARNA20 NIPAL3 RCAN3AS RP11-15E18.1 NCMAP-DT NCMAP RNU6-623P BCAS3 RN7SL606P RN7SL448P RP11-264B14.1 RP11-264B14.2 RP11-136H19.1 RP11-332H18.7 MIR4425 LINC02793 TBX2-AS1 RP4-706G24.1 SYF2 TBX4 RP11-15K2.2 NACA2 RP3-465N24.6 INTS2 TMEM50A RP11-342K2.1 RN7SL800P RP11-342K2.2 EFCAB3 MAN1C1 METTL2A TLK2 RP1-317E23.6 RP1-317E23.3 MTFR1L RP1-317E23.7 CTD-3035K23.3 RNU6-446P RP11-156L14.1 MARCHF10 RP11-156L14.2 MARCHF10-DT RNU6-110P ENSG10010139548.1 TANC2 EXTL1 SLC30A2 RP11-96L14.9 TRIM63 PDIK1L RP11-269G24.4 C1orf232 RP11-269G24.6 ACE CTD-2501B8.1 CATSPER4 CEP85 SH3BGRL3 TACO1 CD52 CRYBG2 LIMD2 RP11-51F16.1 RP11-51F16.8 DHDDS-AS1 HMGN2 FTSJ3 PSMC5 SMARCD2 RNU7-29P GH2 CSH1 CSHL1 GH1 CTC-264K15.5 ZDHHC18 SFN GPN2 PRR29-AS1 GPATCH3 ICAM2 ERN1 RP11-214C8.6 SNHG25 SNORD104 SLC9A1 SNORA50C TEX2 TMEM222 ENSG00000265031 MILR1 MAP3K6 DDX5 MIR3064 GPR3 CEP95 SMURF2 RP1-159A19.4 MIR6080 MIR4315-2 RNU7-115P IFI6 RN7SL404P RP11-927P21.1 RP11-927P21.2 RP11-583F2.7 RP11-583F2.2 STX12 RP11-583F2.5 RGS9 LINC02563 AXIN2 CTD-2535L24.2 CEP112 APOH PRKCA RN7SL735P PRKCA-AS1 RNU6-928P EYA3 MIR634 RNU6-176P PTAFR RP11-349A8.3 ATP5IF1 CACNG1 HELZ RP11-401F2.4 RP11-401F2.5 HELZ-AS1 ENSG10010135594.1 PSMD12 PITPNC1 SNORA73A MIR548AA2 MIR548D2 CTD-2653B5.1 RP11-360N9.2 SNORD99 RP11-360N9.5 NOL11 SNORA38B BPTF RAB42 RP11-855A2.1 RP11-855A2.2 RN7SL622P C17orf58 KPNA2 AC145343.2 RP11-147L13.11 RP11-147L13.12 RP11-147L13.13 RP11-147L13.14 RP11-147L13.8 AMZ2 RP11-147L13.2 ARSG SLC16A6 RP11-120M18.2 WIPI1 MIR635 PRKAR1A FAM20A RP11-120M18.5 LINC01482 RP11-118B18.2 ABCA8 ABCA9-AS1 ABCA9 ABCA6 MIR4524B MIR4524A ABCA10 PRO1804 RP11-293K20.5 ABCA5 ENSG10010134316.1 MAP2K6 CTD-3022L24.1 RP1-193H18.3 LINC01483 LINC01497 AC002539.1 LINC01028 KCNJ16 KCNJ2-AS1 KCNJ2 CTD-2378E21.1 RP11-238F2.1 CASC17 RNU7-155P AC118653.2 RP11-166M16.1 RP11-465C12.1 ROCR LINC01152 RP11-84E24.4 SOX9-AS1 LINC02097 SOX9 LINC00511 LINC02003 RP11-57A1.1 CTD-3010D24.3 SLC39A11 RN7SKP180 ENSG10010139303.1 RP11-171G2.1 RP11-143K11.5 SSTR2 COG1 RP11-143K11.7 FAM104A C17orf80 RP11-661C3.2 CPSF4L CDC42EP4 SDK2 RP11-449L23.2 RP11-277J6.2 RP11-277J6.3 CTD-2532D12.4 LINC00469 LINC02092 CTD-2532D12.5 CTD-2582D11.1 CTD-2582D11.3 CTD-2582D11.2 LINC02074 RPL38 MGC16275 TTYH2 CTD-2514K5.4 DNAI2 RP11-647F2.2 KIF19 BTBD17 GPR142 GPRC5C CD300A CD300LB CD300C CD300H CD300LD C17orf77 CTD-2006K23.1 CD300E CTD-2006K23.2 RAB37 CD300LF SLC9A3R1-AS1 MIR3615 SLC9A3R1 NAT9 TMEM104 GRIN2C FDXR FADS6 USH1G OTOP2 OTOP3 HID1 HID1-AS1 CDR2L MRPL58 RNU6-362P KCTD2 ATP5PD RN7SL573P SLC16A5 ARMC7 NT5C RP11-649A18.3 JPT1 RP11-649A18.5 RP11-649A18.4 SUMO2 NUP85 GGA3 MRPS7 MIF4GD MIF4GD-DT SLC25A19 GRB2 RP11-16C1.3 RP11-16C1.2 RP11-16C1.1 MIR3678 RNU6-938P TMEM94 MIR6785 CASKIN2 TSEN54 LLGL2 MYO15B RECQL5 SMIM5 SMIM6 SAP30BP RP11-474I11.8 RP11-474I11.7 ITGB4 GALK1 H3-3B MIR4738 UNK RP11-552F3.4 UNC13D WBP2 TRIM47 RP11-552F3.9 TRIM65 RP11-552F3.10 MRPL38 RP11-552F3.12 FBF1 ACOX1 RP11-552F3.13 TEN1-CDK3 TEN1 CDK3 EVPL SRP68 ZACN GALR2 EXOC7 RP11-449J21.3 MIR6868 FOXJ1 RNF157-AS1 RNF157 UBALD2 QRICH2 PRPSAP1 RNU6-24P SPHK1 UBE2O AANAT RHBDF2 CYGB PRCD RP11-666A8.8 RP11-666A8.7 RP11-666A8.12 SNHG16 SNORD1C SNORD1B SNORD1A RP11-666A8.13 ST6GALNAC2 RP11-666A8.9 RP11-666A8.14 ST6GALNAC1 RNU6-227P RP11-318A15.2 MXRA7 RNY4P36 RP11-318A15.8 JMJD6 ENSG10010136777.1 METTL23 RP11-318A15.7 SRSF2 MFSD11 MIR636 RNU6-97P LINC02080 CTD-2246P4.3 LINC00868 MGAT5B RP11-87G24.3 RP11-87G24.6 RP11-87G24.2 SNHG20 SEC14L1 SCARNA16 MIR6516 RNU4-47P SEPTIN9-DT RP11-285E9.5 SEPTIN9 RP11-936I5.1 RP11-936I5.5 MIR4316 RP11-75C10.6 RP11-75C10.7 RP11-75C10.9 RP11-13K12.2 RP11-13K12.1 RP11-13K12.7 RP11-13K12.5 RP11-13K12.6 RP11-316M20.3 LINC01987 LINC01973 RNU1-80P TNRC6C RP11-637C24.5 RNU6-625P TMC6 TMC8 C17orf99 SYNGR2 TK1 AFMID BIRC5 TMEM235 RP11-219G17.9 RP11-219G17.8 LINC01993 AC061992.2 SOCS3 SOCS3-DT RN7SL236P PGS1 ENSG10010135223.1 DNAH17 DNAH17-AS1 RN7SL454P SCAT1 CYTH1 CTD-2357A8.2 RNU6-638P USP36 RP11-323N12.6 TIMP2 RP11-323N12.5 CEP295NL CTD-2373H9.3 CTD-2373H9.5 LGALS3BP CANT1 C1QTNF1-AS1 C1QTNF1 ENGASE RBFOX3 RP11-398J5.1 CH17-351M24.1 MIR4739 LINC02078 ENPP7 CBX2 CBX8 RP11-353N14.1 LINC01977 CBX4 RP11-353N14.3 LINC01979 LINC01978 TBC1D16 RP11-353N14.7 CTD-2529O21.1 CTD-2529O21.2 CCDC40 MIR1268B GAA EIF4A3 RP11-334C17.3 RP11-334C17.6 CARD14 RP11-334C17.5 SGSH SLC26A11 RNF213 CTD-2047H16.2 CTD-2047H16.5 CTD-2047H16.3 RNF213-AS1 ENDOV MIR4730 CTD-2526A2.2 CTD-2526A2.4 NPTX1 RPTOR RP11-28G8.1 RP11-28G8.2 CTD-2561B21.4 CTD-2561B21.3 CTD-2561B21.5 CHMP6 CTD-2561B21.7 CTD-2561B21.8 CTD-2561B21.11 CTD-2561B21.10 BAIAP2-DT BAIAP2 AATK MIR657 MIR3065 MIR338 MIR1250 RP11-149I9.2 PVALEF CEP131 RP11-455O6.2 TEPSIN AC027601.1 NDUFAF8 SLC38A10 RP11-455O6.8 RP11-455O6.5 LINC00482 TMEM105 RENO1 RP11-1055B8.2 RP11-1055B8.3 RP11-1055B8.10 RP11-1055B8.4 BAHCC1 RP11-1055B8.1 MIR4740 MIR3186 RP11-1055B8.8 LINC01971 ACTG1 RP13-766D20.2 FSCN2 FAAP100 NPLOC4 TSPAN10 PDE6G OXLD1 CCDC137 ARL16 HGS MIR6786 RP13-1032I1.11 RP13-1032I1.7 MRPL12 RP13-1032I1.10 SLC25A10 GCGR P4HB RP11-498C9.2 RP11-155G14.6 METTL2B ARHGDIA RP11-498C9.15 RP11-498C9.16 ALYREF ANAPC11 NPB PCYT2 SIRT7 MAFG RP11-498C9.12 MAFG-DT PYCR1 RP11-498C9.13 AC137723.5 NOTUM RP11-498C9.17 CENPX RAC3 RP11-1182P23.5 RFNG GPS1 DUS1L CCDC57 SMKR1 RP11-1376P16.1 RP13-516M14.2 SLC16A3 CSNK1D MIR183 RP11-738B7.1 RP13-516M14.11 LINC01970 ZC3HC1 SECTM1 TEX19 RP13-20L14.2 CPA2 OGFOD3 RP13-20L14.4 HEXD-IT1 RP13-20L14.11 NARF RP13-20L14.10 NARF-AS1 NARF-IT1 FOXK2 RP13-638C3.2 RP13-638C3.3 RP13-638C3.4 RP13-638C3.5 MIR4525 RP11-388C12.1 MIR29A FN3K RP11-388C12.8 TBCD RP11-567O16.1 ZNF750 RP11-497H17.1 B3GNTL1 RP11-1197K16.2 METRNL AC144831.3 AC144831.1 AC139099.7 AC139099.4</v>
      </c>
    </row>
    <row r="19" spans="1:4" ht="409.6" x14ac:dyDescent="0.3">
      <c r="A19" s="1">
        <v>22</v>
      </c>
      <c r="B19" s="1" t="s">
        <v>1</v>
      </c>
      <c r="C19" s="1" t="s">
        <v>23</v>
      </c>
      <c r="D19" s="2" t="str">
        <f>_xlfn.TEXTJOIN(" ",1,Tabelle1!S$4:S$1400)</f>
        <v>KAZN RP5-864I18.1 ENSG10010137371.1 RP5-905H7.3 C1orf195 FHAD1 RP11-165D7.6 RP11-165D7.5 RP3-467K16.4 EFHD2 RP11-340I6.1 CELA2A MIR4283-2 RP11-340I6.7 RNY3P2 SCARNA21B RP11-340I6.13 AGMAT SETDB2 RNU7-179P RP11-3N2.15 ZNF727 RP11-321E8.4 KPNA3 RP11-288I21.1 SLC25A34 SLC25A34-AS1 TMEM82 FBLIM1 RP11-561N12.10 MIR3613 ZNF107 ZBTB17 SRARP RP11-797H7.8 HSPB7 ENSG10010136307.1 CLCNKB FAM131C ZNF117 RP11-276H7.2 RNU6-1229P SNORA22C ARHGEF19 RP4-733M16.8 ZNF92 RP11-667F9.2 RNASEH2B SNORA15B-2 NECAP2 LINC01772 RNU1-1 RP4-798A10.7 INTS6 RP4-798A10.4 AC068533.7 CRCP NBPF1 RP5-1182A14.5 RP1-163M9.8 RNU1-3 RP1-163M9.7 RP11-792A8.5 RABGEF1 RNU1-5P LINC02604 RP11-108M9.6 RN7SL43P RP1-37C10.7 TYW1 SPDYE21 RP11-358M3.1 RP5-945F2.2 PADI3 MIR3972 RP11-633P16.1 RP11-3P22.1 LINC02810 ACTL8 RP11-658E23.1 LINC01654 MIR3914-2 RP11-174G17.3 IGSF21-AS1 TYW1B KLHDC7A RN7SL377P RN7SL625P ALDH4A1 TRIM74 UBR4 CH17-264B6.1 SPDYE11 AKR7L RNU6-1099P CAPZB RN7SL277P BCL7B CTA-315H11.2 TMCO4 BUD23 STX1A PLA2G2E RN7SL304P PLA2G2A CLDN4 METTL27 PLA2G2F RP11-731K22.1 ELN ELN-AS1 LINC01757 RP3-340N1.7 VWA5B1 LINC01141 CTA-270D13.1 CLIP2 MUL1 AC083884.8 MIR6084 RCC1L GTF2IRD2B AC004878.2 HP1BP3 SPDYE15 TRIM73 POM121C SPDYE5 ECE1-AS1 CCL24 RHBDD2 LINC02596 MIR4651 SNORA14A TMEM120A HSPG2 CELA3B RP1-224A6.11 RNU6-863P RNU6-1022P HSPB1 RN7SL186P SSC4D ZP3 DTX2 AC007078.4 CDC42-AS1 SPDYE16 POMZP3 RP4-799O8.1 AC007003.1 ZBTB40 ZBTB40-IT1 RP11-467H10.2 CCDC146 C1QA C1QC C1QB RP5-899E9.1 MIR4684 RP11-69E9.1 APTR RSBN1L TMEM60 KDM1A RP1-184J9.2 ENSG00000266802 LUZP1 RNU6-514P RNU6-135P MAGI2-AS2 RNU6-337P RP11-791J18.1 RNU6-530P ZNF436-AS1 GNAI1 TCEA3 RN7SL869P E2F2 RP1-150O5.3 ID3 RP1-150O5.4 MDS2 RPL11 ELOA-AS1 AC005008.2 PITHD1 LYPLA2 GALE HMGCL FUCA1 CNR2 RP11-4M23.3 MIR378F PNRC2 SRSF10 AC074183.4 SEMA3D MYOM3-AS1 IL22RA1 IFNLR1 GRM3-AS1 ELAPOR2 GRHL3 STPG1 DMTF1 ENSG10010136737.1 RCAN3 TP53TG1 ENSG10010136138.1 SRRM1 RP11-373M8.2 CLIC4 RNU6-1208P RUNX3 MIR6731 RUNX3-AS1 RP11-84D1.2 SRI SRI-AS1 RP4-799D16.1 STEAP4 AC002127.4 RP3-465N24.7 RP3-465N24.8 RSRP1 AC002383.2 RHD STEAP2-AS1 RHCE MACO1 LDLRAP1 RP11-70P17.1 AC002064.4 RP1-187B23.1 SELENON GTPBP10 AC002064.7 CLDN12 CTB-13L3.1 AUNIP RP1-125I3.2 PAQR7 STMN1 MIR3917 PAFAH2 RP11-142A5.1 CTB-111F10.1 ENSG10010134544.1 CTB-104F4.3 AKAP9 CYP51A1 CTB-161K23.4 CTB-161K23.3 FAM110D LRRD1 ZNF593OS ZNF593 CNKSR1 ANKIB1 GATAD1 AC007566.10 UBXN11 PEX1 RBM48 ZNF683 LIN28A DHDDS CTB-85C5.2 RNU6-10P RPS6KA1 MIR1976 RN7SL679P SAMD9L ENSG10010138693.1 RP5-968P14.2 ARID1A PIGV RN7SL165P GNGT1 MIR4652 TFPI2 RP1-50O24.6 GNG11 NUDC NR0B2 KDF1 TRNP1 TENT5B COL1A2-AS1 RP11-40H20.4 WDTC1 RNU6-1328P RNU6-48P SYTL1 PEG10 FCN3 CD164L2 PPP1R9A WASF2 RP4-752I6.1 PON1 AHDC1 FGR LINC02574 AC004012.1 RP11-288L9.4 RNU6-949P RNU6-424P RP3-426I6.8 FAM76A GS1-25M2.1 RP3-426I6.5 RP3-426I6.6 RNU6-1245P RP3-426I6.7 PPP1R8 SCARNA1 THEMIS2 RPA2 SMPDL3B RP11-460I13.2 XKR8 ENSG10010134504.1 RN7SL559P SDHAF3 RN7SKP104 DNAJC8 ASNS RP5-1092A3.4 RP5-1092A3.5 SESN2 MED18 PHACTR4 RNU6ATAC27P RCC1 SNHG3 TECPR1 SNORA73B RP4-669K10.8 TRNAU1AP SNHG12 RNU6-393P SNORA61 SNORA44 SNORA16A TAF12 SMURF1 LINC01715 RNU11 GMEB1 ENSG10010139645.1 YTHDF2 OPRD1 RP1-212P9.3 EPB41 Metazoa_SRP TMEM200B RP11-242O24.3 SRSF4 ENSG10010136122.1 MECR RP11-467D18.2 PTPRU LINC01756 RP4-656G21.1 RP11-179G8.2 LINC01648 RP5-893G23.1 RP4-591L5.1 RP4-591L5.2 MATN1 MATN1-AS1 RP5-1166H10.4 LAPTM5 MIR4420 RP5-1125N11.1 LINC01778 RN7SKP91 RP1-65J11.5 SDC3 RN7SL371P PUM1 NKAIN1 SNRNP40 ZCCHC17 RP11-266K22.2 FABP3 SERINC2 RNU6-40P LINC01226 RP11-73M7.1 TINAGL1 HCRTR1 PEF1 PEF1-AS1 RP11-73M7.9 COL16A1 ADGRB2 MIR4254 RP11-84A19.3 SPOCD1 RP11-84A19.2 RP11-84A19.4 PTP4A2 RP4-534N18.5 RP4-534N18.2 RP4-534N18.4 KHDRBS1 RP11-277A4.4 TMEM39B MIR5585 KPNA6 RP4-622L5.2 TXLNA CCDC28B RP4-622L5.7 IQCC DCDC2B TMEM234 EIF3I FAM167B LCK HDAC1 MARCKSL1 RP4-811H24.9 TSSK3 FAM229A BSDC1 RN7SL122P RP1-27O5.3 ZBTB8B ZBTB8A ZBTB8OS RBBP4 SYNC RP11-114B7.6 KIAA1522 YARS1 S100PBP FNDC5 HPCA TMEM54 TRIM56 AP1S1 NAT16 MIR548O ORAI2 ALKBH4 RP11-645N11.3 ARMC10 SLC26A5 ORC5 LHFPL3-AS1 RN7SL8P KMT2E-AS1 RP11-251G23.5 PRKAR2B PRKAR2B-AS1 HBP1 DUS4L-BCAP29 RP4-593H12.1 BCAP29 ENSG10010136505.1 SLC26A4-AS1 AC002467.7 DLD CTB-13F3.1 LAMB4 C7orf66 AC002386.1 AC073071.1 AC003088.1 DOCK4-AS1 RN7SKP187 AC004112.4 CTB-163K11.1 CTD-2252G20.1 LSMEM1 AC002463.3 TMEM168 BMT2 HRAT17 RP11-736E3.3 GPR85 PPP1R3A RP11-458K10.2 RP11-458K10.3 CAV2 AC006159.5 ST7-AS1 ST7 CTB-114A6.2 ENSG10010134562.1 ENSG10010139723.1 MIR6132 ENSG10010137555.1 ENSG10010136972.1 CFTR-AS1 AC003084.2 LINC02476 RNU1-29P RP4-742N3.1 TSPAN12 ING3 RNU6-517P RP4-745K6.1 RN7SKP277 PTPRZ1 FEZF1 FEZF1-AS1 RNF133 RNF148 TAS2R16 RP11-61D3.1 SLC13A1 RP11-332K15.1 RNU6-296P NDUFA5 ASB15 RP4-630C24.3 RP11-264K23.1 GPR37 C7orf77 RP11-3B12.3 AC005276.1 AC000370.2 GRM8 AC002057.2 ZNF800 AC000123.2 MIR129-1 LEP RBM28 IMPDH1 RNU7-54P HILPDA RP11-274B21.14 RNU6-177P OPN1SW FLNC-AS1 KCP IRF5 RP11-309L24.10 RN7SL306P TSPAN33 RNY1P11 SMO STRIP2 RP11-448A19.1 NRF1 MIR182 UBE2H KLHDC10 RP11-775D22.3 SSMEM1 CPA5 CPA1 RP11-2E11.5 MESTIT1 MEST ENSG10010139845.1 COPG2 RP11-2E11.9 COPG2IT1 TSGA13 RP11-303K3.2 KLF14 RP11-36B6.2 LINC00513 MIR29B1 RP11-138A9.2 RNU6-1010P MKLN1-AS AC011625.1 FLJ40288 ENSG10010136168.1 AC009365.4 CHCHD3 MIR3654 LRGUK RP11-38M8.1 AKR1B15 CALD1 AGBL3 CYREN RP11-134L10.1 MIR6509 CNOT4 RNU6-1154P SLC13A4 RNU6-223P PTN SNORD81 AC078842.3 RN7SKP223 MIR4468 SVOPL ATP6V0A4 TMEM213 KIAA1549 KLRG2 HIPK2 RNU6-797P DENND2A NDUFB2 NDUFB2-AS1 BRAF RNU6-85P MRPS33 TMEM178B RP5-914M6.2 RP5-842K16.1 RP5-894A10.2 DENND11 WEE2-AS1 WEE2 SSBP1 TAS2R3 TAS2R4 PRSS37 MGAM CLEC5A TRBV3-1 TRBV4-1 TRBV4-2 TRBV6-4 TRBV9 TRBV10-1 TRBV10-2 TRBV11-2 TRBV7-6 TRBV6-8 TRBV7-7 TRBV13 TRBV12-3 TRBV27 TRBJ1-3 TRBJ1-5 TRBC1 TRBJ2-2 TRBJ2-4 TRBJ2-6 TRBJ2-7 TRPV6 CH17-323A09.2 KEL RP11-556I13.2 AC093673.5 MIR6892 TAS2R41 OR10AC1 RNU6-162P OR2A25 OR2A12 ARHGEF35 OR2A1-AS1 TPK1 RP11-13M3.1 CNTNAP2-AS1 RP5-958B11.1 C7orf33 RNU6-650P ZNF786 ZNF282 ZNF212 AC004941.3 RP11-143I21.1 ZNF777 ZNF746 ZNF467 RP11-445N20.3 RP11-445N20.2 RP11-545G3.1 ACTR3C LRRC61 REPIN1-AS1 RP11-511P7.5 GIMAP7 GIMAP4 GIMAP6 GIMAP2 GIMAP5 TMEM176A NOS3 ABCB8 RP11-148K1.10 ASIC3 CDK5 FASTK TMUB1 MIR671 RP4-548D19.3 RP5-1070G24.2 CRYGN PRKAG2 RP11-796I2.1 GALNTL5 RP5-981O7.2 XRCC2 ACTR3B LINC01287 RP4-622E21.1 RP11-422E4.1 RP11-476H24.1 PAXIP1-AS2 PAXIP1-DT AC099552.4 AC099552.3 RP11-1430O6.2 RP11-1430O6.1 INSIG1-DT INSIG1 BLACE RP5-912I13.3 EN2 CNPY1 RP5-1015O24.1 RNU4-31P NOM1 RP4-639J15.3 RP5-1142J19.1 AC006372.4 AC006372.6</v>
      </c>
    </row>
    <row r="20" spans="1:4" ht="409.6" x14ac:dyDescent="0.3">
      <c r="A20" s="1">
        <v>22</v>
      </c>
      <c r="B20" s="1" t="s">
        <v>1</v>
      </c>
      <c r="C20" s="1" t="s">
        <v>24</v>
      </c>
      <c r="D20" s="2" t="str">
        <f>_xlfn.TEXTJOIN(" ",1,Tabelle1!T$4:T$1400)</f>
        <v>RNU6-417P RP11-196D18.1 RP11-305D15.8 LPAR6 RP5-905H7.9 RP5-905H7.11 KNSTRN IVD RP11-73B2.4 RP11-340I6.3 CYSLTR2 RP11-73B2.7 FNDC3A RNU6-60P RNU6-516P RP11-340I6.14 CDADC1 ZNF722P RN7SL376P RP11-3N2.16 RCBTB1 ARL11 EBPL GCHFR ZNF679 RP11-468B6.5 ZNF736 RP11-468B6.4 ZNF680 TRIM13 RHOV KCNRG MIR6839 ZNF138 MIR16-1 RP11-797H7.7 INO80 RP11-797H7.5 RP11-460N20.8 ENSG10010139202.1 ERV3-1 ENSG10010135214.1 ENSG10010139399.1 SNORA15B-1 RP11-328P23.4 DLEU7 RNASEH2B-AS1 NUSAP1 C13orf42 RNU6-912P RP13-254B10.1 RNU6-973P VKORC1L1 LTK ASL RN7SL320P RP5-1132H15.1 TPST1 RNU6-313P LINC00174 GS1-124K5.13 RP11-166B2.5 NPIPB2 RNU6-1254P SNX29 TMEM248 SBDS ENSG10010139390.1 RP11-165M1.1 RP11-552C15.1 RP5-945F2.3 RP11-123O1.1 CTD-2583P5.3 CT66 AUTS2 GALNT17 MIR3914-1 RN7SKP75 CALN1 MIR4650-2 POM121 MRTFB CTA-276F8.1 TVP23CP2 CH17-264B6.6 SPDYE10P PARN FKBP6 FZD9 BAZ1B NPIPA2 DNAJC30 RN7SL265P ABHD11 CLDN3 TMEM270 LIMK1 EIF4H MIR590 RP11-72I8.1 RFC2 MIR3180-4 RP5-1186P10.1 GTF2IRD2 SPDYE13 CEP20 CTB-139P11.2 POR STYXL1 RP11-229D13.3 MDH2 SRRM3 YWHAG UPK3B AC005522.7 SPDYE17 FGL2 AC073635.5 GSAP RP5-899E9.2 PTPN12 PHTF2 DDX3ILA1 RP4-587D13.1 RP4-587D13.2 RP11-538D15.1 MAGI2-AS1 MAGI2-AS3 RNU6-849P AC003988.1 AC004862.6 RN7SL35P CD36 GNAT3 SEMA3C RP5-1136A10.1 HGF CACNA2D1 CACNA2D1-AS1 PCLO AC079799.2 SEMA3E RP11-665O4.1 SEMA3A AC003984.1 AC074183.3 LINC00972 GRM3 AC005009.1 CTA-254O6.1 AC005076.5 TMEM243 ENSG10010136650.1 CROT ABCB4 ABCB1 RUNDC3B SLC25A40 DBF4 ADAM22 AC003991.3 ENSG10010137057.1 ZNF804B TEX47 RNU6-274P RP5-1121E10.2 STEAP1 STEAP2 CFAP69 AC002064.5 FAM237B CDK14 PTTG1IP2 AC002456.2 CTB-98M4.1 FZD1 RP11-115N4.1 MTERF1 CYP51A1-AS1 KRIT1 AC000120.7 MIR1285-1 ERVW-1 FAM133B CDK6 CTB-85C5.1 CDK6-AS1 RN7SL7P SAMD9 HEPACAM2 VPS50 CALCR MIR653 MIR489 TFPI2-DT RP11-455I9.1 BET1 BET1-AS1 AC003092.1 AC003092.2 GS1-56H18.2 COL1A2 CASD1 SGCE RNU6-956P RN7SKP129 PPP1R9A-AS1 RNU4-16P PON3 PON2 GS1-293C5.1 ASB4 GS1-306C12.1 AC002451.3 PDK4 DYNC1I1 SLC25A13 MIR591 RNU6-532P RNU6-364P RNU7-188P SEM1 RN7SL252P DLX6-AS1 ENSG10010139841.1 ENSG10010137930.1 DLX6 DLX5 TAC1 RP5-1090P18.1 MIR5692A1 MIR5692C2 RP5-1111F22.1 OCM2 RN7SL478P LMTK2 BHLHA15 BRI3 BAIAP2L1 RP11-307C18.1 NPTX2 TMEM130 TRRAP MIR3609 RP4-808A1.2 KPNA7 RP13-968A2.1 RP5-900K19.2 ARPC1A ARPC1B PDAP1 BUD31 PTCD1 ATP5MF-PTCD1 CPSF4 ATP5MF ZNF789 ZNF394 ZKSCAN5 FAM200A ZNF655 GS1-259H13.13 TMEM225B ZSCAN25 CYP3A5 CYP3A7-CYP3A51P CYP3A7 CYP3A4 RP11-757A13.1 CYP3A43 OR2AE1 TRIM4 GJC3 RP4-604G5.1 ENSG10010136215.1 AZGP1 RP4-604G5.5 RP4-604G5.4 ZKSCAN1 ZSCAN21 ZNF3 COPS6 MCM7 MIR25 MIR93 MIR106B AP4M1 TAF6 RP11-506M12.1 CNPY4 MBLAC1 AC073842.19 LAMTOR4 TRAPPC14 MIR4658 GAL3ST4 GPC2 STAG3 PVRIG SPDYE3 STAG3L5P-PVRIG2P-PILRB PILRB MIR6840 PILRA CTB-161A2.8 ZCWPW1 MEPCE RP11-758P17.2 PPP1R35 PPP1R35-AS1 C7orf61 TSC22D4 RP11-758P17.4 NYAP1 RP11-44M6.1 RN7SL416P AGFG2 SAP25 RP11-44M6.7 LRCH4 FBXO24 PCOLCE-AS1 PCOLCE MOSPD3 TFR2 ACTL6B GNB2 GIGYF1 POP7 EPO ZAN EPHB4 RN7SL750P SLC12A9 SLC12A9-AS1 TRIP6 MIR6875 SRRT UFSP1 ACHE RN7SL549P MUC3A RP11-395B7.2 MUC12 MUC12-AS1 MUC17 RN7SKP54 SERPINE1 MIR4653 VGF MOGAT3 PLOD3 ZNHIT1 CLDN15 FIS1 RNU6-1104P LNCPRESS1 EMSLR IFT22 COL26A1 LINC01007 MYL10 CUX1 CTA-339C12.1 CTB-181H17.1 CTA-305I2.1 ENSG10010137190.1 SH2B2 MIR4285 SPDYE6 PRKRIP1 RP11-514P8.2 LRWD1 MIR5090 MIR4467 POLR2J RASA4B POLR2J3 UPK3BL2 RP11-514P8.7 SPDYE2 RASA4 RP11-514P8.10 RP11-514P8.6 UPK3BL1 RP11-577H5.5 SPDYE2B POLR2J2 RP11-577H5.6 FAM185A FBXL13 RNU6-1136P RN7SKP198 LRRC17 NFE4 NAPEPLD RP11-401L13.7 PMPCB DNAJC2 PSMC2 CTB-107G13.1 RELN RN7SKP86 LHFPL3 LHFPL3-AS2 RP11-325F22.2 LINC01004 KMT2E CTB-152G17.6 SRPK2 RP4-778K6.3 RNU6-1322P PUS7 RINT1 EFCAB10 ATXN7L1 CDHR3 RP4-568B10.1 SYPL1 RNU6-392P NAMPT RP11-22N19.2 CTB-111H14.1 CTB-30L5.2 CTB-30L5.1 CTB-30L5.3 CCDC71L LINC02577 PIK3CG CTA-363E19.2 COG5 GPR22 DUS4L SLC26A4 CBLL1 SLC26A3 LAMB1 U3 NRCAM PNPLA8 THAP5 DNAJB9 AC005487.2 CTB-22K14.1 AC004014.3 RP11-358A10.1 IMMP2L AC073326.3 LRRN3 DOCK4 GS1-34D21.1 ZNF277 IFRD1 RP11-736E3.1 SMIM30 RP11-786A20.1 RP11-786A20.2 FOXP2 AC073626.2 CTA-250D13.1 MIR3666 MDFIC LINC01393 LINC01392 SNORA25B RP11-458K10.1 TFEC RP11-667F14.1 TES AC073130.3 AC002066.1 AC073130.1 CAV1 COMETT MET CAPZA2 ENSG10010138280.1 ENSG10010137939.1 ST7-OT4 ENSG10010135942.1 ENSG10010136661.1 AC106873.4 ST7-AS2 CTB-114A6.1 ENSG10010135669.1 ENSG10010138903.1 WNT2 CFTR CTA-343P13.1 ASZ1 AC000111.6 CTTNBP2 LSM8 ANKRD7 CTB-161N6.1 RP5-1006K12.1 KCND2 RNU6-581P RP4-797C5.2 CPED1 GS1-146J4.4 WNT16 FAM3C AASS RNU7-154P RP11-560I19.1 CADPS2 RP5-1101C3.1 IQUB ASB15-AS1 LMOD2 WASL WASL-DT RNU6-11P HYAL4 SPAM1 TMEM229A RP5-921G16.1 RP5-921G16.2 SSU72P8 RNU6-102P RP5-907C10.3 POT1 POT1-AS1 LINC02830 AC002057.1 MIR592 GRM8-AS1 AC000123.3 AC000123.4 AC000124.1 GCC1 ARF5 FSCN3 PAX4 AC073934.6 SND1 SND1-IT1 LRRC4 MIR593 RP11-62J1.4 RNU7-27P PRRT4 RP11-212P7.3 RP11-212P7.2 RP11-274B21.10 FAM71F2 RP11-274B21.9 FAM71F1 CALU RN7SL81P CCDC136 FLNC ATP6V1F ATP6V1FNB TNPO3 RP11-286H14.4 RP11-286H14.8 AHCYL2 RP11-305M3.6 RNU1-72P RP11-738B7.2 MIR96 RP11-306G20.1 RP11-775D22.2 TMEM209 CPA4 CEP41 ENSG10010135823.1 ENSG10010138268.1 RP11-2E11.6 MIR335 RP11-36B6.1 AC058791.1 RP11-138A9.1 LINC-PINT MKLN1 RP11-180C16.1 PODXL AC009518.4 PLXNA4 AC018643.4 AC009518.8 RNU6-92P EXOC4 MIR6133 AC008154.4 SLC35B4 AC008154.5 AKR1B1 AKR1B10 BPGM AC009276.4 RP11-221G19.1 TMEM140 RP11-134L10.2 WDR91 AC009542.2 STRA8 NUP205 STMP1 RP11-644N4.1 FAM180A AC015987.1 MTPN AC024084.1 AC009784.3 AC009264.1 CHRM2 MIR490 AC078842.4 DGKI CREB3L2 CREB3L2-AS1 AKR1D1 AC083867.4 ENSG10010135454.1 TRIM24 ENSG10010134620.1 RNU6-1272P ZC3HAV1L ZC3HAV1 TTC26 UBN2 RNU6-206P FMC1 LUC7L2 FMC1-LUC7L2 RP11-634H22.1 RNU6-911P CLEC2L TBXAS1 PARP12 KDM7A KDM7A-DT RNU1-58P SLC37A3 RAB19 MKRN1 RP4-592P3.1 RN7SL771P ADCK2 RNU4-74P RP5-842K16.2 AGK-DT RP11-744I24.3 AGK RP5-894A10.6 RNU1-82P TAS2R5 OR9A1P OR9A4 TAS2R38 MGAM2 PRSS58 U66059.58 TRBV2 TRBV5-1 TRBV6-1 TRBV7-1 TRBV6-2 TRBV7-2 TRBV7-3 TRBV5-3 TRBV11-1 TRBV6-5 TRBV7-4 TRBV5-4 TRBV6-6 TRBV5-5 TRBV6-7 TRBV5-6 TRBV5-7 TRBV7-9 TRBV10-3 TRBV11-3 TRBV12-4 TRBV12-5 TRBV14 TRBV15 TRBV16 TRBV17 TRBV18 TRBV19 TRBV20-1 TRBV23-1 TRBV24-1 MTRNR2L6 TRBV25-1 TRBV28 CH17-112M04.1 TRBV29-1 PRSS1 PRSS2 TRBD1 TRBJ1-1 TRBJ1-2 TRBJ1-4 TRBJ1-6 TRBJ2-1 TRBJ2-2P TRBJ2-3 TRBJ2-5 TRBC2 TRBV30 EPHB6 RP11-114L10.2 TRPV5 LLCFC1 OR9A2 OR6V1 PIP TAS2R39 TAS2R40 RP11-556I13.1 GSTK1 TMEM139-AS1 TMEM139 CASP2 RN7SL535P RN7SL481P CLCN1 FAM131B FAM131B-AS1 ZYX EPHA1 EPHA1-AS1 TAS2R60 CTAGE15 TCAF2 TCAF2C RNU6-267P CTAGE6 TCAF1 OR2F2 OR2F1 OR6B1 OR2A5 OR2A2 OR2A14 CTAGE4 ARHGEF35-AS1 OR2A42 RP4-798C17.7 OR2A7 CTAGE8 OR2A1 ARHGEF5 NOBOX RNU6ATAC40P RN7SKP174 AC006007.1 CNTNAP2 ENSG10010138246.1 MIR548F4 AC005518.2 RNU6-1184P RN7SL456P RN7SL72P RP5-958B11.2 RP5-1136G13.3 RP5-1136G13.2 CUL1 EZH2 RNU7-20P RN7SL569P RP11-731B4.2 RNY5 RNY4 RNY3 RNY1 GHET1 PDIA4 ZNF425 RN7SL521P ZNF398 ZNF783 KRBA1 ZNF862 RP4-751H13.5 RP4-751H13.7 ATP6V0E2-AS1 ATP6V0E2 RP11-728K20.3 RP11-728K20.2 RP5-820A21.2 ZBED6CL RP4-584D14.7 RARRES2 REPIN1 ZNF775 RP11-511P7.6 ZNF775-AS1 LINC00996 GIMAP8 GIMAP1 GIMAP1-GIMAP5 TMEM176B AOC1 KCNH2 ATG9B SLC4A2 RP11-148K1.15 RP11-148K1.12 AGAP3 GBX1 ASB10 IQCA1L H2BE1 ABCF2-H2BE1 ABCF2 CHPF2 SMARCD3 NUB1 WDR86 WDR86-AS1 RP4-555L14.4 MIR3907 RN7SL76P RHEB RP13-452N2.1 PRKAG2-AS1 RNU6-604P GALNT11 KMT2C LINC01003 ENSG10010135808.1 RN7SL845P RP5-876K2.1 RP11-774B15.1 DPP6 RP5-1048B16.1 AC006019.3 AC006019.4 PAXIP1 RP11-5C23.1 RP11-5C23.2 HTR5A-AS1 HTR5A RN7SKP280 AC099552.2 AC008060.7 RP5-912I13.1 AC008060.8 RP5-912I13.2 AC008060.5 AC009403.2 RBM33 SHH AC021218.2 LINC01006 LINC00244 RNF32 RNF32-AS1 LMBR1 RP5-1121A15.3 MNX1 MNX1-AS2 MNX1-AS1 RP4-639J15.1 UBE3C DNAJB6 AC006372.5 RP11-331D5.2 PTPRN2 MIR153-2 AC005481.5</v>
      </c>
    </row>
    <row r="21" spans="1:4" ht="72" x14ac:dyDescent="0.3">
      <c r="A21" s="1">
        <v>22</v>
      </c>
      <c r="B21" s="1" t="s">
        <v>1</v>
      </c>
      <c r="C21" s="1" t="s">
        <v>25</v>
      </c>
      <c r="D21" s="2" t="str">
        <f>_xlfn.TEXTJOIN(" ",1,Tabelle1!U$4:U$1400)</f>
        <v>RB1-DT RB1 CCDC9B PHGR1 Metazoa_SRP RCBTB2 RP11-609N14.1 RP11-609N14.4 LINC01077 LINC00462 RP11-64K12.8 RP11-156K23.3 RP11-111A22.1 CCDC32 RP11-109M19.1 MLNR Metazoa_SRP CAB39L MTND4P34 PHF11 RAD51-AS1 RAD51 RMDN3 NUBP1 RP11-195L15.2 RNY4P30 RNY4P9 SPRYD7 DLEU2 SPINT1 CLEC16A CTD-2129N1.1 ENSG10010137888.1 ENSG10010139540.1 DLL4 MIR15A HNRNPCP4 ENSG10010134734.1 ENSG10010138411.1 INO80-AS1 DLEU1 EXD1 RN7SL497P RP11-34F20.7 RP11-369L4.2 RP11-16O9.3 OIP5 RP11-485G7.5 RP11-16O9.2 RP11-457D13.4 FAM124A SERPINE3 MIR5693 SNN INTS6-AS1 TYRO3 GSPT1 RP11-166B2.3 COX6CP1 RP4-539M6.22 RP4-539M6.14 GAL3ST1 DUSP18 RP11-165M1.2 MORC2-AS1 MORC2 CTD-3037G24.4 MIR4718 CTD-2583P5.1 RP3-430N8.10 RPL35AP34 PATZ1 LINC01521 DRG1 MIR193B LINC02130 PISD RN7SL274P RNU7-125P NPIPA3 RP11-719K4.6 CTA-342B11.1 RP11-680G24.1 ABCC6P2 MIR3670-1 PDXDC1 RTCB PKD1P6-NPIPP1 MIR6511B2 LL22NC01-116C6.1 NPIPA5 RP11-1021N1.1 MARF1 MIR484 CTB-193M12.5 CTA-972D3.2</v>
      </c>
    </row>
    <row r="22" spans="1:4" ht="100.8" x14ac:dyDescent="0.3">
      <c r="A22" s="1">
        <v>22</v>
      </c>
      <c r="B22" s="1" t="s">
        <v>1</v>
      </c>
      <c r="C22" s="1" t="s">
        <v>26</v>
      </c>
      <c r="D22" s="2" t="str">
        <f>_xlfn.TEXTJOIN(" ",1,Tabelle1!V$4:V$1400)</f>
        <v>RP11-133K1.6 INAFM2 IMPDH1P11 RP11-89D3.1 DISP2 RP11-64K12.4 CTA-292E10.8 ZNRF3 BAHD1 RP11-64K12.9 EMP2 CHST14 RP11-27M24.2 TEKT5 RNU6-1219P RPUSD2 MTND6P33 KNL1 EWSR1 CTD-2339L15.3 MTND3P13 MTCO3P24 MTATP6P24 ENSG00000280968 DNAJC17 C15orf62 ZFYVE19 PPP1R14D SPINT1-AS1 RP11-876N24.3 CTA-256D12.11 RPL7P46 VPS18 RP11-540O11.1 RP11-396B14.3 CHAC1 ZMAT5 RP11-540O11.6 RP11-540O11.7 TNP2 RP11-540O11.8 ENSG10010137497.1 PRM2 CHP1 OIP5-AS1 MIR548H2 Y_RNA RP3-438O4.4 RP11-485G7.6 NDUFAF1 RTF1 RNU6-1169P ITPKA CASTOR1 RPAP1 RP11-490O6.2 ZC3H7A Metazoa_SRP RSL1D1-DT RNU6-564P RP4-539M6.21 MTFP1 RP11-166B2.9 UBL5P4 RPS23P6 RP11-276H1.2 RP11-165M1.3 MIR3200 TUG1 CTD-3037G24.3 CPPED1 ENSG10010135520.1 RP3-430N8.11 ENSG10010137125.1 RN7SL633P TMF1P1 RPS26P52 CTD-2135D7.3 LINC02185 CTA-276F8.2 MIR193BHG RP11-247I13.11 MIR365A SFI1 MIR7109 DEPDC5 RNU6-201P RP11-719K4.3 YWHAH LINC02558 RN7SL305P RP11-719K4.7 MIR3179-1 RP1-90G24.8 MIR6511A1 MIR6770-1 RFPL3 RP11-680G24.4 MIR1972-1 FBXO7 PKD1P6 SYN3-AS1 RP11-72I8.2 LINC01640 MPV17L LARGE1 SC22CB-1D7.1 CTB-193M12.1 MIR6506 NDE1 LARGE-IT1 LARGE1-AS1 MYH11 AF001548.5 AF001548.6 AF001548.3 RNU6-213P RPL15P20 ABCC1 ABCC6 RP11-517A5.7 NOMO3 RP11-517A5.5 MIR3670-2 PKD1P1 MIR6511A2 MIR6770-2 RP11-958N24.4 PKD1P2 NPIPA7 RP11-467M13.2</v>
      </c>
    </row>
    <row r="23" spans="1:4" ht="86.4" x14ac:dyDescent="0.3">
      <c r="A23" s="1">
        <v>22</v>
      </c>
      <c r="B23" s="1" t="s">
        <v>1</v>
      </c>
      <c r="C23" s="1" t="s">
        <v>27</v>
      </c>
      <c r="D23" s="2" t="str">
        <f>_xlfn.TEXTJOIN(" ",1,Tabelle1!W$4:W$1400)</f>
        <v>GRIN2A RP11-895K13.2 HSCB CCDC117 RN7SL493P ATF7IP2 RNU6-633P LINC01290 C22orf31 RP11-27M24.1 CTA-747E2.10 RNU6-810P MTCYBP33 RHBDD3 MTND5P33 MTND4LP24 RASL10A AC002059.10 AP1B1 TVP23A RP11-876N24.1 RP11-876N24.2 CIITA DEXI THOC5 NIPSNAP1 RP11-66H6.4 RP11-66H6.3 RP1-76B20.12 RP11-396B14.2 RMI2 SOCS1 UQCR10 PRM3 MTMR3 RNU6-331P PRM1 RP11-485G7.8 HORMAD2-AS1 HORMAD2 LIF-AS1 CTD-3088G3.8 CTD-3088G3.4 CTD-3088G3.6 LITAF TXNDC11 TBC1D10A SF3A1 CCDC157 RP11-486I11.2 BCAR4 RSL1D1 RP4-539M6.20 SEC14L3 TNFRSF17 SEC14L6 RP11-166B2.7 RP1-56J10.8 RP11-276H1.3 SLC35E4 OSBP2 ENSG10010135924.1 CTD-3037G24.5 ENSG10010138848.1 RP3-412A9.17 SHISA9 AC009134.1 U91319.1 AC003009.1 PLA2G3 U95743.1 ERCC4 RNF185-AS1 CTD-2135D7.2 RNU6-1128P PIK3IP1 LINC02186 RNU6-338P EIF4ENIF1 RNU6-28P RP11-65J21.4 BFAR PLA2G10 RP11-82O18.2 C22orf24 NOMO1 RP1-127L4.7 C22orf42 MIR3180-1 PKD1P3 NPIPA1 SLC5A4 RP1-90G24.11 RP11-680G24.7 RFPL3S ENSG10010134387.1 RP11-680G24.6 NTAN1 RRN3 NPIPP1 SYN3 TIMP3 RP1-302D9.1 BMERB1 MIR4764 SNORA50B ENSG10010137608.1 CTB-193M12.3 LINC01643 RPL17P40 RP11-517A5.6 MIR3179-2 MIR3180-2 AC138969.4 MIR6511A3</v>
      </c>
    </row>
    <row r="24" spans="1:4" ht="43.2" x14ac:dyDescent="0.3">
      <c r="A24" s="1">
        <v>22</v>
      </c>
      <c r="B24" s="1" t="s">
        <v>1</v>
      </c>
      <c r="C24" s="1" t="s">
        <v>28</v>
      </c>
      <c r="D24" s="2" t="str">
        <f>_xlfn.TEXTJOIN(" ",1,Tabelle1!X$4:X$1400)</f>
        <v>TTC28 CHEK2 XBP1 CTA-292E10.6 ZNRF3-IT1 ZNRF3-AS1 KREMEN1 EMID1 CTA-984G1.5 GAS2L1 SNORD125 RFPL1S RFPL1 NEFH AC000035.3 NF2 RP1-76B20.11 CABP7 Y_RNA RP1-76B20.16 ASCC2 RP3-394A18.1 MIR6818 LIF LIF-AS2 OSM RP1-102K2.9 RP1-130H16.18 RNF215 SEC14L2 RP4-539M6.19 SEC14L4 PES1 TCN2 ENSG10010138503.1 SMTN RP3-412A9.16 SELENOM INPP5J MIR3928 RNF185 LIMK2 PIK3IP1-DT RP11-247I13.12 PRR14L LL22NC03-44A4.3 RN7SL20P SLC5A1 ENSG10010134926.1 RFPL2 SLC5A4-AS1 RP1-149A16.12 ENSG10010135886.1 RP1-149A16.3 RP1-149A16.17 BPIFC RP1-302D9.3 LARGE-AS1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6689A-FAE2-4218-BCE9-B1DBC275D844}">
  <dimension ref="A1:D24"/>
  <sheetViews>
    <sheetView workbookViewId="0"/>
  </sheetViews>
  <sheetFormatPr baseColWidth="10" defaultColWidth="8.88671875" defaultRowHeight="14.4" x14ac:dyDescent="0.3"/>
  <cols>
    <col min="1" max="1" width="4.109375" bestFit="1" customWidth="1"/>
    <col min="2" max="2" width="11" bestFit="1" customWidth="1"/>
    <col min="3" max="3" width="27.44140625" bestFit="1" customWidth="1"/>
    <col min="4" max="4" width="206.33203125" style="2" customWidth="1"/>
  </cols>
  <sheetData>
    <row r="1" spans="1:4" x14ac:dyDescent="0.3">
      <c r="A1" t="s">
        <v>6166</v>
      </c>
      <c r="B1" t="s">
        <v>0</v>
      </c>
      <c r="C1" t="s">
        <v>5</v>
      </c>
      <c r="D1" s="2" t="s">
        <v>6142</v>
      </c>
    </row>
    <row r="2" spans="1:4" ht="290.25" customHeight="1" x14ac:dyDescent="0.3">
      <c r="A2">
        <v>2</v>
      </c>
      <c r="B2" t="s">
        <v>1</v>
      </c>
      <c r="C2" t="s">
        <v>6</v>
      </c>
      <c r="D2" s="2" t="s">
        <v>6143</v>
      </c>
    </row>
    <row r="3" spans="1:4" x14ac:dyDescent="0.3">
      <c r="A3">
        <v>4</v>
      </c>
      <c r="B3" t="s">
        <v>1</v>
      </c>
      <c r="C3" t="s">
        <v>7</v>
      </c>
      <c r="D3" s="2" t="s">
        <v>6144</v>
      </c>
    </row>
    <row r="4" spans="1:4" ht="43.2" x14ac:dyDescent="0.3">
      <c r="A4">
        <v>4</v>
      </c>
      <c r="B4" t="s">
        <v>1</v>
      </c>
      <c r="C4" t="s">
        <v>8</v>
      </c>
      <c r="D4" s="2" t="s">
        <v>6145</v>
      </c>
    </row>
    <row r="5" spans="1:4" ht="86.4" x14ac:dyDescent="0.3">
      <c r="A5">
        <v>9</v>
      </c>
      <c r="B5" t="s">
        <v>1</v>
      </c>
      <c r="C5" t="s">
        <v>9</v>
      </c>
      <c r="D5" s="2" t="s">
        <v>6146</v>
      </c>
    </row>
    <row r="6" spans="1:4" ht="72" x14ac:dyDescent="0.3">
      <c r="A6">
        <v>9</v>
      </c>
      <c r="B6" t="s">
        <v>1</v>
      </c>
      <c r="C6" t="s">
        <v>10</v>
      </c>
      <c r="D6" s="2" t="s">
        <v>6147</v>
      </c>
    </row>
    <row r="7" spans="1:4" ht="144" x14ac:dyDescent="0.3">
      <c r="A7">
        <v>10</v>
      </c>
      <c r="B7" t="s">
        <v>1</v>
      </c>
      <c r="C7" t="s">
        <v>11</v>
      </c>
      <c r="D7" s="2" t="s">
        <v>6148</v>
      </c>
    </row>
    <row r="8" spans="1:4" ht="72" x14ac:dyDescent="0.3">
      <c r="A8">
        <v>13</v>
      </c>
      <c r="B8" t="s">
        <v>1</v>
      </c>
      <c r="C8" t="s">
        <v>12</v>
      </c>
      <c r="D8" s="2" t="s">
        <v>6149</v>
      </c>
    </row>
    <row r="9" spans="1:4" x14ac:dyDescent="0.3">
      <c r="A9">
        <v>15</v>
      </c>
      <c r="B9" t="s">
        <v>2</v>
      </c>
      <c r="C9" t="s">
        <v>13</v>
      </c>
      <c r="D9" s="2" t="s">
        <v>6150</v>
      </c>
    </row>
    <row r="10" spans="1:4" x14ac:dyDescent="0.3">
      <c r="A10">
        <v>15</v>
      </c>
      <c r="B10" t="s">
        <v>2</v>
      </c>
      <c r="C10" t="s">
        <v>14</v>
      </c>
      <c r="D10" s="2" t="s">
        <v>6151</v>
      </c>
    </row>
    <row r="11" spans="1:4" x14ac:dyDescent="0.3">
      <c r="A11">
        <v>19</v>
      </c>
      <c r="B11" t="s">
        <v>3</v>
      </c>
      <c r="C11" t="s">
        <v>15</v>
      </c>
      <c r="D11" s="2" t="s">
        <v>6152</v>
      </c>
    </row>
    <row r="12" spans="1:4" x14ac:dyDescent="0.3">
      <c r="A12">
        <v>24</v>
      </c>
      <c r="B12" t="s">
        <v>4</v>
      </c>
      <c r="C12" t="s">
        <v>16</v>
      </c>
      <c r="D12" s="2" t="s">
        <v>6153</v>
      </c>
    </row>
    <row r="13" spans="1:4" ht="43.2" x14ac:dyDescent="0.3">
      <c r="A13">
        <v>24</v>
      </c>
      <c r="B13" t="s">
        <v>3</v>
      </c>
      <c r="C13" t="s">
        <v>17</v>
      </c>
      <c r="D13" s="2" t="s">
        <v>6154</v>
      </c>
    </row>
    <row r="14" spans="1:4" ht="63" customHeight="1" x14ac:dyDescent="0.3">
      <c r="A14">
        <v>24</v>
      </c>
      <c r="B14" t="s">
        <v>3</v>
      </c>
      <c r="C14" t="s">
        <v>18</v>
      </c>
      <c r="D14" s="2" t="s">
        <v>6155</v>
      </c>
    </row>
    <row r="15" spans="1:4" ht="158.4" x14ac:dyDescent="0.3">
      <c r="A15">
        <v>3</v>
      </c>
      <c r="B15" t="s">
        <v>1</v>
      </c>
      <c r="C15" t="s">
        <v>19</v>
      </c>
      <c r="D15" s="2" t="s">
        <v>6156</v>
      </c>
    </row>
    <row r="16" spans="1:4" ht="409.6" x14ac:dyDescent="0.3">
      <c r="A16">
        <v>3</v>
      </c>
      <c r="B16" t="s">
        <v>1</v>
      </c>
      <c r="C16" t="s">
        <v>20</v>
      </c>
      <c r="D16" s="2" t="s">
        <v>6157</v>
      </c>
    </row>
    <row r="17" spans="1:4" ht="409.6" x14ac:dyDescent="0.3">
      <c r="A17">
        <v>5</v>
      </c>
      <c r="B17" t="s">
        <v>1</v>
      </c>
      <c r="C17" t="s">
        <v>21</v>
      </c>
      <c r="D17" s="2" t="s">
        <v>6158</v>
      </c>
    </row>
    <row r="18" spans="1:4" ht="409.6" x14ac:dyDescent="0.3">
      <c r="A18">
        <v>5</v>
      </c>
      <c r="B18" t="s">
        <v>3</v>
      </c>
      <c r="C18" t="s">
        <v>22</v>
      </c>
      <c r="D18" s="2" t="s">
        <v>6159</v>
      </c>
    </row>
    <row r="19" spans="1:4" ht="409.6" x14ac:dyDescent="0.3">
      <c r="A19">
        <v>22</v>
      </c>
      <c r="B19" t="s">
        <v>1</v>
      </c>
      <c r="C19" t="s">
        <v>23</v>
      </c>
      <c r="D19" s="2" t="s">
        <v>6160</v>
      </c>
    </row>
    <row r="20" spans="1:4" ht="409.6" x14ac:dyDescent="0.3">
      <c r="A20">
        <v>22</v>
      </c>
      <c r="B20" t="s">
        <v>1</v>
      </c>
      <c r="C20" t="s">
        <v>24</v>
      </c>
      <c r="D20" s="2" t="s">
        <v>6161</v>
      </c>
    </row>
    <row r="21" spans="1:4" ht="72" x14ac:dyDescent="0.3">
      <c r="A21">
        <v>22</v>
      </c>
      <c r="B21" t="s">
        <v>1</v>
      </c>
      <c r="C21" t="s">
        <v>25</v>
      </c>
      <c r="D21" s="2" t="s">
        <v>6162</v>
      </c>
    </row>
    <row r="22" spans="1:4" ht="100.8" x14ac:dyDescent="0.3">
      <c r="A22">
        <v>22</v>
      </c>
      <c r="B22" t="s">
        <v>1</v>
      </c>
      <c r="C22" t="s">
        <v>26</v>
      </c>
      <c r="D22" s="2" t="s">
        <v>6163</v>
      </c>
    </row>
    <row r="23" spans="1:4" ht="86.4" x14ac:dyDescent="0.3">
      <c r="A23">
        <v>22</v>
      </c>
      <c r="B23" t="s">
        <v>1</v>
      </c>
      <c r="C23" t="s">
        <v>27</v>
      </c>
      <c r="D23" s="2" t="s">
        <v>6164</v>
      </c>
    </row>
    <row r="24" spans="1:4" ht="43.2" x14ac:dyDescent="0.3">
      <c r="A24">
        <v>22</v>
      </c>
      <c r="B24" t="s">
        <v>1</v>
      </c>
      <c r="C24" t="s">
        <v>28</v>
      </c>
      <c r="D24" s="2" t="s">
        <v>6165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 Suttorp</dc:creator>
  <cp:keywords/>
  <dc:description/>
  <cp:lastModifiedBy>Julia Suttorp</cp:lastModifiedBy>
  <cp:revision/>
  <dcterms:created xsi:type="dcterms:W3CDTF">2022-02-17T08:44:49Z</dcterms:created>
  <dcterms:modified xsi:type="dcterms:W3CDTF">2022-03-15T08:54:21Z</dcterms:modified>
  <cp:category/>
  <cp:contentStatus/>
</cp:coreProperties>
</file>