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011"/>
  <workbookPr defaultThemeVersion="166925"/>
  <mc:AlternateContent xmlns:mc="http://schemas.openxmlformats.org/markup-compatibility/2006">
    <mc:Choice Requires="x15">
      <x15ac:absPath xmlns:x15ac="http://schemas.microsoft.com/office/spreadsheetml/2010/11/ac" url="/Users/alexandreakoulitchev/Desktop/CiRT Cancers 2023/Cancers v.1/"/>
    </mc:Choice>
  </mc:AlternateContent>
  <xr:revisionPtr revIDLastSave="0" documentId="13_ncr:1_{D8E92481-5AEB-6046-A5D7-B3AF7575D7FD}" xr6:coauthVersionLast="47" xr6:coauthVersionMax="47" xr10:uidLastSave="{00000000-0000-0000-0000-000000000000}"/>
  <bookViews>
    <workbookView xWindow="2220" yWindow="2260" windowWidth="29400" windowHeight="17380" xr2:uid="{011AD958-5280-4260-9C95-8F5E35FF3F00}"/>
  </bookViews>
  <sheets>
    <sheet name="229 samples" sheetId="6" r:id="rId1"/>
  </sheets>
  <definedNames>
    <definedName name="_xlnm._FilterDatabase" localSheetId="0" hidden="1">'229 samples'!#REF!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<sst xmlns="http://schemas.openxmlformats.org/spreadsheetml/2006/main" count="2024" uniqueCount="403">
  <si>
    <t>Hepatocellular carcinoma (liver) (HCC)</t>
  </si>
  <si>
    <t>Atezolizumab</t>
  </si>
  <si>
    <t>CA Parotid Gland</t>
  </si>
  <si>
    <t>Alveolar soft part sarcoma of gluteal region</t>
  </si>
  <si>
    <t>NPC, Gastric Cancer</t>
  </si>
  <si>
    <t>Pembrolizumab</t>
  </si>
  <si>
    <t>T3N3M0 Nasopharyngeal carcinoma</t>
  </si>
  <si>
    <t>Nasopharyngeal carcinoma - metastatic</t>
  </si>
  <si>
    <t>CA Bladder</t>
  </si>
  <si>
    <t>Metastatic carcinoma of prostate</t>
  </si>
  <si>
    <t>Recurrent vulval carcinoma</t>
  </si>
  <si>
    <t>Metastatic NPC</t>
  </si>
  <si>
    <t>Stage 4 adenocarcinoma of descending colon</t>
  </si>
  <si>
    <t>Adenocarcinoma - head of pancreas</t>
  </si>
  <si>
    <t>PD</t>
  </si>
  <si>
    <t>Poorly differentiated adenocarcinoma of lung</t>
  </si>
  <si>
    <t>SD</t>
  </si>
  <si>
    <t>Ca kidney - metastatic</t>
  </si>
  <si>
    <t>PR</t>
  </si>
  <si>
    <t>Multi-focal hepatoma</t>
  </si>
  <si>
    <t>Hepatocellular carcinoma</t>
  </si>
  <si>
    <t>Non-small cell lung carcinoma - metastatic</t>
  </si>
  <si>
    <t>Small cell lung cancer with TTF-1/CD56+</t>
  </si>
  <si>
    <t>Metastatic high-grade neuroendocrine tumour</t>
  </si>
  <si>
    <t>High-grade metastatic, invasive breast carcinoma</t>
  </si>
  <si>
    <t>Lung carcinoma</t>
  </si>
  <si>
    <t>NPC</t>
  </si>
  <si>
    <t>Right temporal brain tumour</t>
  </si>
  <si>
    <t>HCC</t>
  </si>
  <si>
    <t>Metastatic mucoepidermoid carcinoma of salivary gland (parotid gland)</t>
  </si>
  <si>
    <t>Ca kidney (RCC)</t>
  </si>
  <si>
    <t>Metastatic lung carcinoma (NSCLC)</t>
  </si>
  <si>
    <t>Left lung squamous cell carcinoma - metastatic stage 4</t>
  </si>
  <si>
    <t>Metastatic sagittal sinus recurrence with right parotid node recurrence</t>
  </si>
  <si>
    <t>Lung</t>
  </si>
  <si>
    <t>Durvalumab</t>
  </si>
  <si>
    <t>Ca cervix</t>
  </si>
  <si>
    <t>Ca lung</t>
  </si>
  <si>
    <t>Lung carcinoma - metastatic (bone)</t>
  </si>
  <si>
    <t>NPC - metastatic</t>
  </si>
  <si>
    <t>Metastatic lung carcinoma</t>
  </si>
  <si>
    <t>Ca NPC</t>
  </si>
  <si>
    <t>Oral cavity - (1) Right lateral tongue; (2) Right gingival sulcus</t>
  </si>
  <si>
    <t>Ca larynx</t>
  </si>
  <si>
    <t>Small cell neuroendocrine tumour of stomach</t>
  </si>
  <si>
    <t>Carcinoma of transverse colon</t>
  </si>
  <si>
    <t>Metastatic malignant melanoma</t>
  </si>
  <si>
    <t>Small cell lung carcinoma</t>
  </si>
  <si>
    <t>Lymphoepithelial carcinoma of lacrimal gland</t>
  </si>
  <si>
    <t>HCC of liver</t>
  </si>
  <si>
    <t>Ca Liver - Hepatocellular carcinoma</t>
  </si>
  <si>
    <t>Nasopharyngeal carcinoma</t>
  </si>
  <si>
    <t>Metastatic, anaplastic small cell carcinoma of lung</t>
  </si>
  <si>
    <t>Metastatic nasopharyngeal carcinoma</t>
  </si>
  <si>
    <t>Metastatic, poorly differentiated squamous cell carcinoma of lung</t>
  </si>
  <si>
    <t>Metastatic carcinoma of lung</t>
  </si>
  <si>
    <t>Peri-hilar cholangis carcinoma (Klatskin's Tumour)</t>
  </si>
  <si>
    <t>Metastatic carcinoma of stomach</t>
  </si>
  <si>
    <t>Bile duct (intrahepatic) carcinoma</t>
  </si>
  <si>
    <t>Squamous cell carcinoma of left maxilla</t>
  </si>
  <si>
    <t>Pancreatic carcinoma - metastatic</t>
  </si>
  <si>
    <t>Hepatocellular carcinoma - liver</t>
  </si>
  <si>
    <t>Small cell carcinoma of lung</t>
  </si>
  <si>
    <t>Hepatocellular carcinoma (liver)</t>
  </si>
  <si>
    <t>MMCH</t>
  </si>
  <si>
    <t>Treatment</t>
  </si>
  <si>
    <t>Clinical Indication</t>
  </si>
  <si>
    <t>NCT02546986</t>
  </si>
  <si>
    <t>Non-small cell lung carcinoma</t>
  </si>
  <si>
    <t>X</t>
  </si>
  <si>
    <t>Origin</t>
  </si>
  <si>
    <t>NR</t>
  </si>
  <si>
    <t>R</t>
  </si>
  <si>
    <t>UN</t>
  </si>
  <si>
    <t>CR</t>
  </si>
  <si>
    <t xml:space="preserve"> NR</t>
  </si>
  <si>
    <t>EpiSwitch Classifier</t>
  </si>
  <si>
    <t>Call</t>
  </si>
  <si>
    <t>Array</t>
  </si>
  <si>
    <t>Use of Samples at Different Stages of Development</t>
  </si>
  <si>
    <t>Training</t>
  </si>
  <si>
    <t>Test 1</t>
  </si>
  <si>
    <t>Test 2</t>
  </si>
  <si>
    <t xml:space="preserve">SD </t>
  </si>
  <si>
    <t xml:space="preserve">PD </t>
  </si>
  <si>
    <t xml:space="preserve">PR </t>
  </si>
  <si>
    <t xml:space="preserve">CR </t>
  </si>
  <si>
    <t>NE</t>
  </si>
  <si>
    <t>NA</t>
  </si>
  <si>
    <t>Annotation</t>
  </si>
  <si>
    <t>PD: Progressive disease</t>
  </si>
  <si>
    <t>PR: Partial Response</t>
  </si>
  <si>
    <t>R: Responder</t>
  </si>
  <si>
    <t>SD: Stable disease</t>
  </si>
  <si>
    <t>UN: unknown</t>
  </si>
  <si>
    <t>NPC: Nasopharyngeal carcinoma</t>
  </si>
  <si>
    <t>HCC: Hepatocellular carcinoma</t>
  </si>
  <si>
    <t>T3: The tumor extends into bony structure or into the area behind the nose.</t>
  </si>
  <si>
    <t>N3: Cancer found in lymph nodes is larger than 6 cm and/or is found in lymph nodes located in the triangle.</t>
  </si>
  <si>
    <t>M0 (M plus zero): Cancer has not spread to other parts of the body.</t>
  </si>
  <si>
    <t>RCC: Renal cell cancer</t>
  </si>
  <si>
    <t>NSCLC: Non Small Cell Lung Cancer</t>
  </si>
  <si>
    <t>NA: Not available</t>
  </si>
  <si>
    <t>NE: Not Evaluable</t>
  </si>
  <si>
    <t>NR: Non-Responder</t>
  </si>
  <si>
    <t>IO_0009</t>
  </si>
  <si>
    <t>IO_0203</t>
  </si>
  <si>
    <t>IO_0078</t>
  </si>
  <si>
    <t>IO_0209</t>
  </si>
  <si>
    <t>IO_0001</t>
  </si>
  <si>
    <t>IO_0002</t>
  </si>
  <si>
    <t>IO_0227</t>
  </si>
  <si>
    <t>IO_0218</t>
  </si>
  <si>
    <t>IO_0217</t>
  </si>
  <si>
    <t>IO_0202</t>
  </si>
  <si>
    <t>IO_0228</t>
  </si>
  <si>
    <t>IO_0082</t>
  </si>
  <si>
    <t>IO_0224</t>
  </si>
  <si>
    <t>IO_0201</t>
  </si>
  <si>
    <t>IO_0216</t>
  </si>
  <si>
    <t>IO_0225</t>
  </si>
  <si>
    <t>IO_0215</t>
  </si>
  <si>
    <t>IO_0007</t>
  </si>
  <si>
    <t>IO_0011</t>
  </si>
  <si>
    <t>IO_0083</t>
  </si>
  <si>
    <t>IO_0005</t>
  </si>
  <si>
    <t>IO_0219</t>
  </si>
  <si>
    <t>IO_0008</t>
  </si>
  <si>
    <t>IO_0223</t>
  </si>
  <si>
    <t>IO_0211</t>
  </si>
  <si>
    <t>IO_0006</t>
  </si>
  <si>
    <t>IO_0214</t>
  </si>
  <si>
    <t>IO_0212</t>
  </si>
  <si>
    <t>IO_0003</t>
  </si>
  <si>
    <t>IO_0010</t>
  </si>
  <si>
    <t>IO_0206</t>
  </si>
  <si>
    <t>IO_0213</t>
  </si>
  <si>
    <t>IO_0081</t>
  </si>
  <si>
    <t>IO_0207</t>
  </si>
  <si>
    <t>IO_0204</t>
  </si>
  <si>
    <t>IO_0222</t>
  </si>
  <si>
    <t>IO_0004</t>
  </si>
  <si>
    <t>IO_0226</t>
  </si>
  <si>
    <t>IO_0079</t>
  </si>
  <si>
    <t>IO_0221</t>
  </si>
  <si>
    <t>IO_0205</t>
  </si>
  <si>
    <t>IO_0208</t>
  </si>
  <si>
    <t>IO_0080</t>
  </si>
  <si>
    <t>IO_0210</t>
  </si>
  <si>
    <t>IO_0012</t>
  </si>
  <si>
    <t>IO_0229</t>
  </si>
  <si>
    <t>IO_0220</t>
  </si>
  <si>
    <t>IO_0013</t>
  </si>
  <si>
    <t>IO_0138</t>
  </si>
  <si>
    <t>IO_0168</t>
  </si>
  <si>
    <t>IO_0137</t>
  </si>
  <si>
    <t>IO_0024</t>
  </si>
  <si>
    <t>IO_0187</t>
  </si>
  <si>
    <t>IO_0098</t>
  </si>
  <si>
    <t>IO_0110</t>
  </si>
  <si>
    <t>IO_0151</t>
  </si>
  <si>
    <t>IO_0152</t>
  </si>
  <si>
    <t>IO_0062</t>
  </si>
  <si>
    <t>IO_0112</t>
  </si>
  <si>
    <t>IO_0028</t>
  </si>
  <si>
    <t>IO_0018</t>
  </si>
  <si>
    <t>IO_0108</t>
  </si>
  <si>
    <t>IO_0145</t>
  </si>
  <si>
    <t>IO_0109</t>
  </si>
  <si>
    <t>IO_0113</t>
  </si>
  <si>
    <t>IO_0065</t>
  </si>
  <si>
    <t>IO_0087</t>
  </si>
  <si>
    <t>IO_0153</t>
  </si>
  <si>
    <t>IO_0063</t>
  </si>
  <si>
    <t>IO_0023</t>
  </si>
  <si>
    <t>IO_0186</t>
  </si>
  <si>
    <t>IO_0165</t>
  </si>
  <si>
    <t>IO_0022</t>
  </si>
  <si>
    <t>IO_0086</t>
  </si>
  <si>
    <t>IO_0084</t>
  </si>
  <si>
    <t>IO_0161</t>
  </si>
  <si>
    <t>IO_0167</t>
  </si>
  <si>
    <t>IO_0060</t>
  </si>
  <si>
    <t>IO_0016</t>
  </si>
  <si>
    <t>IO_0059</t>
  </si>
  <si>
    <t>IO_0021</t>
  </si>
  <si>
    <t>IO_0076</t>
  </si>
  <si>
    <t>IO_0014</t>
  </si>
  <si>
    <t>IO_0188</t>
  </si>
  <si>
    <t>IO_0017</t>
  </si>
  <si>
    <t>IO_0019</t>
  </si>
  <si>
    <t>IO_0195</t>
  </si>
  <si>
    <t>IO_0066</t>
  </si>
  <si>
    <t>IO_0189</t>
  </si>
  <si>
    <t>IO_0025</t>
  </si>
  <si>
    <t>IO_0185</t>
  </si>
  <si>
    <t>IO_0061</t>
  </si>
  <si>
    <t>IO_0169</t>
  </si>
  <si>
    <t>IO_0026</t>
  </si>
  <si>
    <t>IO_0027</t>
  </si>
  <si>
    <t>IO_0136</t>
  </si>
  <si>
    <t>IO_0085</t>
  </si>
  <si>
    <t>IO_0111</t>
  </si>
  <si>
    <t>IO_0200</t>
  </si>
  <si>
    <t>IO_0166</t>
  </si>
  <si>
    <t>IO_0020</t>
  </si>
  <si>
    <t>IO_0162</t>
  </si>
  <si>
    <t>IO_0029</t>
  </si>
  <si>
    <t>IO_0030</t>
  </si>
  <si>
    <t>IO_0105</t>
  </si>
  <si>
    <t>IO_0163</t>
  </si>
  <si>
    <t>IO_0015</t>
  </si>
  <si>
    <t>IO_0170</t>
  </si>
  <si>
    <t>IO_0074</t>
  </si>
  <si>
    <t>IO_0075</t>
  </si>
  <si>
    <t>IO_0164</t>
  </si>
  <si>
    <t>IO_0064</t>
  </si>
  <si>
    <t>IO_0101</t>
  </si>
  <si>
    <t>IO_0160</t>
  </si>
  <si>
    <t>IO_0154</t>
  </si>
  <si>
    <t>IO_0077</t>
  </si>
  <si>
    <t>IO_0140</t>
  </si>
  <si>
    <t>IO_0190</t>
  </si>
  <si>
    <t>IO_0102</t>
  </si>
  <si>
    <t>IO_0103</t>
  </si>
  <si>
    <t>IO_0104</t>
  </si>
  <si>
    <t>IO_0106</t>
  </si>
  <si>
    <t>IO_0073</t>
  </si>
  <si>
    <t>IO_0042</t>
  </si>
  <si>
    <t>IO_0039</t>
  </si>
  <si>
    <t>IO_0123</t>
  </si>
  <si>
    <t>IO_0038</t>
  </si>
  <si>
    <t>IO_0037</t>
  </si>
  <si>
    <t>IO_0197</t>
  </si>
  <si>
    <t>IO_0122</t>
  </si>
  <si>
    <t>IO_0121</t>
  </si>
  <si>
    <t>IO_0120</t>
  </si>
  <si>
    <t>IO_0044</t>
  </si>
  <si>
    <t>IO_0157</t>
  </si>
  <si>
    <t>IO_0156</t>
  </si>
  <si>
    <t>IO_0158</t>
  </si>
  <si>
    <t>IO_0069</t>
  </si>
  <si>
    <t>IO_0144</t>
  </si>
  <si>
    <t>IO_0191</t>
  </si>
  <si>
    <t>IO_0126</t>
  </si>
  <si>
    <t>IO_0124</t>
  </si>
  <si>
    <t>IO_0171</t>
  </si>
  <si>
    <t>IO_0127</t>
  </si>
  <si>
    <t>IO_0090</t>
  </si>
  <si>
    <t>IO_0119</t>
  </si>
  <si>
    <t>IO_0128</t>
  </si>
  <si>
    <t>IO_0045</t>
  </si>
  <si>
    <t>IO_0118</t>
  </si>
  <si>
    <t>IO_0131</t>
  </si>
  <si>
    <t>IO_0147</t>
  </si>
  <si>
    <t>IO_0072</t>
  </si>
  <si>
    <t>IO_0193</t>
  </si>
  <si>
    <t>IO_0091</t>
  </si>
  <si>
    <t>IO_0046</t>
  </si>
  <si>
    <t>IO_0182</t>
  </si>
  <si>
    <t>IO_0056</t>
  </si>
  <si>
    <t>IO_0050</t>
  </si>
  <si>
    <t>IO_0155</t>
  </si>
  <si>
    <t>IO_0139</t>
  </si>
  <si>
    <t>IO_0099</t>
  </si>
  <si>
    <t>IO_0067</t>
  </si>
  <si>
    <t>IO_0107</t>
  </si>
  <si>
    <t>IO_0068</t>
  </si>
  <si>
    <t>IO_0141</t>
  </si>
  <si>
    <t>IO_0146</t>
  </si>
  <si>
    <t>IO_0148</t>
  </si>
  <si>
    <t>IO_0149</t>
  </si>
  <si>
    <t>IO_0150</t>
  </si>
  <si>
    <t>IO_0100</t>
  </si>
  <si>
    <t>IO_0194</t>
  </si>
  <si>
    <t>IO_0041</t>
  </si>
  <si>
    <t>IO_0125</t>
  </si>
  <si>
    <t>IO_0036</t>
  </si>
  <si>
    <t>IO_0117</t>
  </si>
  <si>
    <t>IO_0035</t>
  </si>
  <si>
    <t>IO_0116</t>
  </si>
  <si>
    <t>IO_0115</t>
  </si>
  <si>
    <t>IO_0034</t>
  </si>
  <si>
    <t>IO_0173</t>
  </si>
  <si>
    <t>IO_0092</t>
  </si>
  <si>
    <t>IO_0129</t>
  </si>
  <si>
    <t>IO_0047</t>
  </si>
  <si>
    <t>IO_0093</t>
  </si>
  <si>
    <t>IO_0054</t>
  </si>
  <si>
    <t>IO_0132</t>
  </si>
  <si>
    <t>IO_0133</t>
  </si>
  <si>
    <t>IO_0096</t>
  </si>
  <si>
    <t>IO_0159</t>
  </si>
  <si>
    <t>IO_0055</t>
  </si>
  <si>
    <t>IO_0181</t>
  </si>
  <si>
    <t>IO_0057</t>
  </si>
  <si>
    <t>IO_0180</t>
  </si>
  <si>
    <t>IO_0177</t>
  </si>
  <si>
    <t>IO_0179</t>
  </si>
  <si>
    <t>IO_0178</t>
  </si>
  <si>
    <t>IO_0176</t>
  </si>
  <si>
    <t>IO_0142</t>
  </si>
  <si>
    <t>IO_0143</t>
  </si>
  <si>
    <t>IO_0071</t>
  </si>
  <si>
    <t>IO_0070</t>
  </si>
  <si>
    <t>IO_0199</t>
  </si>
  <si>
    <t>IO_0043</t>
  </si>
  <si>
    <t>IO_0172</t>
  </si>
  <si>
    <t>IO_0089</t>
  </si>
  <si>
    <t>IO_0088</t>
  </si>
  <si>
    <t>IO_0033</t>
  </si>
  <si>
    <t>IO_0032</t>
  </si>
  <si>
    <t>IO_0114</t>
  </si>
  <si>
    <t>IO_0031</t>
  </si>
  <si>
    <t>IO_0058</t>
  </si>
  <si>
    <t>IO_0174</t>
  </si>
  <si>
    <t>IO_0175</t>
  </si>
  <si>
    <t>IO_0051</t>
  </si>
  <si>
    <t>IO_0134</t>
  </si>
  <si>
    <t>IO_0135</t>
  </si>
  <si>
    <t>IO_0192</t>
  </si>
  <si>
    <t>IO_0198</t>
  </si>
  <si>
    <t>IO_0052</t>
  </si>
  <si>
    <t>IO_0048</t>
  </si>
  <si>
    <t>IO_0130</t>
  </si>
  <si>
    <t>IO_0049</t>
  </si>
  <si>
    <t>IO_0183</t>
  </si>
  <si>
    <t>IO_0184</t>
  </si>
  <si>
    <t>IO_0053</t>
  </si>
  <si>
    <t>IO_0040</t>
  </si>
  <si>
    <t>IO_0196</t>
  </si>
  <si>
    <t>IO_0095</t>
  </si>
  <si>
    <t>IO_0097</t>
  </si>
  <si>
    <t>IO_0094</t>
  </si>
  <si>
    <t>Sample ID</t>
  </si>
  <si>
    <t>RECURRENT NPC</t>
  </si>
  <si>
    <t>METASTATIC BREAST CARCINOMA</t>
  </si>
  <si>
    <t xml:space="preserve">Metastatic sagittal sinus recurrence </t>
  </si>
  <si>
    <t>Colon carcinoma</t>
  </si>
  <si>
    <t>Breast carcinoma</t>
  </si>
  <si>
    <t>Prostate carcinoma</t>
  </si>
  <si>
    <t>Metastatic squamous cell carcinoma of lung</t>
  </si>
  <si>
    <r>
      <rPr>
        <b/>
        <sz val="11"/>
        <color theme="1"/>
        <rFont val="Calibri"/>
        <family val="2"/>
        <scheme val="minor"/>
      </rPr>
      <t>Supplemental Table 1.</t>
    </r>
    <r>
      <rPr>
        <sz val="11"/>
        <color theme="1"/>
        <rFont val="Calibri"/>
        <family val="2"/>
        <scheme val="minor"/>
      </rPr>
      <t xml:space="preserve"> Clinical annotations and classification calls for patient samples used in this study. Samples were collected and annotated according to their oncological indication, prescribed ICI treatment, and subsequent clinical response to treatment (PR- partial responder, PD - progressive disease, SD- stable disease). EpiSwitch Classifier predictive calls for response (R) and non-response (NR), with probability scores for R and NR are indicated for each sample. Samples used in feature reduction at the early stages of biomarker development (Array, Screens 1 and Screen 2), as well as samples used in training and  validation cohorts (Training, Test 1 and Test 2) are marked. </t>
    </r>
  </si>
  <si>
    <t>Test 3</t>
  </si>
  <si>
    <t>x</t>
  </si>
  <si>
    <t>Renal carcinoma</t>
  </si>
  <si>
    <t>Aveolus carcinoma</t>
  </si>
  <si>
    <t>Metastatic neuroendocrine tumour</t>
  </si>
  <si>
    <t>Nivolumab</t>
  </si>
  <si>
    <t>Clinical Response</t>
  </si>
  <si>
    <t>IO_0251</t>
  </si>
  <si>
    <t>IO_0256</t>
  </si>
  <si>
    <t>IO_0259</t>
  </si>
  <si>
    <t>IO_0253</t>
  </si>
  <si>
    <t>IO_0231</t>
  </si>
  <si>
    <t>IO_0240</t>
  </si>
  <si>
    <t>IO_0242</t>
  </si>
  <si>
    <t>IO_0249</t>
  </si>
  <si>
    <t>IO_0250</t>
  </si>
  <si>
    <t>IO_0255</t>
  </si>
  <si>
    <t>IO_0235</t>
  </si>
  <si>
    <t>IO_0247</t>
  </si>
  <si>
    <t>IO_0269</t>
  </si>
  <si>
    <t>IO_0265</t>
  </si>
  <si>
    <t>IO_0230</t>
  </si>
  <si>
    <t>IO_0234</t>
  </si>
  <si>
    <t>IO_0268</t>
  </si>
  <si>
    <t>IO_0252</t>
  </si>
  <si>
    <t>IO_0245</t>
  </si>
  <si>
    <t>IO_0263</t>
  </si>
  <si>
    <t>IO_0270</t>
  </si>
  <si>
    <t>IO_0273</t>
  </si>
  <si>
    <t>IO_0241</t>
  </si>
  <si>
    <t>IO_0233</t>
  </si>
  <si>
    <t>IO_0237</t>
  </si>
  <si>
    <t>IO_0232</t>
  </si>
  <si>
    <t>IO_0261</t>
  </si>
  <si>
    <t>IO_0267</t>
  </si>
  <si>
    <t>IO_0264</t>
  </si>
  <si>
    <t>IO_0271</t>
  </si>
  <si>
    <t>IO_0238</t>
  </si>
  <si>
    <t>IO_0236</t>
  </si>
  <si>
    <t>IO_0246</t>
  </si>
  <si>
    <t>IO_0254</t>
  </si>
  <si>
    <t>IO_0257</t>
  </si>
  <si>
    <t>IO_0276</t>
  </si>
  <si>
    <t>IO_0272</t>
  </si>
  <si>
    <t>IO_0275</t>
  </si>
  <si>
    <t>IO_0243</t>
  </si>
  <si>
    <t>IO_0258</t>
  </si>
  <si>
    <t>IO_0244</t>
  </si>
  <si>
    <t>IO_0274</t>
  </si>
  <si>
    <t>IO_0239</t>
  </si>
  <si>
    <t>IO_0248</t>
  </si>
  <si>
    <t>IO_0260</t>
  </si>
  <si>
    <t>IO_0266</t>
  </si>
  <si>
    <t>IO_0262</t>
  </si>
  <si>
    <t>NSCLC</t>
  </si>
  <si>
    <t>Renal cell carcinoma</t>
  </si>
  <si>
    <t>IO_0277</t>
  </si>
  <si>
    <t>IO_0278</t>
  </si>
  <si>
    <t>IO_0279</t>
  </si>
  <si>
    <t>IO_0280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</si>
</sst>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Calibri"/>
      <family val="2"/>
      <scheme val="minor"/>
    </font>
    <font>
      <sz val="11"/>
      <name val="Calibri"/>
      <family val="2"/>
    </font>
    <font>
      <sz val="10"/>
      <name val="Arial"/>
      <family val="2"/>
    </font>
    <font>
      <b/>
      <sz val="11"/>
      <color theme="1"/>
      <name val="Calibri"/>
      <family val="2"/>
      <scheme val="minor"/>
    </font>
    <font>
      <sz val="11"/>
      <name val="Calibri"/>
      <family val="2"/>
    </font>
    <font>
      <sz val="11"/>
      <color theme="1"/>
      <name val="Calibri"/>
      <family val="2"/>
      <scheme val="minor"/>
    </font>
    <font>
      <sz val="11"/>
      <color rgb="FFFF0000"/>
      <name val="Calibri"/>
      <family val="2"/>
      <scheme val="minor"/>
    </font>
    <font>
      <sz val="11"/>
      <name val="Calibri"/>
      <family val="2"/>
      <scheme val="minor"/>
    </font>
    <font>
      <sz val="10"/>
      <name val="Arial"/>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sz val="11"/>
      <color theme="0"/>
      <name val="Calibri"/>
      <family val="2"/>
      <scheme val="minor"/>
    </font>
    <font>
      <sz val="11"/>
      <color rgb="FF000000"/>
      <name val="Calibri"/>
      <family val="2"/>
      <charset val="1"/>
    </font>
    <font>
      <sz val="11"/>
      <color rgb="FF9C0006"/>
      <name val="Calibri"/>
      <family val="2"/>
      <charset val="1"/>
    </font>
    <font>
      <sz val="12"/>
      <color theme="1"/>
      <name val="Calibri"/>
      <family val="2"/>
      <scheme val="minor"/>
    </font>
    <font>
      <sz val="11"/>
      <name val="Calibri"/>
      <family val="2"/>
    </font>
    <font>
      <sz val="11"/>
      <name val="Calibri"/>
      <family val="2"/>
    </font>
    <font>
      <sz val="11"/>
      <name val="Calibri (Body)"/>
    </font>
    <font>
      <sz val="11"/>
      <color theme="1"/>
      <name val="Calibri (Body)"/>
    </font>
    <font>
      <sz val="8"/>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C7CE"/>
        <bgColor rgb="FFE6B9B8"/>
      </patternFill>
    </fill>
  </fills>
  <borders count="14">
    <border>
      <left/>
      <right/>
      <top/>
      <bottom/>
      <diagonal/>
    </border>
    <border>
      <left style="thin">
        <color auto="1"/>
      </left>
      <right style="thin">
        <color auto="1"/>
      </right>
      <top style="thin">
        <color auto="1"/>
      </top>
      <bottom style="thin">
        <color auto="1"/>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top style="thin">
        <color auto="1"/>
      </top>
      <bottom style="thin">
        <color auto="1"/>
      </bottom>
      <diagonal/>
    </border>
    <border>
      <left style="thin">
        <color auto="1"/>
      </left>
      <right/>
      <top/>
      <bottom style="thin">
        <color auto="1"/>
      </bottom>
      <diagonal/>
    </border>
    <border>
      <left/>
      <right/>
      <top/>
      <bottom style="thin">
        <color auto="1"/>
      </bottom>
      <diagonal/>
    </border>
  </borders>
  <cellStyleXfs count="54">
    <xf numFmtId="0" fontId="0" fillId="0" borderId="0"/>
    <xf numFmtId="0" fontId="1" fillId="0" borderId="0"/>
    <xf numFmtId="0" fontId="2" fillId="0" borderId="0"/>
    <xf numFmtId="0" fontId="4" fillId="0" borderId="0"/>
    <xf numFmtId="0" fontId="5" fillId="0" borderId="0"/>
    <xf numFmtId="0" fontId="5" fillId="0" borderId="0"/>
    <xf numFmtId="0" fontId="8" fillId="0" borderId="0"/>
    <xf numFmtId="0" fontId="9" fillId="0" borderId="0" applyNumberFormat="0" applyFill="0" applyBorder="0" applyAlignment="0" applyProtection="0"/>
    <xf numFmtId="0" fontId="10" fillId="0" borderId="2" applyNumberFormat="0" applyFill="0" applyAlignment="0" applyProtection="0"/>
    <xf numFmtId="0" fontId="11" fillId="0" borderId="3" applyNumberFormat="0" applyFill="0" applyAlignment="0" applyProtection="0"/>
    <xf numFmtId="0" fontId="12" fillId="0" borderId="4" applyNumberFormat="0" applyFill="0" applyAlignment="0" applyProtection="0"/>
    <xf numFmtId="0" fontId="12" fillId="0" borderId="0" applyNumberFormat="0" applyFill="0" applyBorder="0" applyAlignment="0" applyProtection="0"/>
    <xf numFmtId="0" fontId="13" fillId="2" borderId="0" applyNumberFormat="0" applyBorder="0" applyAlignment="0" applyProtection="0"/>
    <xf numFmtId="0" fontId="14" fillId="3" borderId="0" applyNumberFormat="0" applyBorder="0" applyAlignment="0" applyProtection="0"/>
    <xf numFmtId="0" fontId="15" fillId="4" borderId="0" applyNumberFormat="0" applyBorder="0" applyAlignment="0" applyProtection="0"/>
    <xf numFmtId="0" fontId="16" fillId="5" borderId="5" applyNumberFormat="0" applyAlignment="0" applyProtection="0"/>
    <xf numFmtId="0" fontId="17" fillId="6" borderId="6" applyNumberFormat="0" applyAlignment="0" applyProtection="0"/>
    <xf numFmtId="0" fontId="18" fillId="6" borderId="5" applyNumberFormat="0" applyAlignment="0" applyProtection="0"/>
    <xf numFmtId="0" fontId="19" fillId="0" borderId="7" applyNumberFormat="0" applyFill="0" applyAlignment="0" applyProtection="0"/>
    <xf numFmtId="0" fontId="20" fillId="7" borderId="8" applyNumberFormat="0" applyAlignment="0" applyProtection="0"/>
    <xf numFmtId="0" fontId="6" fillId="0" borderId="0" applyNumberFormat="0" applyFill="0" applyBorder="0" applyAlignment="0" applyProtection="0"/>
    <xf numFmtId="0" fontId="5" fillId="8" borderId="9" applyNumberFormat="0" applyFont="0" applyAlignment="0" applyProtection="0"/>
    <xf numFmtId="0" fontId="21" fillId="0" borderId="0" applyNumberFormat="0" applyFill="0" applyBorder="0" applyAlignment="0" applyProtection="0"/>
    <xf numFmtId="0" fontId="3" fillId="0" borderId="10" applyNumberFormat="0" applyFill="0" applyAlignment="0" applyProtection="0"/>
    <xf numFmtId="0" fontId="22"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22"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22"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5" fillId="20" borderId="0" applyNumberFormat="0" applyBorder="0" applyAlignment="0" applyProtection="0"/>
    <xf numFmtId="0" fontId="22"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5" fillId="24" borderId="0" applyNumberFormat="0" applyBorder="0" applyAlignment="0" applyProtection="0"/>
    <xf numFmtId="0" fontId="22"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5" fillId="28" borderId="0" applyNumberFormat="0" applyBorder="0" applyAlignment="0" applyProtection="0"/>
    <xf numFmtId="0" fontId="22"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5" fillId="32" borderId="0" applyNumberFormat="0" applyBorder="0" applyAlignment="0" applyProtection="0"/>
    <xf numFmtId="0" fontId="23" fillId="0" borderId="0"/>
    <xf numFmtId="0" fontId="24" fillId="33" borderId="0" applyBorder="0" applyProtection="0"/>
    <xf numFmtId="0" fontId="25" fillId="0" borderId="0"/>
    <xf numFmtId="0" fontId="2" fillId="0" borderId="0"/>
    <xf numFmtId="0" fontId="26" fillId="0" borderId="0"/>
    <xf numFmtId="0" fontId="27" fillId="0" borderId="0"/>
  </cellStyleXfs>
  <cellXfs count="31">
    <xf numFmtId="0" fontId="0" fillId="0" borderId="0" xfId="0"/>
    <xf numFmtId="0" fontId="0" fillId="0" borderId="0" xfId="0" applyAlignment="1">
      <alignment horizontal="center"/>
    </xf>
    <xf numFmtId="0" fontId="6" fillId="0" borderId="0" xfId="0" applyFont="1"/>
    <xf numFmtId="0" fontId="27" fillId="0" borderId="0" xfId="53" applyAlignment="1">
      <alignment horizontal="center"/>
    </xf>
    <xf numFmtId="0" fontId="7" fillId="0" borderId="0" xfId="0" applyFont="1" applyAlignment="1">
      <alignment horizontal="left" vertical="center"/>
    </xf>
    <xf numFmtId="0" fontId="7" fillId="0" borderId="0" xfId="0" applyFont="1" applyAlignment="1">
      <alignment horizontal="left"/>
    </xf>
    <xf numFmtId="0" fontId="0" fillId="0" borderId="0" xfId="0" applyAlignment="1">
      <alignment horizontal="left"/>
    </xf>
    <xf numFmtId="0" fontId="3" fillId="0" borderId="0" xfId="0" applyFont="1"/>
    <xf numFmtId="0" fontId="7" fillId="0" borderId="1" xfId="0" applyFont="1" applyBorder="1" applyAlignment="1">
      <alignment horizontal="center"/>
    </xf>
    <xf numFmtId="0" fontId="7" fillId="0" borderId="1" xfId="0" applyFont="1" applyBorder="1" applyAlignment="1">
      <alignment horizontal="center" vertical="center"/>
    </xf>
    <xf numFmtId="0" fontId="0" fillId="0" borderId="1" xfId="0" applyBorder="1" applyAlignment="1">
      <alignment horizontal="center" vertical="center"/>
    </xf>
    <xf numFmtId="0" fontId="7" fillId="0" borderId="1" xfId="48" applyFont="1" applyBorder="1" applyAlignment="1">
      <alignment horizontal="center"/>
    </xf>
    <xf numFmtId="0" fontId="7" fillId="0" borderId="0" xfId="0" applyFont="1"/>
    <xf numFmtId="0" fontId="7" fillId="0" borderId="1" xfId="0" applyFont="1" applyBorder="1" applyAlignment="1">
      <alignment horizontal="center" wrapText="1"/>
    </xf>
    <xf numFmtId="0" fontId="0" fillId="0" borderId="0" xfId="0" applyAlignment="1">
      <alignment wrapText="1"/>
    </xf>
    <xf numFmtId="0" fontId="7" fillId="0" borderId="0" xfId="0" applyFont="1" applyAlignment="1">
      <alignment horizontal="center"/>
    </xf>
    <xf numFmtId="0" fontId="7" fillId="0" borderId="11" xfId="0" applyFont="1" applyBorder="1" applyAlignment="1">
      <alignment horizontal="center"/>
    </xf>
    <xf numFmtId="0" fontId="0" fillId="0" borderId="1" xfId="0" applyBorder="1" applyAlignment="1">
      <alignment horizontal="center"/>
    </xf>
    <xf numFmtId="0" fontId="6" fillId="0" borderId="1" xfId="0" applyFont="1" applyBorder="1" applyAlignment="1">
      <alignment horizontal="center"/>
    </xf>
    <xf numFmtId="0" fontId="0" fillId="0" borderId="0" xfId="0" applyAlignment="1">
      <alignment horizontal="center" wrapText="1"/>
    </xf>
    <xf numFmtId="0" fontId="7" fillId="0" borderId="1" xfId="0" applyFont="1" applyBorder="1" applyAlignment="1">
      <alignment horizontal="center"/>
    </xf>
    <xf numFmtId="0" fontId="0" fillId="0" borderId="1" xfId="0" applyBorder="1"/>
    <xf numFmtId="0" fontId="7" fillId="0" borderId="12" xfId="0" applyFont="1" applyBorder="1" applyAlignment="1">
      <alignment horizontal="center"/>
    </xf>
    <xf numFmtId="0" fontId="7" fillId="0" borderId="13" xfId="0" applyFont="1" applyBorder="1" applyAlignment="1">
      <alignment horizontal="center"/>
    </xf>
    <xf numFmtId="0" fontId="0" fillId="0" borderId="1" xfId="0" applyFill="1" applyBorder="1"/>
    <xf numFmtId="0" fontId="7" fillId="0" borderId="1" xfId="0" applyFont="1" applyFill="1" applyBorder="1" applyAlignment="1">
      <alignment horizontal="center"/>
    </xf>
    <xf numFmtId="0" fontId="0" fillId="0" borderId="1" xfId="0" applyFill="1" applyBorder="1" applyAlignment="1">
      <alignment horizontal="center"/>
    </xf>
    <xf numFmtId="0" fontId="28" fillId="0" borderId="1" xfId="0" applyFont="1" applyFill="1" applyBorder="1" applyAlignment="1">
      <alignment horizontal="center"/>
    </xf>
    <xf numFmtId="0" fontId="0" fillId="0" borderId="1" xfId="0" applyFont="1" applyFill="1" applyBorder="1"/>
    <xf numFmtId="0" fontId="29" fillId="0" borderId="1" xfId="0" applyFont="1" applyFill="1" applyBorder="1"/>
    <xf numFmtId="0" fontId="0" fillId="0" borderId="1" xfId="0" applyFill="1" applyBorder="1" applyAlignment="1">
      <alignment horizontal="center" vertical="center"/>
    </xf>
  </cellXfs>
  <cellStyles count="54">
    <cellStyle name="20% - Accent1" xfId="25" builtinId="30" customBuiltin="1"/>
    <cellStyle name="20% - Accent2" xfId="29" builtinId="34" customBuiltin="1"/>
    <cellStyle name="20% - Accent3" xfId="33" builtinId="38" customBuiltin="1"/>
    <cellStyle name="20% - Accent4" xfId="37" builtinId="42" customBuiltin="1"/>
    <cellStyle name="20% - Accent5" xfId="41" builtinId="46" customBuiltin="1"/>
    <cellStyle name="20% - Accent6" xfId="45" builtinId="50" customBuiltin="1"/>
    <cellStyle name="40% - Accent1" xfId="26" builtinId="31" customBuiltin="1"/>
    <cellStyle name="40% - Accent2" xfId="30" builtinId="35" customBuiltin="1"/>
    <cellStyle name="40% - Accent3" xfId="34" builtinId="39" customBuiltin="1"/>
    <cellStyle name="40% - Accent4" xfId="38" builtinId="43" customBuiltin="1"/>
    <cellStyle name="40% - Accent5" xfId="42" builtinId="47" customBuiltin="1"/>
    <cellStyle name="40% - Accent6" xfId="46" builtinId="51" customBuiltin="1"/>
    <cellStyle name="60% - Accent1" xfId="27" builtinId="32" customBuiltin="1"/>
    <cellStyle name="60% - Accent2" xfId="31" builtinId="36" customBuiltin="1"/>
    <cellStyle name="60% - Accent3" xfId="35" builtinId="40" customBuiltin="1"/>
    <cellStyle name="60% - Accent4" xfId="39" builtinId="44" customBuiltin="1"/>
    <cellStyle name="60% - Accent5" xfId="43" builtinId="48" customBuiltin="1"/>
    <cellStyle name="60% - Accent6" xfId="47" builtinId="52" customBuiltin="1"/>
    <cellStyle name="Accent1" xfId="24" builtinId="29" customBuiltin="1"/>
    <cellStyle name="Accent2" xfId="28" builtinId="33" customBuiltin="1"/>
    <cellStyle name="Accent3" xfId="32" builtinId="37" customBuiltin="1"/>
    <cellStyle name="Accent4" xfId="36" builtinId="41" customBuiltin="1"/>
    <cellStyle name="Accent5" xfId="40" builtinId="45" customBuiltin="1"/>
    <cellStyle name="Accent6" xfId="44" builtinId="49" customBuiltin="1"/>
    <cellStyle name="Bad" xfId="13" builtinId="27" customBuiltin="1"/>
    <cellStyle name="Calculation" xfId="17" builtinId="22" customBuiltin="1"/>
    <cellStyle name="Check Cell" xfId="19" builtinId="23" customBuiltin="1"/>
    <cellStyle name="Explanatory Text" xfId="22" builtinId="53" customBuiltin="1"/>
    <cellStyle name="Explanatory Text 2" xfId="49" xr:uid="{9C0BF3E9-A211-4133-BCD3-BB966F53B88F}"/>
    <cellStyle name="Good" xfId="12" builtinId="26" customBuiltin="1"/>
    <cellStyle name="Heading 1" xfId="8" builtinId="16" customBuiltin="1"/>
    <cellStyle name="Heading 2" xfId="9" builtinId="17" customBuiltin="1"/>
    <cellStyle name="Heading 3" xfId="10" builtinId="18" customBuiltin="1"/>
    <cellStyle name="Heading 4" xfId="11" builtinId="19" customBuiltin="1"/>
    <cellStyle name="Input" xfId="15" builtinId="20" customBuiltin="1"/>
    <cellStyle name="Linked Cell" xfId="18" builtinId="24" customBuiltin="1"/>
    <cellStyle name="Neutral" xfId="14" builtinId="28" customBuiltin="1"/>
    <cellStyle name="Normal" xfId="0" builtinId="0"/>
    <cellStyle name="Normal 2" xfId="2" xr:uid="{C36C3349-31DD-41FE-9EF5-9D29B4B20BAB}"/>
    <cellStyle name="Normal 2 2" xfId="4" xr:uid="{E585CAD4-AEF1-4223-828E-5CCFC0F7C0AB}"/>
    <cellStyle name="Normal 2 3" xfId="50" xr:uid="{9D7009FF-95C2-4E67-8730-E7237F65F75F}"/>
    <cellStyle name="Normal 3" xfId="1" xr:uid="{698B5922-AC77-42C1-B739-09C6350D0C58}"/>
    <cellStyle name="Normal 3 2" xfId="5" xr:uid="{09D67A17-FF9D-44C4-9DC5-A3594443F6B8}"/>
    <cellStyle name="Normal 4" xfId="3" xr:uid="{78C7411F-34BD-49EC-8F05-7CB30BF396F6}"/>
    <cellStyle name="Normal 5" xfId="6" xr:uid="{6F205691-B744-4B63-B0CC-25199F5908E5}"/>
    <cellStyle name="Normal 5 2" xfId="51" xr:uid="{BD632E7D-6AA4-4AFE-A5BE-C8AC1FE70A2F}"/>
    <cellStyle name="Normal 6" xfId="48" xr:uid="{F27552CB-2D31-42B2-AD9A-A2C320FF693A}"/>
    <cellStyle name="Normal 7" xfId="52" xr:uid="{C433D41E-3515-467B-9F70-2C2561AAD985}"/>
    <cellStyle name="Normal 8" xfId="53" xr:uid="{3F65D8D8-8199-4DFA-A4F4-6A782A5D3A35}"/>
    <cellStyle name="Note" xfId="21" builtinId="10" customBuiltin="1"/>
    <cellStyle name="Output" xfId="16" builtinId="21" customBuiltin="1"/>
    <cellStyle name="Title" xfId="7" builtinId="15" customBuiltin="1"/>
    <cellStyle name="Total" xfId="23" builtinId="25" customBuiltin="1"/>
    <cellStyle name="Warning Text" xfId="20" builtinId="11" customBuiltin="1"/>
  </cellStyles>
  <dxfs count="3">
    <dxf>
      <fill>
        <patternFill>
          <bgColor theme="5" tint="-0.24994659260841701"/>
        </patternFill>
      </fill>
    </dxf>
    <dxf>
      <fill>
        <patternFill>
          <bgColor theme="5" tint="-0.24994659260841701"/>
        </patternFill>
      </fill>
    </dxf>
    <dxf>
      <fill>
        <patternFill>
          <bgColor theme="9"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044BAA-2378-4DB1-A240-AABC1B1E7038}">
  <dimension ref="A1:U418"/>
  <sheetViews>
    <sheetView tabSelected="1" topLeftCell="A235" zoomScale="83" zoomScaleNormal="83" workbookViewId="0">
      <selection activeCell="P265" sqref="P265"/>
    </sheetView>
  </sheetViews>
  <sheetFormatPr baseColWidth="10" defaultColWidth="8.83203125" defaultRowHeight="15" x14ac:dyDescent="0.2"/>
  <cols>
    <col min="1" max="1" width="19" style="1" customWidth="1"/>
    <col min="2" max="2" width="15.33203125" customWidth="1"/>
    <col min="3" max="3" width="33.33203125" style="14" customWidth="1"/>
    <col min="4" max="4" width="13.83203125" customWidth="1"/>
    <col min="5" max="5" width="19.1640625" bestFit="1" customWidth="1"/>
    <col min="6" max="6" width="11.6640625" customWidth="1"/>
    <col min="7" max="7" width="11.5" customWidth="1"/>
    <col min="8" max="8" width="15.83203125" customWidth="1"/>
    <col min="9" max="9" width="9.6640625" customWidth="1"/>
    <col min="10" max="10" width="10.1640625" customWidth="1"/>
    <col min="11" max="11" width="13.5" customWidth="1"/>
    <col min="12" max="12" width="11.83203125" customWidth="1"/>
    <col min="13" max="13" width="8.6640625" style="1"/>
    <col min="14" max="14" width="16.1640625" customWidth="1"/>
    <col min="15" max="20" width="8.6640625"/>
  </cols>
  <sheetData>
    <row r="1" spans="1:14" x14ac:dyDescent="0.2">
      <c r="A1" s="20" t="s">
        <v>89</v>
      </c>
      <c r="B1" s="20"/>
      <c r="C1" s="20"/>
      <c r="D1" s="20"/>
      <c r="E1" s="20"/>
      <c r="F1" s="20" t="s">
        <v>76</v>
      </c>
      <c r="G1" s="20"/>
      <c r="H1" s="20"/>
      <c r="I1" s="22" t="s">
        <v>79</v>
      </c>
      <c r="J1" s="23"/>
      <c r="K1" s="23"/>
      <c r="L1" s="23"/>
      <c r="M1" s="23"/>
      <c r="N1" s="12"/>
    </row>
    <row r="2" spans="1:14" ht="16" x14ac:dyDescent="0.2">
      <c r="A2" s="9" t="s">
        <v>334</v>
      </c>
      <c r="B2" s="8" t="s">
        <v>70</v>
      </c>
      <c r="C2" s="13" t="s">
        <v>66</v>
      </c>
      <c r="D2" s="8" t="s">
        <v>65</v>
      </c>
      <c r="E2" s="8" t="s">
        <v>349</v>
      </c>
      <c r="F2" s="8" t="s">
        <v>75</v>
      </c>
      <c r="G2" s="8" t="s">
        <v>72</v>
      </c>
      <c r="H2" s="8" t="s">
        <v>77</v>
      </c>
      <c r="I2" s="8" t="s">
        <v>78</v>
      </c>
      <c r="J2" s="8" t="s">
        <v>80</v>
      </c>
      <c r="K2" s="8" t="s">
        <v>81</v>
      </c>
      <c r="L2" s="16" t="s">
        <v>82</v>
      </c>
      <c r="M2" s="8" t="s">
        <v>343</v>
      </c>
    </row>
    <row r="3" spans="1:14" ht="16" x14ac:dyDescent="0.2">
      <c r="A3" s="10" t="s">
        <v>105</v>
      </c>
      <c r="B3" s="8" t="s">
        <v>67</v>
      </c>
      <c r="C3" s="13" t="s">
        <v>68</v>
      </c>
      <c r="D3" s="8" t="s">
        <v>5</v>
      </c>
      <c r="E3" s="8" t="s">
        <v>18</v>
      </c>
      <c r="F3" s="8">
        <v>1.20850803147265E-2</v>
      </c>
      <c r="G3" s="8">
        <v>0.98791491968527301</v>
      </c>
      <c r="H3" s="8" t="s">
        <v>72</v>
      </c>
      <c r="I3" s="11"/>
      <c r="J3" s="8" t="s">
        <v>69</v>
      </c>
      <c r="K3" s="8"/>
      <c r="L3" s="16"/>
      <c r="M3" s="17"/>
    </row>
    <row r="4" spans="1:14" ht="16" x14ac:dyDescent="0.2">
      <c r="A4" s="10" t="s">
        <v>106</v>
      </c>
      <c r="B4" s="8" t="s">
        <v>67</v>
      </c>
      <c r="C4" s="13" t="s">
        <v>68</v>
      </c>
      <c r="D4" s="8" t="s">
        <v>5</v>
      </c>
      <c r="E4" s="8" t="s">
        <v>14</v>
      </c>
      <c r="F4" s="8">
        <v>0.92555037987280697</v>
      </c>
      <c r="G4" s="8">
        <v>7.4449620127192598E-2</v>
      </c>
      <c r="H4" s="8" t="s">
        <v>71</v>
      </c>
      <c r="I4" s="11"/>
      <c r="J4" s="8"/>
      <c r="K4" s="8"/>
      <c r="L4" s="16" t="s">
        <v>69</v>
      </c>
      <c r="M4" s="17"/>
    </row>
    <row r="5" spans="1:14" ht="16" x14ac:dyDescent="0.2">
      <c r="A5" s="10" t="s">
        <v>107</v>
      </c>
      <c r="B5" s="8" t="s">
        <v>67</v>
      </c>
      <c r="C5" s="13" t="s">
        <v>68</v>
      </c>
      <c r="D5" s="8" t="s">
        <v>5</v>
      </c>
      <c r="E5" s="8" t="s">
        <v>16</v>
      </c>
      <c r="F5" s="8">
        <v>0.513521103333895</v>
      </c>
      <c r="G5" s="8">
        <v>0.486478896666105</v>
      </c>
      <c r="H5" s="8" t="s">
        <v>71</v>
      </c>
      <c r="I5" s="8"/>
      <c r="J5" s="8"/>
      <c r="K5" s="8" t="s">
        <v>69</v>
      </c>
      <c r="L5" s="16"/>
      <c r="M5" s="17"/>
    </row>
    <row r="6" spans="1:14" ht="16" x14ac:dyDescent="0.2">
      <c r="A6" s="10" t="s">
        <v>108</v>
      </c>
      <c r="B6" s="8" t="s">
        <v>67</v>
      </c>
      <c r="C6" s="13" t="s">
        <v>68</v>
      </c>
      <c r="D6" s="8" t="s">
        <v>5</v>
      </c>
      <c r="E6" s="8" t="s">
        <v>14</v>
      </c>
      <c r="F6" s="8">
        <v>0.80679006548348797</v>
      </c>
      <c r="G6" s="8">
        <v>0.193209934516512</v>
      </c>
      <c r="H6" s="8" t="s">
        <v>71</v>
      </c>
      <c r="I6" s="8"/>
      <c r="J6" s="8"/>
      <c r="K6" s="8"/>
      <c r="L6" s="16" t="s">
        <v>69</v>
      </c>
      <c r="M6" s="17"/>
    </row>
    <row r="7" spans="1:14" ht="16" x14ac:dyDescent="0.2">
      <c r="A7" s="10" t="s">
        <v>109</v>
      </c>
      <c r="B7" s="8" t="s">
        <v>67</v>
      </c>
      <c r="C7" s="13" t="s">
        <v>68</v>
      </c>
      <c r="D7" s="8" t="s">
        <v>5</v>
      </c>
      <c r="E7" s="8" t="s">
        <v>14</v>
      </c>
      <c r="F7" s="8">
        <v>0.98741142851552099</v>
      </c>
      <c r="G7" s="8">
        <v>1.2588571484478801E-2</v>
      </c>
      <c r="H7" s="8" t="s">
        <v>71</v>
      </c>
      <c r="I7" s="8"/>
      <c r="J7" s="8" t="s">
        <v>69</v>
      </c>
      <c r="K7" s="8"/>
      <c r="L7" s="16"/>
      <c r="M7" s="17"/>
    </row>
    <row r="8" spans="1:14" ht="16" x14ac:dyDescent="0.2">
      <c r="A8" s="10" t="s">
        <v>110</v>
      </c>
      <c r="B8" s="8" t="s">
        <v>67</v>
      </c>
      <c r="C8" s="13" t="s">
        <v>68</v>
      </c>
      <c r="D8" s="8" t="s">
        <v>5</v>
      </c>
      <c r="E8" s="8" t="s">
        <v>16</v>
      </c>
      <c r="F8" s="8">
        <v>0.98880363967843399</v>
      </c>
      <c r="G8" s="8">
        <v>1.1196360321566E-2</v>
      </c>
      <c r="H8" s="8" t="s">
        <v>71</v>
      </c>
      <c r="I8" s="8"/>
      <c r="J8" s="8" t="s">
        <v>69</v>
      </c>
      <c r="K8" s="8"/>
      <c r="L8" s="16"/>
      <c r="M8" s="17"/>
    </row>
    <row r="9" spans="1:14" ht="16" x14ac:dyDescent="0.2">
      <c r="A9" s="10" t="s">
        <v>111</v>
      </c>
      <c r="B9" s="8" t="s">
        <v>67</v>
      </c>
      <c r="C9" s="13" t="s">
        <v>68</v>
      </c>
      <c r="D9" s="8" t="s">
        <v>5</v>
      </c>
      <c r="E9" s="8" t="s">
        <v>16</v>
      </c>
      <c r="F9" s="8">
        <v>0.40636563462217801</v>
      </c>
      <c r="G9" s="8">
        <v>0.59363436537782199</v>
      </c>
      <c r="H9" s="8" t="s">
        <v>71</v>
      </c>
      <c r="I9" s="11"/>
      <c r="J9" s="8"/>
      <c r="K9" s="8"/>
      <c r="L9" s="16" t="s">
        <v>69</v>
      </c>
      <c r="M9" s="17"/>
    </row>
    <row r="10" spans="1:14" ht="16" x14ac:dyDescent="0.2">
      <c r="A10" s="10" t="s">
        <v>112</v>
      </c>
      <c r="B10" s="8" t="s">
        <v>67</v>
      </c>
      <c r="C10" s="13" t="s">
        <v>68</v>
      </c>
      <c r="D10" s="8" t="s">
        <v>5</v>
      </c>
      <c r="E10" s="8" t="s">
        <v>14</v>
      </c>
      <c r="F10" s="8">
        <v>0.73667764824844695</v>
      </c>
      <c r="G10" s="8">
        <v>0.263322351751553</v>
      </c>
      <c r="H10" s="8" t="s">
        <v>71</v>
      </c>
      <c r="I10" s="8"/>
      <c r="J10" s="8"/>
      <c r="K10" s="8"/>
      <c r="L10" s="16" t="s">
        <v>69</v>
      </c>
      <c r="M10" s="17"/>
    </row>
    <row r="11" spans="1:14" ht="16" x14ac:dyDescent="0.2">
      <c r="A11" s="10" t="s">
        <v>113</v>
      </c>
      <c r="B11" s="8" t="s">
        <v>67</v>
      </c>
      <c r="C11" s="13" t="s">
        <v>68</v>
      </c>
      <c r="D11" s="8" t="s">
        <v>5</v>
      </c>
      <c r="E11" s="8" t="s">
        <v>14</v>
      </c>
      <c r="F11" s="8">
        <v>0.92908191316797695</v>
      </c>
      <c r="G11" s="8">
        <v>7.0918086832022997E-2</v>
      </c>
      <c r="H11" s="8" t="s">
        <v>71</v>
      </c>
      <c r="I11" s="8"/>
      <c r="J11" s="8"/>
      <c r="K11" s="8"/>
      <c r="L11" s="16" t="s">
        <v>69</v>
      </c>
      <c r="M11" s="17"/>
    </row>
    <row r="12" spans="1:14" ht="16" x14ac:dyDescent="0.2">
      <c r="A12" s="10" t="s">
        <v>114</v>
      </c>
      <c r="B12" s="8" t="s">
        <v>67</v>
      </c>
      <c r="C12" s="13" t="s">
        <v>68</v>
      </c>
      <c r="D12" s="8" t="s">
        <v>5</v>
      </c>
      <c r="E12" s="8" t="s">
        <v>14</v>
      </c>
      <c r="F12" s="8">
        <v>0.57887463899621705</v>
      </c>
      <c r="G12" s="8">
        <v>0.42112536100378301</v>
      </c>
      <c r="H12" s="8" t="s">
        <v>71</v>
      </c>
      <c r="I12" s="8"/>
      <c r="J12" s="8"/>
      <c r="K12" s="8"/>
      <c r="L12" s="16" t="s">
        <v>69</v>
      </c>
      <c r="M12" s="17"/>
    </row>
    <row r="13" spans="1:14" ht="16" x14ac:dyDescent="0.2">
      <c r="A13" s="10" t="s">
        <v>115</v>
      </c>
      <c r="B13" s="8" t="s">
        <v>67</v>
      </c>
      <c r="C13" s="13" t="s">
        <v>68</v>
      </c>
      <c r="D13" s="8" t="s">
        <v>5</v>
      </c>
      <c r="E13" s="8" t="s">
        <v>16</v>
      </c>
      <c r="F13" s="8">
        <v>0.70638083276691199</v>
      </c>
      <c r="G13" s="8">
        <v>0.29361916723308801</v>
      </c>
      <c r="H13" s="8" t="s">
        <v>71</v>
      </c>
      <c r="I13" s="8"/>
      <c r="J13" s="8"/>
      <c r="K13" s="8"/>
      <c r="L13" s="16" t="s">
        <v>69</v>
      </c>
      <c r="M13" s="17"/>
    </row>
    <row r="14" spans="1:14" ht="16" x14ac:dyDescent="0.2">
      <c r="A14" s="10" t="s">
        <v>116</v>
      </c>
      <c r="B14" s="8" t="s">
        <v>67</v>
      </c>
      <c r="C14" s="13" t="s">
        <v>68</v>
      </c>
      <c r="D14" s="8" t="s">
        <v>5</v>
      </c>
      <c r="E14" s="8" t="s">
        <v>18</v>
      </c>
      <c r="F14" s="8">
        <v>6.3811821686727804E-2</v>
      </c>
      <c r="G14" s="8">
        <v>0.93618817831327195</v>
      </c>
      <c r="H14" s="8" t="s">
        <v>72</v>
      </c>
      <c r="I14" s="11"/>
      <c r="J14" s="8"/>
      <c r="K14" s="8" t="s">
        <v>69</v>
      </c>
      <c r="L14" s="16"/>
      <c r="M14" s="17"/>
    </row>
    <row r="15" spans="1:14" ht="16" x14ac:dyDescent="0.2">
      <c r="A15" s="10" t="s">
        <v>117</v>
      </c>
      <c r="B15" s="8" t="s">
        <v>67</v>
      </c>
      <c r="C15" s="13" t="s">
        <v>68</v>
      </c>
      <c r="D15" s="8" t="s">
        <v>5</v>
      </c>
      <c r="E15" s="8" t="s">
        <v>83</v>
      </c>
      <c r="F15" s="8">
        <v>0.67047426753846595</v>
      </c>
      <c r="G15" s="8">
        <v>0.32952573246153399</v>
      </c>
      <c r="H15" s="8" t="s">
        <v>71</v>
      </c>
      <c r="I15" s="8"/>
      <c r="J15" s="8"/>
      <c r="K15" s="8"/>
      <c r="L15" s="16" t="s">
        <v>69</v>
      </c>
      <c r="M15" s="17"/>
    </row>
    <row r="16" spans="1:14" ht="16" x14ac:dyDescent="0.2">
      <c r="A16" s="10" t="s">
        <v>118</v>
      </c>
      <c r="B16" s="8" t="s">
        <v>67</v>
      </c>
      <c r="C16" s="13" t="s">
        <v>68</v>
      </c>
      <c r="D16" s="8" t="s">
        <v>5</v>
      </c>
      <c r="E16" s="8" t="s">
        <v>14</v>
      </c>
      <c r="F16" s="8">
        <v>0.53950894577966901</v>
      </c>
      <c r="G16" s="8">
        <v>0.46049105422033099</v>
      </c>
      <c r="H16" s="8" t="s">
        <v>71</v>
      </c>
      <c r="I16" s="8"/>
      <c r="J16" s="8"/>
      <c r="K16" s="8"/>
      <c r="L16" s="16" t="s">
        <v>69</v>
      </c>
      <c r="M16" s="17"/>
    </row>
    <row r="17" spans="1:13" ht="16" x14ac:dyDescent="0.2">
      <c r="A17" s="10" t="s">
        <v>119</v>
      </c>
      <c r="B17" s="8" t="s">
        <v>67</v>
      </c>
      <c r="C17" s="13" t="s">
        <v>68</v>
      </c>
      <c r="D17" s="8" t="s">
        <v>5</v>
      </c>
      <c r="E17" s="8" t="s">
        <v>14</v>
      </c>
      <c r="F17" s="8">
        <v>0.68249156852264703</v>
      </c>
      <c r="G17" s="8">
        <v>0.31750843147735303</v>
      </c>
      <c r="H17" s="8" t="s">
        <v>71</v>
      </c>
      <c r="I17" s="8"/>
      <c r="J17" s="8"/>
      <c r="K17" s="8"/>
      <c r="L17" s="16" t="s">
        <v>69</v>
      </c>
      <c r="M17" s="17"/>
    </row>
    <row r="18" spans="1:13" ht="16" x14ac:dyDescent="0.2">
      <c r="A18" s="10" t="s">
        <v>120</v>
      </c>
      <c r="B18" s="8" t="s">
        <v>67</v>
      </c>
      <c r="C18" s="13" t="s">
        <v>68</v>
      </c>
      <c r="D18" s="8" t="s">
        <v>5</v>
      </c>
      <c r="E18" s="8" t="s">
        <v>83</v>
      </c>
      <c r="F18" s="8">
        <v>0.97744298842284105</v>
      </c>
      <c r="G18" s="8">
        <v>2.2557011577158701E-2</v>
      </c>
      <c r="H18" s="8" t="s">
        <v>71</v>
      </c>
      <c r="I18" s="8"/>
      <c r="J18" s="8"/>
      <c r="K18" s="8"/>
      <c r="L18" s="16" t="s">
        <v>69</v>
      </c>
      <c r="M18" s="17"/>
    </row>
    <row r="19" spans="1:13" ht="16" x14ac:dyDescent="0.2">
      <c r="A19" s="10" t="s">
        <v>121</v>
      </c>
      <c r="B19" s="8" t="s">
        <v>67</v>
      </c>
      <c r="C19" s="13" t="s">
        <v>68</v>
      </c>
      <c r="D19" s="8" t="s">
        <v>5</v>
      </c>
      <c r="E19" s="8" t="s">
        <v>14</v>
      </c>
      <c r="F19" s="8">
        <v>0.70364781155726897</v>
      </c>
      <c r="G19" s="8">
        <v>0.29635218844273098</v>
      </c>
      <c r="H19" s="8" t="s">
        <v>71</v>
      </c>
      <c r="I19" s="8"/>
      <c r="J19" s="8"/>
      <c r="K19" s="8"/>
      <c r="L19" s="16" t="s">
        <v>69</v>
      </c>
      <c r="M19" s="17"/>
    </row>
    <row r="20" spans="1:13" ht="16" x14ac:dyDescent="0.2">
      <c r="A20" s="10" t="s">
        <v>122</v>
      </c>
      <c r="B20" s="8" t="s">
        <v>67</v>
      </c>
      <c r="C20" s="13" t="s">
        <v>68</v>
      </c>
      <c r="D20" s="8" t="s">
        <v>5</v>
      </c>
      <c r="E20" s="8" t="s">
        <v>14</v>
      </c>
      <c r="F20" s="8">
        <v>0.97899008839341894</v>
      </c>
      <c r="G20" s="8">
        <v>2.10099116065805E-2</v>
      </c>
      <c r="H20" s="8" t="s">
        <v>71</v>
      </c>
      <c r="I20" s="8"/>
      <c r="J20" s="8" t="s">
        <v>69</v>
      </c>
      <c r="K20" s="8"/>
      <c r="L20" s="16"/>
      <c r="M20" s="17"/>
    </row>
    <row r="21" spans="1:13" ht="16" x14ac:dyDescent="0.2">
      <c r="A21" s="10" t="s">
        <v>123</v>
      </c>
      <c r="B21" s="8" t="s">
        <v>67</v>
      </c>
      <c r="C21" s="13" t="s">
        <v>68</v>
      </c>
      <c r="D21" s="8" t="s">
        <v>5</v>
      </c>
      <c r="E21" s="8" t="s">
        <v>18</v>
      </c>
      <c r="F21" s="8">
        <v>4.1037751558926201E-2</v>
      </c>
      <c r="G21" s="8">
        <v>0.95896224844107403</v>
      </c>
      <c r="H21" s="8" t="s">
        <v>72</v>
      </c>
      <c r="I21" s="8"/>
      <c r="J21" s="8" t="s">
        <v>69</v>
      </c>
      <c r="K21" s="8"/>
      <c r="L21" s="16"/>
      <c r="M21" s="17"/>
    </row>
    <row r="22" spans="1:13" ht="16" x14ac:dyDescent="0.2">
      <c r="A22" s="10" t="s">
        <v>124</v>
      </c>
      <c r="B22" s="8" t="s">
        <v>67</v>
      </c>
      <c r="C22" s="13" t="s">
        <v>68</v>
      </c>
      <c r="D22" s="8" t="s">
        <v>5</v>
      </c>
      <c r="E22" s="8" t="s">
        <v>18</v>
      </c>
      <c r="F22" s="8">
        <v>0.99239554410299602</v>
      </c>
      <c r="G22" s="8">
        <v>7.60445589700387E-3</v>
      </c>
      <c r="H22" s="8" t="s">
        <v>71</v>
      </c>
      <c r="I22" s="8"/>
      <c r="J22" s="8"/>
      <c r="K22" s="8" t="s">
        <v>69</v>
      </c>
      <c r="L22" s="16"/>
      <c r="M22" s="17"/>
    </row>
    <row r="23" spans="1:13" ht="16" x14ac:dyDescent="0.2">
      <c r="A23" s="10" t="s">
        <v>125</v>
      </c>
      <c r="B23" s="8" t="s">
        <v>67</v>
      </c>
      <c r="C23" s="13" t="s">
        <v>68</v>
      </c>
      <c r="D23" s="8" t="s">
        <v>5</v>
      </c>
      <c r="E23" s="8" t="s">
        <v>14</v>
      </c>
      <c r="F23" s="8">
        <v>0.97491079110912804</v>
      </c>
      <c r="G23" s="8">
        <v>2.5089208890872301E-2</v>
      </c>
      <c r="H23" s="8" t="s">
        <v>71</v>
      </c>
      <c r="I23" s="8"/>
      <c r="J23" s="8" t="s">
        <v>69</v>
      </c>
      <c r="K23" s="8"/>
      <c r="L23" s="16"/>
      <c r="M23" s="17"/>
    </row>
    <row r="24" spans="1:13" ht="16" x14ac:dyDescent="0.2">
      <c r="A24" s="10" t="s">
        <v>126</v>
      </c>
      <c r="B24" s="8" t="s">
        <v>67</v>
      </c>
      <c r="C24" s="13" t="s">
        <v>68</v>
      </c>
      <c r="D24" s="8" t="s">
        <v>5</v>
      </c>
      <c r="E24" s="8" t="s">
        <v>14</v>
      </c>
      <c r="F24" s="8">
        <v>0.74415316711106705</v>
      </c>
      <c r="G24" s="8">
        <v>0.25584683288893301</v>
      </c>
      <c r="H24" s="8" t="s">
        <v>71</v>
      </c>
      <c r="I24" s="8"/>
      <c r="J24" s="8"/>
      <c r="K24" s="8"/>
      <c r="L24" s="16" t="s">
        <v>69</v>
      </c>
      <c r="M24" s="17"/>
    </row>
    <row r="25" spans="1:13" ht="16" x14ac:dyDescent="0.2">
      <c r="A25" s="10" t="s">
        <v>127</v>
      </c>
      <c r="B25" s="8" t="s">
        <v>67</v>
      </c>
      <c r="C25" s="13" t="s">
        <v>68</v>
      </c>
      <c r="D25" s="8" t="s">
        <v>5</v>
      </c>
      <c r="E25" s="8" t="s">
        <v>14</v>
      </c>
      <c r="F25" s="8">
        <v>0.97595698366891903</v>
      </c>
      <c r="G25" s="8">
        <v>2.4043016331080701E-2</v>
      </c>
      <c r="H25" s="8" t="s">
        <v>71</v>
      </c>
      <c r="I25" s="8"/>
      <c r="J25" s="8" t="s">
        <v>69</v>
      </c>
      <c r="K25" s="8"/>
      <c r="L25" s="16"/>
      <c r="M25" s="17"/>
    </row>
    <row r="26" spans="1:13" ht="16" x14ac:dyDescent="0.2">
      <c r="A26" s="10" t="s">
        <v>128</v>
      </c>
      <c r="B26" s="8" t="s">
        <v>67</v>
      </c>
      <c r="C26" s="13" t="s">
        <v>68</v>
      </c>
      <c r="D26" s="8" t="s">
        <v>5</v>
      </c>
      <c r="E26" s="8" t="s">
        <v>16</v>
      </c>
      <c r="F26" s="8">
        <v>0.767081812407021</v>
      </c>
      <c r="G26" s="8">
        <v>0.232918187592979</v>
      </c>
      <c r="H26" s="8" t="s">
        <v>71</v>
      </c>
      <c r="I26" s="11"/>
      <c r="J26" s="8"/>
      <c r="K26" s="8"/>
      <c r="L26" s="16" t="s">
        <v>69</v>
      </c>
      <c r="M26" s="17"/>
    </row>
    <row r="27" spans="1:13" ht="16" x14ac:dyDescent="0.2">
      <c r="A27" s="10" t="s">
        <v>129</v>
      </c>
      <c r="B27" s="8" t="s">
        <v>67</v>
      </c>
      <c r="C27" s="13" t="s">
        <v>68</v>
      </c>
      <c r="D27" s="8" t="s">
        <v>5</v>
      </c>
      <c r="E27" s="8" t="s">
        <v>14</v>
      </c>
      <c r="F27" s="8">
        <v>5.34949656266843E-2</v>
      </c>
      <c r="G27" s="8">
        <v>0.94650503437331601</v>
      </c>
      <c r="H27" s="8" t="s">
        <v>72</v>
      </c>
      <c r="I27" s="8"/>
      <c r="J27" s="8"/>
      <c r="K27" s="8"/>
      <c r="L27" s="16" t="s">
        <v>69</v>
      </c>
      <c r="M27" s="17"/>
    </row>
    <row r="28" spans="1:13" ht="16" x14ac:dyDescent="0.2">
      <c r="A28" s="10" t="s">
        <v>130</v>
      </c>
      <c r="B28" s="8" t="s">
        <v>67</v>
      </c>
      <c r="C28" s="13" t="s">
        <v>68</v>
      </c>
      <c r="D28" s="8" t="s">
        <v>5</v>
      </c>
      <c r="E28" s="8" t="s">
        <v>14</v>
      </c>
      <c r="F28" s="8">
        <v>0.96369231910320496</v>
      </c>
      <c r="G28" s="8">
        <v>3.6307680896794897E-2</v>
      </c>
      <c r="H28" s="8" t="s">
        <v>71</v>
      </c>
      <c r="I28" s="8"/>
      <c r="J28" s="8" t="s">
        <v>69</v>
      </c>
      <c r="K28" s="8"/>
      <c r="L28" s="16"/>
      <c r="M28" s="17"/>
    </row>
    <row r="29" spans="1:13" ht="16" x14ac:dyDescent="0.2">
      <c r="A29" s="10" t="s">
        <v>131</v>
      </c>
      <c r="B29" s="8" t="s">
        <v>67</v>
      </c>
      <c r="C29" s="13" t="s">
        <v>68</v>
      </c>
      <c r="D29" s="8" t="s">
        <v>5</v>
      </c>
      <c r="E29" s="8" t="s">
        <v>14</v>
      </c>
      <c r="F29" s="8">
        <v>0.75686741894412701</v>
      </c>
      <c r="G29" s="8">
        <v>0.24313258105587299</v>
      </c>
      <c r="H29" s="8" t="s">
        <v>71</v>
      </c>
      <c r="I29" s="8"/>
      <c r="J29" s="8"/>
      <c r="K29" s="8"/>
      <c r="L29" s="16" t="s">
        <v>69</v>
      </c>
      <c r="M29" s="17"/>
    </row>
    <row r="30" spans="1:13" ht="16" x14ac:dyDescent="0.2">
      <c r="A30" s="10" t="s">
        <v>132</v>
      </c>
      <c r="B30" s="8" t="s">
        <v>67</v>
      </c>
      <c r="C30" s="13" t="s">
        <v>68</v>
      </c>
      <c r="D30" s="8" t="s">
        <v>5</v>
      </c>
      <c r="E30" s="8" t="s">
        <v>14</v>
      </c>
      <c r="F30" s="8">
        <v>0.64503117647243402</v>
      </c>
      <c r="G30" s="8">
        <v>0.35496882352756598</v>
      </c>
      <c r="H30" s="8" t="s">
        <v>71</v>
      </c>
      <c r="I30" s="8"/>
      <c r="J30" s="8"/>
      <c r="K30" s="8"/>
      <c r="L30" s="16" t="s">
        <v>69</v>
      </c>
      <c r="M30" s="17"/>
    </row>
    <row r="31" spans="1:13" ht="16" x14ac:dyDescent="0.2">
      <c r="A31" s="10" t="s">
        <v>133</v>
      </c>
      <c r="B31" s="8" t="s">
        <v>67</v>
      </c>
      <c r="C31" s="13" t="s">
        <v>68</v>
      </c>
      <c r="D31" s="8" t="s">
        <v>5</v>
      </c>
      <c r="E31" s="8" t="s">
        <v>14</v>
      </c>
      <c r="F31" s="8">
        <v>0.96573959093615103</v>
      </c>
      <c r="G31" s="8">
        <v>3.4260409063848703E-2</v>
      </c>
      <c r="H31" s="8" t="s">
        <v>71</v>
      </c>
      <c r="I31" s="8"/>
      <c r="J31" s="8" t="s">
        <v>69</v>
      </c>
      <c r="K31" s="8"/>
      <c r="L31" s="16"/>
      <c r="M31" s="17"/>
    </row>
    <row r="32" spans="1:13" ht="16" x14ac:dyDescent="0.2">
      <c r="A32" s="10" t="s">
        <v>134</v>
      </c>
      <c r="B32" s="8" t="s">
        <v>67</v>
      </c>
      <c r="C32" s="13" t="s">
        <v>68</v>
      </c>
      <c r="D32" s="8" t="s">
        <v>5</v>
      </c>
      <c r="E32" s="8" t="s">
        <v>18</v>
      </c>
      <c r="F32" s="8">
        <v>3.5234673161705803E-2</v>
      </c>
      <c r="G32" s="8">
        <v>0.96476532683829397</v>
      </c>
      <c r="H32" s="8" t="s">
        <v>72</v>
      </c>
      <c r="I32" s="11"/>
      <c r="J32" s="8" t="s">
        <v>69</v>
      </c>
      <c r="K32" s="8"/>
      <c r="L32" s="16"/>
      <c r="M32" s="17"/>
    </row>
    <row r="33" spans="1:13" ht="16" x14ac:dyDescent="0.2">
      <c r="A33" s="10" t="s">
        <v>135</v>
      </c>
      <c r="B33" s="8" t="s">
        <v>67</v>
      </c>
      <c r="C33" s="13" t="s">
        <v>68</v>
      </c>
      <c r="D33" s="8" t="s">
        <v>5</v>
      </c>
      <c r="E33" s="8" t="s">
        <v>14</v>
      </c>
      <c r="F33" s="8">
        <v>0.88624185102820496</v>
      </c>
      <c r="G33" s="8">
        <v>0.113758148971795</v>
      </c>
      <c r="H33" s="8" t="s">
        <v>71</v>
      </c>
      <c r="I33" s="11"/>
      <c r="J33" s="8"/>
      <c r="K33" s="8"/>
      <c r="L33" s="16" t="s">
        <v>69</v>
      </c>
      <c r="M33" s="17"/>
    </row>
    <row r="34" spans="1:13" ht="16" x14ac:dyDescent="0.2">
      <c r="A34" s="10" t="s">
        <v>136</v>
      </c>
      <c r="B34" s="8" t="s">
        <v>67</v>
      </c>
      <c r="C34" s="13" t="s">
        <v>68</v>
      </c>
      <c r="D34" s="8" t="s">
        <v>5</v>
      </c>
      <c r="E34" s="8" t="s">
        <v>71</v>
      </c>
      <c r="F34" s="8">
        <v>0.87364490818963703</v>
      </c>
      <c r="G34" s="8">
        <v>0.126355091810363</v>
      </c>
      <c r="H34" s="8" t="s">
        <v>71</v>
      </c>
      <c r="I34" s="11"/>
      <c r="J34" s="8"/>
      <c r="K34" s="8"/>
      <c r="L34" s="16" t="s">
        <v>69</v>
      </c>
      <c r="M34" s="17"/>
    </row>
    <row r="35" spans="1:13" ht="16" x14ac:dyDescent="0.2">
      <c r="A35" s="10" t="s">
        <v>137</v>
      </c>
      <c r="B35" s="8" t="s">
        <v>67</v>
      </c>
      <c r="C35" s="13" t="s">
        <v>68</v>
      </c>
      <c r="D35" s="8" t="s">
        <v>5</v>
      </c>
      <c r="E35" s="8" t="s">
        <v>14</v>
      </c>
      <c r="F35" s="8">
        <v>0.95363615405674995</v>
      </c>
      <c r="G35" s="8">
        <v>4.6363845943249798E-2</v>
      </c>
      <c r="H35" s="8" t="s">
        <v>71</v>
      </c>
      <c r="I35" s="11"/>
      <c r="J35" s="8"/>
      <c r="K35" s="8" t="s">
        <v>69</v>
      </c>
      <c r="L35" s="16"/>
      <c r="M35" s="17"/>
    </row>
    <row r="36" spans="1:13" ht="16" x14ac:dyDescent="0.2">
      <c r="A36" s="10" t="s">
        <v>138</v>
      </c>
      <c r="B36" s="8" t="s">
        <v>67</v>
      </c>
      <c r="C36" s="13" t="s">
        <v>68</v>
      </c>
      <c r="D36" s="8" t="s">
        <v>5</v>
      </c>
      <c r="E36" s="8" t="s">
        <v>14</v>
      </c>
      <c r="F36" s="8">
        <v>0.73571626643892596</v>
      </c>
      <c r="G36" s="8">
        <v>0.26428373356107399</v>
      </c>
      <c r="H36" s="8" t="s">
        <v>71</v>
      </c>
      <c r="I36" s="11"/>
      <c r="J36" s="8"/>
      <c r="K36" s="8"/>
      <c r="L36" s="16" t="s">
        <v>69</v>
      </c>
      <c r="M36" s="17"/>
    </row>
    <row r="37" spans="1:13" ht="16" x14ac:dyDescent="0.2">
      <c r="A37" s="10" t="s">
        <v>139</v>
      </c>
      <c r="B37" s="8" t="s">
        <v>67</v>
      </c>
      <c r="C37" s="13" t="s">
        <v>68</v>
      </c>
      <c r="D37" s="8" t="s">
        <v>5</v>
      </c>
      <c r="E37" s="8" t="s">
        <v>14</v>
      </c>
      <c r="F37" s="8">
        <v>0.83010217570145295</v>
      </c>
      <c r="G37" s="8">
        <v>0.169897824298547</v>
      </c>
      <c r="H37" s="8" t="s">
        <v>71</v>
      </c>
      <c r="I37" s="11"/>
      <c r="J37" s="8"/>
      <c r="K37" s="8"/>
      <c r="L37" s="16" t="s">
        <v>69</v>
      </c>
      <c r="M37" s="17"/>
    </row>
    <row r="38" spans="1:13" ht="16" x14ac:dyDescent="0.2">
      <c r="A38" s="10" t="s">
        <v>140</v>
      </c>
      <c r="B38" s="8" t="s">
        <v>67</v>
      </c>
      <c r="C38" s="13" t="s">
        <v>68</v>
      </c>
      <c r="D38" s="8" t="s">
        <v>5</v>
      </c>
      <c r="E38" s="8" t="s">
        <v>16</v>
      </c>
      <c r="F38" s="8">
        <v>0.77755581690742204</v>
      </c>
      <c r="G38" s="8">
        <v>0.22244418309257799</v>
      </c>
      <c r="H38" s="8" t="s">
        <v>71</v>
      </c>
      <c r="I38" s="11"/>
      <c r="J38" s="8"/>
      <c r="K38" s="8"/>
      <c r="L38" s="16" t="s">
        <v>69</v>
      </c>
      <c r="M38" s="17"/>
    </row>
    <row r="39" spans="1:13" ht="16" x14ac:dyDescent="0.2">
      <c r="A39" s="10" t="s">
        <v>141</v>
      </c>
      <c r="B39" s="8" t="s">
        <v>67</v>
      </c>
      <c r="C39" s="13" t="s">
        <v>68</v>
      </c>
      <c r="D39" s="8" t="s">
        <v>5</v>
      </c>
      <c r="E39" s="8" t="s">
        <v>14</v>
      </c>
      <c r="F39" s="8">
        <v>0.97994619600611199</v>
      </c>
      <c r="G39" s="8">
        <v>2.00538039938883E-2</v>
      </c>
      <c r="H39" s="8" t="s">
        <v>71</v>
      </c>
      <c r="I39" s="11"/>
      <c r="J39" s="8" t="s">
        <v>69</v>
      </c>
      <c r="K39" s="8"/>
      <c r="L39" s="16"/>
      <c r="M39" s="17"/>
    </row>
    <row r="40" spans="1:13" ht="16" x14ac:dyDescent="0.2">
      <c r="A40" s="10" t="s">
        <v>142</v>
      </c>
      <c r="B40" s="8" t="s">
        <v>67</v>
      </c>
      <c r="C40" s="13" t="s">
        <v>68</v>
      </c>
      <c r="D40" s="8" t="s">
        <v>5</v>
      </c>
      <c r="E40" s="8" t="s">
        <v>83</v>
      </c>
      <c r="F40" s="8">
        <v>0.63513420785393604</v>
      </c>
      <c r="G40" s="8">
        <v>0.36486579214606402</v>
      </c>
      <c r="H40" s="8" t="s">
        <v>71</v>
      </c>
      <c r="I40" s="11"/>
      <c r="J40" s="8"/>
      <c r="K40" s="8"/>
      <c r="L40" s="16" t="s">
        <v>69</v>
      </c>
      <c r="M40" s="17"/>
    </row>
    <row r="41" spans="1:13" ht="16" x14ac:dyDescent="0.2">
      <c r="A41" s="10" t="s">
        <v>143</v>
      </c>
      <c r="B41" s="8" t="s">
        <v>67</v>
      </c>
      <c r="C41" s="13" t="s">
        <v>68</v>
      </c>
      <c r="D41" s="8" t="s">
        <v>5</v>
      </c>
      <c r="E41" s="8" t="s">
        <v>14</v>
      </c>
      <c r="F41" s="8">
        <v>0.60880655551031504</v>
      </c>
      <c r="G41" s="8">
        <v>0.39119344448968502</v>
      </c>
      <c r="H41" s="8" t="s">
        <v>71</v>
      </c>
      <c r="I41" s="11"/>
      <c r="J41" s="8"/>
      <c r="K41" s="8" t="s">
        <v>69</v>
      </c>
      <c r="L41" s="16"/>
      <c r="M41" s="17"/>
    </row>
    <row r="42" spans="1:13" ht="16" x14ac:dyDescent="0.2">
      <c r="A42" s="10" t="s">
        <v>144</v>
      </c>
      <c r="B42" s="8" t="s">
        <v>67</v>
      </c>
      <c r="C42" s="13" t="s">
        <v>68</v>
      </c>
      <c r="D42" s="8" t="s">
        <v>5</v>
      </c>
      <c r="E42" s="8" t="s">
        <v>83</v>
      </c>
      <c r="F42" s="8">
        <v>0.64709833309323195</v>
      </c>
      <c r="G42" s="8">
        <v>0.352901666906768</v>
      </c>
      <c r="H42" s="8" t="s">
        <v>71</v>
      </c>
      <c r="I42" s="11"/>
      <c r="J42" s="8"/>
      <c r="K42" s="8"/>
      <c r="L42" s="16" t="s">
        <v>69</v>
      </c>
      <c r="M42" s="17"/>
    </row>
    <row r="43" spans="1:13" ht="16" x14ac:dyDescent="0.2">
      <c r="A43" s="10" t="s">
        <v>145</v>
      </c>
      <c r="B43" s="8" t="s">
        <v>67</v>
      </c>
      <c r="C43" s="13" t="s">
        <v>68</v>
      </c>
      <c r="D43" s="8" t="s">
        <v>5</v>
      </c>
      <c r="E43" s="8" t="s">
        <v>88</v>
      </c>
      <c r="F43" s="8">
        <v>0.25122028352361903</v>
      </c>
      <c r="G43" s="8">
        <v>0.74877971647638097</v>
      </c>
      <c r="H43" s="8" t="s">
        <v>72</v>
      </c>
      <c r="I43" s="11"/>
      <c r="J43" s="8"/>
      <c r="K43" s="8"/>
      <c r="L43" s="16" t="s">
        <v>69</v>
      </c>
      <c r="M43" s="17"/>
    </row>
    <row r="44" spans="1:13" ht="16" x14ac:dyDescent="0.2">
      <c r="A44" s="10" t="s">
        <v>146</v>
      </c>
      <c r="B44" s="8" t="s">
        <v>67</v>
      </c>
      <c r="C44" s="13" t="s">
        <v>68</v>
      </c>
      <c r="D44" s="8" t="s">
        <v>5</v>
      </c>
      <c r="E44" s="8" t="s">
        <v>14</v>
      </c>
      <c r="F44" s="8">
        <v>0.57559729394951098</v>
      </c>
      <c r="G44" s="8">
        <v>0.42440270605048902</v>
      </c>
      <c r="H44" s="8" t="s">
        <v>71</v>
      </c>
      <c r="I44" s="11"/>
      <c r="J44" s="8"/>
      <c r="K44" s="8"/>
      <c r="L44" s="16" t="s">
        <v>69</v>
      </c>
      <c r="M44" s="17"/>
    </row>
    <row r="45" spans="1:13" ht="16" x14ac:dyDescent="0.2">
      <c r="A45" s="10" t="s">
        <v>147</v>
      </c>
      <c r="B45" s="8" t="s">
        <v>67</v>
      </c>
      <c r="C45" s="13" t="s">
        <v>68</v>
      </c>
      <c r="D45" s="8" t="s">
        <v>5</v>
      </c>
      <c r="E45" s="8" t="s">
        <v>16</v>
      </c>
      <c r="F45" s="8">
        <v>0.25486797224433799</v>
      </c>
      <c r="G45" s="8">
        <v>0.74513202775566201</v>
      </c>
      <c r="H45" s="8" t="s">
        <v>72</v>
      </c>
      <c r="I45" s="11"/>
      <c r="J45" s="8"/>
      <c r="K45" s="8" t="s">
        <v>69</v>
      </c>
      <c r="L45" s="16"/>
      <c r="M45" s="17"/>
    </row>
    <row r="46" spans="1:13" ht="16" x14ac:dyDescent="0.2">
      <c r="A46" s="10" t="s">
        <v>148</v>
      </c>
      <c r="B46" s="8" t="s">
        <v>67</v>
      </c>
      <c r="C46" s="13" t="s">
        <v>68</v>
      </c>
      <c r="D46" s="8" t="s">
        <v>5</v>
      </c>
      <c r="E46" s="8" t="s">
        <v>87</v>
      </c>
      <c r="F46" s="8">
        <v>0.35699987703339903</v>
      </c>
      <c r="G46" s="8">
        <v>0.64300012296660103</v>
      </c>
      <c r="H46" s="8" t="s">
        <v>71</v>
      </c>
      <c r="I46" s="11"/>
      <c r="J46" s="8"/>
      <c r="K46" s="8"/>
      <c r="L46" s="16" t="s">
        <v>69</v>
      </c>
      <c r="M46" s="17"/>
    </row>
    <row r="47" spans="1:13" ht="16" x14ac:dyDescent="0.2">
      <c r="A47" s="10" t="s">
        <v>149</v>
      </c>
      <c r="B47" s="8" t="s">
        <v>67</v>
      </c>
      <c r="C47" s="13" t="s">
        <v>68</v>
      </c>
      <c r="D47" s="8" t="s">
        <v>5</v>
      </c>
      <c r="E47" s="8" t="s">
        <v>18</v>
      </c>
      <c r="F47" s="8">
        <v>2.4302877643252299E-2</v>
      </c>
      <c r="G47" s="8">
        <v>0.97569712235674799</v>
      </c>
      <c r="H47" s="8" t="s">
        <v>72</v>
      </c>
      <c r="I47" s="11"/>
      <c r="J47" s="8" t="s">
        <v>69</v>
      </c>
      <c r="K47" s="8"/>
      <c r="L47" s="16"/>
      <c r="M47" s="17"/>
    </row>
    <row r="48" spans="1:13" ht="16" x14ac:dyDescent="0.2">
      <c r="A48" s="10" t="s">
        <v>150</v>
      </c>
      <c r="B48" s="8" t="s">
        <v>67</v>
      </c>
      <c r="C48" s="13" t="s">
        <v>68</v>
      </c>
      <c r="D48" s="8" t="s">
        <v>5</v>
      </c>
      <c r="E48" s="8" t="s">
        <v>83</v>
      </c>
      <c r="F48" s="8">
        <v>0.47826201346606101</v>
      </c>
      <c r="G48" s="8">
        <v>0.52173798653393899</v>
      </c>
      <c r="H48" s="8" t="s">
        <v>71</v>
      </c>
      <c r="I48" s="11"/>
      <c r="J48" s="8"/>
      <c r="K48" s="8"/>
      <c r="L48" s="16" t="s">
        <v>69</v>
      </c>
      <c r="M48" s="17"/>
    </row>
    <row r="49" spans="1:13" ht="16" x14ac:dyDescent="0.2">
      <c r="A49" s="10" t="s">
        <v>151</v>
      </c>
      <c r="B49" s="8" t="s">
        <v>67</v>
      </c>
      <c r="C49" s="13" t="s">
        <v>68</v>
      </c>
      <c r="D49" s="8" t="s">
        <v>5</v>
      </c>
      <c r="E49" s="8" t="s">
        <v>88</v>
      </c>
      <c r="F49" s="8">
        <v>0.99099722016302305</v>
      </c>
      <c r="G49" s="8">
        <v>9.0027798369766692E-3</v>
      </c>
      <c r="H49" s="8" t="s">
        <v>71</v>
      </c>
      <c r="I49" s="11"/>
      <c r="J49" s="8"/>
      <c r="K49" s="8"/>
      <c r="L49" s="16" t="s">
        <v>69</v>
      </c>
      <c r="M49" s="17"/>
    </row>
    <row r="50" spans="1:13" ht="16" x14ac:dyDescent="0.2">
      <c r="A50" s="10" t="s">
        <v>152</v>
      </c>
      <c r="B50" s="8" t="s">
        <v>67</v>
      </c>
      <c r="C50" s="13" t="s">
        <v>68</v>
      </c>
      <c r="D50" s="8" t="s">
        <v>5</v>
      </c>
      <c r="E50" s="8" t="s">
        <v>14</v>
      </c>
      <c r="F50" s="8">
        <v>0.982594011532538</v>
      </c>
      <c r="G50" s="8">
        <v>1.7405988467462E-2</v>
      </c>
      <c r="H50" s="8" t="s">
        <v>71</v>
      </c>
      <c r="I50" s="11"/>
      <c r="J50" s="8" t="s">
        <v>69</v>
      </c>
      <c r="K50" s="8"/>
      <c r="L50" s="16"/>
      <c r="M50" s="17"/>
    </row>
    <row r="51" spans="1:13" ht="16" x14ac:dyDescent="0.2">
      <c r="A51" s="10" t="s">
        <v>153</v>
      </c>
      <c r="B51" s="8" t="s">
        <v>64</v>
      </c>
      <c r="C51" s="13" t="s">
        <v>34</v>
      </c>
      <c r="D51" s="8" t="s">
        <v>1</v>
      </c>
      <c r="E51" s="8" t="s">
        <v>14</v>
      </c>
      <c r="F51" s="8">
        <v>0.79572936827923901</v>
      </c>
      <c r="G51" s="8">
        <v>0.20427063172076099</v>
      </c>
      <c r="H51" s="8" t="s">
        <v>71</v>
      </c>
      <c r="I51" s="8"/>
      <c r="J51" s="8"/>
      <c r="K51" s="8"/>
      <c r="L51" s="16" t="s">
        <v>69</v>
      </c>
      <c r="M51" s="17"/>
    </row>
    <row r="52" spans="1:13" ht="16" x14ac:dyDescent="0.2">
      <c r="A52" s="10" t="s">
        <v>154</v>
      </c>
      <c r="B52" s="8" t="s">
        <v>64</v>
      </c>
      <c r="C52" s="13" t="s">
        <v>0</v>
      </c>
      <c r="D52" s="8" t="s">
        <v>1</v>
      </c>
      <c r="E52" s="8" t="s">
        <v>16</v>
      </c>
      <c r="F52" s="8">
        <v>0.94006322938812603</v>
      </c>
      <c r="G52" s="8">
        <v>5.9936770611874003E-2</v>
      </c>
      <c r="H52" s="8" t="s">
        <v>71</v>
      </c>
      <c r="I52" s="8"/>
      <c r="J52" s="8"/>
      <c r="K52" s="8"/>
      <c r="L52" s="16" t="s">
        <v>69</v>
      </c>
      <c r="M52" s="17"/>
    </row>
    <row r="53" spans="1:13" ht="16" x14ac:dyDescent="0.2">
      <c r="A53" s="10" t="s">
        <v>155</v>
      </c>
      <c r="B53" s="8" t="s">
        <v>64</v>
      </c>
      <c r="C53" s="13" t="s">
        <v>34</v>
      </c>
      <c r="D53" s="8" t="s">
        <v>1</v>
      </c>
      <c r="E53" s="8" t="s">
        <v>84</v>
      </c>
      <c r="F53" s="8">
        <v>0.32049062340175699</v>
      </c>
      <c r="G53" s="8">
        <v>0.67950937659824295</v>
      </c>
      <c r="H53" s="8" t="s">
        <v>72</v>
      </c>
      <c r="I53" s="8"/>
      <c r="J53" s="8"/>
      <c r="K53" s="8"/>
      <c r="L53" s="16" t="s">
        <v>69</v>
      </c>
      <c r="M53" s="17"/>
    </row>
    <row r="54" spans="1:13" ht="16" x14ac:dyDescent="0.2">
      <c r="A54" s="10" t="s">
        <v>156</v>
      </c>
      <c r="B54" s="8" t="s">
        <v>64</v>
      </c>
      <c r="C54" s="13" t="s">
        <v>2</v>
      </c>
      <c r="D54" s="8" t="s">
        <v>1</v>
      </c>
      <c r="E54" s="8" t="s">
        <v>18</v>
      </c>
      <c r="F54" s="8">
        <v>3.1686158279761102E-2</v>
      </c>
      <c r="G54" s="8">
        <v>0.96831384172023904</v>
      </c>
      <c r="H54" s="8" t="s">
        <v>72</v>
      </c>
      <c r="I54" s="8"/>
      <c r="J54" s="8" t="s">
        <v>69</v>
      </c>
      <c r="K54" s="8"/>
      <c r="L54" s="16"/>
      <c r="M54" s="17"/>
    </row>
    <row r="55" spans="1:13" ht="16" x14ac:dyDescent="0.2">
      <c r="A55" s="10" t="s">
        <v>157</v>
      </c>
      <c r="B55" s="8" t="s">
        <v>64</v>
      </c>
      <c r="C55" s="13" t="s">
        <v>34</v>
      </c>
      <c r="D55" s="8" t="s">
        <v>1</v>
      </c>
      <c r="E55" s="8" t="s">
        <v>83</v>
      </c>
      <c r="F55" s="8">
        <v>0.93179560492552604</v>
      </c>
      <c r="G55" s="8">
        <v>6.8204395074473803E-2</v>
      </c>
      <c r="H55" s="8" t="s">
        <v>71</v>
      </c>
      <c r="I55" s="8"/>
      <c r="J55" s="8"/>
      <c r="K55" s="8"/>
      <c r="L55" s="16" t="s">
        <v>69</v>
      </c>
      <c r="M55" s="17"/>
    </row>
    <row r="56" spans="1:13" ht="16" x14ac:dyDescent="0.2">
      <c r="A56" s="10" t="s">
        <v>158</v>
      </c>
      <c r="B56" s="8" t="s">
        <v>64</v>
      </c>
      <c r="C56" s="13" t="s">
        <v>34</v>
      </c>
      <c r="D56" s="8" t="s">
        <v>1</v>
      </c>
      <c r="E56" s="8" t="s">
        <v>18</v>
      </c>
      <c r="F56" s="8">
        <v>0.115757520750954</v>
      </c>
      <c r="G56" s="8">
        <v>0.88424247924904598</v>
      </c>
      <c r="H56" s="8" t="s">
        <v>72</v>
      </c>
      <c r="I56" s="8"/>
      <c r="J56" s="8"/>
      <c r="K56" s="8" t="s">
        <v>69</v>
      </c>
      <c r="L56" s="16"/>
      <c r="M56" s="17"/>
    </row>
    <row r="57" spans="1:13" ht="32" x14ac:dyDescent="0.2">
      <c r="A57" s="10" t="s">
        <v>159</v>
      </c>
      <c r="B57" s="8" t="s">
        <v>64</v>
      </c>
      <c r="C57" s="13" t="s">
        <v>3</v>
      </c>
      <c r="D57" s="8" t="s">
        <v>1</v>
      </c>
      <c r="E57" s="8" t="s">
        <v>14</v>
      </c>
      <c r="F57" s="8">
        <v>0.89324763201118096</v>
      </c>
      <c r="G57" s="8">
        <v>0.106752367988819</v>
      </c>
      <c r="H57" s="8" t="s">
        <v>71</v>
      </c>
      <c r="I57" s="8"/>
      <c r="J57" s="8"/>
      <c r="K57" s="8"/>
      <c r="L57" s="16" t="s">
        <v>69</v>
      </c>
      <c r="M57" s="17"/>
    </row>
    <row r="58" spans="1:13" ht="16" x14ac:dyDescent="0.2">
      <c r="A58" s="10" t="s">
        <v>160</v>
      </c>
      <c r="B58" s="8" t="s">
        <v>64</v>
      </c>
      <c r="C58" s="13" t="s">
        <v>50</v>
      </c>
      <c r="D58" s="8" t="s">
        <v>1</v>
      </c>
      <c r="E58" s="8" t="s">
        <v>84</v>
      </c>
      <c r="F58" s="8">
        <v>0.42216474994508901</v>
      </c>
      <c r="G58" s="8">
        <v>0.57783525005491099</v>
      </c>
      <c r="H58" s="8" t="s">
        <v>71</v>
      </c>
      <c r="I58" s="8"/>
      <c r="J58" s="8"/>
      <c r="K58" s="8"/>
      <c r="L58" s="16" t="s">
        <v>69</v>
      </c>
      <c r="M58" s="17"/>
    </row>
    <row r="59" spans="1:13" ht="16" x14ac:dyDescent="0.2">
      <c r="A59" s="10" t="s">
        <v>161</v>
      </c>
      <c r="B59" s="8" t="s">
        <v>64</v>
      </c>
      <c r="C59" s="13" t="s">
        <v>41</v>
      </c>
      <c r="D59" s="8" t="s">
        <v>1</v>
      </c>
      <c r="E59" s="8" t="s">
        <v>84</v>
      </c>
      <c r="F59" s="8">
        <v>0.53313549231860802</v>
      </c>
      <c r="G59" s="8">
        <v>0.46686450768139198</v>
      </c>
      <c r="H59" s="8" t="s">
        <v>71</v>
      </c>
      <c r="I59" s="8" t="s">
        <v>69</v>
      </c>
      <c r="J59" s="8"/>
      <c r="K59" s="8"/>
      <c r="L59" s="16" t="s">
        <v>69</v>
      </c>
      <c r="M59" s="17"/>
    </row>
    <row r="60" spans="1:13" ht="16" x14ac:dyDescent="0.2">
      <c r="A60" s="10" t="s">
        <v>162</v>
      </c>
      <c r="B60" s="8" t="s">
        <v>64</v>
      </c>
      <c r="C60" s="13" t="s">
        <v>34</v>
      </c>
      <c r="D60" s="8" t="s">
        <v>1</v>
      </c>
      <c r="E60" s="8" t="s">
        <v>84</v>
      </c>
      <c r="F60" s="8">
        <v>0.96915419905016398</v>
      </c>
      <c r="G60" s="8">
        <v>3.0845800949835901E-2</v>
      </c>
      <c r="H60" s="8" t="s">
        <v>71</v>
      </c>
      <c r="I60" s="8"/>
      <c r="J60" s="8" t="s">
        <v>69</v>
      </c>
      <c r="K60" s="8"/>
      <c r="L60" s="16"/>
      <c r="M60" s="17"/>
    </row>
    <row r="61" spans="1:13" ht="16" x14ac:dyDescent="0.2">
      <c r="A61" s="10" t="s">
        <v>163</v>
      </c>
      <c r="B61" s="8" t="s">
        <v>64</v>
      </c>
      <c r="C61" s="13" t="s">
        <v>0</v>
      </c>
      <c r="D61" s="8" t="s">
        <v>1</v>
      </c>
      <c r="E61" s="8" t="s">
        <v>84</v>
      </c>
      <c r="F61" s="8">
        <v>0.37524153294062401</v>
      </c>
      <c r="G61" s="8">
        <v>0.62475846705937599</v>
      </c>
      <c r="H61" s="8" t="s">
        <v>71</v>
      </c>
      <c r="I61" s="8"/>
      <c r="J61" s="8"/>
      <c r="K61" s="8"/>
      <c r="L61" s="16" t="s">
        <v>69</v>
      </c>
      <c r="M61" s="17"/>
    </row>
    <row r="62" spans="1:13" ht="16" x14ac:dyDescent="0.2">
      <c r="A62" s="10" t="s">
        <v>164</v>
      </c>
      <c r="B62" s="8" t="s">
        <v>64</v>
      </c>
      <c r="C62" s="13" t="s">
        <v>2</v>
      </c>
      <c r="D62" s="8" t="s">
        <v>1</v>
      </c>
      <c r="E62" s="8" t="s">
        <v>18</v>
      </c>
      <c r="F62" s="8">
        <v>4.8080513885956203E-2</v>
      </c>
      <c r="G62" s="8">
        <v>0.95191948611404398</v>
      </c>
      <c r="H62" s="8" t="s">
        <v>72</v>
      </c>
      <c r="I62" s="8"/>
      <c r="J62" s="8" t="s">
        <v>69</v>
      </c>
      <c r="K62" s="8"/>
      <c r="L62" s="16"/>
      <c r="M62" s="17"/>
    </row>
    <row r="63" spans="1:13" ht="16" x14ac:dyDescent="0.2">
      <c r="A63" s="10" t="s">
        <v>165</v>
      </c>
      <c r="B63" s="8" t="s">
        <v>64</v>
      </c>
      <c r="C63" s="13" t="s">
        <v>34</v>
      </c>
      <c r="D63" s="8" t="s">
        <v>1</v>
      </c>
      <c r="E63" s="8" t="s">
        <v>16</v>
      </c>
      <c r="F63" s="8">
        <v>0.98549198995786802</v>
      </c>
      <c r="G63" s="8">
        <v>1.45080100421315E-2</v>
      </c>
      <c r="H63" s="8" t="s">
        <v>71</v>
      </c>
      <c r="I63" s="8"/>
      <c r="J63" s="8" t="s">
        <v>69</v>
      </c>
      <c r="K63" s="8"/>
      <c r="L63" s="16"/>
      <c r="M63" s="17"/>
    </row>
    <row r="64" spans="1:13" ht="16" x14ac:dyDescent="0.2">
      <c r="A64" s="10" t="s">
        <v>166</v>
      </c>
      <c r="B64" s="8" t="s">
        <v>64</v>
      </c>
      <c r="C64" s="13" t="s">
        <v>34</v>
      </c>
      <c r="D64" s="8" t="s">
        <v>1</v>
      </c>
      <c r="E64" s="8" t="s">
        <v>14</v>
      </c>
      <c r="F64" s="8">
        <v>0.54442176628928896</v>
      </c>
      <c r="G64" s="8">
        <v>0.45557823371071099</v>
      </c>
      <c r="H64" s="8" t="s">
        <v>71</v>
      </c>
      <c r="I64" s="8"/>
      <c r="J64" s="8"/>
      <c r="K64" s="8"/>
      <c r="L64" s="16" t="s">
        <v>69</v>
      </c>
      <c r="M64" s="17"/>
    </row>
    <row r="65" spans="1:13" ht="16" x14ac:dyDescent="0.2">
      <c r="A65" s="10" t="s">
        <v>167</v>
      </c>
      <c r="B65" s="8" t="s">
        <v>64</v>
      </c>
      <c r="C65" s="13" t="s">
        <v>50</v>
      </c>
      <c r="D65" s="8" t="s">
        <v>1</v>
      </c>
      <c r="E65" s="8" t="s">
        <v>84</v>
      </c>
      <c r="F65" s="8">
        <v>0.79572936827923901</v>
      </c>
      <c r="G65" s="8">
        <v>0.20427063172076099</v>
      </c>
      <c r="H65" s="8" t="s">
        <v>71</v>
      </c>
      <c r="I65" s="8" t="s">
        <v>69</v>
      </c>
      <c r="J65" s="8"/>
      <c r="K65" s="8"/>
      <c r="L65" s="16" t="s">
        <v>69</v>
      </c>
      <c r="M65" s="17"/>
    </row>
    <row r="66" spans="1:13" ht="16" x14ac:dyDescent="0.2">
      <c r="A66" s="10" t="s">
        <v>168</v>
      </c>
      <c r="B66" s="8" t="s">
        <v>64</v>
      </c>
      <c r="C66" s="13" t="s">
        <v>34</v>
      </c>
      <c r="D66" s="8" t="s">
        <v>1</v>
      </c>
      <c r="E66" s="8" t="s">
        <v>14</v>
      </c>
      <c r="F66" s="8">
        <v>0.88003827812864799</v>
      </c>
      <c r="G66" s="8">
        <v>0.119961721871352</v>
      </c>
      <c r="H66" s="8" t="s">
        <v>71</v>
      </c>
      <c r="I66" s="8"/>
      <c r="J66" s="8"/>
      <c r="K66" s="8"/>
      <c r="L66" s="16" t="s">
        <v>69</v>
      </c>
      <c r="M66" s="17"/>
    </row>
    <row r="67" spans="1:13" ht="16" x14ac:dyDescent="0.2">
      <c r="A67" s="10" t="s">
        <v>169</v>
      </c>
      <c r="B67" s="8" t="s">
        <v>64</v>
      </c>
      <c r="C67" s="13" t="s">
        <v>0</v>
      </c>
      <c r="D67" s="8" t="s">
        <v>1</v>
      </c>
      <c r="E67" s="8" t="s">
        <v>84</v>
      </c>
      <c r="F67" s="8">
        <v>0.78281348323118705</v>
      </c>
      <c r="G67" s="8">
        <v>0.21718651676881301</v>
      </c>
      <c r="H67" s="8" t="s">
        <v>71</v>
      </c>
      <c r="I67" s="8"/>
      <c r="J67" s="8"/>
      <c r="K67" s="8"/>
      <c r="L67" s="16" t="s">
        <v>69</v>
      </c>
      <c r="M67" s="17"/>
    </row>
    <row r="68" spans="1:13" ht="16" x14ac:dyDescent="0.2">
      <c r="A68" s="10" t="s">
        <v>170</v>
      </c>
      <c r="B68" s="8" t="s">
        <v>64</v>
      </c>
      <c r="C68" s="13" t="s">
        <v>2</v>
      </c>
      <c r="D68" s="8" t="s">
        <v>1</v>
      </c>
      <c r="E68" s="8" t="s">
        <v>18</v>
      </c>
      <c r="F68" s="8">
        <v>4.53173189749628E-2</v>
      </c>
      <c r="G68" s="8">
        <v>0.95468268102503695</v>
      </c>
      <c r="H68" s="8" t="s">
        <v>72</v>
      </c>
      <c r="I68" s="8"/>
      <c r="J68" s="8" t="s">
        <v>69</v>
      </c>
      <c r="K68" s="8"/>
      <c r="L68" s="16"/>
      <c r="M68" s="17"/>
    </row>
    <row r="69" spans="1:13" ht="16" x14ac:dyDescent="0.2">
      <c r="A69" s="10" t="s">
        <v>171</v>
      </c>
      <c r="B69" s="8" t="s">
        <v>64</v>
      </c>
      <c r="C69" s="13" t="s">
        <v>0</v>
      </c>
      <c r="D69" s="8" t="s">
        <v>1</v>
      </c>
      <c r="E69" s="8" t="s">
        <v>84</v>
      </c>
      <c r="F69" s="8">
        <v>0.59468987526807904</v>
      </c>
      <c r="G69" s="8">
        <v>0.40531012473192102</v>
      </c>
      <c r="H69" s="8" t="s">
        <v>71</v>
      </c>
      <c r="I69" s="8"/>
      <c r="J69" s="8"/>
      <c r="K69" s="8" t="s">
        <v>69</v>
      </c>
      <c r="L69" s="16"/>
      <c r="M69" s="17"/>
    </row>
    <row r="70" spans="1:13" ht="16" x14ac:dyDescent="0.2">
      <c r="A70" s="10" t="s">
        <v>172</v>
      </c>
      <c r="B70" s="8" t="s">
        <v>64</v>
      </c>
      <c r="C70" s="13" t="s">
        <v>0</v>
      </c>
      <c r="D70" s="8" t="s">
        <v>1</v>
      </c>
      <c r="E70" s="8" t="s">
        <v>14</v>
      </c>
      <c r="F70" s="8">
        <v>0.56944421101291198</v>
      </c>
      <c r="G70" s="8">
        <v>0.43055578898708802</v>
      </c>
      <c r="H70" s="8" t="s">
        <v>71</v>
      </c>
      <c r="I70" s="8"/>
      <c r="J70" s="8"/>
      <c r="K70" s="8"/>
      <c r="L70" s="16" t="s">
        <v>69</v>
      </c>
      <c r="M70" s="17"/>
    </row>
    <row r="71" spans="1:13" ht="16" x14ac:dyDescent="0.2">
      <c r="A71" s="10" t="s">
        <v>173</v>
      </c>
      <c r="B71" s="8" t="s">
        <v>64</v>
      </c>
      <c r="C71" s="13" t="s">
        <v>34</v>
      </c>
      <c r="D71" s="8" t="s">
        <v>35</v>
      </c>
      <c r="E71" s="8" t="s">
        <v>18</v>
      </c>
      <c r="F71" s="8">
        <v>3.9819977394347797E-2</v>
      </c>
      <c r="G71" s="8">
        <v>0.96018002260565205</v>
      </c>
      <c r="H71" s="8" t="s">
        <v>72</v>
      </c>
      <c r="I71" s="8" t="s">
        <v>69</v>
      </c>
      <c r="J71" s="8" t="s">
        <v>69</v>
      </c>
      <c r="K71" s="8"/>
      <c r="L71" s="16"/>
      <c r="M71" s="17"/>
    </row>
    <row r="72" spans="1:13" ht="16" x14ac:dyDescent="0.2">
      <c r="A72" s="10" t="s">
        <v>174</v>
      </c>
      <c r="B72" s="8" t="s">
        <v>64</v>
      </c>
      <c r="C72" s="13" t="s">
        <v>34</v>
      </c>
      <c r="D72" s="8" t="s">
        <v>35</v>
      </c>
      <c r="E72" s="8" t="s">
        <v>18</v>
      </c>
      <c r="F72" s="8">
        <v>5.0904378284406401E-2</v>
      </c>
      <c r="G72" s="8">
        <v>0.94909562171559403</v>
      </c>
      <c r="H72" s="8" t="s">
        <v>72</v>
      </c>
      <c r="I72" s="8" t="s">
        <v>69</v>
      </c>
      <c r="J72" s="8" t="s">
        <v>69</v>
      </c>
      <c r="K72" s="8"/>
      <c r="L72" s="16"/>
      <c r="M72" s="17"/>
    </row>
    <row r="73" spans="1:13" ht="16" x14ac:dyDescent="0.2">
      <c r="A73" s="10" t="s">
        <v>175</v>
      </c>
      <c r="B73" s="8" t="s">
        <v>64</v>
      </c>
      <c r="C73" s="13" t="s">
        <v>34</v>
      </c>
      <c r="D73" s="8" t="s">
        <v>35</v>
      </c>
      <c r="E73" s="8" t="s">
        <v>16</v>
      </c>
      <c r="F73" s="8">
        <v>0.96778889501251397</v>
      </c>
      <c r="G73" s="8">
        <v>3.2211104987486402E-2</v>
      </c>
      <c r="H73" s="8" t="s">
        <v>71</v>
      </c>
      <c r="I73" s="8" t="s">
        <v>69</v>
      </c>
      <c r="J73" s="8"/>
      <c r="K73" s="8"/>
      <c r="L73" s="16" t="s">
        <v>69</v>
      </c>
      <c r="M73" s="17"/>
    </row>
    <row r="74" spans="1:13" ht="16" x14ac:dyDescent="0.2">
      <c r="A74" s="10" t="s">
        <v>176</v>
      </c>
      <c r="B74" s="8" t="s">
        <v>64</v>
      </c>
      <c r="C74" s="13" t="s">
        <v>34</v>
      </c>
      <c r="D74" s="8" t="s">
        <v>35</v>
      </c>
      <c r="E74" s="8" t="s">
        <v>16</v>
      </c>
      <c r="F74" s="8">
        <v>0.96402393357831395</v>
      </c>
      <c r="G74" s="8">
        <v>3.5976066421686E-2</v>
      </c>
      <c r="H74" s="8" t="s">
        <v>71</v>
      </c>
      <c r="I74" s="8"/>
      <c r="J74" s="8"/>
      <c r="K74" s="8"/>
      <c r="L74" s="16" t="s">
        <v>69</v>
      </c>
      <c r="M74" s="17"/>
    </row>
    <row r="75" spans="1:13" ht="16" x14ac:dyDescent="0.2">
      <c r="A75" s="10" t="s">
        <v>177</v>
      </c>
      <c r="B75" s="8" t="s">
        <v>64</v>
      </c>
      <c r="C75" s="13" t="s">
        <v>34</v>
      </c>
      <c r="D75" s="8" t="s">
        <v>35</v>
      </c>
      <c r="E75" s="8" t="s">
        <v>16</v>
      </c>
      <c r="F75" s="8">
        <v>0.96725011953750795</v>
      </c>
      <c r="G75" s="8">
        <v>3.2749880462492199E-2</v>
      </c>
      <c r="H75" s="8" t="s">
        <v>71</v>
      </c>
      <c r="I75" s="8" t="s">
        <v>69</v>
      </c>
      <c r="J75" s="8" t="s">
        <v>69</v>
      </c>
      <c r="K75" s="8"/>
      <c r="L75" s="16"/>
      <c r="M75" s="17"/>
    </row>
    <row r="76" spans="1:13" ht="16" x14ac:dyDescent="0.2">
      <c r="A76" s="10" t="s">
        <v>178</v>
      </c>
      <c r="B76" s="8" t="s">
        <v>64</v>
      </c>
      <c r="C76" s="13" t="s">
        <v>34</v>
      </c>
      <c r="D76" s="8" t="s">
        <v>35</v>
      </c>
      <c r="E76" s="8" t="s">
        <v>85</v>
      </c>
      <c r="F76" s="8">
        <v>0.30453019438583201</v>
      </c>
      <c r="G76" s="8">
        <v>0.69546980561416805</v>
      </c>
      <c r="H76" s="8" t="s">
        <v>72</v>
      </c>
      <c r="I76" s="8" t="s">
        <v>69</v>
      </c>
      <c r="J76" s="8"/>
      <c r="K76" s="8" t="s">
        <v>69</v>
      </c>
      <c r="L76" s="16"/>
      <c r="M76" s="17"/>
    </row>
    <row r="77" spans="1:13" ht="16" x14ac:dyDescent="0.2">
      <c r="A77" s="10" t="s">
        <v>179</v>
      </c>
      <c r="B77" s="8" t="s">
        <v>64</v>
      </c>
      <c r="C77" s="13" t="s">
        <v>34</v>
      </c>
      <c r="D77" s="8" t="s">
        <v>35</v>
      </c>
      <c r="E77" s="8" t="s">
        <v>85</v>
      </c>
      <c r="F77" s="8">
        <v>0.16597311850041499</v>
      </c>
      <c r="G77" s="8">
        <v>0.83402688149958504</v>
      </c>
      <c r="H77" s="8" t="s">
        <v>72</v>
      </c>
      <c r="I77" s="8" t="s">
        <v>69</v>
      </c>
      <c r="J77" s="8"/>
      <c r="K77" s="8" t="s">
        <v>69</v>
      </c>
      <c r="L77" s="16"/>
      <c r="M77" s="17"/>
    </row>
    <row r="78" spans="1:13" ht="16" x14ac:dyDescent="0.2">
      <c r="A78" s="10" t="s">
        <v>180</v>
      </c>
      <c r="B78" s="8" t="s">
        <v>64</v>
      </c>
      <c r="C78" s="13" t="s">
        <v>34</v>
      </c>
      <c r="D78" s="8" t="s">
        <v>35</v>
      </c>
      <c r="E78" s="8" t="s">
        <v>16</v>
      </c>
      <c r="F78" s="8">
        <v>0.52693165490121896</v>
      </c>
      <c r="G78" s="8">
        <v>0.47306834509878098</v>
      </c>
      <c r="H78" s="8" t="s">
        <v>71</v>
      </c>
      <c r="I78" s="8"/>
      <c r="J78" s="8"/>
      <c r="K78" s="8"/>
      <c r="L78" s="16" t="s">
        <v>69</v>
      </c>
      <c r="M78" s="17"/>
    </row>
    <row r="79" spans="1:13" ht="16" x14ac:dyDescent="0.2">
      <c r="A79" s="10" t="s">
        <v>181</v>
      </c>
      <c r="B79" s="8" t="s">
        <v>64</v>
      </c>
      <c r="C79" s="13" t="s">
        <v>34</v>
      </c>
      <c r="D79" s="8" t="s">
        <v>35</v>
      </c>
      <c r="E79" s="8" t="s">
        <v>83</v>
      </c>
      <c r="F79" s="8">
        <v>0.109350515576491</v>
      </c>
      <c r="G79" s="8">
        <v>0.890649484423509</v>
      </c>
      <c r="H79" s="8" t="s">
        <v>72</v>
      </c>
      <c r="I79" s="8"/>
      <c r="J79" s="8"/>
      <c r="K79" s="8"/>
      <c r="L79" s="16" t="s">
        <v>69</v>
      </c>
      <c r="M79" s="17"/>
    </row>
    <row r="80" spans="1:13" ht="16" x14ac:dyDescent="0.2">
      <c r="A80" s="10" t="s">
        <v>182</v>
      </c>
      <c r="B80" s="8" t="s">
        <v>64</v>
      </c>
      <c r="C80" s="13" t="s">
        <v>34</v>
      </c>
      <c r="D80" s="8" t="s">
        <v>35</v>
      </c>
      <c r="E80" s="8" t="s">
        <v>85</v>
      </c>
      <c r="F80" s="8">
        <v>3.6263915931613599E-2</v>
      </c>
      <c r="G80" s="8">
        <v>0.96373608406838596</v>
      </c>
      <c r="H80" s="8" t="s">
        <v>72</v>
      </c>
      <c r="I80" s="8" t="s">
        <v>69</v>
      </c>
      <c r="J80" s="8" t="s">
        <v>69</v>
      </c>
      <c r="K80" s="8"/>
      <c r="L80" s="16"/>
      <c r="M80" s="17"/>
    </row>
    <row r="81" spans="1:13" ht="16" x14ac:dyDescent="0.2">
      <c r="A81" s="10" t="s">
        <v>183</v>
      </c>
      <c r="B81" s="8" t="s">
        <v>64</v>
      </c>
      <c r="C81" s="13" t="s">
        <v>34</v>
      </c>
      <c r="D81" s="8" t="s">
        <v>35</v>
      </c>
      <c r="E81" s="8" t="s">
        <v>85</v>
      </c>
      <c r="F81" s="8">
        <v>7.5689299065538299E-2</v>
      </c>
      <c r="G81" s="8">
        <v>0.92431070093446199</v>
      </c>
      <c r="H81" s="8" t="s">
        <v>72</v>
      </c>
      <c r="I81" s="8" t="s">
        <v>69</v>
      </c>
      <c r="J81" s="8" t="s">
        <v>69</v>
      </c>
      <c r="K81" s="8"/>
      <c r="L81" s="16"/>
      <c r="M81" s="17"/>
    </row>
    <row r="82" spans="1:13" ht="16" x14ac:dyDescent="0.2">
      <c r="A82" s="10" t="s">
        <v>184</v>
      </c>
      <c r="B82" s="8" t="s">
        <v>64</v>
      </c>
      <c r="C82" s="13" t="s">
        <v>34</v>
      </c>
      <c r="D82" s="8" t="s">
        <v>35</v>
      </c>
      <c r="E82" s="8" t="s">
        <v>18</v>
      </c>
      <c r="F82" s="8">
        <v>1.0157761753453299E-2</v>
      </c>
      <c r="G82" s="8">
        <v>0.98984223824654705</v>
      </c>
      <c r="H82" s="8" t="s">
        <v>72</v>
      </c>
      <c r="I82" s="8"/>
      <c r="J82" s="8" t="s">
        <v>69</v>
      </c>
      <c r="K82" s="8"/>
      <c r="L82" s="16"/>
      <c r="M82" s="17"/>
    </row>
    <row r="83" spans="1:13" ht="16" x14ac:dyDescent="0.2">
      <c r="A83" s="10" t="s">
        <v>185</v>
      </c>
      <c r="B83" s="8" t="s">
        <v>64</v>
      </c>
      <c r="C83" s="13" t="s">
        <v>34</v>
      </c>
      <c r="D83" s="8" t="s">
        <v>35</v>
      </c>
      <c r="E83" s="8" t="s">
        <v>85</v>
      </c>
      <c r="F83" s="8">
        <v>3.2186713341672203E-2</v>
      </c>
      <c r="G83" s="8">
        <v>0.967813286658328</v>
      </c>
      <c r="H83" s="8" t="s">
        <v>72</v>
      </c>
      <c r="I83" s="8"/>
      <c r="J83" s="8" t="s">
        <v>69</v>
      </c>
      <c r="K83" s="8"/>
      <c r="L83" s="16"/>
      <c r="M83" s="17"/>
    </row>
    <row r="84" spans="1:13" ht="16" x14ac:dyDescent="0.2">
      <c r="A84" s="10" t="s">
        <v>186</v>
      </c>
      <c r="B84" s="8" t="s">
        <v>64</v>
      </c>
      <c r="C84" s="13" t="s">
        <v>34</v>
      </c>
      <c r="D84" s="8" t="s">
        <v>35</v>
      </c>
      <c r="E84" s="8" t="s">
        <v>85</v>
      </c>
      <c r="F84" s="8">
        <v>6.9244527438957499E-3</v>
      </c>
      <c r="G84" s="8">
        <v>0.99307554725610403</v>
      </c>
      <c r="H84" s="8" t="s">
        <v>72</v>
      </c>
      <c r="I84" s="8"/>
      <c r="J84" s="8" t="s">
        <v>69</v>
      </c>
      <c r="K84" s="8"/>
      <c r="L84" s="16"/>
      <c r="M84" s="17"/>
    </row>
    <row r="85" spans="1:13" ht="16" x14ac:dyDescent="0.2">
      <c r="A85" s="10" t="s">
        <v>187</v>
      </c>
      <c r="B85" s="8" t="s">
        <v>64</v>
      </c>
      <c r="C85" s="13" t="s">
        <v>34</v>
      </c>
      <c r="D85" s="8" t="s">
        <v>35</v>
      </c>
      <c r="E85" s="8" t="s">
        <v>16</v>
      </c>
      <c r="F85" s="8">
        <v>0.97934246224244603</v>
      </c>
      <c r="G85" s="8">
        <v>2.0657537757554301E-2</v>
      </c>
      <c r="H85" s="8" t="s">
        <v>71</v>
      </c>
      <c r="I85" s="8"/>
      <c r="J85" s="8" t="s">
        <v>69</v>
      </c>
      <c r="K85" s="8"/>
      <c r="L85" s="16"/>
      <c r="M85" s="17"/>
    </row>
    <row r="86" spans="1:13" ht="16" x14ac:dyDescent="0.2">
      <c r="A86" s="10" t="s">
        <v>188</v>
      </c>
      <c r="B86" s="8" t="s">
        <v>64</v>
      </c>
      <c r="C86" s="13" t="s">
        <v>34</v>
      </c>
      <c r="D86" s="8" t="s">
        <v>35</v>
      </c>
      <c r="E86" s="8" t="s">
        <v>16</v>
      </c>
      <c r="F86" s="8">
        <v>0.45282677886452499</v>
      </c>
      <c r="G86" s="8">
        <v>0.54717322113547495</v>
      </c>
      <c r="H86" s="8" t="s">
        <v>71</v>
      </c>
      <c r="I86" s="8"/>
      <c r="J86" s="8"/>
      <c r="K86" s="8"/>
      <c r="L86" s="16" t="s">
        <v>69</v>
      </c>
      <c r="M86" s="17"/>
    </row>
    <row r="87" spans="1:13" ht="16" x14ac:dyDescent="0.2">
      <c r="A87" s="10" t="s">
        <v>189</v>
      </c>
      <c r="B87" s="8" t="s">
        <v>64</v>
      </c>
      <c r="C87" s="13" t="s">
        <v>34</v>
      </c>
      <c r="D87" s="8" t="s">
        <v>35</v>
      </c>
      <c r="E87" s="8" t="s">
        <v>83</v>
      </c>
      <c r="F87" s="8">
        <v>0.98914801950425402</v>
      </c>
      <c r="G87" s="8">
        <v>1.08519804957457E-2</v>
      </c>
      <c r="H87" s="8" t="s">
        <v>71</v>
      </c>
      <c r="I87" s="8"/>
      <c r="J87" s="8" t="s">
        <v>69</v>
      </c>
      <c r="K87" s="8"/>
      <c r="L87" s="16"/>
      <c r="M87" s="17"/>
    </row>
    <row r="88" spans="1:13" ht="16" x14ac:dyDescent="0.2">
      <c r="A88" s="10" t="s">
        <v>190</v>
      </c>
      <c r="B88" s="8" t="s">
        <v>64</v>
      </c>
      <c r="C88" s="13" t="s">
        <v>34</v>
      </c>
      <c r="D88" s="8" t="s">
        <v>35</v>
      </c>
      <c r="E88" s="8" t="s">
        <v>18</v>
      </c>
      <c r="F88" s="8">
        <v>4.6278314246424902E-2</v>
      </c>
      <c r="G88" s="8">
        <v>0.95372168575357497</v>
      </c>
      <c r="H88" s="8" t="s">
        <v>72</v>
      </c>
      <c r="I88" s="8"/>
      <c r="J88" s="8" t="s">
        <v>69</v>
      </c>
      <c r="K88" s="8"/>
      <c r="L88" s="16"/>
      <c r="M88" s="17"/>
    </row>
    <row r="89" spans="1:13" ht="16" x14ac:dyDescent="0.2">
      <c r="A89" s="10" t="s">
        <v>191</v>
      </c>
      <c r="B89" s="8" t="s">
        <v>64</v>
      </c>
      <c r="C89" s="13" t="s">
        <v>34</v>
      </c>
      <c r="D89" s="8" t="s">
        <v>35</v>
      </c>
      <c r="E89" s="8" t="s">
        <v>16</v>
      </c>
      <c r="F89" s="8">
        <v>0.44151663335220998</v>
      </c>
      <c r="G89" s="8">
        <v>0.55848336664778997</v>
      </c>
      <c r="H89" s="8" t="s">
        <v>71</v>
      </c>
      <c r="I89" s="8"/>
      <c r="J89" s="8"/>
      <c r="K89" s="8"/>
      <c r="L89" s="16" t="s">
        <v>69</v>
      </c>
      <c r="M89" s="17"/>
    </row>
    <row r="90" spans="1:13" ht="16" x14ac:dyDescent="0.2">
      <c r="A90" s="10" t="s">
        <v>192</v>
      </c>
      <c r="B90" s="8" t="s">
        <v>64</v>
      </c>
      <c r="C90" s="13" t="s">
        <v>34</v>
      </c>
      <c r="D90" s="8" t="s">
        <v>35</v>
      </c>
      <c r="E90" s="8" t="s">
        <v>18</v>
      </c>
      <c r="F90" s="8">
        <v>3.4433189597592603E-2</v>
      </c>
      <c r="G90" s="8">
        <v>0.96556681040240699</v>
      </c>
      <c r="H90" s="8" t="s">
        <v>72</v>
      </c>
      <c r="I90" s="8"/>
      <c r="J90" s="8" t="s">
        <v>69</v>
      </c>
      <c r="K90" s="8"/>
      <c r="L90" s="16"/>
      <c r="M90" s="17"/>
    </row>
    <row r="91" spans="1:13" ht="16" x14ac:dyDescent="0.2">
      <c r="A91" s="10" t="s">
        <v>193</v>
      </c>
      <c r="B91" s="8" t="s">
        <v>64</v>
      </c>
      <c r="C91" s="13" t="s">
        <v>34</v>
      </c>
      <c r="D91" s="8" t="s">
        <v>1</v>
      </c>
      <c r="E91" s="8" t="s">
        <v>16</v>
      </c>
      <c r="F91" s="8">
        <v>0.98459268799783195</v>
      </c>
      <c r="G91" s="8">
        <v>1.5407312002168201E-2</v>
      </c>
      <c r="H91" s="8" t="s">
        <v>71</v>
      </c>
      <c r="I91" s="8"/>
      <c r="J91" s="8"/>
      <c r="K91" s="8"/>
      <c r="L91" s="16" t="s">
        <v>69</v>
      </c>
      <c r="M91" s="17"/>
    </row>
    <row r="92" spans="1:13" ht="16" x14ac:dyDescent="0.2">
      <c r="A92" s="10" t="s">
        <v>194</v>
      </c>
      <c r="B92" s="8" t="s">
        <v>64</v>
      </c>
      <c r="C92" s="13" t="s">
        <v>4</v>
      </c>
      <c r="D92" s="8" t="s">
        <v>5</v>
      </c>
      <c r="E92" s="8" t="s">
        <v>84</v>
      </c>
      <c r="F92" s="8">
        <v>0.98459268799783195</v>
      </c>
      <c r="G92" s="8">
        <v>1.5407312002168201E-2</v>
      </c>
      <c r="H92" s="8" t="s">
        <v>71</v>
      </c>
      <c r="I92" s="8"/>
      <c r="J92" s="8" t="s">
        <v>69</v>
      </c>
      <c r="K92" s="8"/>
      <c r="L92" s="16"/>
      <c r="M92" s="17"/>
    </row>
    <row r="93" spans="1:13" ht="16" x14ac:dyDescent="0.2">
      <c r="A93" s="10" t="s">
        <v>195</v>
      </c>
      <c r="B93" s="8" t="s">
        <v>64</v>
      </c>
      <c r="C93" s="13" t="s">
        <v>34</v>
      </c>
      <c r="D93" s="8" t="s">
        <v>5</v>
      </c>
      <c r="E93" s="9" t="s">
        <v>83</v>
      </c>
      <c r="F93" s="8">
        <v>0.65337314273848701</v>
      </c>
      <c r="G93" s="8">
        <v>0.34662685726151299</v>
      </c>
      <c r="H93" s="8" t="s">
        <v>71</v>
      </c>
      <c r="I93" s="8"/>
      <c r="J93" s="8"/>
      <c r="K93" s="8"/>
      <c r="L93" s="16" t="s">
        <v>69</v>
      </c>
      <c r="M93" s="17"/>
    </row>
    <row r="94" spans="1:13" ht="16" x14ac:dyDescent="0.2">
      <c r="A94" s="10" t="s">
        <v>196</v>
      </c>
      <c r="B94" s="8" t="s">
        <v>64</v>
      </c>
      <c r="C94" s="13" t="s">
        <v>34</v>
      </c>
      <c r="D94" s="8" t="s">
        <v>5</v>
      </c>
      <c r="E94" s="8" t="s">
        <v>85</v>
      </c>
      <c r="F94" s="8">
        <v>2.51288266340144E-2</v>
      </c>
      <c r="G94" s="8">
        <v>0.97487117336598605</v>
      </c>
      <c r="H94" s="8" t="s">
        <v>72</v>
      </c>
      <c r="I94" s="8" t="s">
        <v>69</v>
      </c>
      <c r="J94" s="8" t="s">
        <v>69</v>
      </c>
      <c r="K94" s="8"/>
      <c r="L94" s="16"/>
      <c r="M94" s="17"/>
    </row>
    <row r="95" spans="1:13" ht="16" x14ac:dyDescent="0.2">
      <c r="A95" s="10" t="s">
        <v>197</v>
      </c>
      <c r="B95" s="8" t="s">
        <v>64</v>
      </c>
      <c r="C95" s="13" t="s">
        <v>6</v>
      </c>
      <c r="D95" s="8" t="s">
        <v>5</v>
      </c>
      <c r="E95" s="8" t="s">
        <v>83</v>
      </c>
      <c r="F95" s="8">
        <v>0.138273180862554</v>
      </c>
      <c r="G95" s="8">
        <v>0.86172681913744598</v>
      </c>
      <c r="H95" s="8" t="s">
        <v>72</v>
      </c>
      <c r="I95" s="8"/>
      <c r="J95" s="8"/>
      <c r="K95" s="8"/>
      <c r="L95" s="16" t="s">
        <v>69</v>
      </c>
      <c r="M95" s="17"/>
    </row>
    <row r="96" spans="1:13" ht="16" x14ac:dyDescent="0.2">
      <c r="A96" s="10" t="s">
        <v>198</v>
      </c>
      <c r="B96" s="8" t="s">
        <v>64</v>
      </c>
      <c r="C96" s="13" t="s">
        <v>7</v>
      </c>
      <c r="D96" s="8" t="s">
        <v>5</v>
      </c>
      <c r="E96" s="8" t="s">
        <v>72</v>
      </c>
      <c r="F96" s="8">
        <v>4.4009377940408802E-2</v>
      </c>
      <c r="G96" s="8">
        <v>0.95599062205959096</v>
      </c>
      <c r="H96" s="8" t="s">
        <v>72</v>
      </c>
      <c r="I96" s="8"/>
      <c r="J96" s="8" t="s">
        <v>69</v>
      </c>
      <c r="K96" s="8"/>
      <c r="L96" s="16"/>
      <c r="M96" s="17"/>
    </row>
    <row r="97" spans="1:13" ht="16" x14ac:dyDescent="0.2">
      <c r="A97" s="10" t="s">
        <v>199</v>
      </c>
      <c r="B97" s="8" t="s">
        <v>64</v>
      </c>
      <c r="C97" s="13" t="s">
        <v>8</v>
      </c>
      <c r="D97" s="8" t="s">
        <v>5</v>
      </c>
      <c r="E97" s="8" t="s">
        <v>72</v>
      </c>
      <c r="F97" s="8">
        <v>4.43435936312346E-2</v>
      </c>
      <c r="G97" s="8">
        <v>0.95565640636876503</v>
      </c>
      <c r="H97" s="8" t="s">
        <v>72</v>
      </c>
      <c r="I97" s="8"/>
      <c r="J97" s="8" t="s">
        <v>69</v>
      </c>
      <c r="K97" s="8"/>
      <c r="L97" s="16"/>
      <c r="M97" s="17"/>
    </row>
    <row r="98" spans="1:13" ht="16" x14ac:dyDescent="0.2">
      <c r="A98" s="10" t="s">
        <v>200</v>
      </c>
      <c r="B98" s="8" t="s">
        <v>64</v>
      </c>
      <c r="C98" s="13" t="s">
        <v>34</v>
      </c>
      <c r="D98" s="8" t="s">
        <v>5</v>
      </c>
      <c r="E98" s="8" t="s">
        <v>14</v>
      </c>
      <c r="F98" s="8">
        <v>0.10683798923214401</v>
      </c>
      <c r="G98" s="8">
        <v>0.89316201076785595</v>
      </c>
      <c r="H98" s="8" t="s">
        <v>72</v>
      </c>
      <c r="I98" s="8"/>
      <c r="J98" s="8"/>
      <c r="K98" s="8"/>
      <c r="L98" s="16" t="s">
        <v>69</v>
      </c>
      <c r="M98" s="17"/>
    </row>
    <row r="99" spans="1:13" ht="16" x14ac:dyDescent="0.2">
      <c r="A99" s="10" t="s">
        <v>201</v>
      </c>
      <c r="B99" s="8" t="s">
        <v>64</v>
      </c>
      <c r="C99" s="13" t="s">
        <v>63</v>
      </c>
      <c r="D99" s="8" t="s">
        <v>5</v>
      </c>
      <c r="E99" s="8" t="s">
        <v>14</v>
      </c>
      <c r="F99" s="8">
        <v>0.47181759317858402</v>
      </c>
      <c r="G99" s="8">
        <v>0.52818240682141604</v>
      </c>
      <c r="H99" s="8" t="s">
        <v>71</v>
      </c>
      <c r="I99" s="8"/>
      <c r="J99" s="8"/>
      <c r="K99" s="8" t="s">
        <v>69</v>
      </c>
      <c r="L99" s="16"/>
      <c r="M99" s="17"/>
    </row>
    <row r="100" spans="1:13" ht="16" x14ac:dyDescent="0.2">
      <c r="A100" s="10" t="s">
        <v>202</v>
      </c>
      <c r="B100" s="8" t="s">
        <v>64</v>
      </c>
      <c r="C100" s="13" t="s">
        <v>9</v>
      </c>
      <c r="D100" s="8" t="s">
        <v>5</v>
      </c>
      <c r="E100" s="8" t="s">
        <v>14</v>
      </c>
      <c r="F100" s="8">
        <v>0.89128482242482598</v>
      </c>
      <c r="G100" s="8">
        <v>0.108715177575174</v>
      </c>
      <c r="H100" s="8" t="s">
        <v>71</v>
      </c>
      <c r="I100" s="8"/>
      <c r="J100" s="8"/>
      <c r="K100" s="8"/>
      <c r="L100" s="16" t="s">
        <v>69</v>
      </c>
      <c r="M100" s="17"/>
    </row>
    <row r="101" spans="1:13" ht="16" x14ac:dyDescent="0.2">
      <c r="A101" s="10" t="s">
        <v>203</v>
      </c>
      <c r="B101" s="8" t="s">
        <v>64</v>
      </c>
      <c r="C101" s="13" t="s">
        <v>26</v>
      </c>
      <c r="D101" s="8" t="s">
        <v>5</v>
      </c>
      <c r="E101" s="8" t="s">
        <v>73</v>
      </c>
      <c r="F101" s="8">
        <v>0.79915172995072203</v>
      </c>
      <c r="G101" s="8">
        <v>0.20084827004927799</v>
      </c>
      <c r="H101" s="8" t="s">
        <v>71</v>
      </c>
      <c r="I101" s="8"/>
      <c r="J101" s="8"/>
      <c r="K101" s="8"/>
      <c r="L101" s="16" t="s">
        <v>69</v>
      </c>
      <c r="M101" s="17"/>
    </row>
    <row r="102" spans="1:13" ht="16" x14ac:dyDescent="0.2">
      <c r="A102" s="10" t="s">
        <v>204</v>
      </c>
      <c r="B102" s="8" t="s">
        <v>64</v>
      </c>
      <c r="C102" s="13" t="s">
        <v>34</v>
      </c>
      <c r="D102" s="8" t="s">
        <v>5</v>
      </c>
      <c r="E102" s="9" t="s">
        <v>83</v>
      </c>
      <c r="F102" s="8">
        <v>0.32622058569037699</v>
      </c>
      <c r="G102" s="8">
        <v>0.67377941430962296</v>
      </c>
      <c r="H102" s="8" t="s">
        <v>72</v>
      </c>
      <c r="I102" s="8"/>
      <c r="J102" s="8"/>
      <c r="K102" s="8"/>
      <c r="L102" s="16" t="s">
        <v>69</v>
      </c>
      <c r="M102" s="17"/>
    </row>
    <row r="103" spans="1:13" ht="16" x14ac:dyDescent="0.2">
      <c r="A103" s="10" t="s">
        <v>205</v>
      </c>
      <c r="B103" s="8" t="s">
        <v>64</v>
      </c>
      <c r="C103" s="13" t="s">
        <v>34</v>
      </c>
      <c r="D103" s="8" t="s">
        <v>5</v>
      </c>
      <c r="E103" s="8" t="s">
        <v>85</v>
      </c>
      <c r="F103" s="8">
        <v>3.4270838109758499E-2</v>
      </c>
      <c r="G103" s="8">
        <v>0.96572916189024105</v>
      </c>
      <c r="H103" s="8" t="s">
        <v>72</v>
      </c>
      <c r="I103" s="8" t="s">
        <v>69</v>
      </c>
      <c r="J103" s="8" t="s">
        <v>69</v>
      </c>
      <c r="K103" s="8"/>
      <c r="L103" s="16"/>
      <c r="M103" s="17"/>
    </row>
    <row r="104" spans="1:13" ht="16" x14ac:dyDescent="0.2">
      <c r="A104" s="10" t="s">
        <v>206</v>
      </c>
      <c r="B104" s="8" t="s">
        <v>64</v>
      </c>
      <c r="C104" s="13" t="s">
        <v>6</v>
      </c>
      <c r="D104" s="8" t="s">
        <v>5</v>
      </c>
      <c r="E104" s="8" t="s">
        <v>83</v>
      </c>
      <c r="F104" s="8">
        <v>0.227334434210195</v>
      </c>
      <c r="G104" s="8">
        <v>0.77266556578980505</v>
      </c>
      <c r="H104" s="8" t="s">
        <v>72</v>
      </c>
      <c r="I104" s="8"/>
      <c r="J104" s="8"/>
      <c r="K104" s="8"/>
      <c r="L104" s="16" t="s">
        <v>69</v>
      </c>
      <c r="M104" s="17"/>
    </row>
    <row r="105" spans="1:13" ht="16" x14ac:dyDescent="0.2">
      <c r="A105" s="10" t="s">
        <v>207</v>
      </c>
      <c r="B105" s="8" t="s">
        <v>64</v>
      </c>
      <c r="C105" s="13" t="s">
        <v>7</v>
      </c>
      <c r="D105" s="8" t="s">
        <v>5</v>
      </c>
      <c r="E105" s="8" t="s">
        <v>18</v>
      </c>
      <c r="F105" s="8">
        <v>3.0377810079305699E-2</v>
      </c>
      <c r="G105" s="8">
        <v>0.96962218992069404</v>
      </c>
      <c r="H105" s="8" t="s">
        <v>72</v>
      </c>
      <c r="I105" s="8"/>
      <c r="J105" s="8" t="s">
        <v>69</v>
      </c>
      <c r="K105" s="8"/>
      <c r="L105" s="16"/>
      <c r="M105" s="17"/>
    </row>
    <row r="106" spans="1:13" ht="16" x14ac:dyDescent="0.2">
      <c r="A106" s="10" t="s">
        <v>208</v>
      </c>
      <c r="B106" s="8" t="s">
        <v>64</v>
      </c>
      <c r="C106" s="13" t="s">
        <v>8</v>
      </c>
      <c r="D106" s="8" t="s">
        <v>5</v>
      </c>
      <c r="E106" s="8" t="s">
        <v>18</v>
      </c>
      <c r="F106" s="8">
        <v>2.7880167703203101E-2</v>
      </c>
      <c r="G106" s="8">
        <v>0.97211983229679699</v>
      </c>
      <c r="H106" s="8" t="s">
        <v>72</v>
      </c>
      <c r="I106" s="8"/>
      <c r="J106" s="8" t="s">
        <v>69</v>
      </c>
      <c r="K106" s="8"/>
      <c r="L106" s="16"/>
      <c r="M106" s="17"/>
    </row>
    <row r="107" spans="1:13" ht="16" x14ac:dyDescent="0.2">
      <c r="A107" s="10" t="s">
        <v>209</v>
      </c>
      <c r="B107" s="8" t="s">
        <v>64</v>
      </c>
      <c r="C107" s="13" t="s">
        <v>26</v>
      </c>
      <c r="D107" s="8" t="s">
        <v>5</v>
      </c>
      <c r="E107" s="8" t="s">
        <v>74</v>
      </c>
      <c r="F107" s="8">
        <v>0.196306453716702</v>
      </c>
      <c r="G107" s="8">
        <v>0.80369354628329803</v>
      </c>
      <c r="H107" s="8" t="s">
        <v>72</v>
      </c>
      <c r="I107" s="8"/>
      <c r="J107" s="8"/>
      <c r="K107" s="8"/>
      <c r="L107" s="16" t="s">
        <v>69</v>
      </c>
      <c r="M107" s="17"/>
    </row>
    <row r="108" spans="1:13" ht="16" x14ac:dyDescent="0.2">
      <c r="A108" s="10" t="s">
        <v>210</v>
      </c>
      <c r="B108" s="8" t="s">
        <v>64</v>
      </c>
      <c r="C108" s="13" t="s">
        <v>34</v>
      </c>
      <c r="D108" s="8" t="s">
        <v>5</v>
      </c>
      <c r="E108" s="8" t="s">
        <v>83</v>
      </c>
      <c r="F108" s="8">
        <v>0.55775006350064404</v>
      </c>
      <c r="G108" s="8">
        <v>0.44224993649935601</v>
      </c>
      <c r="H108" s="8" t="s">
        <v>71</v>
      </c>
      <c r="I108" s="8"/>
      <c r="J108" s="8"/>
      <c r="K108" s="8"/>
      <c r="L108" s="16" t="s">
        <v>69</v>
      </c>
      <c r="M108" s="17"/>
    </row>
    <row r="109" spans="1:13" ht="16" x14ac:dyDescent="0.2">
      <c r="A109" s="10" t="s">
        <v>211</v>
      </c>
      <c r="B109" s="8" t="s">
        <v>64</v>
      </c>
      <c r="C109" s="13" t="s">
        <v>34</v>
      </c>
      <c r="D109" s="8" t="s">
        <v>5</v>
      </c>
      <c r="E109" s="8" t="s">
        <v>85</v>
      </c>
      <c r="F109" s="8">
        <v>7.3432367542776199E-3</v>
      </c>
      <c r="G109" s="8">
        <v>0.99265676324572205</v>
      </c>
      <c r="H109" s="8" t="s">
        <v>72</v>
      </c>
      <c r="I109" s="8" t="s">
        <v>69</v>
      </c>
      <c r="J109" s="8" t="s">
        <v>69</v>
      </c>
      <c r="K109" s="8"/>
      <c r="L109" s="16"/>
      <c r="M109" s="17"/>
    </row>
    <row r="110" spans="1:13" ht="16" x14ac:dyDescent="0.2">
      <c r="A110" s="10" t="s">
        <v>212</v>
      </c>
      <c r="B110" s="8" t="s">
        <v>64</v>
      </c>
      <c r="C110" s="13" t="s">
        <v>6</v>
      </c>
      <c r="D110" s="8" t="s">
        <v>5</v>
      </c>
      <c r="E110" s="8" t="s">
        <v>83</v>
      </c>
      <c r="F110" s="8">
        <v>0.22552655657534301</v>
      </c>
      <c r="G110" s="8">
        <v>0.77447344342465696</v>
      </c>
      <c r="H110" s="8" t="s">
        <v>72</v>
      </c>
      <c r="I110" s="8"/>
      <c r="J110" s="8"/>
      <c r="K110" s="8"/>
      <c r="L110" s="16" t="s">
        <v>69</v>
      </c>
      <c r="M110" s="17"/>
    </row>
    <row r="111" spans="1:13" ht="16" x14ac:dyDescent="0.2">
      <c r="A111" s="10" t="s">
        <v>213</v>
      </c>
      <c r="B111" s="8" t="s">
        <v>64</v>
      </c>
      <c r="C111" s="13" t="s">
        <v>7</v>
      </c>
      <c r="D111" s="8" t="s">
        <v>5</v>
      </c>
      <c r="E111" s="8" t="s">
        <v>18</v>
      </c>
      <c r="F111" s="8">
        <v>4.83655713518064E-2</v>
      </c>
      <c r="G111" s="8">
        <v>0.95163442864819403</v>
      </c>
      <c r="H111" s="8" t="s">
        <v>72</v>
      </c>
      <c r="I111" s="8"/>
      <c r="J111" s="8" t="s">
        <v>69</v>
      </c>
      <c r="K111" s="8"/>
      <c r="L111" s="16"/>
      <c r="M111" s="17"/>
    </row>
    <row r="112" spans="1:13" ht="16" x14ac:dyDescent="0.2">
      <c r="A112" s="10" t="s">
        <v>214</v>
      </c>
      <c r="B112" s="8" t="s">
        <v>64</v>
      </c>
      <c r="C112" s="13" t="s">
        <v>8</v>
      </c>
      <c r="D112" s="8" t="s">
        <v>5</v>
      </c>
      <c r="E112" s="8" t="s">
        <v>18</v>
      </c>
      <c r="F112" s="8">
        <v>4.4710399798832103E-2</v>
      </c>
      <c r="G112" s="8">
        <v>0.95528960020116804</v>
      </c>
      <c r="H112" s="8" t="s">
        <v>72</v>
      </c>
      <c r="I112" s="8"/>
      <c r="J112" s="8" t="s">
        <v>69</v>
      </c>
      <c r="K112" s="8"/>
      <c r="L112" s="16"/>
      <c r="M112" s="17"/>
    </row>
    <row r="113" spans="1:13" ht="16" x14ac:dyDescent="0.2">
      <c r="A113" s="10" t="s">
        <v>215</v>
      </c>
      <c r="B113" s="8" t="s">
        <v>64</v>
      </c>
      <c r="C113" s="13" t="s">
        <v>34</v>
      </c>
      <c r="D113" s="8" t="s">
        <v>5</v>
      </c>
      <c r="E113" s="8" t="s">
        <v>83</v>
      </c>
      <c r="F113" s="8">
        <v>0.60136400938170398</v>
      </c>
      <c r="G113" s="8">
        <v>0.39863599061829602</v>
      </c>
      <c r="H113" s="8" t="s">
        <v>71</v>
      </c>
      <c r="I113" s="8"/>
      <c r="J113" s="8"/>
      <c r="K113" s="8"/>
      <c r="L113" s="16" t="s">
        <v>69</v>
      </c>
      <c r="M113" s="17"/>
    </row>
    <row r="114" spans="1:13" ht="16" x14ac:dyDescent="0.2">
      <c r="A114" s="10" t="s">
        <v>216</v>
      </c>
      <c r="B114" s="8" t="s">
        <v>64</v>
      </c>
      <c r="C114" s="13" t="s">
        <v>6</v>
      </c>
      <c r="D114" s="8" t="s">
        <v>5</v>
      </c>
      <c r="E114" s="8" t="s">
        <v>16</v>
      </c>
      <c r="F114" s="8">
        <v>0.94180239088620299</v>
      </c>
      <c r="G114" s="8">
        <v>5.8197609113796997E-2</v>
      </c>
      <c r="H114" s="8" t="s">
        <v>71</v>
      </c>
      <c r="I114" s="8"/>
      <c r="J114" s="8" t="s">
        <v>69</v>
      </c>
      <c r="K114" s="8"/>
      <c r="L114" s="16"/>
      <c r="M114" s="17"/>
    </row>
    <row r="115" spans="1:13" ht="16" x14ac:dyDescent="0.2">
      <c r="A115" s="10" t="s">
        <v>217</v>
      </c>
      <c r="B115" s="8" t="s">
        <v>64</v>
      </c>
      <c r="C115" s="13" t="s">
        <v>7</v>
      </c>
      <c r="D115" s="8" t="s">
        <v>5</v>
      </c>
      <c r="E115" s="8" t="s">
        <v>18</v>
      </c>
      <c r="F115" s="8">
        <v>0.18724111669558699</v>
      </c>
      <c r="G115" s="8">
        <v>0.81275888330441304</v>
      </c>
      <c r="H115" s="8" t="s">
        <v>72</v>
      </c>
      <c r="I115" s="8"/>
      <c r="J115" s="8"/>
      <c r="K115" s="8" t="s">
        <v>69</v>
      </c>
      <c r="L115" s="16"/>
      <c r="M115" s="17"/>
    </row>
    <row r="116" spans="1:13" ht="16" x14ac:dyDescent="0.2">
      <c r="A116" s="10" t="s">
        <v>218</v>
      </c>
      <c r="B116" s="8" t="s">
        <v>64</v>
      </c>
      <c r="C116" s="13" t="s">
        <v>34</v>
      </c>
      <c r="D116" s="8" t="s">
        <v>5</v>
      </c>
      <c r="E116" s="8" t="s">
        <v>83</v>
      </c>
      <c r="F116" s="8">
        <v>0.35030652564627301</v>
      </c>
      <c r="G116" s="8">
        <v>0.64969347435372704</v>
      </c>
      <c r="H116" s="8" t="s">
        <v>71</v>
      </c>
      <c r="I116" s="8"/>
      <c r="J116" s="8"/>
      <c r="K116" s="8"/>
      <c r="L116" s="16" t="s">
        <v>69</v>
      </c>
      <c r="M116" s="17"/>
    </row>
    <row r="117" spans="1:13" ht="16" x14ac:dyDescent="0.2">
      <c r="A117" s="10" t="s">
        <v>219</v>
      </c>
      <c r="B117" s="8" t="s">
        <v>64</v>
      </c>
      <c r="C117" s="13" t="s">
        <v>43</v>
      </c>
      <c r="D117" s="8" t="s">
        <v>1</v>
      </c>
      <c r="E117" s="8" t="s">
        <v>14</v>
      </c>
      <c r="F117" s="8">
        <v>0.97222872371142299</v>
      </c>
      <c r="G117" s="8">
        <v>2.7771276288577298E-2</v>
      </c>
      <c r="H117" s="8" t="s">
        <v>71</v>
      </c>
      <c r="I117" s="8"/>
      <c r="J117" s="8"/>
      <c r="K117" s="8"/>
      <c r="L117" s="16" t="s">
        <v>69</v>
      </c>
      <c r="M117" s="17"/>
    </row>
    <row r="118" spans="1:13" ht="32" x14ac:dyDescent="0.2">
      <c r="A118" s="10" t="s">
        <v>220</v>
      </c>
      <c r="B118" s="8" t="s">
        <v>64</v>
      </c>
      <c r="C118" s="13" t="s">
        <v>52</v>
      </c>
      <c r="D118" s="8" t="s">
        <v>1</v>
      </c>
      <c r="E118" s="8" t="s">
        <v>14</v>
      </c>
      <c r="F118" s="8">
        <v>0.96846553295562399</v>
      </c>
      <c r="G118" s="8">
        <v>3.1534467044376499E-2</v>
      </c>
      <c r="H118" s="8" t="s">
        <v>71</v>
      </c>
      <c r="I118" s="8"/>
      <c r="J118" s="8" t="s">
        <v>69</v>
      </c>
      <c r="K118" s="8"/>
      <c r="L118" s="16"/>
      <c r="M118" s="17"/>
    </row>
    <row r="119" spans="1:13" ht="16" x14ac:dyDescent="0.2">
      <c r="A119" s="10" t="s">
        <v>221</v>
      </c>
      <c r="B119" s="8" t="s">
        <v>64</v>
      </c>
      <c r="C119" s="13" t="s">
        <v>37</v>
      </c>
      <c r="D119" s="8" t="s">
        <v>1</v>
      </c>
      <c r="E119" s="8" t="s">
        <v>84</v>
      </c>
      <c r="F119" s="8">
        <v>0.43641105474408798</v>
      </c>
      <c r="G119" s="8">
        <v>0.56358894525591197</v>
      </c>
      <c r="H119" s="8" t="s">
        <v>71</v>
      </c>
      <c r="I119" s="8"/>
      <c r="J119" s="8"/>
      <c r="K119" s="8"/>
      <c r="L119" s="16" t="s">
        <v>69</v>
      </c>
      <c r="M119" s="17"/>
    </row>
    <row r="120" spans="1:13" ht="16" x14ac:dyDescent="0.2">
      <c r="A120" s="10" t="s">
        <v>222</v>
      </c>
      <c r="B120" s="8" t="s">
        <v>64</v>
      </c>
      <c r="C120" s="13" t="s">
        <v>26</v>
      </c>
      <c r="D120" s="8" t="s">
        <v>1</v>
      </c>
      <c r="E120" s="8" t="s">
        <v>83</v>
      </c>
      <c r="F120" s="8">
        <v>0.122649482928051</v>
      </c>
      <c r="G120" s="8">
        <v>0.877350517071949</v>
      </c>
      <c r="H120" s="8" t="s">
        <v>72</v>
      </c>
      <c r="I120" s="8"/>
      <c r="J120" s="8"/>
      <c r="K120" s="8"/>
      <c r="L120" s="16" t="s">
        <v>69</v>
      </c>
      <c r="M120" s="17"/>
    </row>
    <row r="121" spans="1:13" ht="32" x14ac:dyDescent="0.2">
      <c r="A121" s="10" t="s">
        <v>223</v>
      </c>
      <c r="B121" s="8" t="s">
        <v>64</v>
      </c>
      <c r="C121" s="13" t="s">
        <v>44</v>
      </c>
      <c r="D121" s="8" t="s">
        <v>5</v>
      </c>
      <c r="E121" s="8" t="s">
        <v>74</v>
      </c>
      <c r="F121" s="8">
        <v>0.28864568402857299</v>
      </c>
      <c r="G121" s="8">
        <v>0.71135431597142695</v>
      </c>
      <c r="H121" s="8" t="s">
        <v>72</v>
      </c>
      <c r="I121" s="8"/>
      <c r="J121" s="8"/>
      <c r="K121" s="8"/>
      <c r="L121" s="16" t="s">
        <v>69</v>
      </c>
      <c r="M121" s="17"/>
    </row>
    <row r="122" spans="1:13" ht="16" x14ac:dyDescent="0.2">
      <c r="A122" s="10" t="s">
        <v>224</v>
      </c>
      <c r="B122" s="8" t="s">
        <v>64</v>
      </c>
      <c r="C122" s="13" t="s">
        <v>47</v>
      </c>
      <c r="D122" s="8" t="s">
        <v>5</v>
      </c>
      <c r="E122" s="8" t="s">
        <v>74</v>
      </c>
      <c r="F122" s="8">
        <v>0.44583613760910501</v>
      </c>
      <c r="G122" s="8">
        <v>0.55416386239089499</v>
      </c>
      <c r="H122" s="8" t="s">
        <v>71</v>
      </c>
      <c r="I122" s="8"/>
      <c r="J122" s="8"/>
      <c r="K122" s="8"/>
      <c r="L122" s="16" t="s">
        <v>69</v>
      </c>
      <c r="M122" s="17"/>
    </row>
    <row r="123" spans="1:13" ht="32" x14ac:dyDescent="0.2">
      <c r="A123" s="10" t="s">
        <v>225</v>
      </c>
      <c r="B123" s="8" t="s">
        <v>64</v>
      </c>
      <c r="C123" s="13" t="s">
        <v>48</v>
      </c>
      <c r="D123" s="8" t="s">
        <v>5</v>
      </c>
      <c r="E123" s="8" t="s">
        <v>74</v>
      </c>
      <c r="F123" s="8">
        <v>0.25932835919272201</v>
      </c>
      <c r="G123" s="8">
        <v>0.74067164080727799</v>
      </c>
      <c r="H123" s="8" t="s">
        <v>72</v>
      </c>
      <c r="I123" s="8"/>
      <c r="J123" s="8"/>
      <c r="K123" s="8"/>
      <c r="L123" s="16" t="s">
        <v>69</v>
      </c>
      <c r="M123" s="17"/>
    </row>
    <row r="124" spans="1:13" ht="16" x14ac:dyDescent="0.2">
      <c r="A124" s="10" t="s">
        <v>226</v>
      </c>
      <c r="B124" s="8" t="s">
        <v>64</v>
      </c>
      <c r="C124" s="13" t="s">
        <v>49</v>
      </c>
      <c r="D124" s="8" t="s">
        <v>5</v>
      </c>
      <c r="E124" s="8" t="s">
        <v>74</v>
      </c>
      <c r="F124" s="8">
        <v>0.132998236196189</v>
      </c>
      <c r="G124" s="8">
        <v>0.867001763803811</v>
      </c>
      <c r="H124" s="8" t="s">
        <v>72</v>
      </c>
      <c r="I124" s="8"/>
      <c r="J124" s="8"/>
      <c r="K124" s="8"/>
      <c r="L124" s="16" t="s">
        <v>69</v>
      </c>
      <c r="M124" s="17"/>
    </row>
    <row r="125" spans="1:13" ht="16" x14ac:dyDescent="0.2">
      <c r="A125" s="10" t="s">
        <v>227</v>
      </c>
      <c r="B125" s="8" t="s">
        <v>64</v>
      </c>
      <c r="C125" s="13" t="s">
        <v>40</v>
      </c>
      <c r="D125" s="8" t="s">
        <v>1</v>
      </c>
      <c r="E125" s="8" t="s">
        <v>84</v>
      </c>
      <c r="F125" s="8">
        <v>0.94668910448751098</v>
      </c>
      <c r="G125" s="8">
        <v>5.3310895512489201E-2</v>
      </c>
      <c r="H125" s="8" t="s">
        <v>71</v>
      </c>
      <c r="I125" s="8"/>
      <c r="J125" s="8" t="s">
        <v>69</v>
      </c>
      <c r="K125" s="8"/>
      <c r="L125" s="16"/>
      <c r="M125" s="17"/>
    </row>
    <row r="126" spans="1:13" ht="16" x14ac:dyDescent="0.2">
      <c r="A126" s="10" t="s">
        <v>228</v>
      </c>
      <c r="B126" s="8" t="s">
        <v>64</v>
      </c>
      <c r="C126" s="13" t="s">
        <v>28</v>
      </c>
      <c r="D126" s="8" t="s">
        <v>1</v>
      </c>
      <c r="E126" s="8" t="s">
        <v>84</v>
      </c>
      <c r="F126" s="8">
        <v>0.93046708667049405</v>
      </c>
      <c r="G126" s="8">
        <v>6.9532913329506299E-2</v>
      </c>
      <c r="H126" s="8" t="s">
        <v>71</v>
      </c>
      <c r="I126" s="8"/>
      <c r="J126" s="8" t="s">
        <v>69</v>
      </c>
      <c r="K126" s="8"/>
      <c r="L126" s="16"/>
      <c r="M126" s="17"/>
    </row>
    <row r="127" spans="1:13" s="2" customFormat="1" ht="16" x14ac:dyDescent="0.2">
      <c r="A127" s="10" t="s">
        <v>229</v>
      </c>
      <c r="B127" s="8" t="s">
        <v>64</v>
      </c>
      <c r="C127" s="13" t="s">
        <v>26</v>
      </c>
      <c r="D127" s="8" t="s">
        <v>5</v>
      </c>
      <c r="E127" s="8" t="s">
        <v>14</v>
      </c>
      <c r="F127" s="8">
        <v>0.95264581434544304</v>
      </c>
      <c r="G127" s="8">
        <v>4.7354185654557103E-2</v>
      </c>
      <c r="H127" s="8" t="s">
        <v>71</v>
      </c>
      <c r="I127" s="8"/>
      <c r="J127" s="8" t="s">
        <v>69</v>
      </c>
      <c r="K127" s="8"/>
      <c r="L127" s="16"/>
      <c r="M127" s="18"/>
    </row>
    <row r="128" spans="1:13" ht="16" x14ac:dyDescent="0.2">
      <c r="A128" s="10" t="s">
        <v>230</v>
      </c>
      <c r="B128" s="8" t="s">
        <v>64</v>
      </c>
      <c r="C128" s="13" t="s">
        <v>25</v>
      </c>
      <c r="D128" s="8" t="s">
        <v>1</v>
      </c>
      <c r="E128" s="8" t="s">
        <v>84</v>
      </c>
      <c r="F128" s="8">
        <v>0.98000504107045905</v>
      </c>
      <c r="G128" s="8">
        <v>1.9994958929541399E-2</v>
      </c>
      <c r="H128" s="8" t="s">
        <v>71</v>
      </c>
      <c r="I128" s="8"/>
      <c r="J128" s="8"/>
      <c r="K128" s="8"/>
      <c r="L128" s="16" t="s">
        <v>69</v>
      </c>
      <c r="M128" s="17"/>
    </row>
    <row r="129" spans="1:13" ht="32" x14ac:dyDescent="0.2">
      <c r="A129" s="10" t="s">
        <v>231</v>
      </c>
      <c r="B129" s="8" t="s">
        <v>64</v>
      </c>
      <c r="C129" s="13" t="s">
        <v>24</v>
      </c>
      <c r="D129" s="8" t="s">
        <v>1</v>
      </c>
      <c r="E129" s="8" t="s">
        <v>84</v>
      </c>
      <c r="F129" s="8">
        <v>0.95534625766532499</v>
      </c>
      <c r="G129" s="8">
        <v>4.4653742334674597E-2</v>
      </c>
      <c r="H129" s="8" t="s">
        <v>71</v>
      </c>
      <c r="I129" s="8"/>
      <c r="J129" s="8" t="s">
        <v>69</v>
      </c>
      <c r="K129" s="8"/>
      <c r="L129" s="16"/>
      <c r="M129" s="17"/>
    </row>
    <row r="130" spans="1:13" ht="32" x14ac:dyDescent="0.2">
      <c r="A130" s="10" t="s">
        <v>232</v>
      </c>
      <c r="B130" s="8" t="s">
        <v>64</v>
      </c>
      <c r="C130" s="13" t="s">
        <v>23</v>
      </c>
      <c r="D130" s="8" t="s">
        <v>1</v>
      </c>
      <c r="E130" s="8" t="s">
        <v>85</v>
      </c>
      <c r="F130" s="8">
        <v>3.1689376665914502E-2</v>
      </c>
      <c r="G130" s="8">
        <v>0.96831062333408502</v>
      </c>
      <c r="H130" s="8" t="s">
        <v>72</v>
      </c>
      <c r="I130" s="8" t="s">
        <v>69</v>
      </c>
      <c r="J130" s="8" t="s">
        <v>69</v>
      </c>
      <c r="K130" s="8"/>
      <c r="L130" s="16"/>
      <c r="M130" s="17"/>
    </row>
    <row r="131" spans="1:13" ht="16" x14ac:dyDescent="0.2">
      <c r="A131" s="10" t="s">
        <v>233</v>
      </c>
      <c r="B131" s="8" t="s">
        <v>64</v>
      </c>
      <c r="C131" s="13" t="s">
        <v>22</v>
      </c>
      <c r="D131" s="8" t="s">
        <v>5</v>
      </c>
      <c r="E131" s="8" t="s">
        <v>73</v>
      </c>
      <c r="F131" s="8">
        <v>0.149655752258849</v>
      </c>
      <c r="G131" s="8">
        <v>0.85034424774115103</v>
      </c>
      <c r="H131" s="8" t="s">
        <v>72</v>
      </c>
      <c r="I131" s="8"/>
      <c r="J131" s="8"/>
      <c r="K131" s="8"/>
      <c r="L131" s="16" t="s">
        <v>69</v>
      </c>
      <c r="M131" s="17"/>
    </row>
    <row r="132" spans="1:13" ht="32" x14ac:dyDescent="0.2">
      <c r="A132" s="10" t="s">
        <v>234</v>
      </c>
      <c r="B132" s="8" t="s">
        <v>64</v>
      </c>
      <c r="C132" s="13" t="s">
        <v>21</v>
      </c>
      <c r="D132" s="8" t="s">
        <v>1</v>
      </c>
      <c r="E132" s="8" t="s">
        <v>14</v>
      </c>
      <c r="F132" s="8">
        <v>0.11034634987733501</v>
      </c>
      <c r="G132" s="8">
        <v>0.88965365012266495</v>
      </c>
      <c r="H132" s="8" t="s">
        <v>72</v>
      </c>
      <c r="I132" s="8" t="s">
        <v>69</v>
      </c>
      <c r="J132" s="8"/>
      <c r="K132" s="8"/>
      <c r="L132" s="16" t="s">
        <v>69</v>
      </c>
      <c r="M132" s="17"/>
    </row>
    <row r="133" spans="1:13" ht="16" x14ac:dyDescent="0.2">
      <c r="A133" s="10" t="s">
        <v>235</v>
      </c>
      <c r="B133" s="8" t="s">
        <v>64</v>
      </c>
      <c r="C133" s="13" t="s">
        <v>20</v>
      </c>
      <c r="D133" s="8" t="s">
        <v>1</v>
      </c>
      <c r="E133" s="8" t="s">
        <v>14</v>
      </c>
      <c r="F133" s="8">
        <v>0.94241511451149296</v>
      </c>
      <c r="G133" s="8">
        <v>5.7584885488506897E-2</v>
      </c>
      <c r="H133" s="8" t="s">
        <v>71</v>
      </c>
      <c r="I133" s="8"/>
      <c r="J133" s="8"/>
      <c r="K133" s="8"/>
      <c r="L133" s="16" t="s">
        <v>69</v>
      </c>
      <c r="M133" s="17"/>
    </row>
    <row r="134" spans="1:13" ht="16" x14ac:dyDescent="0.2">
      <c r="A134" s="10" t="s">
        <v>236</v>
      </c>
      <c r="B134" s="8" t="s">
        <v>64</v>
      </c>
      <c r="C134" s="13" t="s">
        <v>19</v>
      </c>
      <c r="D134" s="8" t="s">
        <v>1</v>
      </c>
      <c r="E134" s="8" t="s">
        <v>84</v>
      </c>
      <c r="F134" s="8">
        <v>0.63897685876780896</v>
      </c>
      <c r="G134" s="8">
        <v>0.36102314123219098</v>
      </c>
      <c r="H134" s="8" t="s">
        <v>71</v>
      </c>
      <c r="I134" s="8"/>
      <c r="J134" s="8"/>
      <c r="K134" s="8"/>
      <c r="L134" s="16" t="s">
        <v>69</v>
      </c>
      <c r="M134" s="17"/>
    </row>
    <row r="135" spans="1:13" ht="32" x14ac:dyDescent="0.2">
      <c r="A135" s="10" t="s">
        <v>237</v>
      </c>
      <c r="B135" s="8" t="s">
        <v>64</v>
      </c>
      <c r="C135" s="13" t="s">
        <v>29</v>
      </c>
      <c r="D135" s="8" t="s">
        <v>1</v>
      </c>
      <c r="E135" s="8" t="s">
        <v>84</v>
      </c>
      <c r="F135" s="8">
        <v>0.96877156074432103</v>
      </c>
      <c r="G135" s="8">
        <v>3.1228439255679301E-2</v>
      </c>
      <c r="H135" s="8" t="s">
        <v>71</v>
      </c>
      <c r="I135" s="8"/>
      <c r="J135" s="8" t="s">
        <v>69</v>
      </c>
      <c r="K135" s="8"/>
      <c r="L135" s="16"/>
      <c r="M135" s="17"/>
    </row>
    <row r="136" spans="1:13" ht="16" x14ac:dyDescent="0.2">
      <c r="A136" s="10" t="s">
        <v>238</v>
      </c>
      <c r="B136" s="8" t="s">
        <v>64</v>
      </c>
      <c r="C136" s="13" t="s">
        <v>40</v>
      </c>
      <c r="D136" s="8" t="s">
        <v>1</v>
      </c>
      <c r="E136" s="8" t="s">
        <v>18</v>
      </c>
      <c r="F136" s="8">
        <v>8.11695283138473E-2</v>
      </c>
      <c r="G136" s="8">
        <v>0.91883047168615295</v>
      </c>
      <c r="H136" s="8" t="s">
        <v>72</v>
      </c>
      <c r="I136" s="8"/>
      <c r="J136" s="8"/>
      <c r="K136" s="8"/>
      <c r="L136" s="16" t="s">
        <v>69</v>
      </c>
      <c r="M136" s="17"/>
    </row>
    <row r="137" spans="1:13" ht="16" x14ac:dyDescent="0.2">
      <c r="A137" s="10" t="s">
        <v>239</v>
      </c>
      <c r="B137" s="8" t="s">
        <v>64</v>
      </c>
      <c r="C137" s="13" t="s">
        <v>61</v>
      </c>
      <c r="D137" s="8" t="s">
        <v>1</v>
      </c>
      <c r="E137" s="8" t="s">
        <v>18</v>
      </c>
      <c r="F137" s="8">
        <v>0.30738270594898298</v>
      </c>
      <c r="G137" s="8">
        <v>0.69261729405101702</v>
      </c>
      <c r="H137" s="8" t="s">
        <v>72</v>
      </c>
      <c r="I137" s="8"/>
      <c r="J137" s="8"/>
      <c r="K137" s="8"/>
      <c r="L137" s="16" t="s">
        <v>69</v>
      </c>
      <c r="M137" s="17"/>
    </row>
    <row r="138" spans="1:13" ht="16" x14ac:dyDescent="0.2">
      <c r="A138" s="10" t="s">
        <v>240</v>
      </c>
      <c r="B138" s="8" t="s">
        <v>64</v>
      </c>
      <c r="C138" s="13" t="s">
        <v>62</v>
      </c>
      <c r="D138" s="8" t="s">
        <v>1</v>
      </c>
      <c r="E138" s="8" t="s">
        <v>18</v>
      </c>
      <c r="F138" s="8">
        <v>0.33271917359116499</v>
      </c>
      <c r="G138" s="8">
        <v>0.66728082640883501</v>
      </c>
      <c r="H138" s="8" t="s">
        <v>72</v>
      </c>
      <c r="I138" s="8"/>
      <c r="J138" s="8"/>
      <c r="K138" s="8"/>
      <c r="L138" s="16" t="s">
        <v>69</v>
      </c>
      <c r="M138" s="17"/>
    </row>
    <row r="139" spans="1:13" ht="16" x14ac:dyDescent="0.2">
      <c r="A139" s="10" t="s">
        <v>241</v>
      </c>
      <c r="B139" s="8" t="s">
        <v>64</v>
      </c>
      <c r="C139" s="13" t="s">
        <v>43</v>
      </c>
      <c r="D139" s="8" t="s">
        <v>1</v>
      </c>
      <c r="E139" s="8" t="s">
        <v>14</v>
      </c>
      <c r="F139" s="8">
        <v>2.28943197983443E-2</v>
      </c>
      <c r="G139" s="8">
        <v>0.977105680201656</v>
      </c>
      <c r="H139" s="8" t="s">
        <v>72</v>
      </c>
      <c r="I139" s="8"/>
      <c r="J139" s="8" t="s">
        <v>69</v>
      </c>
      <c r="K139" s="8"/>
      <c r="L139" s="16"/>
      <c r="M139" s="17"/>
    </row>
    <row r="140" spans="1:13" ht="16" x14ac:dyDescent="0.2">
      <c r="A140" s="10" t="s">
        <v>242</v>
      </c>
      <c r="B140" s="8" t="s">
        <v>64</v>
      </c>
      <c r="C140" s="13" t="s">
        <v>37</v>
      </c>
      <c r="D140" s="8" t="s">
        <v>1</v>
      </c>
      <c r="E140" s="8" t="s">
        <v>84</v>
      </c>
      <c r="F140" s="8">
        <v>0.79529246687413901</v>
      </c>
      <c r="G140" s="8">
        <v>0.20470753312586101</v>
      </c>
      <c r="H140" s="8" t="s">
        <v>71</v>
      </c>
      <c r="I140" s="8"/>
      <c r="J140" s="8"/>
      <c r="K140" s="8"/>
      <c r="L140" s="16" t="s">
        <v>69</v>
      </c>
      <c r="M140" s="17"/>
    </row>
    <row r="141" spans="1:13" ht="16" x14ac:dyDescent="0.2">
      <c r="A141" s="10" t="s">
        <v>243</v>
      </c>
      <c r="B141" s="8" t="s">
        <v>64</v>
      </c>
      <c r="C141" s="13" t="s">
        <v>26</v>
      </c>
      <c r="D141" s="8" t="s">
        <v>1</v>
      </c>
      <c r="E141" s="8" t="s">
        <v>16</v>
      </c>
      <c r="F141" s="8">
        <v>0.50305954892526406</v>
      </c>
      <c r="G141" s="8">
        <v>0.496940451074736</v>
      </c>
      <c r="H141" s="8" t="s">
        <v>71</v>
      </c>
      <c r="I141" s="8"/>
      <c r="J141" s="8"/>
      <c r="K141" s="8"/>
      <c r="L141" s="16" t="s">
        <v>69</v>
      </c>
      <c r="M141" s="17"/>
    </row>
    <row r="142" spans="1:13" ht="32" x14ac:dyDescent="0.2">
      <c r="A142" s="10" t="s">
        <v>244</v>
      </c>
      <c r="B142" s="8" t="s">
        <v>64</v>
      </c>
      <c r="C142" s="13" t="s">
        <v>44</v>
      </c>
      <c r="D142" s="8" t="s">
        <v>5</v>
      </c>
      <c r="E142" s="8" t="s">
        <v>14</v>
      </c>
      <c r="F142" s="8">
        <v>0.34853369302231202</v>
      </c>
      <c r="G142" s="8">
        <v>0.65146630697768804</v>
      </c>
      <c r="H142" s="8" t="s">
        <v>72</v>
      </c>
      <c r="I142" s="8"/>
      <c r="J142" s="8"/>
      <c r="K142" s="8"/>
      <c r="L142" s="16" t="s">
        <v>69</v>
      </c>
      <c r="M142" s="17"/>
    </row>
    <row r="143" spans="1:13" ht="16" x14ac:dyDescent="0.2">
      <c r="A143" s="10" t="s">
        <v>245</v>
      </c>
      <c r="B143" s="8" t="s">
        <v>64</v>
      </c>
      <c r="C143" s="13" t="s">
        <v>47</v>
      </c>
      <c r="D143" s="8" t="s">
        <v>5</v>
      </c>
      <c r="E143" s="8" t="s">
        <v>14</v>
      </c>
      <c r="F143" s="8">
        <v>0.246055846336521</v>
      </c>
      <c r="G143" s="8">
        <v>0.753944153663479</v>
      </c>
      <c r="H143" s="8" t="s">
        <v>72</v>
      </c>
      <c r="I143" s="8"/>
      <c r="J143" s="8"/>
      <c r="K143" s="8"/>
      <c r="L143" s="16" t="s">
        <v>69</v>
      </c>
      <c r="M143" s="17"/>
    </row>
    <row r="144" spans="1:13" ht="16" x14ac:dyDescent="0.2">
      <c r="A144" s="10" t="s">
        <v>246</v>
      </c>
      <c r="B144" s="8" t="s">
        <v>64</v>
      </c>
      <c r="C144" s="13" t="s">
        <v>26</v>
      </c>
      <c r="D144" s="8" t="s">
        <v>1</v>
      </c>
      <c r="E144" s="8" t="s">
        <v>83</v>
      </c>
      <c r="F144" s="8">
        <v>0.76134197879233101</v>
      </c>
      <c r="G144" s="8">
        <v>0.23865802120766899</v>
      </c>
      <c r="H144" s="8" t="s">
        <v>71</v>
      </c>
      <c r="I144" s="8"/>
      <c r="J144" s="8"/>
      <c r="K144" s="8"/>
      <c r="L144" s="16" t="s">
        <v>69</v>
      </c>
      <c r="M144" s="17"/>
    </row>
    <row r="145" spans="1:13" ht="16" x14ac:dyDescent="0.2">
      <c r="A145" s="10" t="s">
        <v>247</v>
      </c>
      <c r="B145" s="8" t="s">
        <v>64</v>
      </c>
      <c r="C145" s="13" t="s">
        <v>25</v>
      </c>
      <c r="D145" s="8" t="s">
        <v>1</v>
      </c>
      <c r="E145" s="8" t="s">
        <v>84</v>
      </c>
      <c r="F145" s="8">
        <v>0.71856750646134104</v>
      </c>
      <c r="G145" s="8">
        <v>0.28143249353865901</v>
      </c>
      <c r="H145" s="8" t="s">
        <v>71</v>
      </c>
      <c r="I145" s="8"/>
      <c r="J145" s="8"/>
      <c r="K145" s="8"/>
      <c r="L145" s="16" t="s">
        <v>69</v>
      </c>
      <c r="M145" s="17"/>
    </row>
    <row r="146" spans="1:13" ht="32" x14ac:dyDescent="0.2">
      <c r="A146" s="10" t="s">
        <v>248</v>
      </c>
      <c r="B146" s="8" t="s">
        <v>64</v>
      </c>
      <c r="C146" s="13" t="s">
        <v>23</v>
      </c>
      <c r="D146" s="8" t="s">
        <v>1</v>
      </c>
      <c r="E146" s="8" t="s">
        <v>85</v>
      </c>
      <c r="F146" s="8">
        <v>6.5452577254410099E-3</v>
      </c>
      <c r="G146" s="8">
        <v>0.99345474227455899</v>
      </c>
      <c r="H146" s="8" t="s">
        <v>72</v>
      </c>
      <c r="I146" s="8" t="s">
        <v>69</v>
      </c>
      <c r="J146" s="8"/>
      <c r="K146" s="8" t="s">
        <v>69</v>
      </c>
      <c r="L146" s="16"/>
      <c r="M146" s="17"/>
    </row>
    <row r="147" spans="1:13" ht="16" x14ac:dyDescent="0.2">
      <c r="A147" s="10" t="s">
        <v>249</v>
      </c>
      <c r="B147" s="8" t="s">
        <v>64</v>
      </c>
      <c r="C147" s="13" t="s">
        <v>22</v>
      </c>
      <c r="D147" s="8" t="s">
        <v>1</v>
      </c>
      <c r="E147" s="8" t="s">
        <v>14</v>
      </c>
      <c r="F147" s="8">
        <v>0.71914261519863898</v>
      </c>
      <c r="G147" s="8">
        <v>0.28085738480136102</v>
      </c>
      <c r="H147" s="8" t="s">
        <v>71</v>
      </c>
      <c r="I147" s="8"/>
      <c r="J147" s="8"/>
      <c r="K147" s="8"/>
      <c r="L147" s="16" t="s">
        <v>69</v>
      </c>
      <c r="M147" s="17"/>
    </row>
    <row r="148" spans="1:13" ht="32" x14ac:dyDescent="0.2">
      <c r="A148" s="10" t="s">
        <v>250</v>
      </c>
      <c r="B148" s="8" t="s">
        <v>64</v>
      </c>
      <c r="C148" s="13" t="s">
        <v>21</v>
      </c>
      <c r="D148" s="8" t="s">
        <v>1</v>
      </c>
      <c r="E148" s="8" t="s">
        <v>84</v>
      </c>
      <c r="F148" s="8">
        <v>0.86694307866188103</v>
      </c>
      <c r="G148" s="8">
        <v>0.133056921338119</v>
      </c>
      <c r="H148" s="8" t="s">
        <v>71</v>
      </c>
      <c r="I148" s="8" t="s">
        <v>69</v>
      </c>
      <c r="J148" s="8"/>
      <c r="K148" s="8"/>
      <c r="L148" s="16" t="s">
        <v>69</v>
      </c>
      <c r="M148" s="17"/>
    </row>
    <row r="149" spans="1:13" ht="16" x14ac:dyDescent="0.2">
      <c r="A149" s="10" t="s">
        <v>251</v>
      </c>
      <c r="B149" s="8" t="s">
        <v>64</v>
      </c>
      <c r="C149" s="13" t="s">
        <v>20</v>
      </c>
      <c r="D149" s="8" t="s">
        <v>1</v>
      </c>
      <c r="E149" s="8" t="s">
        <v>14</v>
      </c>
      <c r="F149" s="8">
        <v>0.98061916308632202</v>
      </c>
      <c r="G149" s="8">
        <v>1.9380836913677899E-2</v>
      </c>
      <c r="H149" s="8" t="s">
        <v>71</v>
      </c>
      <c r="I149" s="8"/>
      <c r="J149" s="8" t="s">
        <v>69</v>
      </c>
      <c r="K149" s="8"/>
      <c r="L149" s="16"/>
      <c r="M149" s="17"/>
    </row>
    <row r="150" spans="1:13" ht="16" x14ac:dyDescent="0.2">
      <c r="A150" s="10" t="s">
        <v>252</v>
      </c>
      <c r="B150" s="8" t="s">
        <v>64</v>
      </c>
      <c r="C150" s="13" t="s">
        <v>19</v>
      </c>
      <c r="D150" s="8" t="s">
        <v>1</v>
      </c>
      <c r="E150" s="8" t="s">
        <v>84</v>
      </c>
      <c r="F150" s="8">
        <v>0.42609914223316098</v>
      </c>
      <c r="G150" s="8">
        <v>0.57390085776683897</v>
      </c>
      <c r="H150" s="8" t="s">
        <v>71</v>
      </c>
      <c r="I150" s="8"/>
      <c r="J150" s="8"/>
      <c r="K150" s="8"/>
      <c r="L150" s="16" t="s">
        <v>69</v>
      </c>
      <c r="M150" s="17"/>
    </row>
    <row r="151" spans="1:13" ht="16" x14ac:dyDescent="0.2">
      <c r="A151" s="10" t="s">
        <v>253</v>
      </c>
      <c r="B151" s="8" t="s">
        <v>64</v>
      </c>
      <c r="C151" s="13" t="s">
        <v>40</v>
      </c>
      <c r="D151" s="8" t="s">
        <v>1</v>
      </c>
      <c r="E151" s="8" t="s">
        <v>14</v>
      </c>
      <c r="F151" s="8">
        <v>0.38938757634055599</v>
      </c>
      <c r="G151" s="8">
        <v>0.61061242365944401</v>
      </c>
      <c r="H151" s="8" t="s">
        <v>71</v>
      </c>
      <c r="I151" s="8"/>
      <c r="J151" s="8"/>
      <c r="K151" s="8"/>
      <c r="L151" s="16" t="s">
        <v>69</v>
      </c>
      <c r="M151" s="17"/>
    </row>
    <row r="152" spans="1:13" ht="16" x14ac:dyDescent="0.2">
      <c r="A152" s="10" t="s">
        <v>254</v>
      </c>
      <c r="B152" s="8" t="s">
        <v>64</v>
      </c>
      <c r="C152" s="13" t="s">
        <v>43</v>
      </c>
      <c r="D152" s="8" t="s">
        <v>1</v>
      </c>
      <c r="E152" s="8" t="s">
        <v>84</v>
      </c>
      <c r="F152" s="8">
        <v>0.85105879982408605</v>
      </c>
      <c r="G152" s="8">
        <v>0.148941200175914</v>
      </c>
      <c r="H152" s="8" t="s">
        <v>71</v>
      </c>
      <c r="I152" s="8"/>
      <c r="J152" s="8"/>
      <c r="K152" s="8"/>
      <c r="L152" s="16" t="s">
        <v>69</v>
      </c>
      <c r="M152" s="17"/>
    </row>
    <row r="153" spans="1:13" ht="16" x14ac:dyDescent="0.2">
      <c r="A153" s="10" t="s">
        <v>255</v>
      </c>
      <c r="B153" s="8" t="s">
        <v>64</v>
      </c>
      <c r="C153" s="13" t="s">
        <v>37</v>
      </c>
      <c r="D153" s="8" t="s">
        <v>1</v>
      </c>
      <c r="E153" s="8" t="s">
        <v>14</v>
      </c>
      <c r="F153" s="8">
        <v>0.97383890547678298</v>
      </c>
      <c r="G153" s="8">
        <v>2.6161094523217202E-2</v>
      </c>
      <c r="H153" s="8" t="s">
        <v>71</v>
      </c>
      <c r="I153" s="8"/>
      <c r="J153" s="8" t="s">
        <v>69</v>
      </c>
      <c r="K153" s="8"/>
      <c r="L153" s="16"/>
      <c r="M153" s="17"/>
    </row>
    <row r="154" spans="1:13" ht="16" x14ac:dyDescent="0.2">
      <c r="A154" s="10" t="s">
        <v>256</v>
      </c>
      <c r="B154" s="8" t="s">
        <v>64</v>
      </c>
      <c r="C154" s="13" t="s">
        <v>26</v>
      </c>
      <c r="D154" s="8" t="s">
        <v>1</v>
      </c>
      <c r="E154" s="8" t="s">
        <v>83</v>
      </c>
      <c r="F154" s="8">
        <v>0.87192639389474602</v>
      </c>
      <c r="G154" s="8">
        <v>0.12807360610525401</v>
      </c>
      <c r="H154" s="8" t="s">
        <v>71</v>
      </c>
      <c r="I154" s="8"/>
      <c r="J154" s="8"/>
      <c r="K154" s="8"/>
      <c r="L154" s="16" t="s">
        <v>69</v>
      </c>
      <c r="M154" s="17"/>
    </row>
    <row r="155" spans="1:13" ht="16" x14ac:dyDescent="0.2">
      <c r="A155" s="10" t="s">
        <v>257</v>
      </c>
      <c r="B155" s="8" t="s">
        <v>64</v>
      </c>
      <c r="C155" s="13" t="s">
        <v>26</v>
      </c>
      <c r="D155" s="8" t="s">
        <v>1</v>
      </c>
      <c r="E155" s="8" t="s">
        <v>83</v>
      </c>
      <c r="F155" s="8">
        <v>0.87224878605269396</v>
      </c>
      <c r="G155" s="8">
        <v>0.12775121394730601</v>
      </c>
      <c r="H155" s="8" t="s">
        <v>71</v>
      </c>
      <c r="I155" s="8"/>
      <c r="J155" s="8"/>
      <c r="K155" s="8" t="s">
        <v>69</v>
      </c>
      <c r="L155" s="16"/>
      <c r="M155" s="17"/>
    </row>
    <row r="156" spans="1:13" ht="32" x14ac:dyDescent="0.2">
      <c r="A156" s="10" t="s">
        <v>258</v>
      </c>
      <c r="B156" s="8" t="s">
        <v>64</v>
      </c>
      <c r="C156" s="13" t="s">
        <v>23</v>
      </c>
      <c r="D156" s="8" t="s">
        <v>1</v>
      </c>
      <c r="E156" s="8" t="s">
        <v>85</v>
      </c>
      <c r="F156" s="8">
        <v>2.38742535193417E-2</v>
      </c>
      <c r="G156" s="8">
        <v>0.97612574648065797</v>
      </c>
      <c r="H156" s="8" t="s">
        <v>72</v>
      </c>
      <c r="I156" s="8" t="s">
        <v>69</v>
      </c>
      <c r="J156" s="8" t="s">
        <v>69</v>
      </c>
      <c r="K156" s="8"/>
      <c r="L156" s="16"/>
      <c r="M156" s="17"/>
    </row>
    <row r="157" spans="1:13" ht="16" x14ac:dyDescent="0.2">
      <c r="A157" s="10" t="s">
        <v>259</v>
      </c>
      <c r="B157" s="8" t="s">
        <v>64</v>
      </c>
      <c r="C157" s="13" t="s">
        <v>26</v>
      </c>
      <c r="D157" s="8" t="s">
        <v>1</v>
      </c>
      <c r="E157" s="8" t="s">
        <v>83</v>
      </c>
      <c r="F157" s="8">
        <v>0.95132141960212002</v>
      </c>
      <c r="G157" s="8">
        <v>4.8678580397879603E-2</v>
      </c>
      <c r="H157" s="8" t="s">
        <v>71</v>
      </c>
      <c r="I157" s="8"/>
      <c r="J157" s="8"/>
      <c r="K157" s="8"/>
      <c r="L157" s="16" t="s">
        <v>69</v>
      </c>
      <c r="M157" s="17"/>
    </row>
    <row r="158" spans="1:13" ht="32" x14ac:dyDescent="0.2">
      <c r="A158" s="10" t="s">
        <v>260</v>
      </c>
      <c r="B158" s="8" t="s">
        <v>64</v>
      </c>
      <c r="C158" s="13" t="s">
        <v>23</v>
      </c>
      <c r="D158" s="8" t="s">
        <v>1</v>
      </c>
      <c r="E158" s="8" t="s">
        <v>18</v>
      </c>
      <c r="F158" s="8">
        <v>1.11995632623356E-2</v>
      </c>
      <c r="G158" s="8">
        <v>0.98880043673766405</v>
      </c>
      <c r="H158" s="8" t="s">
        <v>72</v>
      </c>
      <c r="I158" s="8"/>
      <c r="J158" s="8" t="s">
        <v>69</v>
      </c>
      <c r="K158" s="8"/>
      <c r="L158" s="16"/>
      <c r="M158" s="17"/>
    </row>
    <row r="159" spans="1:13" ht="32" x14ac:dyDescent="0.2">
      <c r="A159" s="10" t="s">
        <v>261</v>
      </c>
      <c r="B159" s="8" t="s">
        <v>64</v>
      </c>
      <c r="C159" s="13" t="s">
        <v>23</v>
      </c>
      <c r="D159" s="8" t="s">
        <v>1</v>
      </c>
      <c r="E159" s="8" t="s">
        <v>85</v>
      </c>
      <c r="F159" s="8">
        <v>2.7352198775500301E-2</v>
      </c>
      <c r="G159" s="8">
        <v>0.97264780122450001</v>
      </c>
      <c r="H159" s="8" t="s">
        <v>72</v>
      </c>
      <c r="I159" s="8"/>
      <c r="J159" s="8" t="s">
        <v>69</v>
      </c>
      <c r="K159" s="8"/>
      <c r="L159" s="16"/>
      <c r="M159" s="17"/>
    </row>
    <row r="160" spans="1:13" ht="16" x14ac:dyDescent="0.2">
      <c r="A160" s="10" t="s">
        <v>262</v>
      </c>
      <c r="B160" s="8" t="s">
        <v>64</v>
      </c>
      <c r="C160" s="13" t="s">
        <v>51</v>
      </c>
      <c r="D160" s="8" t="s">
        <v>5</v>
      </c>
      <c r="E160" s="8" t="s">
        <v>84</v>
      </c>
      <c r="F160" s="8">
        <v>0.32675299384324302</v>
      </c>
      <c r="G160" s="8">
        <v>0.67324700615675703</v>
      </c>
      <c r="H160" s="8" t="s">
        <v>72</v>
      </c>
      <c r="I160" s="8"/>
      <c r="J160" s="8"/>
      <c r="K160" s="8"/>
      <c r="L160" s="16" t="s">
        <v>69</v>
      </c>
      <c r="M160" s="17"/>
    </row>
    <row r="161" spans="1:13" ht="16" x14ac:dyDescent="0.2">
      <c r="A161" s="10" t="s">
        <v>263</v>
      </c>
      <c r="B161" s="8" t="s">
        <v>64</v>
      </c>
      <c r="C161" s="13" t="s">
        <v>53</v>
      </c>
      <c r="D161" s="8" t="s">
        <v>5</v>
      </c>
      <c r="E161" s="8" t="s">
        <v>84</v>
      </c>
      <c r="F161" s="8">
        <v>0.44716132491994098</v>
      </c>
      <c r="G161" s="8">
        <v>0.55283867508005902</v>
      </c>
      <c r="H161" s="8" t="s">
        <v>71</v>
      </c>
      <c r="I161" s="8"/>
      <c r="J161" s="8"/>
      <c r="K161" s="8"/>
      <c r="L161" s="16" t="s">
        <v>69</v>
      </c>
      <c r="M161" s="17"/>
    </row>
    <row r="162" spans="1:13" ht="16" x14ac:dyDescent="0.2">
      <c r="A162" s="10" t="s">
        <v>264</v>
      </c>
      <c r="B162" s="8" t="s">
        <v>64</v>
      </c>
      <c r="C162" s="13" t="s">
        <v>36</v>
      </c>
      <c r="D162" s="8" t="s">
        <v>5</v>
      </c>
      <c r="E162" s="8" t="s">
        <v>84</v>
      </c>
      <c r="F162" s="8">
        <v>9.6608110910254702E-2</v>
      </c>
      <c r="G162" s="8">
        <v>0.90339188908974499</v>
      </c>
      <c r="H162" s="8" t="s">
        <v>72</v>
      </c>
      <c r="I162" s="8"/>
      <c r="J162" s="8"/>
      <c r="K162" s="8" t="s">
        <v>69</v>
      </c>
      <c r="L162" s="16"/>
      <c r="M162" s="17"/>
    </row>
    <row r="163" spans="1:13" ht="16" x14ac:dyDescent="0.2">
      <c r="A163" s="10" t="s">
        <v>265</v>
      </c>
      <c r="B163" s="8" t="s">
        <v>64</v>
      </c>
      <c r="C163" s="13" t="s">
        <v>38</v>
      </c>
      <c r="D163" s="8" t="s">
        <v>5</v>
      </c>
      <c r="E163" s="8" t="s">
        <v>16</v>
      </c>
      <c r="F163" s="8">
        <v>0.97682751487226505</v>
      </c>
      <c r="G163" s="8">
        <v>2.31724851277351E-2</v>
      </c>
      <c r="H163" s="8" t="s">
        <v>71</v>
      </c>
      <c r="I163" s="8"/>
      <c r="J163" s="8" t="s">
        <v>69</v>
      </c>
      <c r="K163" s="8"/>
      <c r="L163" s="16"/>
      <c r="M163" s="17"/>
    </row>
    <row r="164" spans="1:13" ht="16" x14ac:dyDescent="0.2">
      <c r="A164" s="10" t="s">
        <v>266</v>
      </c>
      <c r="B164" s="8" t="s">
        <v>64</v>
      </c>
      <c r="C164" s="13" t="s">
        <v>11</v>
      </c>
      <c r="D164" s="8" t="s">
        <v>5</v>
      </c>
      <c r="E164" s="8" t="s">
        <v>84</v>
      </c>
      <c r="F164" s="8">
        <v>0.92107889378168795</v>
      </c>
      <c r="G164" s="8">
        <v>7.8921106218312095E-2</v>
      </c>
      <c r="H164" s="8" t="s">
        <v>71</v>
      </c>
      <c r="I164" s="8"/>
      <c r="J164" s="8"/>
      <c r="K164" s="8"/>
      <c r="L164" s="16" t="s">
        <v>69</v>
      </c>
      <c r="M164" s="17"/>
    </row>
    <row r="165" spans="1:13" ht="16" x14ac:dyDescent="0.2">
      <c r="A165" s="10" t="s">
        <v>267</v>
      </c>
      <c r="B165" s="8" t="s">
        <v>64</v>
      </c>
      <c r="C165" s="13" t="s">
        <v>39</v>
      </c>
      <c r="D165" s="8" t="s">
        <v>5</v>
      </c>
      <c r="E165" s="8" t="s">
        <v>14</v>
      </c>
      <c r="F165" s="8">
        <v>0.95676681394949004</v>
      </c>
      <c r="G165" s="8">
        <v>4.3233186050509902E-2</v>
      </c>
      <c r="H165" s="8" t="s">
        <v>71</v>
      </c>
      <c r="I165" s="8"/>
      <c r="J165" s="8" t="s">
        <v>69</v>
      </c>
      <c r="K165" s="8"/>
      <c r="L165" s="16"/>
      <c r="M165" s="17"/>
    </row>
    <row r="166" spans="1:13" ht="16" x14ac:dyDescent="0.2">
      <c r="A166" s="10" t="s">
        <v>268</v>
      </c>
      <c r="B166" s="8" t="s">
        <v>64</v>
      </c>
      <c r="C166" s="13" t="s">
        <v>40</v>
      </c>
      <c r="D166" s="8" t="s">
        <v>5</v>
      </c>
      <c r="E166" s="8" t="s">
        <v>84</v>
      </c>
      <c r="F166" s="8">
        <v>0.84540921214478704</v>
      </c>
      <c r="G166" s="8">
        <v>0.15459078785521299</v>
      </c>
      <c r="H166" s="8" t="s">
        <v>71</v>
      </c>
      <c r="I166" s="8" t="s">
        <v>69</v>
      </c>
      <c r="J166" s="8"/>
      <c r="K166" s="8"/>
      <c r="L166" s="16" t="s">
        <v>69</v>
      </c>
      <c r="M166" s="17"/>
    </row>
    <row r="167" spans="1:13" ht="32" x14ac:dyDescent="0.2">
      <c r="A167" s="10" t="s">
        <v>269</v>
      </c>
      <c r="B167" s="8" t="s">
        <v>64</v>
      </c>
      <c r="C167" s="13" t="s">
        <v>42</v>
      </c>
      <c r="D167" s="8" t="s">
        <v>1</v>
      </c>
      <c r="E167" s="8" t="s">
        <v>14</v>
      </c>
      <c r="F167" s="8">
        <v>0.31785453715134099</v>
      </c>
      <c r="G167" s="8">
        <v>0.68214546284865896</v>
      </c>
      <c r="H167" s="8" t="s">
        <v>72</v>
      </c>
      <c r="I167" s="8"/>
      <c r="J167" s="8"/>
      <c r="K167" s="8"/>
      <c r="L167" s="16" t="s">
        <v>69</v>
      </c>
      <c r="M167" s="17"/>
    </row>
    <row r="168" spans="1:13" ht="16" x14ac:dyDescent="0.2">
      <c r="A168" s="10" t="s">
        <v>270</v>
      </c>
      <c r="B168" s="8" t="s">
        <v>64</v>
      </c>
      <c r="C168" s="13" t="s">
        <v>45</v>
      </c>
      <c r="D168" s="8" t="s">
        <v>1</v>
      </c>
      <c r="E168" s="8" t="s">
        <v>14</v>
      </c>
      <c r="F168" s="8">
        <v>0.33312385052909499</v>
      </c>
      <c r="G168" s="8">
        <v>0.66687614947090501</v>
      </c>
      <c r="H168" s="8" t="s">
        <v>72</v>
      </c>
      <c r="I168" s="8"/>
      <c r="J168" s="8"/>
      <c r="K168" s="8"/>
      <c r="L168" s="16" t="s">
        <v>69</v>
      </c>
      <c r="M168" s="17"/>
    </row>
    <row r="169" spans="1:13" ht="16" x14ac:dyDescent="0.2">
      <c r="A169" s="10" t="s">
        <v>271</v>
      </c>
      <c r="B169" s="8" t="s">
        <v>64</v>
      </c>
      <c r="C169" s="13" t="s">
        <v>46</v>
      </c>
      <c r="D169" s="8" t="s">
        <v>1</v>
      </c>
      <c r="E169" s="8" t="s">
        <v>14</v>
      </c>
      <c r="F169" s="8">
        <v>0.167040420751422</v>
      </c>
      <c r="G169" s="8">
        <v>0.832959579248578</v>
      </c>
      <c r="H169" s="8" t="s">
        <v>72</v>
      </c>
      <c r="I169" s="8"/>
      <c r="J169" s="8"/>
      <c r="K169" s="8"/>
      <c r="L169" s="16" t="s">
        <v>69</v>
      </c>
      <c r="M169" s="17"/>
    </row>
    <row r="170" spans="1:13" ht="16" x14ac:dyDescent="0.2">
      <c r="A170" s="10" t="s">
        <v>272</v>
      </c>
      <c r="B170" s="8" t="s">
        <v>64</v>
      </c>
      <c r="C170" s="13" t="s">
        <v>46</v>
      </c>
      <c r="D170" s="8" t="s">
        <v>1</v>
      </c>
      <c r="E170" s="8" t="s">
        <v>14</v>
      </c>
      <c r="F170" s="8">
        <v>0.93373280854789098</v>
      </c>
      <c r="G170" s="8">
        <v>6.6267191452109298E-2</v>
      </c>
      <c r="H170" s="8" t="s">
        <v>71</v>
      </c>
      <c r="I170" s="8"/>
      <c r="J170" s="8"/>
      <c r="K170" s="8"/>
      <c r="L170" s="16" t="s">
        <v>69</v>
      </c>
      <c r="M170" s="17"/>
    </row>
    <row r="171" spans="1:13" ht="16" x14ac:dyDescent="0.2">
      <c r="A171" s="10" t="s">
        <v>273</v>
      </c>
      <c r="B171" s="8" t="s">
        <v>64</v>
      </c>
      <c r="C171" s="13" t="s">
        <v>26</v>
      </c>
      <c r="D171" s="8" t="s">
        <v>5</v>
      </c>
      <c r="E171" s="8" t="s">
        <v>84</v>
      </c>
      <c r="F171" s="8">
        <v>0.87807794694704699</v>
      </c>
      <c r="G171" s="8">
        <v>0.12192205305295301</v>
      </c>
      <c r="H171" s="8" t="s">
        <v>71</v>
      </c>
      <c r="I171" s="8"/>
      <c r="J171" s="8"/>
      <c r="K171" s="8" t="s">
        <v>69</v>
      </c>
      <c r="L171" s="16"/>
      <c r="M171" s="17"/>
    </row>
    <row r="172" spans="1:13" ht="16" x14ac:dyDescent="0.2">
      <c r="A172" s="10" t="s">
        <v>274</v>
      </c>
      <c r="B172" s="8" t="s">
        <v>64</v>
      </c>
      <c r="C172" s="13" t="s">
        <v>11</v>
      </c>
      <c r="D172" s="8" t="s">
        <v>348</v>
      </c>
      <c r="E172" s="8" t="s">
        <v>83</v>
      </c>
      <c r="F172" s="8">
        <v>0.12809429140820699</v>
      </c>
      <c r="G172" s="8">
        <v>0.87190570859179295</v>
      </c>
      <c r="H172" s="8" t="s">
        <v>72</v>
      </c>
      <c r="I172" s="8"/>
      <c r="J172" s="8"/>
      <c r="K172" s="8"/>
      <c r="L172" s="16" t="s">
        <v>69</v>
      </c>
      <c r="M172" s="17"/>
    </row>
    <row r="173" spans="1:13" ht="16" x14ac:dyDescent="0.2">
      <c r="A173" s="10" t="s">
        <v>275</v>
      </c>
      <c r="B173" s="8" t="s">
        <v>64</v>
      </c>
      <c r="C173" s="13" t="s">
        <v>26</v>
      </c>
      <c r="D173" s="8" t="s">
        <v>5</v>
      </c>
      <c r="E173" s="8" t="s">
        <v>14</v>
      </c>
      <c r="F173" s="8">
        <v>0.96927258259045401</v>
      </c>
      <c r="G173" s="8">
        <v>3.0727417409546001E-2</v>
      </c>
      <c r="H173" s="8" t="s">
        <v>71</v>
      </c>
      <c r="I173" s="8"/>
      <c r="J173" s="8" t="s">
        <v>69</v>
      </c>
      <c r="K173" s="8"/>
      <c r="L173" s="16"/>
      <c r="M173" s="17"/>
    </row>
    <row r="174" spans="1:13" ht="16" x14ac:dyDescent="0.2">
      <c r="A174" s="10" t="s">
        <v>276</v>
      </c>
      <c r="B174" s="8" t="s">
        <v>64</v>
      </c>
      <c r="C174" s="13" t="s">
        <v>27</v>
      </c>
      <c r="D174" s="8" t="s">
        <v>1</v>
      </c>
      <c r="E174" s="8" t="s">
        <v>14</v>
      </c>
      <c r="F174" s="8">
        <v>0.71778971596252406</v>
      </c>
      <c r="G174" s="8">
        <v>0.282210284037476</v>
      </c>
      <c r="H174" s="8" t="s">
        <v>71</v>
      </c>
      <c r="I174" s="8"/>
      <c r="J174" s="8"/>
      <c r="K174" s="8"/>
      <c r="L174" s="16" t="s">
        <v>69</v>
      </c>
      <c r="M174" s="17"/>
    </row>
    <row r="175" spans="1:13" ht="16" x14ac:dyDescent="0.2">
      <c r="A175" s="10" t="s">
        <v>277</v>
      </c>
      <c r="B175" s="8" t="s">
        <v>64</v>
      </c>
      <c r="C175" s="13" t="s">
        <v>17</v>
      </c>
      <c r="D175" s="8" t="s">
        <v>5</v>
      </c>
      <c r="E175" s="8" t="s">
        <v>85</v>
      </c>
      <c r="F175" s="8">
        <v>3.3034628296114699E-3</v>
      </c>
      <c r="G175" s="8">
        <v>0.99669653717038897</v>
      </c>
      <c r="H175" s="8" t="s">
        <v>72</v>
      </c>
      <c r="I175" s="8"/>
      <c r="J175" s="8" t="s">
        <v>69</v>
      </c>
      <c r="K175" s="8"/>
      <c r="L175" s="16"/>
      <c r="M175" s="17"/>
    </row>
    <row r="176" spans="1:13" ht="32" x14ac:dyDescent="0.2">
      <c r="A176" s="10" t="s">
        <v>278</v>
      </c>
      <c r="B176" s="8" t="s">
        <v>64</v>
      </c>
      <c r="C176" s="13" t="s">
        <v>15</v>
      </c>
      <c r="D176" s="8" t="s">
        <v>5</v>
      </c>
      <c r="E176" s="8" t="s">
        <v>84</v>
      </c>
      <c r="F176" s="8">
        <v>3.969453869016E-2</v>
      </c>
      <c r="G176" s="8">
        <v>0.96030546130983996</v>
      </c>
      <c r="H176" s="8" t="s">
        <v>72</v>
      </c>
      <c r="I176" s="8" t="s">
        <v>69</v>
      </c>
      <c r="J176" s="8"/>
      <c r="K176" s="8"/>
      <c r="L176" s="16" t="s">
        <v>69</v>
      </c>
      <c r="M176" s="17"/>
    </row>
    <row r="177" spans="1:13" ht="16" x14ac:dyDescent="0.2">
      <c r="A177" s="10" t="s">
        <v>279</v>
      </c>
      <c r="B177" s="8" t="s">
        <v>64</v>
      </c>
      <c r="C177" s="13" t="s">
        <v>13</v>
      </c>
      <c r="D177" s="8" t="s">
        <v>5</v>
      </c>
      <c r="E177" s="8" t="s">
        <v>14</v>
      </c>
      <c r="F177" s="8">
        <v>0.96871853897145399</v>
      </c>
      <c r="G177" s="8">
        <v>3.1281461028545898E-2</v>
      </c>
      <c r="H177" s="8" t="s">
        <v>71</v>
      </c>
      <c r="I177" s="8"/>
      <c r="J177" s="8" t="s">
        <v>69</v>
      </c>
      <c r="K177" s="8"/>
      <c r="L177" s="16"/>
      <c r="M177" s="17"/>
    </row>
    <row r="178" spans="1:13" ht="32" x14ac:dyDescent="0.2">
      <c r="A178" s="10" t="s">
        <v>280</v>
      </c>
      <c r="B178" s="8" t="s">
        <v>64</v>
      </c>
      <c r="C178" s="13" t="s">
        <v>12</v>
      </c>
      <c r="D178" s="8" t="s">
        <v>5</v>
      </c>
      <c r="E178" s="8" t="s">
        <v>84</v>
      </c>
      <c r="F178" s="8">
        <v>0.42842846286648001</v>
      </c>
      <c r="G178" s="8">
        <v>0.57157153713352005</v>
      </c>
      <c r="H178" s="8" t="s">
        <v>71</v>
      </c>
      <c r="I178" s="8"/>
      <c r="J178" s="8"/>
      <c r="K178" s="8"/>
      <c r="L178" s="16" t="s">
        <v>69</v>
      </c>
      <c r="M178" s="17"/>
    </row>
    <row r="179" spans="1:13" ht="16" x14ac:dyDescent="0.2">
      <c r="A179" s="10" t="s">
        <v>281</v>
      </c>
      <c r="B179" s="8" t="s">
        <v>64</v>
      </c>
      <c r="C179" s="13" t="s">
        <v>11</v>
      </c>
      <c r="D179" s="8" t="s">
        <v>5</v>
      </c>
      <c r="E179" s="8" t="s">
        <v>84</v>
      </c>
      <c r="F179" s="8">
        <v>0.43716431694633701</v>
      </c>
      <c r="G179" s="8">
        <v>0.56283568305366305</v>
      </c>
      <c r="H179" s="8" t="s">
        <v>71</v>
      </c>
      <c r="I179" s="8"/>
      <c r="J179" s="8"/>
      <c r="K179" s="8"/>
      <c r="L179" s="16" t="s">
        <v>69</v>
      </c>
      <c r="M179" s="17"/>
    </row>
    <row r="180" spans="1:13" ht="16" x14ac:dyDescent="0.2">
      <c r="A180" s="10" t="s">
        <v>282</v>
      </c>
      <c r="B180" s="8" t="s">
        <v>64</v>
      </c>
      <c r="C180" s="13" t="s">
        <v>10</v>
      </c>
      <c r="D180" s="8" t="s">
        <v>5</v>
      </c>
      <c r="E180" s="8" t="s">
        <v>18</v>
      </c>
      <c r="F180" s="8">
        <v>3.3755414962025901E-2</v>
      </c>
      <c r="G180" s="8">
        <v>0.96624458503797395</v>
      </c>
      <c r="H180" s="8" t="s">
        <v>72</v>
      </c>
      <c r="I180" s="8" t="s">
        <v>69</v>
      </c>
      <c r="J180" s="8" t="s">
        <v>69</v>
      </c>
      <c r="K180" s="8"/>
      <c r="L180" s="16"/>
      <c r="M180" s="17"/>
    </row>
    <row r="181" spans="1:13" ht="16" x14ac:dyDescent="0.2">
      <c r="A181" s="10" t="s">
        <v>283</v>
      </c>
      <c r="B181" s="8" t="s">
        <v>64</v>
      </c>
      <c r="C181" s="13" t="s">
        <v>30</v>
      </c>
      <c r="D181" s="8" t="s">
        <v>5</v>
      </c>
      <c r="E181" s="8" t="s">
        <v>83</v>
      </c>
      <c r="F181" s="8">
        <v>0.97888793710702304</v>
      </c>
      <c r="G181" s="8">
        <v>2.11120628929772E-2</v>
      </c>
      <c r="H181" s="8" t="s">
        <v>71</v>
      </c>
      <c r="I181" s="8" t="s">
        <v>69</v>
      </c>
      <c r="J181" s="8"/>
      <c r="K181" s="8"/>
      <c r="L181" s="16" t="s">
        <v>69</v>
      </c>
      <c r="M181" s="17"/>
    </row>
    <row r="182" spans="1:13" ht="16" x14ac:dyDescent="0.2">
      <c r="A182" s="10" t="s">
        <v>284</v>
      </c>
      <c r="B182" s="8" t="s">
        <v>64</v>
      </c>
      <c r="C182" s="13" t="s">
        <v>11</v>
      </c>
      <c r="D182" s="8" t="s">
        <v>5</v>
      </c>
      <c r="E182" s="8" t="s">
        <v>83</v>
      </c>
      <c r="F182" s="8">
        <v>0.77910942980409603</v>
      </c>
      <c r="G182" s="8">
        <v>0.220890570195904</v>
      </c>
      <c r="H182" s="8" t="s">
        <v>71</v>
      </c>
      <c r="I182" s="8" t="s">
        <v>69</v>
      </c>
      <c r="J182" s="8"/>
      <c r="K182" s="8" t="s">
        <v>69</v>
      </c>
      <c r="L182" s="16"/>
      <c r="M182" s="17"/>
    </row>
    <row r="183" spans="1:13" ht="16" x14ac:dyDescent="0.2">
      <c r="A183" s="10" t="s">
        <v>285</v>
      </c>
      <c r="B183" s="8" t="s">
        <v>64</v>
      </c>
      <c r="C183" s="13" t="s">
        <v>31</v>
      </c>
      <c r="D183" s="8" t="s">
        <v>5</v>
      </c>
      <c r="E183" s="8" t="s">
        <v>14</v>
      </c>
      <c r="F183" s="8">
        <v>0.96302422611060801</v>
      </c>
      <c r="G183" s="8">
        <v>3.6975773889392098E-2</v>
      </c>
      <c r="H183" s="8" t="s">
        <v>71</v>
      </c>
      <c r="I183" s="8"/>
      <c r="J183" s="8"/>
      <c r="K183" s="8"/>
      <c r="L183" s="16" t="s">
        <v>69</v>
      </c>
      <c r="M183" s="17"/>
    </row>
    <row r="184" spans="1:13" ht="32" x14ac:dyDescent="0.2">
      <c r="A184" s="10" t="s">
        <v>286</v>
      </c>
      <c r="B184" s="8" t="s">
        <v>64</v>
      </c>
      <c r="C184" s="13" t="s">
        <v>32</v>
      </c>
      <c r="D184" s="8" t="s">
        <v>5</v>
      </c>
      <c r="E184" s="8" t="s">
        <v>14</v>
      </c>
      <c r="F184" s="8">
        <v>0.98188163600078904</v>
      </c>
      <c r="G184" s="8">
        <v>1.81183639992109E-2</v>
      </c>
      <c r="H184" s="8" t="s">
        <v>71</v>
      </c>
      <c r="I184" s="8"/>
      <c r="J184" s="8" t="s">
        <v>69</v>
      </c>
      <c r="K184" s="8"/>
      <c r="L184" s="16"/>
      <c r="M184" s="17"/>
    </row>
    <row r="185" spans="1:13" ht="32" x14ac:dyDescent="0.2">
      <c r="A185" s="10" t="s">
        <v>287</v>
      </c>
      <c r="B185" s="8" t="s">
        <v>64</v>
      </c>
      <c r="C185" s="13" t="s">
        <v>33</v>
      </c>
      <c r="D185" s="8" t="s">
        <v>5</v>
      </c>
      <c r="E185" s="8" t="s">
        <v>86</v>
      </c>
      <c r="F185" s="8">
        <v>0.16998210599066901</v>
      </c>
      <c r="G185" s="8">
        <v>0.83001789400933101</v>
      </c>
      <c r="H185" s="8" t="s">
        <v>72</v>
      </c>
      <c r="I185" s="8" t="s">
        <v>69</v>
      </c>
      <c r="J185" s="8"/>
      <c r="K185" s="8" t="s">
        <v>69</v>
      </c>
      <c r="L185" s="16"/>
      <c r="M185" s="17"/>
    </row>
    <row r="186" spans="1:13" ht="32" x14ac:dyDescent="0.2">
      <c r="A186" s="10" t="s">
        <v>288</v>
      </c>
      <c r="B186" s="8" t="s">
        <v>64</v>
      </c>
      <c r="C186" s="13" t="s">
        <v>54</v>
      </c>
      <c r="D186" s="8" t="s">
        <v>5</v>
      </c>
      <c r="E186" s="8" t="s">
        <v>84</v>
      </c>
      <c r="F186" s="8">
        <v>0.92262571086135003</v>
      </c>
      <c r="G186" s="8">
        <v>7.7374289138649494E-2</v>
      </c>
      <c r="H186" s="8" t="s">
        <v>71</v>
      </c>
      <c r="I186" s="8"/>
      <c r="J186" s="8" t="s">
        <v>69</v>
      </c>
      <c r="K186" s="8"/>
      <c r="L186" s="16"/>
      <c r="M186" s="17"/>
    </row>
    <row r="187" spans="1:13" ht="16" x14ac:dyDescent="0.2">
      <c r="A187" s="10" t="s">
        <v>289</v>
      </c>
      <c r="B187" s="8" t="s">
        <v>64</v>
      </c>
      <c r="C187" s="13" t="s">
        <v>55</v>
      </c>
      <c r="D187" s="8" t="s">
        <v>5</v>
      </c>
      <c r="E187" s="8" t="s">
        <v>84</v>
      </c>
      <c r="F187" s="8">
        <v>0.90979162554869097</v>
      </c>
      <c r="G187" s="8">
        <v>9.0208374451308998E-2</v>
      </c>
      <c r="H187" s="8" t="s">
        <v>71</v>
      </c>
      <c r="I187" s="8"/>
      <c r="J187" s="8"/>
      <c r="K187" s="8"/>
      <c r="L187" s="16" t="s">
        <v>69</v>
      </c>
      <c r="M187" s="17"/>
    </row>
    <row r="188" spans="1:13" ht="32" x14ac:dyDescent="0.2">
      <c r="A188" s="10" t="s">
        <v>290</v>
      </c>
      <c r="B188" s="8" t="s">
        <v>64</v>
      </c>
      <c r="C188" s="13" t="s">
        <v>56</v>
      </c>
      <c r="D188" s="8" t="s">
        <v>5</v>
      </c>
      <c r="E188" s="8" t="s">
        <v>84</v>
      </c>
      <c r="F188" s="8">
        <v>9.2848077762190298E-2</v>
      </c>
      <c r="G188" s="8">
        <v>0.90715192223781005</v>
      </c>
      <c r="H188" s="8" t="s">
        <v>72</v>
      </c>
      <c r="I188" s="8"/>
      <c r="J188" s="8"/>
      <c r="K188" s="8"/>
      <c r="L188" s="16" t="s">
        <v>69</v>
      </c>
      <c r="M188" s="17"/>
    </row>
    <row r="189" spans="1:13" ht="16" x14ac:dyDescent="0.2">
      <c r="A189" s="10" t="s">
        <v>291</v>
      </c>
      <c r="B189" s="8" t="s">
        <v>64</v>
      </c>
      <c r="C189" s="13" t="s">
        <v>20</v>
      </c>
      <c r="D189" s="8" t="s">
        <v>5</v>
      </c>
      <c r="E189" s="8" t="s">
        <v>84</v>
      </c>
      <c r="F189" s="8">
        <v>0.89391944280010405</v>
      </c>
      <c r="G189" s="8">
        <v>0.10608055719989599</v>
      </c>
      <c r="H189" s="8" t="s">
        <v>71</v>
      </c>
      <c r="I189" s="8"/>
      <c r="J189" s="8"/>
      <c r="K189" s="8" t="s">
        <v>69</v>
      </c>
      <c r="L189" s="16"/>
      <c r="M189" s="17"/>
    </row>
    <row r="190" spans="1:13" ht="16" x14ac:dyDescent="0.2">
      <c r="A190" s="10" t="s">
        <v>292</v>
      </c>
      <c r="B190" s="8" t="s">
        <v>64</v>
      </c>
      <c r="C190" s="13" t="s">
        <v>57</v>
      </c>
      <c r="D190" s="8" t="s">
        <v>5</v>
      </c>
      <c r="E190" s="8" t="s">
        <v>18</v>
      </c>
      <c r="F190" s="8">
        <v>0.51165514929393197</v>
      </c>
      <c r="G190" s="8">
        <v>0.48834485070606798</v>
      </c>
      <c r="H190" s="8" t="s">
        <v>71</v>
      </c>
      <c r="I190" s="8"/>
      <c r="J190" s="8"/>
      <c r="K190" s="8"/>
      <c r="L190" s="16" t="s">
        <v>69</v>
      </c>
      <c r="M190" s="17"/>
    </row>
    <row r="191" spans="1:13" ht="16" x14ac:dyDescent="0.2">
      <c r="A191" s="10" t="s">
        <v>293</v>
      </c>
      <c r="B191" s="8" t="s">
        <v>64</v>
      </c>
      <c r="C191" s="13" t="s">
        <v>58</v>
      </c>
      <c r="D191" s="8" t="s">
        <v>5</v>
      </c>
      <c r="E191" s="8" t="s">
        <v>84</v>
      </c>
      <c r="F191" s="8">
        <v>0.98106462584906795</v>
      </c>
      <c r="G191" s="8">
        <v>1.89353741509324E-2</v>
      </c>
      <c r="H191" s="8" t="s">
        <v>71</v>
      </c>
      <c r="I191" s="8"/>
      <c r="J191" s="8" t="s">
        <v>69</v>
      </c>
      <c r="K191" s="8"/>
      <c r="L191" s="16"/>
      <c r="M191" s="17"/>
    </row>
    <row r="192" spans="1:13" ht="16" x14ac:dyDescent="0.2">
      <c r="A192" s="10" t="s">
        <v>294</v>
      </c>
      <c r="B192" s="8" t="s">
        <v>64</v>
      </c>
      <c r="C192" s="13" t="s">
        <v>59</v>
      </c>
      <c r="D192" s="8" t="s">
        <v>5</v>
      </c>
      <c r="E192" s="8" t="s">
        <v>16</v>
      </c>
      <c r="F192" s="8">
        <v>0.62869229769192403</v>
      </c>
      <c r="G192" s="8">
        <v>0.37130770230807603</v>
      </c>
      <c r="H192" s="8" t="s">
        <v>71</v>
      </c>
      <c r="I192" s="8"/>
      <c r="J192" s="8"/>
      <c r="K192" s="8"/>
      <c r="L192" s="16" t="s">
        <v>69</v>
      </c>
      <c r="M192" s="17"/>
    </row>
    <row r="193" spans="1:13" ht="16" x14ac:dyDescent="0.2">
      <c r="A193" s="10" t="s">
        <v>295</v>
      </c>
      <c r="B193" s="8" t="s">
        <v>64</v>
      </c>
      <c r="C193" s="13" t="s">
        <v>25</v>
      </c>
      <c r="D193" s="8" t="s">
        <v>5</v>
      </c>
      <c r="E193" s="8" t="s">
        <v>85</v>
      </c>
      <c r="F193" s="8">
        <v>5.0134713610849403E-2</v>
      </c>
      <c r="G193" s="8">
        <v>0.94986528638915102</v>
      </c>
      <c r="H193" s="8" t="s">
        <v>72</v>
      </c>
      <c r="I193" s="8"/>
      <c r="J193" s="8" t="s">
        <v>69</v>
      </c>
      <c r="K193" s="8"/>
      <c r="L193" s="16"/>
      <c r="M193" s="17"/>
    </row>
    <row r="194" spans="1:13" ht="16" x14ac:dyDescent="0.2">
      <c r="A194" s="10" t="s">
        <v>296</v>
      </c>
      <c r="B194" s="8" t="s">
        <v>64</v>
      </c>
      <c r="C194" s="13" t="s">
        <v>26</v>
      </c>
      <c r="D194" s="8" t="s">
        <v>5</v>
      </c>
      <c r="E194" s="8" t="s">
        <v>16</v>
      </c>
      <c r="F194" s="8">
        <v>7.0968253806017997E-2</v>
      </c>
      <c r="G194" s="8">
        <v>0.92903174619398199</v>
      </c>
      <c r="H194" s="8" t="s">
        <v>72</v>
      </c>
      <c r="I194" s="8"/>
      <c r="J194" s="8"/>
      <c r="K194" s="8"/>
      <c r="L194" s="16" t="s">
        <v>69</v>
      </c>
      <c r="M194" s="17"/>
    </row>
    <row r="195" spans="1:13" ht="16" x14ac:dyDescent="0.2">
      <c r="A195" s="10" t="s">
        <v>297</v>
      </c>
      <c r="B195" s="8" t="s">
        <v>64</v>
      </c>
      <c r="C195" s="13" t="s">
        <v>40</v>
      </c>
      <c r="D195" s="8" t="s">
        <v>5</v>
      </c>
      <c r="E195" s="8" t="s">
        <v>16</v>
      </c>
      <c r="F195" s="8">
        <v>0.62577269616484799</v>
      </c>
      <c r="G195" s="8">
        <v>0.37422730383515201</v>
      </c>
      <c r="H195" s="8" t="s">
        <v>71</v>
      </c>
      <c r="I195" s="8"/>
      <c r="J195" s="8"/>
      <c r="K195" s="8"/>
      <c r="L195" s="16" t="s">
        <v>69</v>
      </c>
      <c r="M195" s="17"/>
    </row>
    <row r="196" spans="1:13" ht="16" x14ac:dyDescent="0.2">
      <c r="A196" s="10" t="s">
        <v>298</v>
      </c>
      <c r="B196" s="8" t="s">
        <v>64</v>
      </c>
      <c r="C196" s="13" t="s">
        <v>26</v>
      </c>
      <c r="D196" s="8" t="s">
        <v>5</v>
      </c>
      <c r="E196" s="8" t="s">
        <v>16</v>
      </c>
      <c r="F196" s="8">
        <v>0.81420541359703702</v>
      </c>
      <c r="G196" s="8">
        <v>0.18579458640296301</v>
      </c>
      <c r="H196" s="8" t="s">
        <v>71</v>
      </c>
      <c r="I196" s="8"/>
      <c r="J196" s="8"/>
      <c r="K196" s="8"/>
      <c r="L196" s="16" t="s">
        <v>69</v>
      </c>
      <c r="M196" s="17"/>
    </row>
    <row r="197" spans="1:13" ht="16" x14ac:dyDescent="0.2">
      <c r="A197" s="10" t="s">
        <v>299</v>
      </c>
      <c r="B197" s="8" t="s">
        <v>64</v>
      </c>
      <c r="C197" s="13" t="s">
        <v>26</v>
      </c>
      <c r="D197" s="8" t="s">
        <v>5</v>
      </c>
      <c r="E197" s="8" t="s">
        <v>16</v>
      </c>
      <c r="F197" s="8">
        <v>0.64128498989251304</v>
      </c>
      <c r="G197" s="8">
        <v>0.35871501010748702</v>
      </c>
      <c r="H197" s="8" t="s">
        <v>71</v>
      </c>
      <c r="I197" s="8"/>
      <c r="J197" s="8"/>
      <c r="K197" s="8"/>
      <c r="L197" s="16" t="s">
        <v>69</v>
      </c>
      <c r="M197" s="17"/>
    </row>
    <row r="198" spans="1:13" ht="16" x14ac:dyDescent="0.2">
      <c r="A198" s="10" t="s">
        <v>300</v>
      </c>
      <c r="B198" s="8" t="s">
        <v>64</v>
      </c>
      <c r="C198" s="13" t="s">
        <v>60</v>
      </c>
      <c r="D198" s="8" t="s">
        <v>5</v>
      </c>
      <c r="E198" s="8" t="s">
        <v>16</v>
      </c>
      <c r="F198" s="8">
        <v>0.181080958803082</v>
      </c>
      <c r="G198" s="8">
        <v>0.81891904119691805</v>
      </c>
      <c r="H198" s="8" t="s">
        <v>72</v>
      </c>
      <c r="I198" s="8"/>
      <c r="J198" s="8"/>
      <c r="K198" s="8"/>
      <c r="L198" s="16" t="s">
        <v>69</v>
      </c>
      <c r="M198" s="17"/>
    </row>
    <row r="199" spans="1:13" ht="16" x14ac:dyDescent="0.2">
      <c r="A199" s="10" t="s">
        <v>301</v>
      </c>
      <c r="B199" s="8" t="s">
        <v>64</v>
      </c>
      <c r="C199" s="13" t="s">
        <v>51</v>
      </c>
      <c r="D199" s="8" t="s">
        <v>5</v>
      </c>
      <c r="E199" s="8" t="s">
        <v>84</v>
      </c>
      <c r="F199" s="8">
        <v>0.51291315986344199</v>
      </c>
      <c r="G199" s="8">
        <v>0.48708684013655901</v>
      </c>
      <c r="H199" s="8" t="s">
        <v>71</v>
      </c>
      <c r="I199" s="8"/>
      <c r="J199" s="8"/>
      <c r="K199" s="8"/>
      <c r="L199" s="16" t="s">
        <v>69</v>
      </c>
      <c r="M199" s="17"/>
    </row>
    <row r="200" spans="1:13" ht="16" x14ac:dyDescent="0.2">
      <c r="A200" s="10" t="s">
        <v>302</v>
      </c>
      <c r="B200" s="8" t="s">
        <v>64</v>
      </c>
      <c r="C200" s="13" t="s">
        <v>53</v>
      </c>
      <c r="D200" s="8" t="s">
        <v>5</v>
      </c>
      <c r="E200" s="8" t="s">
        <v>14</v>
      </c>
      <c r="F200" s="8">
        <v>0.82834329615031799</v>
      </c>
      <c r="G200" s="8">
        <v>0.17165670384968201</v>
      </c>
      <c r="H200" s="8" t="s">
        <v>71</v>
      </c>
      <c r="I200" s="8"/>
      <c r="J200" s="8"/>
      <c r="K200" s="8"/>
      <c r="L200" s="16" t="s">
        <v>69</v>
      </c>
      <c r="M200" s="17"/>
    </row>
    <row r="201" spans="1:13" ht="16" x14ac:dyDescent="0.2">
      <c r="A201" s="10" t="s">
        <v>303</v>
      </c>
      <c r="B201" s="8" t="s">
        <v>64</v>
      </c>
      <c r="C201" s="13" t="s">
        <v>38</v>
      </c>
      <c r="D201" s="8" t="s">
        <v>5</v>
      </c>
      <c r="E201" s="8" t="s">
        <v>83</v>
      </c>
      <c r="F201" s="8">
        <v>0.96206759333068204</v>
      </c>
      <c r="G201" s="8">
        <v>3.7932406669317499E-2</v>
      </c>
      <c r="H201" s="8" t="s">
        <v>71</v>
      </c>
      <c r="I201" s="8"/>
      <c r="J201" s="8" t="s">
        <v>69</v>
      </c>
      <c r="K201" s="8"/>
      <c r="L201" s="16"/>
      <c r="M201" s="17"/>
    </row>
    <row r="202" spans="1:13" ht="16" x14ac:dyDescent="0.2">
      <c r="A202" s="10" t="s">
        <v>304</v>
      </c>
      <c r="B202" s="8" t="s">
        <v>64</v>
      </c>
      <c r="C202" s="13" t="s">
        <v>40</v>
      </c>
      <c r="D202" s="8" t="s">
        <v>5</v>
      </c>
      <c r="E202" s="8" t="s">
        <v>14</v>
      </c>
      <c r="F202" s="8">
        <v>0.97189423402973196</v>
      </c>
      <c r="G202" s="8">
        <v>2.8105765970267701E-2</v>
      </c>
      <c r="H202" s="8" t="s">
        <v>71</v>
      </c>
      <c r="I202" s="8" t="s">
        <v>69</v>
      </c>
      <c r="J202" s="8" t="s">
        <v>69</v>
      </c>
      <c r="K202" s="8"/>
      <c r="L202" s="16"/>
      <c r="M202" s="17"/>
    </row>
    <row r="203" spans="1:13" ht="16" x14ac:dyDescent="0.2">
      <c r="A203" s="10" t="s">
        <v>305</v>
      </c>
      <c r="B203" s="8" t="s">
        <v>64</v>
      </c>
      <c r="C203" s="13" t="s">
        <v>45</v>
      </c>
      <c r="D203" s="8" t="s">
        <v>5</v>
      </c>
      <c r="E203" s="8" t="s">
        <v>73</v>
      </c>
      <c r="F203" s="8">
        <v>0.11147876414348</v>
      </c>
      <c r="G203" s="8">
        <v>0.88852123585651999</v>
      </c>
      <c r="H203" s="8" t="s">
        <v>72</v>
      </c>
      <c r="I203" s="8"/>
      <c r="J203" s="8"/>
      <c r="K203" s="8"/>
      <c r="L203" s="16" t="s">
        <v>69</v>
      </c>
      <c r="M203" s="17"/>
    </row>
    <row r="204" spans="1:13" ht="16" x14ac:dyDescent="0.2">
      <c r="A204" s="10" t="s">
        <v>306</v>
      </c>
      <c r="B204" s="8" t="s">
        <v>64</v>
      </c>
      <c r="C204" s="13" t="s">
        <v>26</v>
      </c>
      <c r="D204" s="8" t="s">
        <v>5</v>
      </c>
      <c r="E204" s="8" t="s">
        <v>84</v>
      </c>
      <c r="F204" s="8">
        <v>0.94993396834505195</v>
      </c>
      <c r="G204" s="8">
        <v>5.0066031654947697E-2</v>
      </c>
      <c r="H204" s="8" t="s">
        <v>71</v>
      </c>
      <c r="I204" s="8"/>
      <c r="J204" s="8" t="s">
        <v>69</v>
      </c>
      <c r="K204" s="8"/>
      <c r="L204" s="16"/>
      <c r="M204" s="17"/>
    </row>
    <row r="205" spans="1:13" ht="16" x14ac:dyDescent="0.2">
      <c r="A205" s="10" t="s">
        <v>307</v>
      </c>
      <c r="B205" s="8" t="s">
        <v>64</v>
      </c>
      <c r="C205" s="13" t="s">
        <v>11</v>
      </c>
      <c r="D205" s="8" t="s">
        <v>5</v>
      </c>
      <c r="E205" s="8" t="s">
        <v>83</v>
      </c>
      <c r="F205" s="8">
        <v>0.79912787526518003</v>
      </c>
      <c r="G205" s="8">
        <v>0.20087212473482</v>
      </c>
      <c r="H205" s="8" t="s">
        <v>71</v>
      </c>
      <c r="I205" s="8"/>
      <c r="J205" s="8"/>
      <c r="K205" s="8"/>
      <c r="L205" s="16" t="s">
        <v>69</v>
      </c>
      <c r="M205" s="17"/>
    </row>
    <row r="206" spans="1:13" ht="16" x14ac:dyDescent="0.2">
      <c r="A206" s="10" t="s">
        <v>308</v>
      </c>
      <c r="B206" s="8" t="s">
        <v>64</v>
      </c>
      <c r="C206" s="13" t="s">
        <v>26</v>
      </c>
      <c r="D206" s="8" t="s">
        <v>5</v>
      </c>
      <c r="E206" s="8" t="s">
        <v>84</v>
      </c>
      <c r="F206" s="8">
        <v>0.50349403772857704</v>
      </c>
      <c r="G206" s="8">
        <v>0.49650596227142302</v>
      </c>
      <c r="H206" s="8" t="s">
        <v>71</v>
      </c>
      <c r="I206" s="8"/>
      <c r="J206" s="8"/>
      <c r="K206" s="8" t="s">
        <v>69</v>
      </c>
      <c r="L206" s="16"/>
      <c r="M206" s="17"/>
    </row>
    <row r="207" spans="1:13" ht="16" x14ac:dyDescent="0.2">
      <c r="A207" s="10" t="s">
        <v>309</v>
      </c>
      <c r="B207" s="8" t="s">
        <v>64</v>
      </c>
      <c r="C207" s="13" t="s">
        <v>17</v>
      </c>
      <c r="D207" s="8" t="s">
        <v>5</v>
      </c>
      <c r="E207" s="8" t="s">
        <v>85</v>
      </c>
      <c r="F207" s="8">
        <v>2.45515906238177E-2</v>
      </c>
      <c r="G207" s="8">
        <v>0.97544840937618205</v>
      </c>
      <c r="H207" s="8" t="s">
        <v>72</v>
      </c>
      <c r="I207" s="8"/>
      <c r="J207" s="8"/>
      <c r="K207" s="8" t="s">
        <v>69</v>
      </c>
      <c r="L207" s="16"/>
      <c r="M207" s="17"/>
    </row>
    <row r="208" spans="1:13" ht="32" x14ac:dyDescent="0.2">
      <c r="A208" s="10" t="s">
        <v>310</v>
      </c>
      <c r="B208" s="8" t="s">
        <v>64</v>
      </c>
      <c r="C208" s="13" t="s">
        <v>15</v>
      </c>
      <c r="D208" s="8" t="s">
        <v>5</v>
      </c>
      <c r="E208" s="8" t="s">
        <v>84</v>
      </c>
      <c r="F208" s="8">
        <v>0.95348641707661397</v>
      </c>
      <c r="G208" s="8">
        <v>4.6513582923386101E-2</v>
      </c>
      <c r="H208" s="8" t="s">
        <v>71</v>
      </c>
      <c r="I208" s="8" t="s">
        <v>69</v>
      </c>
      <c r="J208" s="8" t="s">
        <v>69</v>
      </c>
      <c r="K208" s="8"/>
      <c r="L208" s="16"/>
      <c r="M208" s="17"/>
    </row>
    <row r="209" spans="1:13" ht="16" x14ac:dyDescent="0.2">
      <c r="A209" s="10" t="s">
        <v>311</v>
      </c>
      <c r="B209" s="8" t="s">
        <v>64</v>
      </c>
      <c r="C209" s="13" t="s">
        <v>13</v>
      </c>
      <c r="D209" s="8" t="s">
        <v>5</v>
      </c>
      <c r="E209" s="8" t="s">
        <v>84</v>
      </c>
      <c r="F209" s="8">
        <v>0.96181025151717803</v>
      </c>
      <c r="G209" s="8">
        <v>3.8189748482821702E-2</v>
      </c>
      <c r="H209" s="8" t="s">
        <v>71</v>
      </c>
      <c r="I209" s="8"/>
      <c r="J209" s="8" t="s">
        <v>69</v>
      </c>
      <c r="K209" s="8"/>
      <c r="L209" s="16"/>
      <c r="M209" s="17"/>
    </row>
    <row r="210" spans="1:13" ht="32" x14ac:dyDescent="0.2">
      <c r="A210" s="10" t="s">
        <v>312</v>
      </c>
      <c r="B210" s="8" t="s">
        <v>64</v>
      </c>
      <c r="C210" s="13" t="s">
        <v>12</v>
      </c>
      <c r="D210" s="8" t="s">
        <v>5</v>
      </c>
      <c r="E210" s="8" t="s">
        <v>14</v>
      </c>
      <c r="F210" s="8">
        <v>0.39385653577132901</v>
      </c>
      <c r="G210" s="8">
        <v>0.60614346422867105</v>
      </c>
      <c r="H210" s="8" t="s">
        <v>71</v>
      </c>
      <c r="I210" s="8"/>
      <c r="J210" s="8"/>
      <c r="K210" s="8"/>
      <c r="L210" s="16" t="s">
        <v>69</v>
      </c>
      <c r="M210" s="17"/>
    </row>
    <row r="211" spans="1:13" ht="16" x14ac:dyDescent="0.2">
      <c r="A211" s="10" t="s">
        <v>313</v>
      </c>
      <c r="B211" s="8" t="s">
        <v>64</v>
      </c>
      <c r="C211" s="13" t="s">
        <v>11</v>
      </c>
      <c r="D211" s="8" t="s">
        <v>5</v>
      </c>
      <c r="E211" s="8" t="s">
        <v>84</v>
      </c>
      <c r="F211" s="8">
        <v>0.97654851812464705</v>
      </c>
      <c r="G211" s="8">
        <v>2.3451481875353199E-2</v>
      </c>
      <c r="H211" s="8" t="s">
        <v>71</v>
      </c>
      <c r="I211" s="8"/>
      <c r="J211" s="8" t="s">
        <v>69</v>
      </c>
      <c r="K211" s="8"/>
      <c r="L211" s="16"/>
      <c r="M211" s="17"/>
    </row>
    <row r="212" spans="1:13" ht="16" x14ac:dyDescent="0.2">
      <c r="A212" s="10" t="s">
        <v>314</v>
      </c>
      <c r="B212" s="8" t="s">
        <v>64</v>
      </c>
      <c r="C212" s="13" t="s">
        <v>10</v>
      </c>
      <c r="D212" s="8" t="s">
        <v>5</v>
      </c>
      <c r="E212" s="8" t="s">
        <v>85</v>
      </c>
      <c r="F212" s="8">
        <v>1.2417069688208E-2</v>
      </c>
      <c r="G212" s="8">
        <v>0.98758293031179201</v>
      </c>
      <c r="H212" s="8" t="s">
        <v>72</v>
      </c>
      <c r="I212" s="8" t="s">
        <v>69</v>
      </c>
      <c r="J212" s="8" t="s">
        <v>69</v>
      </c>
      <c r="K212" s="8"/>
      <c r="L212" s="16"/>
      <c r="M212" s="17"/>
    </row>
    <row r="213" spans="1:13" ht="16" x14ac:dyDescent="0.2">
      <c r="A213" s="10" t="s">
        <v>315</v>
      </c>
      <c r="B213" s="8" t="s">
        <v>64</v>
      </c>
      <c r="C213" s="13" t="s">
        <v>30</v>
      </c>
      <c r="D213" s="8" t="s">
        <v>5</v>
      </c>
      <c r="E213" s="8" t="s">
        <v>16</v>
      </c>
      <c r="F213" s="8">
        <v>0.70991519950659498</v>
      </c>
      <c r="G213" s="8">
        <v>0.29008480049340502</v>
      </c>
      <c r="H213" s="8" t="s">
        <v>71</v>
      </c>
      <c r="I213" s="8" t="s">
        <v>69</v>
      </c>
      <c r="J213" s="8"/>
      <c r="K213" s="8"/>
      <c r="L213" s="16" t="s">
        <v>69</v>
      </c>
      <c r="M213" s="17"/>
    </row>
    <row r="214" spans="1:13" ht="16" x14ac:dyDescent="0.2">
      <c r="A214" s="10" t="s">
        <v>316</v>
      </c>
      <c r="B214" s="8" t="s">
        <v>64</v>
      </c>
      <c r="C214" s="13" t="s">
        <v>11</v>
      </c>
      <c r="D214" s="8" t="s">
        <v>5</v>
      </c>
      <c r="E214" s="8" t="s">
        <v>16</v>
      </c>
      <c r="F214" s="8">
        <v>0.122649482928051</v>
      </c>
      <c r="G214" s="8">
        <v>0.877350517071949</v>
      </c>
      <c r="H214" s="8" t="s">
        <v>72</v>
      </c>
      <c r="I214" s="8" t="s">
        <v>69</v>
      </c>
      <c r="J214" s="8"/>
      <c r="K214" s="8"/>
      <c r="L214" s="16" t="s">
        <v>69</v>
      </c>
      <c r="M214" s="17"/>
    </row>
    <row r="215" spans="1:13" ht="32" x14ac:dyDescent="0.2">
      <c r="A215" s="10" t="s">
        <v>317</v>
      </c>
      <c r="B215" s="8" t="s">
        <v>64</v>
      </c>
      <c r="C215" s="13" t="s">
        <v>33</v>
      </c>
      <c r="D215" s="8" t="s">
        <v>5</v>
      </c>
      <c r="E215" s="8" t="s">
        <v>86</v>
      </c>
      <c r="F215" s="8">
        <v>3.83373155931424E-2</v>
      </c>
      <c r="G215" s="8">
        <v>0.96166268440685798</v>
      </c>
      <c r="H215" s="8" t="s">
        <v>72</v>
      </c>
      <c r="I215" s="8" t="s">
        <v>69</v>
      </c>
      <c r="J215" s="8" t="s">
        <v>69</v>
      </c>
      <c r="K215" s="8"/>
      <c r="L215" s="16"/>
      <c r="M215" s="17"/>
    </row>
    <row r="216" spans="1:13" ht="32" x14ac:dyDescent="0.2">
      <c r="A216" s="10" t="s">
        <v>318</v>
      </c>
      <c r="B216" s="8" t="s">
        <v>64</v>
      </c>
      <c r="C216" s="13" t="s">
        <v>54</v>
      </c>
      <c r="D216" s="8" t="s">
        <v>5</v>
      </c>
      <c r="E216" s="8" t="s">
        <v>84</v>
      </c>
      <c r="F216" s="8">
        <v>0.89330613211799104</v>
      </c>
      <c r="G216" s="8">
        <v>0.10669386788200901</v>
      </c>
      <c r="H216" s="8" t="s">
        <v>71</v>
      </c>
      <c r="I216" s="8"/>
      <c r="J216" s="8"/>
      <c r="K216" s="8"/>
      <c r="L216" s="16" t="s">
        <v>69</v>
      </c>
      <c r="M216" s="17"/>
    </row>
    <row r="217" spans="1:13" ht="16" x14ac:dyDescent="0.2">
      <c r="A217" s="10" t="s">
        <v>319</v>
      </c>
      <c r="B217" s="8" t="s">
        <v>64</v>
      </c>
      <c r="C217" s="13" t="s">
        <v>20</v>
      </c>
      <c r="D217" s="8" t="s">
        <v>5</v>
      </c>
      <c r="E217" s="8" t="s">
        <v>84</v>
      </c>
      <c r="F217" s="8">
        <v>0.84652169665483301</v>
      </c>
      <c r="G217" s="8">
        <v>0.15347830334516699</v>
      </c>
      <c r="H217" s="8" t="s">
        <v>71</v>
      </c>
      <c r="I217" s="8"/>
      <c r="J217" s="8"/>
      <c r="K217" s="8"/>
      <c r="L217" s="16" t="s">
        <v>69</v>
      </c>
      <c r="M217" s="17"/>
    </row>
    <row r="218" spans="1:13" ht="16" x14ac:dyDescent="0.2">
      <c r="A218" s="10" t="s">
        <v>320</v>
      </c>
      <c r="B218" s="8" t="s">
        <v>64</v>
      </c>
      <c r="C218" s="13" t="s">
        <v>38</v>
      </c>
      <c r="D218" s="8" t="s">
        <v>5</v>
      </c>
      <c r="E218" s="8" t="s">
        <v>16</v>
      </c>
      <c r="F218" s="8">
        <v>0.12635582030103701</v>
      </c>
      <c r="G218" s="8">
        <v>0.87364417969896302</v>
      </c>
      <c r="H218" s="8" t="s">
        <v>72</v>
      </c>
      <c r="I218" s="8"/>
      <c r="J218" s="8"/>
      <c r="K218" s="8"/>
      <c r="L218" s="16" t="s">
        <v>69</v>
      </c>
      <c r="M218" s="17"/>
    </row>
    <row r="219" spans="1:13" ht="16" x14ac:dyDescent="0.2">
      <c r="A219" s="10" t="s">
        <v>321</v>
      </c>
      <c r="B219" s="8" t="s">
        <v>64</v>
      </c>
      <c r="C219" s="13" t="s">
        <v>45</v>
      </c>
      <c r="D219" s="8" t="s">
        <v>5</v>
      </c>
      <c r="E219" s="8" t="s">
        <v>73</v>
      </c>
      <c r="F219" s="8">
        <v>0.122649482928051</v>
      </c>
      <c r="G219" s="8">
        <v>0.877350517071949</v>
      </c>
      <c r="H219" s="8" t="s">
        <v>72</v>
      </c>
      <c r="I219" s="8"/>
      <c r="J219" s="8"/>
      <c r="K219" s="8"/>
      <c r="L219" s="16" t="s">
        <v>69</v>
      </c>
      <c r="M219" s="17"/>
    </row>
    <row r="220" spans="1:13" ht="16" x14ac:dyDescent="0.2">
      <c r="A220" s="10" t="s">
        <v>322</v>
      </c>
      <c r="B220" s="8" t="s">
        <v>64</v>
      </c>
      <c r="C220" s="13" t="s">
        <v>17</v>
      </c>
      <c r="D220" s="8" t="s">
        <v>5</v>
      </c>
      <c r="E220" s="8" t="s">
        <v>18</v>
      </c>
      <c r="F220" s="8">
        <v>4.44055915116442E-2</v>
      </c>
      <c r="G220" s="8">
        <v>0.95559440848835597</v>
      </c>
      <c r="H220" s="8" t="s">
        <v>72</v>
      </c>
      <c r="I220" s="8"/>
      <c r="J220" s="8" t="s">
        <v>69</v>
      </c>
      <c r="K220" s="8"/>
      <c r="L220" s="16"/>
      <c r="M220" s="17"/>
    </row>
    <row r="221" spans="1:13" ht="32" x14ac:dyDescent="0.2">
      <c r="A221" s="10" t="s">
        <v>323</v>
      </c>
      <c r="B221" s="8" t="s">
        <v>64</v>
      </c>
      <c r="C221" s="13" t="s">
        <v>12</v>
      </c>
      <c r="D221" s="8" t="s">
        <v>5</v>
      </c>
      <c r="E221" s="8" t="s">
        <v>84</v>
      </c>
      <c r="F221" s="8">
        <v>0.95599010433660903</v>
      </c>
      <c r="G221" s="8">
        <v>4.40098956633906E-2</v>
      </c>
      <c r="H221" s="8" t="s">
        <v>71</v>
      </c>
      <c r="I221" s="8"/>
      <c r="J221" s="8" t="s">
        <v>69</v>
      </c>
      <c r="K221" s="8"/>
      <c r="L221" s="16"/>
      <c r="M221" s="17"/>
    </row>
    <row r="222" spans="1:13" ht="16" x14ac:dyDescent="0.2">
      <c r="A222" s="10" t="s">
        <v>324</v>
      </c>
      <c r="B222" s="8" t="s">
        <v>64</v>
      </c>
      <c r="C222" s="13" t="s">
        <v>11</v>
      </c>
      <c r="D222" s="8" t="s">
        <v>5</v>
      </c>
      <c r="E222" s="8" t="s">
        <v>84</v>
      </c>
      <c r="F222" s="8">
        <v>0.379591235450845</v>
      </c>
      <c r="G222" s="8">
        <v>0.62040876454915495</v>
      </c>
      <c r="H222" s="8" t="s">
        <v>71</v>
      </c>
      <c r="I222" s="8"/>
      <c r="J222" s="8"/>
      <c r="K222" s="8"/>
      <c r="L222" s="16" t="s">
        <v>69</v>
      </c>
      <c r="M222" s="17"/>
    </row>
    <row r="223" spans="1:13" ht="16" x14ac:dyDescent="0.2">
      <c r="A223" s="10" t="s">
        <v>325</v>
      </c>
      <c r="B223" s="8" t="s">
        <v>64</v>
      </c>
      <c r="C223" s="13" t="s">
        <v>10</v>
      </c>
      <c r="D223" s="8" t="s">
        <v>5</v>
      </c>
      <c r="E223" s="8" t="s">
        <v>85</v>
      </c>
      <c r="F223" s="8">
        <v>2.8842187483827199E-2</v>
      </c>
      <c r="G223" s="8">
        <v>0.97115781251617295</v>
      </c>
      <c r="H223" s="8" t="s">
        <v>72</v>
      </c>
      <c r="I223" s="8" t="s">
        <v>69</v>
      </c>
      <c r="J223" s="8" t="s">
        <v>69</v>
      </c>
      <c r="K223" s="8"/>
      <c r="L223" s="16"/>
      <c r="M223" s="17"/>
    </row>
    <row r="224" spans="1:13" ht="16" x14ac:dyDescent="0.2">
      <c r="A224" s="10" t="s">
        <v>326</v>
      </c>
      <c r="B224" s="8" t="s">
        <v>64</v>
      </c>
      <c r="C224" s="13" t="s">
        <v>30</v>
      </c>
      <c r="D224" s="8" t="s">
        <v>5</v>
      </c>
      <c r="E224" s="8" t="s">
        <v>16</v>
      </c>
      <c r="F224" s="8">
        <v>0.31753082271601002</v>
      </c>
      <c r="G224" s="8">
        <v>0.68246917728399004</v>
      </c>
      <c r="H224" s="8" t="s">
        <v>72</v>
      </c>
      <c r="I224" s="8"/>
      <c r="J224" s="8"/>
      <c r="K224" s="8"/>
      <c r="L224" s="16" t="s">
        <v>69</v>
      </c>
      <c r="M224" s="17"/>
    </row>
    <row r="225" spans="1:21" ht="16" x14ac:dyDescent="0.2">
      <c r="A225" s="10" t="s">
        <v>327</v>
      </c>
      <c r="B225" s="8" t="s">
        <v>64</v>
      </c>
      <c r="C225" s="13" t="s">
        <v>11</v>
      </c>
      <c r="D225" s="8" t="s">
        <v>5</v>
      </c>
      <c r="E225" s="8" t="s">
        <v>83</v>
      </c>
      <c r="F225" s="8">
        <v>0.51037404657100904</v>
      </c>
      <c r="G225" s="8">
        <v>0.48962595342899101</v>
      </c>
      <c r="H225" s="8" t="s">
        <v>71</v>
      </c>
      <c r="I225" s="8"/>
      <c r="J225" s="8"/>
      <c r="K225" s="8"/>
      <c r="L225" s="16" t="s">
        <v>69</v>
      </c>
      <c r="M225" s="17"/>
    </row>
    <row r="226" spans="1:21" ht="32" x14ac:dyDescent="0.2">
      <c r="A226" s="10" t="s">
        <v>328</v>
      </c>
      <c r="B226" s="8" t="s">
        <v>64</v>
      </c>
      <c r="C226" s="13" t="s">
        <v>33</v>
      </c>
      <c r="D226" s="8" t="s">
        <v>5</v>
      </c>
      <c r="E226" s="8" t="s">
        <v>86</v>
      </c>
      <c r="F226" s="8">
        <v>4.8149664180976402E-2</v>
      </c>
      <c r="G226" s="8">
        <v>0.95185033581902401</v>
      </c>
      <c r="H226" s="8" t="s">
        <v>72</v>
      </c>
      <c r="I226" s="8" t="s">
        <v>69</v>
      </c>
      <c r="J226" s="8" t="s">
        <v>69</v>
      </c>
      <c r="K226" s="8"/>
      <c r="L226" s="16"/>
      <c r="M226" s="17"/>
    </row>
    <row r="227" spans="1:21" ht="16" x14ac:dyDescent="0.2">
      <c r="A227" s="10" t="s">
        <v>329</v>
      </c>
      <c r="B227" s="8" t="s">
        <v>64</v>
      </c>
      <c r="C227" s="13" t="s">
        <v>38</v>
      </c>
      <c r="D227" s="8" t="s">
        <v>5</v>
      </c>
      <c r="E227" s="8" t="s">
        <v>83</v>
      </c>
      <c r="F227" s="8">
        <v>0.96854906556075704</v>
      </c>
      <c r="G227" s="8">
        <v>3.1450934439243398E-2</v>
      </c>
      <c r="H227" s="8" t="s">
        <v>71</v>
      </c>
      <c r="I227" s="8"/>
      <c r="J227" s="8" t="s">
        <v>69</v>
      </c>
      <c r="K227" s="8"/>
      <c r="L227" s="16"/>
      <c r="M227" s="17"/>
    </row>
    <row r="228" spans="1:21" ht="16" x14ac:dyDescent="0.2">
      <c r="A228" s="10" t="s">
        <v>330</v>
      </c>
      <c r="B228" s="8" t="s">
        <v>64</v>
      </c>
      <c r="C228" s="13" t="s">
        <v>45</v>
      </c>
      <c r="D228" s="8" t="s">
        <v>5</v>
      </c>
      <c r="E228" s="8" t="s">
        <v>73</v>
      </c>
      <c r="F228" s="8">
        <v>0.23975937468990699</v>
      </c>
      <c r="G228" s="8">
        <v>0.76024062531009295</v>
      </c>
      <c r="H228" s="8" t="s">
        <v>72</v>
      </c>
      <c r="I228" s="8"/>
      <c r="J228" s="8"/>
      <c r="K228" s="8"/>
      <c r="L228" s="16" t="s">
        <v>69</v>
      </c>
      <c r="M228" s="17"/>
    </row>
    <row r="229" spans="1:21" ht="16" x14ac:dyDescent="0.2">
      <c r="A229" s="10" t="s">
        <v>331</v>
      </c>
      <c r="B229" s="8" t="s">
        <v>64</v>
      </c>
      <c r="C229" s="13" t="s">
        <v>17</v>
      </c>
      <c r="D229" s="8" t="s">
        <v>5</v>
      </c>
      <c r="E229" s="8" t="s">
        <v>85</v>
      </c>
      <c r="F229" s="8">
        <v>0.90283627885825501</v>
      </c>
      <c r="G229" s="8">
        <v>9.7163721141744805E-2</v>
      </c>
      <c r="H229" s="8" t="s">
        <v>71</v>
      </c>
      <c r="I229" s="8"/>
      <c r="J229" s="8"/>
      <c r="K229" s="8" t="s">
        <v>69</v>
      </c>
      <c r="L229" s="16"/>
      <c r="M229" s="17"/>
    </row>
    <row r="230" spans="1:21" ht="16" x14ac:dyDescent="0.2">
      <c r="A230" s="10" t="s">
        <v>332</v>
      </c>
      <c r="B230" s="8" t="s">
        <v>64</v>
      </c>
      <c r="C230" s="13" t="s">
        <v>10</v>
      </c>
      <c r="D230" s="8" t="s">
        <v>5</v>
      </c>
      <c r="E230" s="8" t="s">
        <v>18</v>
      </c>
      <c r="F230" s="8">
        <v>0.133491207236488</v>
      </c>
      <c r="G230" s="8">
        <v>0.866508792763512</v>
      </c>
      <c r="H230" s="8" t="s">
        <v>72</v>
      </c>
      <c r="I230" s="8"/>
      <c r="J230" s="8"/>
      <c r="K230" s="8" t="s">
        <v>69</v>
      </c>
      <c r="L230" s="16"/>
      <c r="M230" s="17"/>
    </row>
    <row r="231" spans="1:21" ht="16" x14ac:dyDescent="0.2">
      <c r="A231" s="10" t="s">
        <v>333</v>
      </c>
      <c r="B231" s="8" t="s">
        <v>64</v>
      </c>
      <c r="C231" s="13" t="s">
        <v>10</v>
      </c>
      <c r="D231" s="8" t="s">
        <v>5</v>
      </c>
      <c r="E231" s="8" t="s">
        <v>85</v>
      </c>
      <c r="F231" s="8">
        <v>0.32777457820934802</v>
      </c>
      <c r="G231" s="8">
        <v>0.67222542179065203</v>
      </c>
      <c r="H231" s="8" t="s">
        <v>72</v>
      </c>
      <c r="I231" s="8"/>
      <c r="J231" s="8"/>
      <c r="K231" s="8" t="s">
        <v>69</v>
      </c>
      <c r="L231" s="16"/>
      <c r="M231" s="17"/>
    </row>
    <row r="232" spans="1:21" x14ac:dyDescent="0.2">
      <c r="A232" s="24" t="s">
        <v>350</v>
      </c>
      <c r="B232" s="25" t="s">
        <v>64</v>
      </c>
      <c r="C232" s="24" t="s">
        <v>345</v>
      </c>
      <c r="D232" s="24" t="s">
        <v>5</v>
      </c>
      <c r="E232" s="26" t="s">
        <v>18</v>
      </c>
      <c r="F232" s="25">
        <v>0.66324398500000004</v>
      </c>
      <c r="G232" s="25">
        <v>0.33675601500000002</v>
      </c>
      <c r="H232" s="26" t="s">
        <v>71</v>
      </c>
      <c r="I232" s="21"/>
      <c r="J232" s="21"/>
      <c r="K232" s="21"/>
      <c r="L232" s="17"/>
      <c r="M232" s="17" t="s">
        <v>344</v>
      </c>
      <c r="Q232" s="2"/>
      <c r="R232" s="2"/>
      <c r="S232" s="2"/>
      <c r="T232" s="2"/>
      <c r="U232" s="2"/>
    </row>
    <row r="233" spans="1:21" x14ac:dyDescent="0.2">
      <c r="A233" s="24" t="s">
        <v>351</v>
      </c>
      <c r="B233" s="25" t="s">
        <v>64</v>
      </c>
      <c r="C233" s="24" t="s">
        <v>345</v>
      </c>
      <c r="D233" s="24" t="s">
        <v>5</v>
      </c>
      <c r="E233" s="26" t="s">
        <v>18</v>
      </c>
      <c r="F233" s="25">
        <v>0.30737398100000002</v>
      </c>
      <c r="G233" s="25">
        <v>0.69262601899999998</v>
      </c>
      <c r="H233" s="26" t="s">
        <v>72</v>
      </c>
      <c r="I233" s="21"/>
      <c r="J233" s="21"/>
      <c r="K233" s="21"/>
      <c r="L233" s="21"/>
      <c r="M233" s="17" t="s">
        <v>344</v>
      </c>
    </row>
    <row r="234" spans="1:21" ht="16" customHeight="1" x14ac:dyDescent="0.2">
      <c r="A234" s="24" t="s">
        <v>352</v>
      </c>
      <c r="B234" s="25" t="s">
        <v>64</v>
      </c>
      <c r="C234" s="24" t="s">
        <v>25</v>
      </c>
      <c r="D234" s="24" t="s">
        <v>1</v>
      </c>
      <c r="E234" s="26" t="s">
        <v>18</v>
      </c>
      <c r="F234" s="25">
        <v>0.105473123</v>
      </c>
      <c r="G234" s="25">
        <v>0.894526877</v>
      </c>
      <c r="H234" s="26" t="s">
        <v>72</v>
      </c>
      <c r="I234" s="21"/>
      <c r="J234" s="21"/>
      <c r="K234" s="21"/>
      <c r="L234" s="21"/>
      <c r="M234" s="17" t="s">
        <v>344</v>
      </c>
    </row>
    <row r="235" spans="1:21" x14ac:dyDescent="0.2">
      <c r="A235" s="24" t="s">
        <v>353</v>
      </c>
      <c r="B235" s="25" t="s">
        <v>64</v>
      </c>
      <c r="C235" s="24" t="s">
        <v>337</v>
      </c>
      <c r="D235" s="24" t="s">
        <v>5</v>
      </c>
      <c r="E235" s="26" t="s">
        <v>14</v>
      </c>
      <c r="F235" s="25">
        <v>0.64972644499999999</v>
      </c>
      <c r="G235" s="25">
        <v>0.35027355500000001</v>
      </c>
      <c r="H235" s="26" t="s">
        <v>71</v>
      </c>
      <c r="I235" s="21"/>
      <c r="J235" s="21"/>
      <c r="K235" s="21"/>
      <c r="L235" s="21"/>
      <c r="M235" s="17" t="s">
        <v>344</v>
      </c>
    </row>
    <row r="236" spans="1:21" x14ac:dyDescent="0.2">
      <c r="A236" s="24" t="s">
        <v>354</v>
      </c>
      <c r="B236" s="25" t="s">
        <v>64</v>
      </c>
      <c r="C236" s="24" t="s">
        <v>26</v>
      </c>
      <c r="D236" s="24" t="s">
        <v>5</v>
      </c>
      <c r="E236" s="26" t="s">
        <v>18</v>
      </c>
      <c r="F236" s="25">
        <v>4.1036255000000001E-2</v>
      </c>
      <c r="G236" s="25">
        <v>0.95896374500000003</v>
      </c>
      <c r="H236" s="26" t="s">
        <v>72</v>
      </c>
      <c r="I236" s="21"/>
      <c r="J236" s="21"/>
      <c r="K236" s="21"/>
      <c r="L236" s="21"/>
      <c r="M236" s="17" t="s">
        <v>344</v>
      </c>
    </row>
    <row r="237" spans="1:21" x14ac:dyDescent="0.2">
      <c r="A237" s="24" t="s">
        <v>355</v>
      </c>
      <c r="B237" s="25" t="s">
        <v>64</v>
      </c>
      <c r="C237" s="24" t="s">
        <v>26</v>
      </c>
      <c r="D237" s="24" t="s">
        <v>5</v>
      </c>
      <c r="E237" s="26" t="s">
        <v>18</v>
      </c>
      <c r="F237" s="25">
        <v>1.5999788000000001E-2</v>
      </c>
      <c r="G237" s="25">
        <v>0.98400021199999999</v>
      </c>
      <c r="H237" s="26" t="s">
        <v>72</v>
      </c>
      <c r="I237" s="21"/>
      <c r="J237" s="21"/>
      <c r="K237" s="21"/>
      <c r="L237" s="21"/>
      <c r="M237" s="17" t="s">
        <v>344</v>
      </c>
    </row>
    <row r="238" spans="1:21" x14ac:dyDescent="0.2">
      <c r="A238" s="24" t="s">
        <v>356</v>
      </c>
      <c r="B238" s="25" t="s">
        <v>64</v>
      </c>
      <c r="C238" s="24" t="s">
        <v>26</v>
      </c>
      <c r="D238" s="24" t="s">
        <v>5</v>
      </c>
      <c r="E238" s="26" t="s">
        <v>18</v>
      </c>
      <c r="F238" s="25">
        <v>3.9044990000000001E-3</v>
      </c>
      <c r="G238" s="25">
        <v>0.99609550099999999</v>
      </c>
      <c r="H238" s="26" t="s">
        <v>72</v>
      </c>
      <c r="I238" s="21"/>
      <c r="J238" s="21"/>
      <c r="K238" s="21"/>
      <c r="L238" s="21"/>
      <c r="M238" s="17" t="s">
        <v>344</v>
      </c>
    </row>
    <row r="239" spans="1:21" x14ac:dyDescent="0.2">
      <c r="A239" s="24" t="s">
        <v>357</v>
      </c>
      <c r="B239" s="25" t="s">
        <v>64</v>
      </c>
      <c r="C239" s="24" t="s">
        <v>26</v>
      </c>
      <c r="D239" s="24" t="s">
        <v>5</v>
      </c>
      <c r="E239" s="26" t="s">
        <v>18</v>
      </c>
      <c r="F239" s="25">
        <v>0.16427515200000001</v>
      </c>
      <c r="G239" s="25">
        <v>0.83572484800000002</v>
      </c>
      <c r="H239" s="26" t="s">
        <v>72</v>
      </c>
      <c r="I239" s="21"/>
      <c r="J239" s="21"/>
      <c r="K239" s="21"/>
      <c r="L239" s="21"/>
      <c r="M239" s="17" t="s">
        <v>344</v>
      </c>
    </row>
    <row r="240" spans="1:21" x14ac:dyDescent="0.2">
      <c r="A240" s="24" t="s">
        <v>358</v>
      </c>
      <c r="B240" s="25" t="s">
        <v>64</v>
      </c>
      <c r="C240" s="24" t="s">
        <v>26</v>
      </c>
      <c r="D240" s="24" t="s">
        <v>5</v>
      </c>
      <c r="E240" s="26" t="s">
        <v>18</v>
      </c>
      <c r="F240" s="25">
        <v>3.8943974999999999E-2</v>
      </c>
      <c r="G240" s="25">
        <v>0.96105602499999998</v>
      </c>
      <c r="H240" s="26" t="s">
        <v>72</v>
      </c>
      <c r="I240" s="21"/>
      <c r="J240" s="21"/>
      <c r="K240" s="21"/>
      <c r="L240" s="21"/>
      <c r="M240" s="17" t="s">
        <v>344</v>
      </c>
    </row>
    <row r="241" spans="1:13" x14ac:dyDescent="0.2">
      <c r="A241" s="24" t="s">
        <v>359</v>
      </c>
      <c r="B241" s="25" t="s">
        <v>64</v>
      </c>
      <c r="C241" s="24" t="s">
        <v>345</v>
      </c>
      <c r="D241" s="24" t="s">
        <v>5</v>
      </c>
      <c r="E241" s="26" t="s">
        <v>14</v>
      </c>
      <c r="F241" s="25">
        <v>0.395259692</v>
      </c>
      <c r="G241" s="25">
        <v>0.604740308</v>
      </c>
      <c r="H241" s="26" t="s">
        <v>71</v>
      </c>
      <c r="I241" s="21"/>
      <c r="J241" s="21"/>
      <c r="K241" s="21"/>
      <c r="L241" s="21"/>
      <c r="M241" s="17" t="s">
        <v>344</v>
      </c>
    </row>
    <row r="242" spans="1:13" x14ac:dyDescent="0.2">
      <c r="A242" s="24" t="s">
        <v>360</v>
      </c>
      <c r="B242" s="25" t="s">
        <v>64</v>
      </c>
      <c r="C242" s="24" t="s">
        <v>28</v>
      </c>
      <c r="D242" s="24" t="s">
        <v>1</v>
      </c>
      <c r="E242" s="26" t="s">
        <v>14</v>
      </c>
      <c r="F242" s="25">
        <v>0.88808304699999996</v>
      </c>
      <c r="G242" s="25">
        <v>0.111916953</v>
      </c>
      <c r="H242" s="26" t="s">
        <v>71</v>
      </c>
      <c r="I242" s="21"/>
      <c r="J242" s="21"/>
      <c r="K242" s="21"/>
      <c r="L242" s="21"/>
      <c r="M242" s="17" t="s">
        <v>344</v>
      </c>
    </row>
    <row r="243" spans="1:13" x14ac:dyDescent="0.2">
      <c r="A243" s="24" t="s">
        <v>361</v>
      </c>
      <c r="B243" s="25" t="s">
        <v>64</v>
      </c>
      <c r="C243" s="24" t="s">
        <v>28</v>
      </c>
      <c r="D243" s="24" t="s">
        <v>5</v>
      </c>
      <c r="E243" s="26" t="s">
        <v>14</v>
      </c>
      <c r="F243" s="25">
        <v>0.86738130400000002</v>
      </c>
      <c r="G243" s="25">
        <v>0.13261869600000001</v>
      </c>
      <c r="H243" s="26" t="s">
        <v>71</v>
      </c>
      <c r="I243" s="21"/>
      <c r="J243" s="21"/>
      <c r="K243" s="21"/>
      <c r="L243" s="21"/>
      <c r="M243" s="17" t="s">
        <v>344</v>
      </c>
    </row>
    <row r="244" spans="1:13" x14ac:dyDescent="0.2">
      <c r="A244" s="24" t="s">
        <v>362</v>
      </c>
      <c r="B244" s="25" t="s">
        <v>64</v>
      </c>
      <c r="C244" s="24" t="s">
        <v>339</v>
      </c>
      <c r="D244" s="24" t="s">
        <v>5</v>
      </c>
      <c r="E244" s="26" t="s">
        <v>14</v>
      </c>
      <c r="F244" s="25">
        <v>9.7911467000000002E-2</v>
      </c>
      <c r="G244" s="25">
        <v>0.90208853300000003</v>
      </c>
      <c r="H244" s="26" t="s">
        <v>72</v>
      </c>
      <c r="I244" s="21"/>
      <c r="J244" s="21"/>
      <c r="K244" s="21"/>
      <c r="L244" s="21"/>
      <c r="M244" s="17" t="s">
        <v>344</v>
      </c>
    </row>
    <row r="245" spans="1:13" x14ac:dyDescent="0.2">
      <c r="A245" s="24" t="s">
        <v>363</v>
      </c>
      <c r="B245" s="25" t="s">
        <v>64</v>
      </c>
      <c r="C245" s="24" t="s">
        <v>25</v>
      </c>
      <c r="D245" s="24" t="s">
        <v>5</v>
      </c>
      <c r="E245" s="26" t="s">
        <v>14</v>
      </c>
      <c r="F245" s="25">
        <v>0.67130949699999998</v>
      </c>
      <c r="G245" s="25">
        <v>0.32869050300000002</v>
      </c>
      <c r="H245" s="26" t="s">
        <v>71</v>
      </c>
      <c r="I245" s="21"/>
      <c r="J245" s="21"/>
      <c r="K245" s="21"/>
      <c r="L245" s="21"/>
      <c r="M245" s="17" t="s">
        <v>344</v>
      </c>
    </row>
    <row r="246" spans="1:13" x14ac:dyDescent="0.2">
      <c r="A246" s="24" t="s">
        <v>364</v>
      </c>
      <c r="B246" s="25" t="s">
        <v>64</v>
      </c>
      <c r="C246" s="24" t="s">
        <v>40</v>
      </c>
      <c r="D246" s="24" t="s">
        <v>1</v>
      </c>
      <c r="E246" s="26" t="s">
        <v>14</v>
      </c>
      <c r="F246" s="25">
        <v>0.66631464799999995</v>
      </c>
      <c r="G246" s="25">
        <v>0.33368535199999999</v>
      </c>
      <c r="H246" s="26" t="s">
        <v>71</v>
      </c>
      <c r="I246" s="21"/>
      <c r="J246" s="21"/>
      <c r="K246" s="21"/>
      <c r="L246" s="21"/>
      <c r="M246" s="17" t="s">
        <v>344</v>
      </c>
    </row>
    <row r="247" spans="1:13" x14ac:dyDescent="0.2">
      <c r="A247" s="24" t="s">
        <v>365</v>
      </c>
      <c r="B247" s="25" t="s">
        <v>64</v>
      </c>
      <c r="C247" s="24" t="s">
        <v>40</v>
      </c>
      <c r="D247" s="24" t="s">
        <v>1</v>
      </c>
      <c r="E247" s="26" t="s">
        <v>14</v>
      </c>
      <c r="F247" s="25">
        <v>0.89577772099999997</v>
      </c>
      <c r="G247" s="25">
        <v>0.104222279</v>
      </c>
      <c r="H247" s="26" t="s">
        <v>71</v>
      </c>
      <c r="I247" s="21"/>
      <c r="J247" s="21"/>
      <c r="K247" s="21"/>
      <c r="L247" s="21"/>
      <c r="M247" s="17" t="s">
        <v>344</v>
      </c>
    </row>
    <row r="248" spans="1:13" x14ac:dyDescent="0.2">
      <c r="A248" s="24" t="s">
        <v>366</v>
      </c>
      <c r="B248" s="25" t="s">
        <v>64</v>
      </c>
      <c r="C248" s="24" t="s">
        <v>40</v>
      </c>
      <c r="D248" s="24" t="s">
        <v>5</v>
      </c>
      <c r="E248" s="26" t="s">
        <v>14</v>
      </c>
      <c r="F248" s="25">
        <v>0.25279043499999998</v>
      </c>
      <c r="G248" s="25">
        <v>0.74720956500000002</v>
      </c>
      <c r="H248" s="26" t="s">
        <v>72</v>
      </c>
      <c r="I248" s="21"/>
      <c r="J248" s="21"/>
      <c r="K248" s="21"/>
      <c r="L248" s="21"/>
      <c r="M248" s="17" t="s">
        <v>344</v>
      </c>
    </row>
    <row r="249" spans="1:13" x14ac:dyDescent="0.2">
      <c r="A249" s="24" t="s">
        <v>367</v>
      </c>
      <c r="B249" s="25" t="s">
        <v>64</v>
      </c>
      <c r="C249" s="24" t="s">
        <v>11</v>
      </c>
      <c r="D249" s="24" t="s">
        <v>5</v>
      </c>
      <c r="E249" s="26" t="s">
        <v>14</v>
      </c>
      <c r="F249" s="25">
        <v>0.37705030899999997</v>
      </c>
      <c r="G249" s="25">
        <v>0.62294969099999997</v>
      </c>
      <c r="H249" s="26" t="s">
        <v>71</v>
      </c>
      <c r="I249" s="21"/>
      <c r="J249" s="21"/>
      <c r="K249" s="21"/>
      <c r="L249" s="21"/>
      <c r="M249" s="17" t="s">
        <v>344</v>
      </c>
    </row>
    <row r="250" spans="1:13" x14ac:dyDescent="0.2">
      <c r="A250" s="24" t="s">
        <v>368</v>
      </c>
      <c r="B250" s="25" t="s">
        <v>64</v>
      </c>
      <c r="C250" s="24" t="s">
        <v>340</v>
      </c>
      <c r="D250" s="24" t="s">
        <v>5</v>
      </c>
      <c r="E250" s="26" t="s">
        <v>14</v>
      </c>
      <c r="F250" s="25">
        <v>4.6837933999999998E-2</v>
      </c>
      <c r="G250" s="25">
        <v>0.95316206599999997</v>
      </c>
      <c r="H250" s="26" t="s">
        <v>72</v>
      </c>
      <c r="I250" s="21"/>
      <c r="J250" s="21"/>
      <c r="K250" s="21"/>
      <c r="L250" s="21"/>
      <c r="M250" s="17" t="s">
        <v>344</v>
      </c>
    </row>
    <row r="251" spans="1:13" x14ac:dyDescent="0.2">
      <c r="A251" s="24" t="s">
        <v>369</v>
      </c>
      <c r="B251" s="25" t="s">
        <v>64</v>
      </c>
      <c r="C251" s="24" t="s">
        <v>338</v>
      </c>
      <c r="D251" s="24" t="s">
        <v>5</v>
      </c>
      <c r="E251" s="26" t="s">
        <v>14</v>
      </c>
      <c r="F251" s="25">
        <v>6.8429455E-2</v>
      </c>
      <c r="G251" s="25">
        <v>0.93157054500000003</v>
      </c>
      <c r="H251" s="26" t="s">
        <v>72</v>
      </c>
      <c r="I251" s="21"/>
      <c r="J251" s="21"/>
      <c r="K251" s="21"/>
      <c r="L251" s="21"/>
      <c r="M251" s="17" t="s">
        <v>344</v>
      </c>
    </row>
    <row r="252" spans="1:13" x14ac:dyDescent="0.2">
      <c r="A252" s="24" t="s">
        <v>370</v>
      </c>
      <c r="B252" s="25" t="s">
        <v>64</v>
      </c>
      <c r="C252" s="24" t="s">
        <v>346</v>
      </c>
      <c r="D252" s="24" t="s">
        <v>5</v>
      </c>
      <c r="E252" s="26" t="s">
        <v>14</v>
      </c>
      <c r="F252" s="25">
        <v>0.71396632699999996</v>
      </c>
      <c r="G252" s="25">
        <v>0.28603367299999999</v>
      </c>
      <c r="H252" s="26" t="s">
        <v>71</v>
      </c>
      <c r="I252" s="21"/>
      <c r="J252" s="21"/>
      <c r="K252" s="21"/>
      <c r="L252" s="21"/>
      <c r="M252" s="17" t="s">
        <v>344</v>
      </c>
    </row>
    <row r="253" spans="1:13" x14ac:dyDescent="0.2">
      <c r="A253" s="24" t="s">
        <v>371</v>
      </c>
      <c r="B253" s="25" t="s">
        <v>64</v>
      </c>
      <c r="C253" s="24" t="s">
        <v>346</v>
      </c>
      <c r="D253" s="24" t="s">
        <v>5</v>
      </c>
      <c r="E253" s="26" t="s">
        <v>14</v>
      </c>
      <c r="F253" s="25">
        <v>0.83691405900000004</v>
      </c>
      <c r="G253" s="25">
        <v>0.16308594100000001</v>
      </c>
      <c r="H253" s="26" t="s">
        <v>71</v>
      </c>
      <c r="I253" s="21"/>
      <c r="J253" s="21"/>
      <c r="K253" s="21"/>
      <c r="L253" s="21"/>
      <c r="M253" s="17" t="s">
        <v>344</v>
      </c>
    </row>
    <row r="254" spans="1:13" x14ac:dyDescent="0.2">
      <c r="A254" s="24" t="s">
        <v>372</v>
      </c>
      <c r="B254" s="25" t="s">
        <v>64</v>
      </c>
      <c r="C254" s="24" t="s">
        <v>60</v>
      </c>
      <c r="D254" s="24" t="s">
        <v>5</v>
      </c>
      <c r="E254" s="26" t="s">
        <v>14</v>
      </c>
      <c r="F254" s="25">
        <v>0.91883776299999997</v>
      </c>
      <c r="G254" s="25">
        <v>8.1162236999999998E-2</v>
      </c>
      <c r="H254" s="26" t="s">
        <v>71</v>
      </c>
      <c r="I254" s="21"/>
      <c r="J254" s="21"/>
      <c r="K254" s="21"/>
      <c r="L254" s="21"/>
      <c r="M254" s="17" t="s">
        <v>344</v>
      </c>
    </row>
    <row r="255" spans="1:13" x14ac:dyDescent="0.2">
      <c r="A255" s="24" t="s">
        <v>373</v>
      </c>
      <c r="B255" s="25" t="s">
        <v>64</v>
      </c>
      <c r="C255" s="24" t="s">
        <v>62</v>
      </c>
      <c r="D255" s="24" t="s">
        <v>1</v>
      </c>
      <c r="E255" s="27" t="s">
        <v>18</v>
      </c>
      <c r="F255" s="25">
        <v>3.7209610999999997E-2</v>
      </c>
      <c r="G255" s="25">
        <v>0.96279038900000002</v>
      </c>
      <c r="H255" s="26" t="s">
        <v>72</v>
      </c>
      <c r="I255" s="21"/>
      <c r="J255" s="21"/>
      <c r="K255" s="21"/>
      <c r="L255" s="21"/>
      <c r="M255" s="17" t="s">
        <v>344</v>
      </c>
    </row>
    <row r="256" spans="1:13" x14ac:dyDescent="0.2">
      <c r="A256" s="24" t="s">
        <v>374</v>
      </c>
      <c r="B256" s="25" t="s">
        <v>64</v>
      </c>
      <c r="C256" s="24" t="s">
        <v>62</v>
      </c>
      <c r="D256" s="24" t="s">
        <v>1</v>
      </c>
      <c r="E256" s="26" t="s">
        <v>14</v>
      </c>
      <c r="F256" s="25">
        <v>0.65077691000000004</v>
      </c>
      <c r="G256" s="25">
        <v>0.34922309000000001</v>
      </c>
      <c r="H256" s="26" t="s">
        <v>71</v>
      </c>
      <c r="I256" s="21"/>
      <c r="J256" s="21"/>
      <c r="K256" s="21"/>
      <c r="L256" s="21"/>
      <c r="M256" s="17" t="s">
        <v>344</v>
      </c>
    </row>
    <row r="257" spans="1:13" x14ac:dyDescent="0.2">
      <c r="A257" s="24" t="s">
        <v>375</v>
      </c>
      <c r="B257" s="25" t="s">
        <v>64</v>
      </c>
      <c r="C257" s="24" t="s">
        <v>61</v>
      </c>
      <c r="D257" s="24" t="s">
        <v>1</v>
      </c>
      <c r="E257" s="26" t="s">
        <v>14</v>
      </c>
      <c r="F257" s="25">
        <v>0.68580769799999997</v>
      </c>
      <c r="G257" s="25">
        <v>0.31419230199999998</v>
      </c>
      <c r="H257" s="26" t="s">
        <v>71</v>
      </c>
      <c r="I257" s="21"/>
      <c r="J257" s="21"/>
      <c r="K257" s="21"/>
      <c r="L257" s="21"/>
      <c r="M257" s="17" t="s">
        <v>344</v>
      </c>
    </row>
    <row r="258" spans="1:13" x14ac:dyDescent="0.2">
      <c r="A258" s="24" t="s">
        <v>376</v>
      </c>
      <c r="B258" s="25" t="s">
        <v>64</v>
      </c>
      <c r="C258" s="24" t="s">
        <v>339</v>
      </c>
      <c r="D258" s="24" t="s">
        <v>5</v>
      </c>
      <c r="E258" s="26" t="s">
        <v>18</v>
      </c>
      <c r="F258" s="25">
        <v>0.18813771100000001</v>
      </c>
      <c r="G258" s="25">
        <v>0.81186228900000001</v>
      </c>
      <c r="H258" s="26" t="s">
        <v>72</v>
      </c>
      <c r="I258" s="21"/>
      <c r="J258" s="21"/>
      <c r="K258" s="21"/>
      <c r="L258" s="21"/>
      <c r="M258" s="17" t="s">
        <v>344</v>
      </c>
    </row>
    <row r="259" spans="1:13" x14ac:dyDescent="0.2">
      <c r="A259" s="24" t="s">
        <v>377</v>
      </c>
      <c r="B259" s="25" t="s">
        <v>64</v>
      </c>
      <c r="C259" s="24" t="s">
        <v>339</v>
      </c>
      <c r="D259" s="24" t="s">
        <v>5</v>
      </c>
      <c r="E259" s="26" t="s">
        <v>18</v>
      </c>
      <c r="F259" s="25">
        <v>0.79213667099999996</v>
      </c>
      <c r="G259" s="25">
        <v>0.20786332900000001</v>
      </c>
      <c r="H259" s="26" t="s">
        <v>71</v>
      </c>
      <c r="I259" s="21"/>
      <c r="J259" s="21"/>
      <c r="K259" s="21"/>
      <c r="L259" s="21"/>
      <c r="M259" s="17" t="s">
        <v>344</v>
      </c>
    </row>
    <row r="260" spans="1:13" x14ac:dyDescent="0.2">
      <c r="A260" s="24" t="s">
        <v>378</v>
      </c>
      <c r="B260" s="25" t="s">
        <v>64</v>
      </c>
      <c r="C260" s="24" t="s">
        <v>25</v>
      </c>
      <c r="D260" s="24" t="s">
        <v>5</v>
      </c>
      <c r="E260" s="26" t="s">
        <v>18</v>
      </c>
      <c r="F260" s="25">
        <v>0.106799854</v>
      </c>
      <c r="G260" s="25">
        <v>0.89320014599999997</v>
      </c>
      <c r="H260" s="26" t="s">
        <v>72</v>
      </c>
      <c r="I260" s="21"/>
      <c r="J260" s="21"/>
      <c r="K260" s="21"/>
      <c r="L260" s="21"/>
      <c r="M260" s="17" t="s">
        <v>344</v>
      </c>
    </row>
    <row r="261" spans="1:13" x14ac:dyDescent="0.2">
      <c r="A261" s="24" t="s">
        <v>379</v>
      </c>
      <c r="B261" s="25" t="s">
        <v>64</v>
      </c>
      <c r="C261" s="24" t="s">
        <v>25</v>
      </c>
      <c r="D261" s="24" t="s">
        <v>5</v>
      </c>
      <c r="E261" s="26" t="s">
        <v>18</v>
      </c>
      <c r="F261" s="25">
        <v>0.110720317</v>
      </c>
      <c r="G261" s="25">
        <v>0.88927968300000004</v>
      </c>
      <c r="H261" s="26" t="s">
        <v>72</v>
      </c>
      <c r="I261" s="21"/>
      <c r="J261" s="21"/>
      <c r="K261" s="21"/>
      <c r="L261" s="21"/>
      <c r="M261" s="17" t="s">
        <v>344</v>
      </c>
    </row>
    <row r="262" spans="1:13" x14ac:dyDescent="0.2">
      <c r="A262" s="24" t="s">
        <v>380</v>
      </c>
      <c r="B262" s="25" t="s">
        <v>64</v>
      </c>
      <c r="C262" s="24" t="s">
        <v>347</v>
      </c>
      <c r="D262" s="24" t="s">
        <v>1</v>
      </c>
      <c r="E262" s="26" t="s">
        <v>18</v>
      </c>
      <c r="F262" s="25">
        <v>0.21581020000000001</v>
      </c>
      <c r="G262" s="25">
        <v>0.78418980000000005</v>
      </c>
      <c r="H262" s="26" t="s">
        <v>72</v>
      </c>
      <c r="I262" s="21"/>
      <c r="J262" s="21"/>
      <c r="K262" s="21"/>
      <c r="L262" s="21"/>
      <c r="M262" s="17" t="s">
        <v>344</v>
      </c>
    </row>
    <row r="263" spans="1:13" x14ac:dyDescent="0.2">
      <c r="A263" s="24" t="s">
        <v>381</v>
      </c>
      <c r="B263" s="25" t="s">
        <v>64</v>
      </c>
      <c r="C263" s="24" t="s">
        <v>40</v>
      </c>
      <c r="D263" s="24" t="s">
        <v>1</v>
      </c>
      <c r="E263" s="26" t="s">
        <v>18</v>
      </c>
      <c r="F263" s="25">
        <v>0.176143779</v>
      </c>
      <c r="G263" s="25">
        <v>0.823856221</v>
      </c>
      <c r="H263" s="26" t="s">
        <v>72</v>
      </c>
      <c r="I263" s="21"/>
      <c r="J263" s="21"/>
      <c r="K263" s="21"/>
      <c r="L263" s="21"/>
      <c r="M263" s="17" t="s">
        <v>344</v>
      </c>
    </row>
    <row r="264" spans="1:13" x14ac:dyDescent="0.2">
      <c r="A264" s="24" t="s">
        <v>382</v>
      </c>
      <c r="B264" s="25" t="s">
        <v>64</v>
      </c>
      <c r="C264" s="24" t="s">
        <v>341</v>
      </c>
      <c r="D264" s="24" t="s">
        <v>5</v>
      </c>
      <c r="E264" s="26" t="s">
        <v>18</v>
      </c>
      <c r="F264" s="25">
        <v>6.5908870000000001E-3</v>
      </c>
      <c r="G264" s="25">
        <v>0.99340911300000001</v>
      </c>
      <c r="H264" s="26" t="s">
        <v>72</v>
      </c>
      <c r="I264" s="21"/>
      <c r="J264" s="21"/>
      <c r="K264" s="21"/>
      <c r="L264" s="21"/>
      <c r="M264" s="17" t="s">
        <v>344</v>
      </c>
    </row>
    <row r="265" spans="1:13" x14ac:dyDescent="0.2">
      <c r="A265" s="24" t="s">
        <v>383</v>
      </c>
      <c r="B265" s="25" t="s">
        <v>64</v>
      </c>
      <c r="C265" s="24" t="s">
        <v>341</v>
      </c>
      <c r="D265" s="24" t="s">
        <v>5</v>
      </c>
      <c r="E265" s="26" t="s">
        <v>18</v>
      </c>
      <c r="F265" s="25">
        <v>2.0299950000000002E-3</v>
      </c>
      <c r="G265" s="25">
        <v>0.99797000499999999</v>
      </c>
      <c r="H265" s="26" t="s">
        <v>72</v>
      </c>
      <c r="I265" s="21"/>
      <c r="J265" s="21"/>
      <c r="K265" s="21"/>
      <c r="L265" s="21"/>
      <c r="M265" s="17" t="s">
        <v>344</v>
      </c>
    </row>
    <row r="266" spans="1:13" x14ac:dyDescent="0.2">
      <c r="A266" s="24" t="s">
        <v>384</v>
      </c>
      <c r="B266" s="25" t="s">
        <v>64</v>
      </c>
      <c r="C266" s="24" t="s">
        <v>341</v>
      </c>
      <c r="D266" s="24" t="s">
        <v>5</v>
      </c>
      <c r="E266" s="26" t="s">
        <v>18</v>
      </c>
      <c r="F266" s="25">
        <v>3.7023500000000001E-3</v>
      </c>
      <c r="G266" s="25">
        <v>0.99629765000000003</v>
      </c>
      <c r="H266" s="26" t="s">
        <v>72</v>
      </c>
      <c r="I266" s="21"/>
      <c r="J266" s="21"/>
      <c r="K266" s="21"/>
      <c r="L266" s="21"/>
      <c r="M266" s="17" t="s">
        <v>344</v>
      </c>
    </row>
    <row r="267" spans="1:13" x14ac:dyDescent="0.2">
      <c r="A267" s="24" t="s">
        <v>385</v>
      </c>
      <c r="B267" s="25" t="s">
        <v>64</v>
      </c>
      <c r="C267" s="24" t="s">
        <v>341</v>
      </c>
      <c r="D267" s="24" t="s">
        <v>5</v>
      </c>
      <c r="E267" s="26" t="s">
        <v>18</v>
      </c>
      <c r="F267" s="25">
        <v>5.0316709999999997E-3</v>
      </c>
      <c r="G267" s="25">
        <v>0.99496832899999998</v>
      </c>
      <c r="H267" s="26" t="s">
        <v>72</v>
      </c>
      <c r="I267" s="21"/>
      <c r="J267" s="21"/>
      <c r="K267" s="21"/>
      <c r="L267" s="21"/>
      <c r="M267" s="17" t="s">
        <v>344</v>
      </c>
    </row>
    <row r="268" spans="1:13" x14ac:dyDescent="0.2">
      <c r="A268" s="24" t="s">
        <v>386</v>
      </c>
      <c r="B268" s="25" t="s">
        <v>64</v>
      </c>
      <c r="C268" s="24" t="s">
        <v>26</v>
      </c>
      <c r="D268" s="24" t="s">
        <v>5</v>
      </c>
      <c r="E268" s="26" t="s">
        <v>18</v>
      </c>
      <c r="F268" s="25">
        <v>0.27328640100000001</v>
      </c>
      <c r="G268" s="25">
        <v>0.72671359899999999</v>
      </c>
      <c r="H268" s="26" t="s">
        <v>72</v>
      </c>
      <c r="I268" s="21"/>
      <c r="J268" s="21"/>
      <c r="K268" s="21"/>
      <c r="L268" s="21"/>
      <c r="M268" s="17" t="s">
        <v>344</v>
      </c>
    </row>
    <row r="269" spans="1:13" x14ac:dyDescent="0.2">
      <c r="A269" s="24" t="s">
        <v>387</v>
      </c>
      <c r="B269" s="25" t="s">
        <v>64</v>
      </c>
      <c r="C269" s="24" t="s">
        <v>26</v>
      </c>
      <c r="D269" s="24" t="s">
        <v>5</v>
      </c>
      <c r="E269" s="26" t="s">
        <v>18</v>
      </c>
      <c r="F269" s="25">
        <v>1.0399261E-2</v>
      </c>
      <c r="G269" s="25">
        <v>0.98960073900000001</v>
      </c>
      <c r="H269" s="26" t="s">
        <v>72</v>
      </c>
      <c r="I269" s="21"/>
      <c r="J269" s="21"/>
      <c r="K269" s="21"/>
      <c r="L269" s="21"/>
      <c r="M269" s="17" t="s">
        <v>344</v>
      </c>
    </row>
    <row r="270" spans="1:13" x14ac:dyDescent="0.2">
      <c r="A270" s="24" t="s">
        <v>388</v>
      </c>
      <c r="B270" s="25" t="s">
        <v>64</v>
      </c>
      <c r="C270" s="24" t="s">
        <v>398</v>
      </c>
      <c r="D270" s="24" t="s">
        <v>5</v>
      </c>
      <c r="E270" s="26" t="s">
        <v>18</v>
      </c>
      <c r="F270" s="25">
        <v>0.89162762100000004</v>
      </c>
      <c r="G270" s="25">
        <v>0.108372379</v>
      </c>
      <c r="H270" s="26" t="s">
        <v>71</v>
      </c>
      <c r="I270" s="21"/>
      <c r="J270" s="21"/>
      <c r="K270" s="21"/>
      <c r="L270" s="21"/>
      <c r="M270" s="17" t="s">
        <v>344</v>
      </c>
    </row>
    <row r="271" spans="1:13" x14ac:dyDescent="0.2">
      <c r="A271" s="24" t="s">
        <v>389</v>
      </c>
      <c r="B271" s="25" t="s">
        <v>64</v>
      </c>
      <c r="C271" s="24" t="s">
        <v>61</v>
      </c>
      <c r="D271" s="24" t="s">
        <v>1</v>
      </c>
      <c r="E271" s="26" t="s">
        <v>14</v>
      </c>
      <c r="F271" s="25">
        <v>0.353855054</v>
      </c>
      <c r="G271" s="25">
        <v>0.64614494600000005</v>
      </c>
      <c r="H271" s="26" t="s">
        <v>71</v>
      </c>
      <c r="I271" s="21"/>
      <c r="J271" s="21"/>
      <c r="K271" s="21"/>
      <c r="L271" s="21"/>
      <c r="M271" s="17" t="s">
        <v>344</v>
      </c>
    </row>
    <row r="272" spans="1:13" x14ac:dyDescent="0.2">
      <c r="A272" s="24" t="s">
        <v>390</v>
      </c>
      <c r="B272" s="25" t="s">
        <v>64</v>
      </c>
      <c r="C272" s="24" t="s">
        <v>336</v>
      </c>
      <c r="D272" s="24" t="s">
        <v>5</v>
      </c>
      <c r="E272" s="26" t="s">
        <v>14</v>
      </c>
      <c r="F272" s="25">
        <v>0.46283260199999998</v>
      </c>
      <c r="G272" s="25">
        <v>0.53716739800000002</v>
      </c>
      <c r="H272" s="26" t="s">
        <v>71</v>
      </c>
      <c r="I272" s="21"/>
      <c r="J272" s="21"/>
      <c r="K272" s="21"/>
      <c r="L272" s="21"/>
      <c r="M272" s="17" t="s">
        <v>344</v>
      </c>
    </row>
    <row r="273" spans="1:13" x14ac:dyDescent="0.2">
      <c r="A273" s="24" t="s">
        <v>391</v>
      </c>
      <c r="B273" s="25" t="s">
        <v>64</v>
      </c>
      <c r="C273" s="24" t="s">
        <v>33</v>
      </c>
      <c r="D273" s="24" t="s">
        <v>5</v>
      </c>
      <c r="E273" s="26" t="s">
        <v>14</v>
      </c>
      <c r="F273" s="25">
        <v>0.42640887500000002</v>
      </c>
      <c r="G273" s="25">
        <v>0.57359112499999998</v>
      </c>
      <c r="H273" s="26" t="s">
        <v>71</v>
      </c>
      <c r="I273" s="21"/>
      <c r="J273" s="21"/>
      <c r="K273" s="21"/>
      <c r="L273" s="21"/>
      <c r="M273" s="17" t="s">
        <v>344</v>
      </c>
    </row>
    <row r="274" spans="1:13" x14ac:dyDescent="0.2">
      <c r="A274" s="24" t="s">
        <v>392</v>
      </c>
      <c r="B274" s="25" t="s">
        <v>64</v>
      </c>
      <c r="C274" s="24" t="s">
        <v>26</v>
      </c>
      <c r="D274" s="24" t="s">
        <v>5</v>
      </c>
      <c r="E274" s="26" t="s">
        <v>14</v>
      </c>
      <c r="F274" s="25">
        <v>0.318562401</v>
      </c>
      <c r="G274" s="25">
        <v>0.681437599</v>
      </c>
      <c r="H274" s="26" t="s">
        <v>72</v>
      </c>
      <c r="I274" s="21"/>
      <c r="J274" s="21"/>
      <c r="K274" s="21"/>
      <c r="L274" s="21"/>
      <c r="M274" s="17" t="s">
        <v>344</v>
      </c>
    </row>
    <row r="275" spans="1:13" x14ac:dyDescent="0.2">
      <c r="A275" s="24" t="s">
        <v>393</v>
      </c>
      <c r="B275" s="25" t="s">
        <v>64</v>
      </c>
      <c r="C275" s="24" t="s">
        <v>26</v>
      </c>
      <c r="D275" s="24" t="s">
        <v>5</v>
      </c>
      <c r="E275" s="26" t="s">
        <v>14</v>
      </c>
      <c r="F275" s="25">
        <v>0.51294446000000005</v>
      </c>
      <c r="G275" s="25">
        <v>0.48705554000000001</v>
      </c>
      <c r="H275" s="26" t="s">
        <v>71</v>
      </c>
      <c r="I275" s="21"/>
      <c r="J275" s="21"/>
      <c r="K275" s="21"/>
      <c r="L275" s="21"/>
      <c r="M275" s="17" t="s">
        <v>344</v>
      </c>
    </row>
    <row r="276" spans="1:13" x14ac:dyDescent="0.2">
      <c r="A276" s="24" t="s">
        <v>394</v>
      </c>
      <c r="B276" s="25" t="s">
        <v>64</v>
      </c>
      <c r="C276" s="24" t="s">
        <v>26</v>
      </c>
      <c r="D276" s="24" t="s">
        <v>5</v>
      </c>
      <c r="E276" s="26" t="s">
        <v>14</v>
      </c>
      <c r="F276" s="25">
        <v>0.94946598900000001</v>
      </c>
      <c r="G276" s="25">
        <v>5.0534401100000001E-2</v>
      </c>
      <c r="H276" s="26" t="s">
        <v>71</v>
      </c>
      <c r="I276" s="21"/>
      <c r="J276" s="21"/>
      <c r="K276" s="21"/>
      <c r="L276" s="21"/>
      <c r="M276" s="17" t="s">
        <v>344</v>
      </c>
    </row>
    <row r="277" spans="1:13" x14ac:dyDescent="0.2">
      <c r="A277" s="24" t="s">
        <v>395</v>
      </c>
      <c r="B277" s="25" t="s">
        <v>64</v>
      </c>
      <c r="C277" s="24" t="s">
        <v>26</v>
      </c>
      <c r="D277" s="24" t="s">
        <v>5</v>
      </c>
      <c r="E277" s="26" t="s">
        <v>14</v>
      </c>
      <c r="F277" s="25">
        <v>0.45877314000000002</v>
      </c>
      <c r="G277" s="25">
        <v>0.54122685999999998</v>
      </c>
      <c r="H277" s="26" t="s">
        <v>71</v>
      </c>
      <c r="I277" s="21"/>
      <c r="J277" s="21"/>
      <c r="K277" s="21"/>
      <c r="L277" s="21"/>
      <c r="M277" s="17" t="s">
        <v>344</v>
      </c>
    </row>
    <row r="278" spans="1:13" x14ac:dyDescent="0.2">
      <c r="A278" s="24" t="s">
        <v>396</v>
      </c>
      <c r="B278" s="25" t="s">
        <v>64</v>
      </c>
      <c r="C278" s="24" t="s">
        <v>335</v>
      </c>
      <c r="D278" s="24" t="s">
        <v>5</v>
      </c>
      <c r="E278" s="26" t="s">
        <v>18</v>
      </c>
      <c r="F278" s="25">
        <v>0.164407098</v>
      </c>
      <c r="G278" s="25">
        <v>0.83559290200000003</v>
      </c>
      <c r="H278" s="26" t="s">
        <v>72</v>
      </c>
      <c r="I278" s="21"/>
      <c r="J278" s="21"/>
      <c r="K278" s="21"/>
      <c r="L278" s="21"/>
      <c r="M278" s="17" t="s">
        <v>344</v>
      </c>
    </row>
    <row r="279" spans="1:13" x14ac:dyDescent="0.2">
      <c r="A279" s="24" t="s">
        <v>399</v>
      </c>
      <c r="B279" s="25" t="s">
        <v>64</v>
      </c>
      <c r="C279" s="28" t="s">
        <v>398</v>
      </c>
      <c r="D279" s="24" t="s">
        <v>348</v>
      </c>
      <c r="E279" s="26" t="s">
        <v>14</v>
      </c>
      <c r="F279" s="24">
        <v>0.65331186907340999</v>
      </c>
      <c r="G279" s="24">
        <v>0.34668813092659001</v>
      </c>
      <c r="H279" s="30" t="s">
        <v>71</v>
      </c>
      <c r="I279" s="21"/>
      <c r="J279" s="21"/>
      <c r="K279" s="21"/>
      <c r="L279" s="21"/>
      <c r="M279" s="17" t="s">
        <v>344</v>
      </c>
    </row>
    <row r="280" spans="1:13" x14ac:dyDescent="0.2">
      <c r="A280" s="24" t="s">
        <v>400</v>
      </c>
      <c r="B280" s="25" t="s">
        <v>64</v>
      </c>
      <c r="C280" s="28" t="s">
        <v>25</v>
      </c>
      <c r="D280" s="24" t="s">
        <v>348</v>
      </c>
      <c r="E280" s="26" t="s">
        <v>16</v>
      </c>
      <c r="F280" s="24">
        <v>0.2362354885689</v>
      </c>
      <c r="G280" s="24">
        <v>0.76376451143110002</v>
      </c>
      <c r="H280" s="30" t="s">
        <v>72</v>
      </c>
      <c r="I280" s="21"/>
      <c r="J280" s="21"/>
      <c r="K280" s="21"/>
      <c r="L280" s="21"/>
      <c r="M280" s="17" t="s">
        <v>344</v>
      </c>
    </row>
    <row r="281" spans="1:13" x14ac:dyDescent="0.2">
      <c r="A281" s="24" t="s">
        <v>401</v>
      </c>
      <c r="B281" s="25" t="s">
        <v>64</v>
      </c>
      <c r="C281" s="28" t="s">
        <v>397</v>
      </c>
      <c r="D281" s="24" t="s">
        <v>348</v>
      </c>
      <c r="E281" s="26" t="s">
        <v>14</v>
      </c>
      <c r="F281" s="24">
        <v>0.66565561397997397</v>
      </c>
      <c r="G281" s="24">
        <v>0.33434438602002597</v>
      </c>
      <c r="H281" s="30" t="s">
        <v>71</v>
      </c>
      <c r="I281" s="21"/>
      <c r="J281" s="21"/>
      <c r="K281" s="21"/>
      <c r="L281" s="21"/>
      <c r="M281" s="17" t="s">
        <v>344</v>
      </c>
    </row>
    <row r="282" spans="1:13" x14ac:dyDescent="0.2">
      <c r="A282" s="24" t="s">
        <v>402</v>
      </c>
      <c r="B282" s="25" t="s">
        <v>64</v>
      </c>
      <c r="C282" s="29" t="s">
        <v>398</v>
      </c>
      <c r="D282" s="24" t="s">
        <v>348</v>
      </c>
      <c r="E282" s="26" t="s">
        <v>14</v>
      </c>
      <c r="F282" s="24">
        <v>0.61643992275510595</v>
      </c>
      <c r="G282" s="24">
        <v>0.38356007724489399</v>
      </c>
      <c r="H282" s="30" t="s">
        <v>71</v>
      </c>
      <c r="I282" s="21"/>
      <c r="J282" s="21"/>
      <c r="K282" s="21"/>
      <c r="L282" s="21"/>
      <c r="M282" s="17" t="s">
        <v>344</v>
      </c>
    </row>
    <row r="283" spans="1:13" x14ac:dyDescent="0.2">
      <c r="A283"/>
      <c r="B283" s="15"/>
      <c r="C283"/>
    </row>
    <row r="284" spans="1:13" x14ac:dyDescent="0.2">
      <c r="A284"/>
      <c r="B284" s="15"/>
      <c r="C284"/>
    </row>
    <row r="285" spans="1:13" x14ac:dyDescent="0.2">
      <c r="A285"/>
      <c r="B285" s="15"/>
      <c r="C285"/>
    </row>
    <row r="286" spans="1:13" x14ac:dyDescent="0.2">
      <c r="A286"/>
      <c r="B286" s="15"/>
      <c r="C286"/>
    </row>
    <row r="287" spans="1:13" x14ac:dyDescent="0.2">
      <c r="A287"/>
      <c r="B287" s="15"/>
      <c r="C287"/>
    </row>
    <row r="288" spans="1:13" x14ac:dyDescent="0.2">
      <c r="A288"/>
      <c r="B288" s="15"/>
      <c r="C288"/>
    </row>
    <row r="289" spans="1:3" x14ac:dyDescent="0.2">
      <c r="A289"/>
      <c r="B289" s="15"/>
      <c r="C289"/>
    </row>
    <row r="290" spans="1:3" x14ac:dyDescent="0.2">
      <c r="A290"/>
      <c r="B290" s="15"/>
      <c r="C290"/>
    </row>
    <row r="291" spans="1:3" x14ac:dyDescent="0.2">
      <c r="A291"/>
      <c r="B291" s="15"/>
      <c r="C291"/>
    </row>
    <row r="292" spans="1:3" x14ac:dyDescent="0.2">
      <c r="A292"/>
      <c r="B292" s="15"/>
      <c r="C292"/>
    </row>
    <row r="293" spans="1:3" x14ac:dyDescent="0.2">
      <c r="A293"/>
      <c r="B293" s="15"/>
      <c r="C293"/>
    </row>
    <row r="294" spans="1:3" x14ac:dyDescent="0.2">
      <c r="A294"/>
      <c r="B294" s="15"/>
      <c r="C294"/>
    </row>
    <row r="295" spans="1:3" x14ac:dyDescent="0.2">
      <c r="A295"/>
      <c r="B295" s="15"/>
      <c r="C295"/>
    </row>
    <row r="296" spans="1:3" x14ac:dyDescent="0.2">
      <c r="A296"/>
      <c r="B296" s="15"/>
      <c r="C296"/>
    </row>
    <row r="297" spans="1:3" x14ac:dyDescent="0.2">
      <c r="A297"/>
      <c r="B297" s="15"/>
      <c r="C297"/>
    </row>
    <row r="298" spans="1:3" x14ac:dyDescent="0.2">
      <c r="A298"/>
      <c r="B298" s="15"/>
      <c r="C298"/>
    </row>
    <row r="299" spans="1:3" x14ac:dyDescent="0.2">
      <c r="A299"/>
      <c r="B299" s="15"/>
      <c r="C299"/>
    </row>
    <row r="300" spans="1:3" x14ac:dyDescent="0.2">
      <c r="A300"/>
      <c r="B300" s="15"/>
      <c r="C300"/>
    </row>
    <row r="301" spans="1:3" x14ac:dyDescent="0.2">
      <c r="A301"/>
      <c r="B301" s="15"/>
      <c r="C301"/>
    </row>
    <row r="302" spans="1:3" x14ac:dyDescent="0.2">
      <c r="A302"/>
      <c r="B302" s="15"/>
      <c r="C302"/>
    </row>
    <row r="303" spans="1:3" x14ac:dyDescent="0.2">
      <c r="A303"/>
      <c r="B303" s="15"/>
      <c r="C303"/>
    </row>
    <row r="304" spans="1:3" x14ac:dyDescent="0.2">
      <c r="A304"/>
      <c r="B304" s="15"/>
      <c r="C304"/>
    </row>
    <row r="305" spans="1:3" x14ac:dyDescent="0.2">
      <c r="A305"/>
      <c r="B305" s="15"/>
      <c r="C305"/>
    </row>
    <row r="306" spans="1:3" x14ac:dyDescent="0.2">
      <c r="A306" s="3"/>
    </row>
    <row r="307" spans="1:3" x14ac:dyDescent="0.2">
      <c r="A307" s="7"/>
    </row>
    <row r="308" spans="1:3" ht="122" customHeight="1" x14ac:dyDescent="0.2">
      <c r="A308" s="19" t="s">
        <v>342</v>
      </c>
      <c r="B308" s="19"/>
      <c r="C308" s="19"/>
    </row>
    <row r="309" spans="1:3" x14ac:dyDescent="0.2">
      <c r="A309"/>
    </row>
    <row r="310" spans="1:3" x14ac:dyDescent="0.2">
      <c r="A310" s="4" t="s">
        <v>102</v>
      </c>
    </row>
    <row r="311" spans="1:3" x14ac:dyDescent="0.2">
      <c r="A311" s="4" t="s">
        <v>103</v>
      </c>
    </row>
    <row r="312" spans="1:3" x14ac:dyDescent="0.2">
      <c r="A312" s="5" t="s">
        <v>104</v>
      </c>
    </row>
    <row r="313" spans="1:3" x14ac:dyDescent="0.2">
      <c r="A313" s="4" t="s">
        <v>90</v>
      </c>
    </row>
    <row r="314" spans="1:3" x14ac:dyDescent="0.2">
      <c r="A314" s="4" t="s">
        <v>91</v>
      </c>
    </row>
    <row r="315" spans="1:3" x14ac:dyDescent="0.2">
      <c r="A315" s="5" t="s">
        <v>92</v>
      </c>
    </row>
    <row r="316" spans="1:3" x14ac:dyDescent="0.2">
      <c r="A316" s="4" t="s">
        <v>93</v>
      </c>
    </row>
    <row r="317" spans="1:3" x14ac:dyDescent="0.2">
      <c r="A317" s="4" t="s">
        <v>94</v>
      </c>
    </row>
    <row r="318" spans="1:3" x14ac:dyDescent="0.2">
      <c r="A318" s="6" t="s">
        <v>95</v>
      </c>
    </row>
    <row r="319" spans="1:3" x14ac:dyDescent="0.2">
      <c r="A319" t="s">
        <v>96</v>
      </c>
    </row>
    <row r="320" spans="1:3" x14ac:dyDescent="0.2">
      <c r="A320" t="s">
        <v>97</v>
      </c>
    </row>
    <row r="321" spans="1:1" x14ac:dyDescent="0.2">
      <c r="A321" s="6" t="s">
        <v>98</v>
      </c>
    </row>
    <row r="322" spans="1:1" x14ac:dyDescent="0.2">
      <c r="A322" s="6" t="s">
        <v>99</v>
      </c>
    </row>
    <row r="323" spans="1:1" x14ac:dyDescent="0.2">
      <c r="A323" s="6" t="s">
        <v>100</v>
      </c>
    </row>
    <row r="324" spans="1:1" x14ac:dyDescent="0.2">
      <c r="A324" s="6" t="s">
        <v>101</v>
      </c>
    </row>
    <row r="325" spans="1:1" x14ac:dyDescent="0.2">
      <c r="A325" s="3"/>
    </row>
    <row r="326" spans="1:1" x14ac:dyDescent="0.2">
      <c r="A326" s="3"/>
    </row>
    <row r="327" spans="1:1" x14ac:dyDescent="0.2">
      <c r="A327" s="3"/>
    </row>
    <row r="328" spans="1:1" x14ac:dyDescent="0.2">
      <c r="A328" s="3"/>
    </row>
    <row r="329" spans="1:1" x14ac:dyDescent="0.2">
      <c r="A329" s="3"/>
    </row>
    <row r="330" spans="1:1" x14ac:dyDescent="0.2">
      <c r="A330" s="3"/>
    </row>
    <row r="331" spans="1:1" x14ac:dyDescent="0.2">
      <c r="A331" s="3"/>
    </row>
    <row r="332" spans="1:1" x14ac:dyDescent="0.2">
      <c r="A332" s="3"/>
    </row>
    <row r="333" spans="1:1" x14ac:dyDescent="0.2">
      <c r="A333" s="3"/>
    </row>
    <row r="334" spans="1:1" x14ac:dyDescent="0.2">
      <c r="A334" s="3"/>
    </row>
    <row r="335" spans="1:1" x14ac:dyDescent="0.2">
      <c r="A335" s="3"/>
    </row>
    <row r="336" spans="1:1" x14ac:dyDescent="0.2">
      <c r="A336" s="3"/>
    </row>
    <row r="337" spans="1:1" x14ac:dyDescent="0.2">
      <c r="A337" s="3"/>
    </row>
    <row r="338" spans="1:1" x14ac:dyDescent="0.2">
      <c r="A338" s="3"/>
    </row>
    <row r="339" spans="1:1" x14ac:dyDescent="0.2">
      <c r="A339" s="3"/>
    </row>
    <row r="340" spans="1:1" x14ac:dyDescent="0.2">
      <c r="A340" s="3"/>
    </row>
    <row r="341" spans="1:1" x14ac:dyDescent="0.2">
      <c r="A341" s="3"/>
    </row>
    <row r="342" spans="1:1" x14ac:dyDescent="0.2">
      <c r="A342" s="3"/>
    </row>
    <row r="343" spans="1:1" x14ac:dyDescent="0.2">
      <c r="A343" s="3"/>
    </row>
    <row r="344" spans="1:1" x14ac:dyDescent="0.2">
      <c r="A344" s="3"/>
    </row>
    <row r="345" spans="1:1" x14ac:dyDescent="0.2">
      <c r="A345" s="3"/>
    </row>
    <row r="346" spans="1:1" x14ac:dyDescent="0.2">
      <c r="A346" s="3"/>
    </row>
    <row r="347" spans="1:1" x14ac:dyDescent="0.2">
      <c r="A347" s="3"/>
    </row>
    <row r="348" spans="1:1" x14ac:dyDescent="0.2">
      <c r="A348" s="3"/>
    </row>
    <row r="349" spans="1:1" x14ac:dyDescent="0.2">
      <c r="A349" s="3"/>
    </row>
    <row r="350" spans="1:1" x14ac:dyDescent="0.2">
      <c r="A350" s="3"/>
    </row>
    <row r="351" spans="1:1" x14ac:dyDescent="0.2">
      <c r="A351" s="3"/>
    </row>
    <row r="352" spans="1:1" x14ac:dyDescent="0.2">
      <c r="A352" s="3"/>
    </row>
    <row r="353" spans="1:1" x14ac:dyDescent="0.2">
      <c r="A353" s="3"/>
    </row>
    <row r="354" spans="1:1" x14ac:dyDescent="0.2">
      <c r="A354" s="3"/>
    </row>
    <row r="355" spans="1:1" x14ac:dyDescent="0.2">
      <c r="A355" s="3"/>
    </row>
    <row r="356" spans="1:1" x14ac:dyDescent="0.2">
      <c r="A356" s="3"/>
    </row>
    <row r="357" spans="1:1" x14ac:dyDescent="0.2">
      <c r="A357" s="3"/>
    </row>
    <row r="358" spans="1:1" x14ac:dyDescent="0.2">
      <c r="A358" s="3"/>
    </row>
    <row r="359" spans="1:1" x14ac:dyDescent="0.2">
      <c r="A359" s="3"/>
    </row>
    <row r="360" spans="1:1" x14ac:dyDescent="0.2">
      <c r="A360" s="3"/>
    </row>
    <row r="361" spans="1:1" x14ac:dyDescent="0.2">
      <c r="A361" s="3"/>
    </row>
    <row r="362" spans="1:1" x14ac:dyDescent="0.2">
      <c r="A362" s="3"/>
    </row>
    <row r="363" spans="1:1" x14ac:dyDescent="0.2">
      <c r="A363" s="3"/>
    </row>
    <row r="364" spans="1:1" x14ac:dyDescent="0.2">
      <c r="A364" s="3"/>
    </row>
    <row r="365" spans="1:1" x14ac:dyDescent="0.2">
      <c r="A365" s="3"/>
    </row>
    <row r="366" spans="1:1" x14ac:dyDescent="0.2">
      <c r="A366" s="3"/>
    </row>
    <row r="367" spans="1:1" x14ac:dyDescent="0.2">
      <c r="A367" s="3"/>
    </row>
    <row r="368" spans="1:1" x14ac:dyDescent="0.2">
      <c r="A368" s="3"/>
    </row>
    <row r="369" spans="1:1" x14ac:dyDescent="0.2">
      <c r="A369" s="3"/>
    </row>
    <row r="370" spans="1:1" x14ac:dyDescent="0.2">
      <c r="A370" s="3"/>
    </row>
    <row r="371" spans="1:1" x14ac:dyDescent="0.2">
      <c r="A371" s="3"/>
    </row>
    <row r="372" spans="1:1" x14ac:dyDescent="0.2">
      <c r="A372" s="3"/>
    </row>
    <row r="373" spans="1:1" x14ac:dyDescent="0.2">
      <c r="A373" s="3"/>
    </row>
    <row r="374" spans="1:1" x14ac:dyDescent="0.2">
      <c r="A374" s="3"/>
    </row>
    <row r="375" spans="1:1" x14ac:dyDescent="0.2">
      <c r="A375" s="3"/>
    </row>
    <row r="376" spans="1:1" x14ac:dyDescent="0.2">
      <c r="A376" s="3"/>
    </row>
    <row r="377" spans="1:1" x14ac:dyDescent="0.2">
      <c r="A377" s="3"/>
    </row>
    <row r="378" spans="1:1" x14ac:dyDescent="0.2">
      <c r="A378" s="3"/>
    </row>
    <row r="379" spans="1:1" x14ac:dyDescent="0.2">
      <c r="A379" s="3"/>
    </row>
    <row r="380" spans="1:1" x14ac:dyDescent="0.2">
      <c r="A380" s="3"/>
    </row>
    <row r="381" spans="1:1" x14ac:dyDescent="0.2">
      <c r="A381" s="3"/>
    </row>
    <row r="382" spans="1:1" x14ac:dyDescent="0.2">
      <c r="A382" s="3"/>
    </row>
    <row r="383" spans="1:1" x14ac:dyDescent="0.2">
      <c r="A383" s="3"/>
    </row>
    <row r="384" spans="1:1" x14ac:dyDescent="0.2">
      <c r="A384" s="3"/>
    </row>
    <row r="385" spans="1:1" x14ac:dyDescent="0.2">
      <c r="A385" s="3"/>
    </row>
    <row r="386" spans="1:1" x14ac:dyDescent="0.2">
      <c r="A386" s="3"/>
    </row>
    <row r="387" spans="1:1" x14ac:dyDescent="0.2">
      <c r="A387" s="3"/>
    </row>
    <row r="388" spans="1:1" x14ac:dyDescent="0.2">
      <c r="A388" s="3"/>
    </row>
    <row r="389" spans="1:1" x14ac:dyDescent="0.2">
      <c r="A389" s="3"/>
    </row>
    <row r="390" spans="1:1" x14ac:dyDescent="0.2">
      <c r="A390" s="3"/>
    </row>
    <row r="391" spans="1:1" x14ac:dyDescent="0.2">
      <c r="A391" s="3"/>
    </row>
    <row r="392" spans="1:1" x14ac:dyDescent="0.2">
      <c r="A392" s="3"/>
    </row>
    <row r="393" spans="1:1" x14ac:dyDescent="0.2">
      <c r="A393" s="3"/>
    </row>
    <row r="394" spans="1:1" x14ac:dyDescent="0.2">
      <c r="A394" s="3"/>
    </row>
    <row r="395" spans="1:1" x14ac:dyDescent="0.2">
      <c r="A395" s="3"/>
    </row>
    <row r="396" spans="1:1" x14ac:dyDescent="0.2">
      <c r="A396" s="3"/>
    </row>
    <row r="397" spans="1:1" x14ac:dyDescent="0.2">
      <c r="A397" s="3"/>
    </row>
    <row r="398" spans="1:1" x14ac:dyDescent="0.2">
      <c r="A398" s="3"/>
    </row>
    <row r="399" spans="1:1" x14ac:dyDescent="0.2">
      <c r="A399" s="3"/>
    </row>
    <row r="400" spans="1:1" x14ac:dyDescent="0.2">
      <c r="A400" s="3"/>
    </row>
    <row r="401" spans="1:1" x14ac:dyDescent="0.2">
      <c r="A401" s="3"/>
    </row>
    <row r="402" spans="1:1" x14ac:dyDescent="0.2">
      <c r="A402" s="3"/>
    </row>
    <row r="403" spans="1:1" x14ac:dyDescent="0.2">
      <c r="A403" s="3"/>
    </row>
    <row r="404" spans="1:1" x14ac:dyDescent="0.2">
      <c r="A404" s="3"/>
    </row>
    <row r="405" spans="1:1" x14ac:dyDescent="0.2">
      <c r="A405" s="3"/>
    </row>
    <row r="406" spans="1:1" x14ac:dyDescent="0.2">
      <c r="A406" s="3"/>
    </row>
    <row r="407" spans="1:1" x14ac:dyDescent="0.2">
      <c r="A407" s="3"/>
    </row>
    <row r="408" spans="1:1" x14ac:dyDescent="0.2">
      <c r="A408" s="3"/>
    </row>
    <row r="409" spans="1:1" x14ac:dyDescent="0.2">
      <c r="A409" s="3"/>
    </row>
    <row r="410" spans="1:1" x14ac:dyDescent="0.2">
      <c r="A410" s="3"/>
    </row>
    <row r="411" spans="1:1" x14ac:dyDescent="0.2">
      <c r="A411" s="3"/>
    </row>
    <row r="412" spans="1:1" x14ac:dyDescent="0.2">
      <c r="A412" s="3"/>
    </row>
    <row r="413" spans="1:1" x14ac:dyDescent="0.2">
      <c r="A413" s="3"/>
    </row>
    <row r="414" spans="1:1" x14ac:dyDescent="0.2">
      <c r="A414" s="3"/>
    </row>
    <row r="415" spans="1:1" x14ac:dyDescent="0.2">
      <c r="A415" s="3"/>
    </row>
    <row r="416" spans="1:1" x14ac:dyDescent="0.2">
      <c r="A416" s="3"/>
    </row>
    <row r="417" spans="1:1" x14ac:dyDescent="0.2">
      <c r="A417" s="3"/>
    </row>
    <row r="418" spans="1:1" x14ac:dyDescent="0.2">
      <c r="A418" s="3"/>
    </row>
  </sheetData>
  <mergeCells count="4">
    <mergeCell ref="A308:C308"/>
    <mergeCell ref="F1:H1"/>
    <mergeCell ref="A1:E1"/>
    <mergeCell ref="I1:M1"/>
  </mergeCells>
  <phoneticPr fontId="30" type="noConversion"/>
  <conditionalFormatting sqref="A310:A317">
    <cfRule type="duplicateValues" dxfId="2" priority="4"/>
  </conditionalFormatting>
  <conditionalFormatting sqref="A325:A1048576">
    <cfRule type="duplicateValues" dxfId="1" priority="14"/>
  </conditionalFormatting>
  <conditionalFormatting sqref="A325:A1048576 A306">
    <cfRule type="duplicateValues" dxfId="0" priority="15"/>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229 samples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Microsoft Office User</cp:lastModifiedBy>
  <dcterms:created xsi:type="dcterms:W3CDTF">2021-04-28T07:22:04Z</dcterms:created>
  <dcterms:modified xsi:type="dcterms:W3CDTF">2023-03-28T14:14:09Z</dcterms:modified>
</cp:coreProperties>
</file>