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xl/comments8.xml" ContentType="application/vnd.openxmlformats-officedocument.spreadsheetml.comments+xml"/>
  <Override PartName="/xl/comments7.xml" ContentType="application/vnd.openxmlformats-officedocument.spreadsheetml.comments+xml"/>
  <Override PartName="/xl/comments4.xml" ContentType="application/vnd.openxmlformats-officedocument.spreadsheetml.comments+xml"/>
  <Override PartName="/xl/comments6.xml" ContentType="application/vnd.openxmlformats-officedocument.spreadsheetml.comments+xml"/>
  <Override PartName="/xl/comments3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2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bookViews>
    <workbookView xWindow="0" yWindow="0" windowWidth="13605" windowHeight="7545" activeTab="2"/>
  </bookViews>
  <sheets>
    <sheet name="WT_D3_D0_total" sheetId="1" r:id="rId1"/>
    <sheet name="WT_D3_D0_UP" sheetId="2" r:id="rId2"/>
    <sheet name="WT_D3_D0_DOWN" sheetId="3" r:id="rId3"/>
    <sheet name="Δ9_D3_D0_total" sheetId="4" r:id="rId4"/>
    <sheet name="Δ9_D3_D0_UP" sheetId="5" r:id="rId5"/>
    <sheet name="Δ9_D3_D0_DOWN" sheetId="6" r:id="rId6"/>
    <sheet name="WT_D4_D3_total" sheetId="7" r:id="rId7"/>
    <sheet name="WT_D4_D3_UP" sheetId="8" r:id="rId8"/>
    <sheet name="WT_D4_D3_DOWN" sheetId="9" r:id="rId9"/>
    <sheet name="Δ9_D4_D3_total" sheetId="10" r:id="rId10"/>
    <sheet name="Δ9_D4_D3_DOWN" sheetId="12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10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1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8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9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<sst xmlns="http://schemas.openxmlformats.org/spreadsheetml/2006/main" count="18061" uniqueCount="7259">
  <si>
    <t>GroupID</t>
  </si>
  <si>
    <t>Category</t>
  </si>
  <si>
    <t>Term</t>
  </si>
  <si>
    <t>Description</t>
  </si>
  <si>
    <t>LogP</t>
  </si>
  <si>
    <t>Log(q-value)</t>
  </si>
  <si>
    <t>Genes</t>
  </si>
  <si>
    <t>Symbols</t>
  </si>
  <si>
    <t>InTerm_InList</t>
  </si>
  <si>
    <t>1_Summary</t>
  </si>
  <si>
    <t>Canonical Pathways</t>
  </si>
  <si>
    <t>M18</t>
  </si>
  <si>
    <t>PID INTEGRIN1 PATHWAY</t>
  </si>
  <si>
    <t>1280,1287,1289,1301,1302,1464,3680,3688,4192,5328,6696,7052,7057,7412,22801,93185,284217,634,999,1303,1605,1634,2202,3691,3791,4015,4237,5045,5054,5340,10516,26577,50848,84695,14,558,1445,1845,2152,2324,2670,4609,5156,5438,5519,5603,5795,5803,6654,6776,7410,7867,10253,10458,23768,3725,5599,10298,10398,103910,3055,1435,1978,2149,55844,6850,5606,10580,3661,5743,8717</t>
  </si>
  <si>
    <t>COL2A1,COL4A5,COL5A1,COL11A1,COL11A2,CSPG4,ITGA9,ITGB1,MDK,PLAU,SPP1,TGM2,THBS1,VCAM1,ITGA11,IGSF8,LAMA1,CEACAM1,CDH1,COL12A1,DAG1,DCN,EFEMP1,ITGB4,KDR,LOX,MFAP2,FURIN,SERPINE1,PLG,FBLN5,PCOLCE2,F11R,LOXL3,AAMP,AXL,CSK,DUSP3,F3,FLT4,GFAP,MYC,PDGFRA,POLR2I,PPP2R1B,MAPK13,PTPRJ,PTPRZ1,SOS1,STAT5A,VAV2,MAPKAPK3,SPRY2,BAIAP2,FLRT2,JUN,MAPK8,PAK4,MYL9,MYL12B,HCK,CSF1,EIF4EBP1,F2R,PPP2R2D,SYK,MAP2K3,SORBS1,IRF3,PTGS2,TRADD</t>
  </si>
  <si>
    <t>71/-</t>
  </si>
  <si>
    <t>1_Member</t>
  </si>
  <si>
    <t>1280,1287,1289,1301,1302,1464,3680,3688,4192,5328,6696,7052,7057,7412,22801,93185,284217</t>
  </si>
  <si>
    <t>COL2A1,COL4A5,COL5A1,COL11A1,COL11A2,CSPG4,ITGA9,ITGB1,MDK,PLAU,SPP1,TGM2,THBS1,VCAM1,ITGA11,IGSF8,LAMA1</t>
  </si>
  <si>
    <t>17/66</t>
  </si>
  <si>
    <t>Reactome Gene Sets</t>
  </si>
  <si>
    <t>R-HSA-1474244</t>
  </si>
  <si>
    <t>Extracellular matrix organization</t>
  </si>
  <si>
    <t>634,999,1280,1287,1289,1301,1302,1303,1605,1634,2202,3680,3688,3691,3791,4015,4237,5045,5054,5340,6696,7057,7412,10516,22801,26577,50848,84695,284217</t>
  </si>
  <si>
    <t>CEACAM1,CDH1,COL2A1,COL4A5,COL5A1,COL11A1,COL11A2,COL12A1,DAG1,DCN,EFEMP1,ITGA9,ITGB1,ITGB4,KDR,LOX,MFAP2,FURIN,SERPINE1,PLG,SPP1,THBS1,VCAM1,FBLN5,ITGA11,PCOLCE2,F11R,LOXL3,LAMA1</t>
  </si>
  <si>
    <t>29/300</t>
  </si>
  <si>
    <t>R-HSA-9006934</t>
  </si>
  <si>
    <t>Signaling by Receptor Tyrosine Kinases</t>
  </si>
  <si>
    <t>14,558,1280,1287,1289,1301,1302,1445,1845,2152,2324,2670,3688,3791,4192,4609,5045,5156,5340,5438,5519,5603,5795,5803,6654,6696,6776,7057,7410,7867,10253,10458,23768,284217</t>
  </si>
  <si>
    <t>AAMP,AXL,COL2A1,COL4A5,COL5A1,COL11A1,COL11A2,CSK,DUSP3,F3,FLT4,GFAP,ITGB1,KDR,MDK,MYC,FURIN,PDGFRA,PLG,POLR2I,PPP2R1B,MAPK13,PTPRJ,PTPRZ1,SOS1,SPP1,STAT5A,THBS1,VAV2,MAPKAPK3,SPRY2,BAIAP2,FLRT2,LAMA1</t>
  </si>
  <si>
    <t>34/524</t>
  </si>
  <si>
    <t>KEGG Pathway</t>
  </si>
  <si>
    <t>hsa04510</t>
  </si>
  <si>
    <t>Focal adhesion</t>
  </si>
  <si>
    <t>1280,1287,2324,3680,3688,3691,3725,3791,5156,5599,6654,6696,7057,7410,10298,10398,22801,103910,284217</t>
  </si>
  <si>
    <t>COL2A1,COL4A5,FLT4,ITGA9,ITGB1,ITGB4,JUN,KDR,PDGFRA,MAPK8,SOS1,SPP1,THBS1,VAV2,PAK4,MYL9,ITGA11,MYL12B,LAMA1</t>
  </si>
  <si>
    <t>19/203</t>
  </si>
  <si>
    <t>WikiPathways</t>
  </si>
  <si>
    <t>WP306</t>
  </si>
  <si>
    <t>1280,3055,3680,3688,3691,3725,3791,5156,5599,6654,6696,7057,7410,10298,10398,22801,103910,284217</t>
  </si>
  <si>
    <t>COL2A1,HCK,ITGA9,ITGB1,ITGB4,JUN,KDR,PDGFRA,MAPK8,SOS1,SPP1,THBS1,VAV2,PAK4,MYL9,ITGA11,MYL12B,LAMA1</t>
  </si>
  <si>
    <t>18/198</t>
  </si>
  <si>
    <t>R-HSA-216083</t>
  </si>
  <si>
    <t>Integrin cell surface interactions</t>
  </si>
  <si>
    <t>999,1280,1287,1289,3680,3688,3791,6696,7057,7412,22801,50848</t>
  </si>
  <si>
    <t>CDH1,COL2A1,COL4A5,COL5A1,ITGA9,ITGB1,KDR,SPP1,THBS1,VCAM1,ITGA11,F11R</t>
  </si>
  <si>
    <t>12/85</t>
  </si>
  <si>
    <t>R-HSA-186797</t>
  </si>
  <si>
    <t>Signaling by PDGF</t>
  </si>
  <si>
    <t>1280,1287,1289,5045,5156,5340,6654,6696,6776,7057</t>
  </si>
  <si>
    <t>COL2A1,COL4A5,COL5A1,FURIN,PDGFRA,PLG,SOS1,SPP1,STAT5A,THBS1</t>
  </si>
  <si>
    <t>10/58</t>
  </si>
  <si>
    <t>WP3932</t>
  </si>
  <si>
    <t>Focal adhesion: PI3K-Akt-mTOR-signaling pathway</t>
  </si>
  <si>
    <t>1280,1289,1301,1302,1435,1978,2149,2324,3680,3688,3691,3791,5156,5519,6654,6696,7057,22801,55844,284217</t>
  </si>
  <si>
    <t>COL2A1,COL5A1,COL11A1,COL11A2,CSF1,EIF4EBP1,F2R,FLT4,ITGA9,ITGB1,ITGB4,KDR,PDGFRA,PPP2R1B,SOS1,SPP1,THBS1,ITGA11,PPP2R2D,LAMA1</t>
  </si>
  <si>
    <t>20/302</t>
  </si>
  <si>
    <t>hsa04512</t>
  </si>
  <si>
    <t>ECM-receptor interaction</t>
  </si>
  <si>
    <t>1280,1287,1605,3680,3688,3691,6696,7057,22801,284217</t>
  </si>
  <si>
    <t>COL2A1,COL4A5,DAG1,ITGA9,ITGB1,ITGB4,SPP1,THBS1,ITGA11,LAMA1</t>
  </si>
  <si>
    <t>10/88</t>
  </si>
  <si>
    <t>R-HSA-3000178</t>
  </si>
  <si>
    <t>ECM proteoglycans</t>
  </si>
  <si>
    <t>1280,1287,1289,1605,1634,3680,3688,5054,284217</t>
  </si>
  <si>
    <t>COL2A1,COL4A5,COL5A1,DAG1,DCN,ITGA9,ITGB1,SERPINE1,LAMA1</t>
  </si>
  <si>
    <t>9/76</t>
  </si>
  <si>
    <t>WP4172</t>
  </si>
  <si>
    <t>PI3K-Akt signaling pathway</t>
  </si>
  <si>
    <t>1280,1287,1435,1978,2149,2324,3680,3688,3691,3791,4609,5156,5519,6654,6696,6850,7057,22801,55844,284217</t>
  </si>
  <si>
    <t>COL2A1,COL4A5,CSF1,EIF4EBP1,F2R,FLT4,ITGA9,ITGB1,ITGB4,KDR,MYC,PDGFRA,PPP2R1B,SOS1,SPP1,SYK,THBS1,ITGA11,PPP2R2D,LAMA1</t>
  </si>
  <si>
    <t>20/339</t>
  </si>
  <si>
    <t>hsa04151</t>
  </si>
  <si>
    <t>20/354</t>
  </si>
  <si>
    <t>WP185</t>
  </si>
  <si>
    <t>Integrin-mediated cell adhesion</t>
  </si>
  <si>
    <t>1445,3680,3688,3691,5606,6654,7410,10298,10580,22801</t>
  </si>
  <si>
    <t>CSK,ITGA9,ITGB1,ITGB4,MAP2K3,SOS1,VAV2,PAK4,SORBS1,ITGA11</t>
  </si>
  <si>
    <t>10/102</t>
  </si>
  <si>
    <t>hsa05165</t>
  </si>
  <si>
    <t>Human papillomavirus infection</t>
  </si>
  <si>
    <t>1280,1287,1978,3661,3680,3688,3691,5519,5743,6654,6696,7057,8717,22801,55844,284217</t>
  </si>
  <si>
    <t>COL2A1,COL4A5,EIF4EBP1,IRF3,ITGA9,ITGB1,ITGB4,PPP2R1B,PTGS2,SOS1,SPP1,THBS1,TRADD,ITGA11,PPP2R2D,LAMA1</t>
  </si>
  <si>
    <t>16/331</t>
  </si>
  <si>
    <t>hsa04810</t>
  </si>
  <si>
    <t>Regulation of actin cytoskeleton</t>
  </si>
  <si>
    <t>2149,3680,3688,3691,5156,6654,7410,10298,10398,10458,22801,103910</t>
  </si>
  <si>
    <t>F2R,ITGA9,ITGB1,ITGB4,PDGFRA,SOS1,VAV2,PAK4,MYL9,BAIAP2,ITGA11,MYL12B</t>
  </si>
  <si>
    <t>12/229</t>
  </si>
  <si>
    <t>2_Summary</t>
  </si>
  <si>
    <t>GO Biological Processes</t>
  </si>
  <si>
    <t>GO:0097435</t>
  </si>
  <si>
    <t>supramolecular fiber organization</t>
  </si>
  <si>
    <t>58,302,408,800,1280,1289,1301,1302,1303,1832,2670,3688,3854,3855,3860,3861,3868,4015,4542,5045,5156,7018,7168,7169,7428,7431,10398,10458,10516,10580,11075,22902,25802,29767,29904,51673,54509,55971,57477,57580,79778,84695,116985,301,1525,6444,6525,10630,23171,23370,23384,23647,50848,57381</t>
  </si>
  <si>
    <t>ACTA1,ANXA2,ARRB1,CALD1,COL2A1,COL5A1,COL11A1,COL11A2,COL12A1,DSP,GFAP,ITGB1,KRT6B,KRT7,KRT13,KRT14,KRT16,LOX,MYO1F,FURIN,PDGFRA,TF,TPM1,TPM2,VHL,VIM,MYL9,BAIAP2,FBLN5,SORBS1,STMN2,RUFY3,LMOD1,TMOD2,EEF2K,TPPP3,RHOF,BAIAP2L1,SHROOM4,PREX1,MICALL2,LOXL3,ARAP1,ANXA1,CXADR,SGCD,SMTN,PDPN,GPD1L,ARHGEF18,SPECC1L,ARFIP2,F11R,RHOJ</t>
  </si>
  <si>
    <t>54/-</t>
  </si>
  <si>
    <t>2_Member</t>
  </si>
  <si>
    <t>58,302,408,800,1280,1289,1301,1302,1303,1832,2670,3688,3854,3855,3860,3861,3868,4015,4542,5045,5156,7018,7168,7169,7428,7431,10398,10458,10516,10580,11075,22902,25802,29767,29904,51673,54509,55971,57477,57580,79778,84695,116985</t>
  </si>
  <si>
    <t>ACTA1,ANXA2,ARRB1,CALD1,COL2A1,COL5A1,COL11A1,COL11A2,COL12A1,DSP,GFAP,ITGB1,KRT6B,KRT7,KRT13,KRT14,KRT16,LOX,MYO1F,FURIN,PDGFRA,TF,TPM1,TPM2,VHL,VIM,MYL9,BAIAP2,FBLN5,SORBS1,STMN2,RUFY3,LMOD1,TMOD2,EEF2K,TPPP3,RHOF,BAIAP2L1,SHROOM4,PREX1,MICALL2,LOXL3,ARAP1</t>
  </si>
  <si>
    <t>43/569</t>
  </si>
  <si>
    <t>GO:0030029</t>
  </si>
  <si>
    <t>actin filament-based process</t>
  </si>
  <si>
    <t>58,301,408,800,1525,3688,4542,5156,6444,6525,7018,7168,7169,10398,10458,10580,10630,22902,23171,23370,23384,23647,25802,29767,29904,50848,54509,55971,57381,57477,57580,79778,116985</t>
  </si>
  <si>
    <t>ACTA1,ANXA1,ARRB1,CALD1,CXADR,ITGB1,MYO1F,PDGFRA,SGCD,SMTN,TF,TPM1,TPM2,MYL9,BAIAP2,SORBS1,PDPN,RUFY3,GPD1L,ARHGEF18,SPECC1L,ARFIP2,LMOD1,TMOD2,EEF2K,F11R,RHOF,BAIAP2L1,RHOJ,SHROOM4,PREX1,MICALL2,ARAP1</t>
  </si>
  <si>
    <t>33/597</t>
  </si>
  <si>
    <t>GO:0030036</t>
  </si>
  <si>
    <t>actin cytoskeleton organization</t>
  </si>
  <si>
    <t>58,301,408,800,1525,3688,4542,5156,6525,7018,7168,7169,10398,10458,10580,22902,23370,23384,23647,25802,29767,29904,50848,54509,55971,57381,57477,57580,79778,116985</t>
  </si>
  <si>
    <t>ACTA1,ANXA1,ARRB1,CALD1,CXADR,ITGB1,MYO1F,PDGFRA,SMTN,TF,TPM1,TPM2,MYL9,BAIAP2,SORBS1,RUFY3,ARHGEF18,SPECC1L,ARFIP2,LMOD1,TMOD2,EEF2K,F11R,RHOF,BAIAP2L1,RHOJ,SHROOM4,PREX1,MICALL2,ARAP1</t>
  </si>
  <si>
    <t>30/536</t>
  </si>
  <si>
    <t>GO:0007015</t>
  </si>
  <si>
    <t>actin filament organization</t>
  </si>
  <si>
    <t>58,408,800,4542,7018,7168,7169,10458,10580,22902,25802,54509,55971,57477,57580,79778,116985</t>
  </si>
  <si>
    <t>ACTA1,ARRB1,CALD1,MYO1F,TF,TPM1,TPM2,BAIAP2,SORBS1,RUFY3,LMOD1,RHOF,BAIAP2L1,SHROOM4,PREX1,MICALL2,ARAP1</t>
  </si>
  <si>
    <t>17/261</t>
  </si>
  <si>
    <t>3_Summary</t>
  </si>
  <si>
    <t>GO:0010942</t>
  </si>
  <si>
    <t>positive regulation of cell death</t>
  </si>
  <si>
    <t>301,409,467,580,958,997,1490,1512,1612,1676,1788,1948,3491,3688,3725,3965,4609,5481,5519,5599,5625,5743,6347,6789,6850,7052,7057,8644,8682,8717,8915,9833,10533,10616,11200,27250,54507,55164,56616,57118,84524,641700</t>
  </si>
  <si>
    <t>ANXA1,ARRB2,ATF3,BARD1,CD40,CDC34,CCN2,CTSH,DAPK1,DFFA,DNMT3A,EFNB2,CCN1,ITGB1,JUN,LGALS9,MYC,PPID,PPP2R1B,MAPK8,PRODH,PTGS2,CCL2,STK4,SYK,TGM2,THBS1,AKR1C3,PEA15,TRADD,BCL10,MELK,ATG7,RBCK1,CHEK2,PDCD4,ADAMTSL4,SHQ1,DIABLO,CAMK1D,ZC3H8,ECSCR</t>
  </si>
  <si>
    <t>42/-</t>
  </si>
  <si>
    <t>3_Member</t>
  </si>
  <si>
    <t>42/609</t>
  </si>
  <si>
    <t>GO:0043068</t>
  </si>
  <si>
    <t>positive regulation of programmed cell death</t>
  </si>
  <si>
    <t>301,409,467,580,958,997,1512,1612,1676,3491,3688,3725,3965,4609,5481,5519,5599,5743,6347,6789,6850,7052,7057,8644,8682,8717,8915,9833,10533,10616,11200,27250,54507,55164,56616,57118,84524,641700</t>
  </si>
  <si>
    <t>ANXA1,ARRB2,ATF3,BARD1,CD40,CDC34,CTSH,DAPK1,DFFA,CCN1,ITGB1,JUN,LGALS9,MYC,PPID,PPP2R1B,MAPK8,PTGS2,CCL2,STK4,SYK,TGM2,THBS1,AKR1C3,PEA15,TRADD,BCL10,MELK,ATG7,RBCK1,CHEK2,PDCD4,ADAMTSL4,SHQ1,DIABLO,CAMK1D,ZC3H8,ECSCR</t>
  </si>
  <si>
    <t>38/561</t>
  </si>
  <si>
    <t>GO:0043065</t>
  </si>
  <si>
    <t>positive regulation of apoptotic process</t>
  </si>
  <si>
    <t>301,409,467,580,958,997,1512,1612,1676,3491,3688,3725,3965,4609,5481,5519,5599,5743,6347,6789,7052,7057,8644,8682,8717,8915,9833,10533,10616,11200,27250,54507,55164,56616,57118,84524,641700</t>
  </si>
  <si>
    <t>ANXA1,ARRB2,ATF3,BARD1,CD40,CDC34,CTSH,DAPK1,DFFA,CCN1,ITGB1,JUN,LGALS9,MYC,PPID,PPP2R1B,MAPK8,PTGS2,CCL2,STK4,TGM2,THBS1,AKR1C3,PEA15,TRADD,BCL10,MELK,ATG7,RBCK1,CHEK2,PDCD4,ADAMTSL4,SHQ1,DIABLO,CAMK1D,ZC3H8,ECSCR</t>
  </si>
  <si>
    <t>37/539</t>
  </si>
  <si>
    <t>4_Summary</t>
  </si>
  <si>
    <t>WP5322</t>
  </si>
  <si>
    <t>CKAP4 signaling pathway map</t>
  </si>
  <si>
    <t>999,1490,1832,3688,3691,3725,3791,4282,4609,5054,5328,5460,6657,6935,7431,7867,11200,56241</t>
  </si>
  <si>
    <t>CDH1,CCN2,DSP,ITGB1,ITGB4,JUN,KDR,MIF,MYC,SERPINE1,PLAU,POU5F1,SOX2,ZEB1,VIM,MAPKAPK3,CHEK2,SUSD2</t>
  </si>
  <si>
    <t>18/-</t>
  </si>
  <si>
    <t>4_Member</t>
  </si>
  <si>
    <t>18/116</t>
  </si>
  <si>
    <t>5_Summary</t>
  </si>
  <si>
    <t>hsa01240</t>
  </si>
  <si>
    <t>Biosynthesis of cofactors</t>
  </si>
  <si>
    <t>205,249,586,790,1723,2356,2643,4144,5372,6470,7372,8836,10201,26289,27430,29968,55163,55312,79717,349565,4023,4548,4552,5743,8644,23590,55937,57017,83666,231,6121,6120,23171,25796</t>
  </si>
  <si>
    <t>AK4,ALPL,BCAT1,CAD,DHODH,FPGS,GCH1,MAT2A,PMM1,SHMT1,UMPS,GGH,NME6,AK5,MAT2B,PSAT1,PNPO,RFK,PPCS,NMNAT3,LPL,MTR,MTRR,PTGS2,AKR1C3,PDSS1,APOM,COQ9,PARP9,AKR1B1,RPE65,RPE,GPD1L,PGLS</t>
  </si>
  <si>
    <t>34/-</t>
  </si>
  <si>
    <t>5_Member</t>
  </si>
  <si>
    <t>205,249,586,790,1723,2356,2643,4144,5372,6470,7372,8836,10201,26289,27430,29968,55163,55312,79717,349565</t>
  </si>
  <si>
    <t>AK4,ALPL,BCAT1,CAD,DHODH,FPGS,GCH1,MAT2A,PMM1,SHMT1,UMPS,GGH,NME6,AK5,MAT2B,PSAT1,PNPO,RFK,PPCS,NMNAT3</t>
  </si>
  <si>
    <t>20/153</t>
  </si>
  <si>
    <t>R-HSA-196854</t>
  </si>
  <si>
    <t>Metabolism of vitamins and cofactors</t>
  </si>
  <si>
    <t>2356,2643,4023,4548,4552,5743,6470,8644,23590,55163,55312,55937,57017,79717,83666,349565</t>
  </si>
  <si>
    <t>FPGS,GCH1,LPL,MTR,MTRR,PTGS2,SHMT1,AKR1C3,PDSS1,PNPO,RFK,APOM,COQ9,PPCS,PARP9,NMNAT3</t>
  </si>
  <si>
    <t>16/191</t>
  </si>
  <si>
    <t>GO:0006767</t>
  </si>
  <si>
    <t>water-soluble vitamin metabolic process</t>
  </si>
  <si>
    <t>231,249,2356,4548,4552,6470,29968,55163,55312</t>
  </si>
  <si>
    <t>AKR1B1,ALPL,FPGS,MTR,MTRR,SHMT1,PSAT1,PNPO,RFK</t>
  </si>
  <si>
    <t>9/58</t>
  </si>
  <si>
    <t>GO:0042364</t>
  </si>
  <si>
    <t>water-soluble vitamin biosynthetic process</t>
  </si>
  <si>
    <t>231,29968,55163,55312</t>
  </si>
  <si>
    <t>AKR1B1,PSAT1,PNPO,RFK</t>
  </si>
  <si>
    <t>4/8</t>
  </si>
  <si>
    <t>GO:0006766</t>
  </si>
  <si>
    <t>vitamin metabolic process</t>
  </si>
  <si>
    <t>231,249,2356,4548,4552,6121,6470,29968,55163,55312</t>
  </si>
  <si>
    <t>AKR1B1,ALPL,FPGS,MTR,MTRR,RPE65,SHMT1,PSAT1,PNPO,RFK</t>
  </si>
  <si>
    <t>10/98</t>
  </si>
  <si>
    <t>GO:0042816</t>
  </si>
  <si>
    <t>vitamin B6 metabolic process</t>
  </si>
  <si>
    <t>249,29968,55163</t>
  </si>
  <si>
    <t>ALPL,PSAT1,PNPO</t>
  </si>
  <si>
    <t>3/5</t>
  </si>
  <si>
    <t>GO:0072524</t>
  </si>
  <si>
    <t>pyridine-containing compound metabolic process</t>
  </si>
  <si>
    <t>249,6120,23171,25796,29968,55163,83666,349565</t>
  </si>
  <si>
    <t>ALPL,RPE,GPD1L,PGLS,PSAT1,PNPO,PARP9,NMNAT3</t>
  </si>
  <si>
    <t>8/78</t>
  </si>
  <si>
    <t>GO:0009110</t>
  </si>
  <si>
    <t>vitamin biosynthetic process</t>
  </si>
  <si>
    <t>4/15</t>
  </si>
  <si>
    <t>R-HSA-196849</t>
  </si>
  <si>
    <t>Metabolism of water-soluble vitamins and cofactors</t>
  </si>
  <si>
    <t>2356,4548,4552,5743,6470,55163,55312,79717,83666,349565</t>
  </si>
  <si>
    <t>FPGS,MTR,MTRR,PTGS2,SHMT1,PNPO,RFK,PPCS,PARP9,NMNAT3</t>
  </si>
  <si>
    <t>10/124</t>
  </si>
  <si>
    <t>GO:0072525</t>
  </si>
  <si>
    <t>pyridine-containing compound biosynthetic process</t>
  </si>
  <si>
    <t>29968,55163,83666,349565</t>
  </si>
  <si>
    <t>PSAT1,PNPO,PARP9,NMNAT3</t>
  </si>
  <si>
    <t>4/31</t>
  </si>
  <si>
    <t>6_Summary</t>
  </si>
  <si>
    <t>GO:2000147</t>
  </si>
  <si>
    <t>positive regulation of cell motility</t>
  </si>
  <si>
    <t>14,90,301,958,1240,1435,1512,1601,2149,2152,2324,3491,3688,3725,3791,3965,4192,5054,5156,5328,5336,5420,5606,5743,6776,6789,7018,7057,8717,8840,10253,10509,10630,22902,27347,55140,57118,57381,286077,302,634,800,1464,1490,1605,1948,2049,4015,6347,6444,6654,6850,7410,7453,9289,219699,284217,641700,4609,5087,6935,7052,8915,1289,6443</t>
  </si>
  <si>
    <t>AAMP,ACVR1,ANXA1,CD40,CMKLR1,CSF1,CTSH,DAB2,F2R,F3,FLT4,CCN1,ITGB1,JUN,KDR,LGALS9,MDK,SERPINE1,PDGFRA,PLAU,PLCG2,PODXL,MAP2K3,PTGS2,STAT5A,STK4,TF,THBS1,TRADD,CCN4,SPRY2,SEMA4B,PDPN,RUFY3,STK39,ELP3,CAMK1D,RHOJ,FAM83H,ANXA2,CEACAM1,CALD1,CSPG4,CCN2,DAG1,EFNB2,EPHB3,LOX,CCL2,SGCD,SOS1,SYK,VAV2,WARS1,ADGRG1,UNC5B,LAMA1,ECSCR,MYC,PBX1,ZEB1,TGM2,BCL10,COL5A1,SGCB</t>
  </si>
  <si>
    <t>65/-</t>
  </si>
  <si>
    <t>6_Member</t>
  </si>
  <si>
    <t>14,90,301,958,1240,1435,1512,1601,2149,2152,2324,3491,3688,3725,3791,3965,4192,5054,5156,5328,5336,5420,5606,5743,6776,6789,7018,7057,8717,8840,10253,10509,10630,22902,27347,55140,57118,57381,286077</t>
  </si>
  <si>
    <t>AAMP,ACVR1,ANXA1,CD40,CMKLR1,CSF1,CTSH,DAB2,F2R,F3,FLT4,CCN1,ITGB1,JUN,KDR,LGALS9,MDK,SERPINE1,PDGFRA,PLAU,PLCG2,PODXL,MAP2K3,PTGS2,STAT5A,STK4,TF,THBS1,TRADD,CCN4,SPRY2,SEMA4B,PDPN,RUFY3,STK39,ELP3,CAMK1D,RHOJ,FAM83H</t>
  </si>
  <si>
    <t>39/593</t>
  </si>
  <si>
    <t>GO:0030335</t>
  </si>
  <si>
    <t>positive regulation of cell migration</t>
  </si>
  <si>
    <t>14,90,301,958,1240,1435,1512,1601,2149,2152,2324,3491,3688,3725,3791,3965,4192,5054,5156,5328,5336,5420,5606,5743,6776,6789,7057,8717,8840,10253,10509,10630,22902,27347,55140,57118,57381,286077</t>
  </si>
  <si>
    <t>AAMP,ACVR1,ANXA1,CD40,CMKLR1,CSF1,CTSH,DAB2,F2R,F3,FLT4,CCN1,ITGB1,JUN,KDR,LGALS9,MDK,SERPINE1,PDGFRA,PLAU,PLCG2,PODXL,MAP2K3,PTGS2,STAT5A,STK4,THBS1,TRADD,CCN4,SPRY2,SEMA4B,PDPN,RUFY3,STK39,ELP3,CAMK1D,RHOJ,FAM83H</t>
  </si>
  <si>
    <t>38/568</t>
  </si>
  <si>
    <t>GO:0040017</t>
  </si>
  <si>
    <t>positive regulation of locomotion</t>
  </si>
  <si>
    <t>39/608</t>
  </si>
  <si>
    <t>GO:0048514</t>
  </si>
  <si>
    <t>blood vessel morphogenesis</t>
  </si>
  <si>
    <t>14,90,302,634,800,1464,1490,1605,1948,2049,2324,3491,3688,3725,3791,4015,5054,5156,5743,6347,6444,6654,6789,6850,7057,7410,7453,9289,57381,219699,284217,641700</t>
  </si>
  <si>
    <t>AAMP,ACVR1,ANXA2,CEACAM1,CALD1,CSPG4,CCN2,DAG1,EFNB2,EPHB3,FLT4,CCN1,ITGB1,JUN,KDR,LOX,SERPINE1,PDGFRA,PTGS2,CCL2,SGCD,SOS1,STK4,SYK,THBS1,VAV2,WARS1,ADGRG1,RHOJ,UNC5B,LAMA1,ECSCR</t>
  </si>
  <si>
    <t>32/430</t>
  </si>
  <si>
    <t>GO:0001525</t>
  </si>
  <si>
    <t>angiogenesis</t>
  </si>
  <si>
    <t>14,90,302,634,800,1464,1490,1605,1948,2049,2324,3491,3688,3725,3791,5054,5156,5743,6347,6789,6850,7057,7410,7453,9289,57381,219699,641700</t>
  </si>
  <si>
    <t>AAMP,ACVR1,ANXA2,CEACAM1,CALD1,CSPG4,CCN2,DAG1,EFNB2,EPHB3,FLT4,CCN1,ITGB1,JUN,KDR,SERPINE1,PDGFRA,PTGS2,CCL2,STK4,SYK,THBS1,VAV2,WARS1,ADGRG1,RHOJ,UNC5B,ECSCR</t>
  </si>
  <si>
    <t>28/336</t>
  </si>
  <si>
    <t>GO:0035239</t>
  </si>
  <si>
    <t>tube morphogenesis</t>
  </si>
  <si>
    <t>14,90,302,634,800,1435,1464,1490,1512,1605,1948,2049,2324,3491,3688,3725,3791,4015,4609,5054,5087,5156,5420,5743,6347,6444,6654,6789,6850,6935,7052,7057,7410,7453,8915,9289,10253,57381,219699,284217,641700</t>
  </si>
  <si>
    <t>AAMP,ACVR1,ANXA2,CEACAM1,CALD1,CSF1,CSPG4,CCN2,CTSH,DAG1,EFNB2,EPHB3,FLT4,CCN1,ITGB1,JUN,KDR,LOX,MYC,SERPINE1,PBX1,PDGFRA,PODXL,PTGS2,CCL2,SGCD,SOS1,STK4,SYK,ZEB1,TGM2,THBS1,VAV2,WARS1,BCL10,ADGRG1,SPRY2,RHOJ,UNC5B,LAMA1,ECSCR</t>
  </si>
  <si>
    <t>41/679</t>
  </si>
  <si>
    <t>GO:0001944</t>
  </si>
  <si>
    <t>vasculature development</t>
  </si>
  <si>
    <t>14,90,302,634,800,1289,1464,1490,1605,1948,2049,2324,3491,3688,3725,3791,4015,5054,5156,5743,6347,6443,6444,6654,6789,6850,7057,7410,7453,9289,10630,57381,219699,284217,641700</t>
  </si>
  <si>
    <t>AAMP,ACVR1,ANXA2,CEACAM1,CALD1,COL5A1,CSPG4,CCN2,DAG1,EFNB2,EPHB3,FLT4,CCN1,ITGB1,JUN,KDR,LOX,SERPINE1,PDGFRA,PTGS2,CCL2,SGCB,SGCD,SOS1,STK4,SYK,THBS1,VAV2,WARS1,ADGRG1,PDPN,RHOJ,UNC5B,LAMA1,ECSCR</t>
  </si>
  <si>
    <t>35/536</t>
  </si>
  <si>
    <t>GO:0001568</t>
  </si>
  <si>
    <t>blood vessel development</t>
  </si>
  <si>
    <t>14,90,302,634,800,1289,1464,1490,1605,1948,2049,2324,3491,3688,3725,3791,4015,5054,5156,5743,6347,6444,6654,6789,6850,7057,7410,7453,9289,57381,219699,284217,641700</t>
  </si>
  <si>
    <t>AAMP,ACVR1,ANXA2,CEACAM1,CALD1,COL5A1,CSPG4,CCN2,DAG1,EFNB2,EPHB3,FLT4,CCN1,ITGB1,JUN,KDR,LOX,SERPINE1,PDGFRA,PTGS2,CCL2,SGCD,SOS1,STK4,SYK,THBS1,VAV2,WARS1,ADGRG1,RHOJ,UNC5B,LAMA1,ECSCR</t>
  </si>
  <si>
    <t>33/517</t>
  </si>
  <si>
    <t>7_Summary</t>
  </si>
  <si>
    <t>GO:0070848</t>
  </si>
  <si>
    <t>response to growth factor</t>
  </si>
  <si>
    <t>90,301,409,997,1280,1478,1490,1601,1845,2324,2615,3036,3725,3791,4609,5045,5151,5156,5606,6347,6654,6657,6935,7057,7412,9314,10253,10458,11075,23768,27250,29904,30844,57045,79801,91612,558,1287,1435,1464,1948,2049,2202,3055,4015,5795,6121,6776,6850,7018,7410,7431,7867,8717,10580,25791,59338</t>
  </si>
  <si>
    <t>ACVR1,ANXA1,ARRB2,CDC34,COL2A1,CSTF2,CCN2,DAB2,DUSP3,FLT4,LRRC32,HAS1,JUN,KDR,MYC,FURIN,PDE8A,PDGFRA,MAP2K3,CCL2,SOS1,SOX2,ZEB1,THBS1,VCAM1,KLF4,SPRY2,BAIAP2,STMN2,FLRT2,PDCD4,EEF2K,EHD4,TWSG1,SHCBP1,CHURC1,AXL,COL4A5,CSF1,CSPG4,EFNB2,EPHB3,EFEMP1,HCK,LOX,PTPRJ,RPE65,STAT5A,SYK,TF,VAV2,VIM,MAPKAPK3,TRADD,SORBS1,NGEF,PLEKHA1</t>
  </si>
  <si>
    <t>57/-</t>
  </si>
  <si>
    <t>7_Member</t>
  </si>
  <si>
    <t>90,301,409,997,1280,1478,1490,1601,1845,2324,2615,3036,3725,3791,4609,5045,5151,5156,5606,6347,6654,6657,6935,7057,7412,9314,10253,10458,11075,23768,27250,29904,30844,57045,79801,91612</t>
  </si>
  <si>
    <t>ACVR1,ANXA1,ARRB2,CDC34,COL2A1,CSTF2,CCN2,DAB2,DUSP3,FLT4,LRRC32,HAS1,JUN,KDR,MYC,FURIN,PDE8A,PDGFRA,MAP2K3,CCL2,SOS1,SOX2,ZEB1,THBS1,VCAM1,KLF4,SPRY2,BAIAP2,STMN2,FLRT2,PDCD4,EEF2K,EHD4,TWSG1,SHCBP1,CHURC1</t>
  </si>
  <si>
    <t>36/521</t>
  </si>
  <si>
    <t>GO:0071363</t>
  </si>
  <si>
    <t>cellular response to growth factor stimulus</t>
  </si>
  <si>
    <t>90,301,409,1280,1478,1490,1601,1845,2324,2615,3036,3725,3791,5045,5151,5156,5606,6347,6654,6935,7057,7412,9314,10253,10458,11075,23768,27250,29904,30844,57045,79801,91612</t>
  </si>
  <si>
    <t>ACVR1,ANXA1,ARRB2,COL2A1,CSTF2,CCN2,DAB2,DUSP3,FLT4,LRRC32,HAS1,JUN,KDR,FURIN,PDE8A,PDGFRA,MAP2K3,CCL2,SOS1,ZEB1,THBS1,VCAM1,KLF4,SPRY2,BAIAP2,STMN2,FLRT2,PDCD4,EEF2K,EHD4,TWSG1,SHCBP1,CHURC1</t>
  </si>
  <si>
    <t>33/489</t>
  </si>
  <si>
    <t>GO:0007167</t>
  </si>
  <si>
    <t>enzyme-linked receptor protein signaling pathway</t>
  </si>
  <si>
    <t>90,409,558,1287,1435,1464,1490,1948,2049,2202,2324,2615,3055,3725,3791,4015,5045,5156,5795,6121,6654,6776,6850,7018,7410,7431,7867,8717,10253,10458,10580,23768,25791,27250,57045,59338,79801,91612</t>
  </si>
  <si>
    <t>ACVR1,ARRB2,AXL,COL4A5,CSF1,CSPG4,CCN2,EFNB2,EPHB3,EFEMP1,FLT4,LRRC32,HCK,JUN,KDR,LOX,FURIN,PDGFRA,PTPRJ,RPE65,SOS1,STAT5A,SYK,TF,VAV2,VIM,MAPKAPK3,TRADD,SPRY2,BAIAP2,SORBS1,FLRT2,NGEF,PDCD4,TWSG1,PLEKHA1,SHCBP1,CHURC1</t>
  </si>
  <si>
    <t>38/628</t>
  </si>
  <si>
    <t>GO:0007169</t>
  </si>
  <si>
    <t>transmembrane receptor protein tyrosine kinase signaling pathway</t>
  </si>
  <si>
    <t>558,1287,1435,1464,1490,1948,2049,2202,2324,3055,3791,4015,5156,5795,6121,6654,6776,6850,7410,7867,8717,10253,10458,10580,23768,25791,59338,79801,91612</t>
  </si>
  <si>
    <t>AXL,COL4A5,CSF1,CSPG4,CCN2,EFNB2,EPHB3,EFEMP1,FLT4,HCK,KDR,LOX,PDGFRA,PTPRJ,RPE65,SOS1,STAT5A,SYK,VAV2,MAPKAPK3,TRADD,SPRY2,BAIAP2,SORBS1,FLRT2,NGEF,PLEKHA1,SHCBP1,CHURC1</t>
  </si>
  <si>
    <t>29/418</t>
  </si>
  <si>
    <t>8_Summary</t>
  </si>
  <si>
    <t>GO:0009611</t>
  </si>
  <si>
    <t>response to wounding</t>
  </si>
  <si>
    <t>558,634,958,1001,1289,1490,1605,1832,2149,2152,2670,3491,3688,3691,3705,3725,3791,4015,4192,4548,5156,5328,5336,5340,5460,6657,6850,7168,7410,10398,10630,57132,653145,231,302,362,5054,5066,6776,7057,7372,27347,114897,14,197,408,409,481,1445,1525,4282,5099,5519,6566,6654,7018,10381,10383,29789,50848,55605,140885</t>
  </si>
  <si>
    <t>AXL,CEACAM1,CD40,CDH3,COL5A1,CCN2,DAG1,DSP,F2R,F3,GFAP,CCN1,ITGB1,ITGB4,ITPK1,JUN,KDR,LOX,MDK,MTR,PDGFRA,PLAU,PLCG2,PLG,POU5F1,SOX2,SYK,TPM1,VAV2,MYL9,PDPN,CHMP1B,ANXA8,AKR1B1,ANXA2,AQP5,SERPINE1,PAM,STAT5A,THBS1,UMPS,STK39,C1QTNF1,AAMP,AHSG,ARRB1,ARRB2,ATP1B1,CSK,CXADR,MIF,PCDH7,PPP2R1B,SLC16A1,SOS1,TF,TUBB3,TUBB4B,OLA1,F11R,KIF21A,SIRPA</t>
  </si>
  <si>
    <t>62/-</t>
  </si>
  <si>
    <t>8_Member</t>
  </si>
  <si>
    <t>558,634,958,1001,1289,1490,1605,1832,2149,2152,2670,3491,3688,3691,3705,3725,3791,4015,4192,4548,5156,5328,5336,5340,5460,6657,6850,7168,7410,10398,10630,57132,653145</t>
  </si>
  <si>
    <t>AXL,CEACAM1,CD40,CDH3,COL5A1,CCN2,DAG1,DSP,F2R,F3,GFAP,CCN1,ITGB1,ITGB4,ITPK1,JUN,KDR,LOX,MDK,MTR,PDGFRA,PLAU,PLCG2,PLG,POU5F1,SOX2,SYK,TPM1,VAV2,MYL9,PDPN,CHMP1B,ANXA8</t>
  </si>
  <si>
    <t>33/452</t>
  </si>
  <si>
    <t>GO:0042060</t>
  </si>
  <si>
    <t>wound healing</t>
  </si>
  <si>
    <t>558,634,958,1001,1289,1605,1832,2149,2152,3491,3688,3705,3791,4015,5156,5328,5336,5340,6850,7168,7410,10398,10630,57132,653145</t>
  </si>
  <si>
    <t>AXL,CEACAM1,CD40,CDH3,COL5A1,DAG1,DSP,F2R,F3,CCN1,ITGB1,ITPK1,KDR,LOX,PDGFRA,PLAU,PLCG2,PLG,SYK,TPM1,VAV2,MYL9,PDPN,CHMP1B,ANXA8</t>
  </si>
  <si>
    <t>25/334</t>
  </si>
  <si>
    <t>GO:0050878</t>
  </si>
  <si>
    <t>regulation of body fluid levels</t>
  </si>
  <si>
    <t>231,302,362,558,634,958,2149,2152,3705,5054,5066,5156,5328,5336,5340,6776,6850,7057,7372,7410,10398,10630,27347,114897,653145</t>
  </si>
  <si>
    <t>AKR1B1,ANXA2,AQP5,AXL,CEACAM1,CD40,F2R,F3,ITPK1,SERPINE1,PAM,PDGFRA,PLAU,PLCG2,PLG,STAT5A,SYK,THBS1,UMPS,VAV2,MYL9,PDPN,STK39,C1QTNF1,ANXA8</t>
  </si>
  <si>
    <t>25/349</t>
  </si>
  <si>
    <t>R-HSA-109582</t>
  </si>
  <si>
    <t>Hemostasis</t>
  </si>
  <si>
    <t>14,197,302,408,409,481,634,1445,1525,2149,2152,3688,3705,4282,5054,5099,5328,5336,5340,5519,6566,6654,6850,7018,7057,7410,10381,10383,10630,29789,50848,55605,140885</t>
  </si>
  <si>
    <t>AAMP,AHSG,ANXA2,ARRB1,ARRB2,ATP1B1,CEACAM1,CSK,CXADR,F2R,F3,ITGB1,ITPK1,MIF,SERPINE1,PCDH7,PLAU,PLCG2,PLG,PPP2R1B,SLC16A1,SOS1,SYK,TF,THBS1,VAV2,TUBB3,TUBB4B,PDPN,OLA1,F11R,KIF21A,SIRPA</t>
  </si>
  <si>
    <t>33/621</t>
  </si>
  <si>
    <t>GO:0007596</t>
  </si>
  <si>
    <t>blood coagulation</t>
  </si>
  <si>
    <t>558,958,2149,2152,3705,5156,5328,5336,5340,6850,7410,10398,10630,653145</t>
  </si>
  <si>
    <t>AXL,CD40,F2R,F3,ITPK1,PDGFRA,PLAU,PLCG2,PLG,SYK,VAV2,MYL9,PDPN,ANXA8</t>
  </si>
  <si>
    <t>14/174</t>
  </si>
  <si>
    <t>GO:0050817</t>
  </si>
  <si>
    <t>coagulation</t>
  </si>
  <si>
    <t>14/176</t>
  </si>
  <si>
    <t>GO:0007599</t>
  </si>
  <si>
    <t>hemostasis</t>
  </si>
  <si>
    <t>14/180</t>
  </si>
  <si>
    <t>R-HSA-76002</t>
  </si>
  <si>
    <t>Platelet activation, signaling and aggregation</t>
  </si>
  <si>
    <t>14,197,408,409,1445,2149,5054,5099,5336,5340,6654,6850,7018,7057,7410,10630,29789</t>
  </si>
  <si>
    <t>AAMP,AHSG,ARRB1,ARRB2,CSK,F2R,SERPINE1,PCDH7,PLCG2,PLG,SOS1,SYK,TF,THBS1,VAV2,PDPN,OLA1</t>
  </si>
  <si>
    <t>17/263</t>
  </si>
  <si>
    <t>GO:0030168</t>
  </si>
  <si>
    <t>platelet activation</t>
  </si>
  <si>
    <t>558,958,2149,5156,5336,6850,7410,10398,10630</t>
  </si>
  <si>
    <t>AXL,CD40,F2R,PDGFRA,PLCG2,SYK,VAV2,MYL9,PDPN</t>
  </si>
  <si>
    <t>9/99</t>
  </si>
  <si>
    <t>9_Summary</t>
  </si>
  <si>
    <t>GO:0062197</t>
  </si>
  <si>
    <t>cellular response to chemical stress</t>
  </si>
  <si>
    <t>231,301,318,362,558,1612,3297,3725,5156,5599,5603,5625,5743,6326,7168,9817,9833,10533,27347,51389,56616,59338,83959,116988,140885,8815,54974</t>
  </si>
  <si>
    <t>AKR1B1,ANXA1,NUDT2,AQP5,AXL,DAPK1,HSF1,JUN,PDGFRA,MAPK8,MAPK13,PRODH,PTGS2,SCN2A,TPM1,KEAP1,MELK,ATG7,STK39,RWDD1,DIABLO,PLEKHA1,SLC4A11,AGAP3,SIRPA,BANF1,THG1L</t>
  </si>
  <si>
    <t>27/-</t>
  </si>
  <si>
    <t>9_Member</t>
  </si>
  <si>
    <t>231,301,318,362,558,1612,3297,3725,5156,5599,5603,5625,5743,6326,7168,9817,9833,10533,27347,51389,56616,59338,83959,116988,140885</t>
  </si>
  <si>
    <t>AKR1B1,ANXA1,NUDT2,AQP5,AXL,DAPK1,HSF1,JUN,PDGFRA,MAPK8,MAPK13,PRODH,PTGS2,SCN2A,TPM1,KEAP1,MELK,ATG7,STK39,RWDD1,DIABLO,PLEKHA1,SLC4A11,AGAP3,SIRPA</t>
  </si>
  <si>
    <t>25/280</t>
  </si>
  <si>
    <t>GO:0034599</t>
  </si>
  <si>
    <t>cellular response to oxidative stress</t>
  </si>
  <si>
    <t>301,318,558,1612,3297,3725,5156,5599,5603,5625,7168,9817,9833,51389,56616,59338,83959,116988,140885</t>
  </si>
  <si>
    <t>ANXA1,NUDT2,AXL,DAPK1,HSF1,JUN,PDGFRA,MAPK8,MAPK13,PRODH,TPM1,KEAP1,MELK,RWDD1,DIABLO,PLEKHA1,SLC4A11,AGAP3,SIRPA</t>
  </si>
  <si>
    <t>19/230</t>
  </si>
  <si>
    <t>GO:0006979</t>
  </si>
  <si>
    <t>response to oxidative stress</t>
  </si>
  <si>
    <t>301,318,558,1612,3297,3725,5156,5599,5603,5625,5743,7168,8815,9817,9833,51389,54974,56616,59338,83959,116988,140885</t>
  </si>
  <si>
    <t>ANXA1,NUDT2,AXL,DAPK1,HSF1,JUN,PDGFRA,MAPK8,MAPK13,PRODH,PTGS2,TPM1,BANF1,KEAP1,MELK,RWDD1,THG1L,DIABLO,PLEKHA1,SLC4A11,AGAP3,SIRPA</t>
  </si>
  <si>
    <t>22/375</t>
  </si>
  <si>
    <t>GO:0034614</t>
  </si>
  <si>
    <t>cellular response to reactive oxygen species</t>
  </si>
  <si>
    <t>301,558,3297,3725,5156,5599,5603,7168,59338,116988,140885</t>
  </si>
  <si>
    <t>ANXA1,AXL,HSF1,JUN,PDGFRA,MAPK8,MAPK13,TPM1,PLEKHA1,AGAP3,SIRPA</t>
  </si>
  <si>
    <t>11/126</t>
  </si>
  <si>
    <t>GO:0000302</t>
  </si>
  <si>
    <t>response to reactive oxygen species</t>
  </si>
  <si>
    <t>11/178</t>
  </si>
  <si>
    <t>GO:0070301</t>
  </si>
  <si>
    <t>cellular response to hydrogen peroxide</t>
  </si>
  <si>
    <t>301,558,3297,5603,59338,140885</t>
  </si>
  <si>
    <t>ANXA1,AXL,HSF1,MAPK13,PLEKHA1,SIRPA</t>
  </si>
  <si>
    <t>6/66</t>
  </si>
  <si>
    <t>10_Summary</t>
  </si>
  <si>
    <t>GO:0008033</t>
  </si>
  <si>
    <t>tRNA processing</t>
  </si>
  <si>
    <t>8518,10557,11102,27037,51637,54888,54974,55140,55226,55250,63892,64172,79691,80324,81890,112970,134637,7453,92675,123283,104,27079,51106,55783,83640,9326,54853,57510,79863,84524,1478</t>
  </si>
  <si>
    <t>ELP1,RPP38,RPP14,TRMT2A,RTRAF,NSUN2,THG1L,ELP3,NAT10,ELP2,THADA,OSGEPL1,QTRT2,PUS1,QTRT1,KTI12,ADAT2,WARS1,DTD1,TARS3,ADARB1,RPUSD2,TFB1M,CMTR2,RAMAC,ZNHIT3,WDR55,XPO5,RBFA,ZC3H8,CSTF2</t>
  </si>
  <si>
    <t>31/-</t>
  </si>
  <si>
    <t>10_Member</t>
  </si>
  <si>
    <t>8518,10557,11102,27037,51637,54888,54974,55140,55226,55250,63892,64172,79691,80324,81890,112970,134637</t>
  </si>
  <si>
    <t>ELP1,RPP38,RPP14,TRMT2A,RTRAF,NSUN2,THG1L,ELP3,NAT10,ELP2,THADA,OSGEPL1,QTRT2,PUS1,QTRT1,KTI12,ADAT2</t>
  </si>
  <si>
    <t>17/134</t>
  </si>
  <si>
    <t>GO:0006399</t>
  </si>
  <si>
    <t>tRNA metabolic process</t>
  </si>
  <si>
    <t>7453,8518,10557,11102,27037,51637,54888,54974,55140,55226,55250,63892,64172,79691,80324,81890,92675,112970,123283,134637</t>
  </si>
  <si>
    <t>WARS1,ELP1,RPP38,RPP14,TRMT2A,RTRAF,NSUN2,THG1L,ELP3,NAT10,ELP2,THADA,OSGEPL1,QTRT2,PUS1,QTRT1,DTD1,KTI12,TARS3,ADAT2</t>
  </si>
  <si>
    <t>20/194</t>
  </si>
  <si>
    <t>GO:0009451</t>
  </si>
  <si>
    <t>RNA modification</t>
  </si>
  <si>
    <t>104,8518,27037,27079,51106,54888,54974,55140,55226,55250,55783,63892,64172,79691,80324,81890,83640,112970,134637</t>
  </si>
  <si>
    <t>ADARB1,ELP1,TRMT2A,RPUSD2,TFB1M,NSUN2,THG1L,ELP3,NAT10,ELP2,CMTR2,THADA,OSGEPL1,QTRT2,PUS1,QTRT1,RAMAC,KTI12,ADAT2</t>
  </si>
  <si>
    <t>19/179</t>
  </si>
  <si>
    <t>GO:0006400</t>
  </si>
  <si>
    <t>tRNA modification</t>
  </si>
  <si>
    <t>8518,27037,54888,54974,55140,55226,55250,63892,64172,79691,80324,81890,112970,134637</t>
  </si>
  <si>
    <t>ELP1,TRMT2A,NSUN2,THG1L,ELP3,NAT10,ELP2,THADA,OSGEPL1,QTRT2,PUS1,QTRT1,KTI12,ADAT2</t>
  </si>
  <si>
    <t>14/94</t>
  </si>
  <si>
    <t>GO:0034660</t>
  </si>
  <si>
    <t>ncRNA metabolic process</t>
  </si>
  <si>
    <t>7453,8518,9326,10557,11102,27037,27079,51106,51637,54853,54888,54974,55140,55226,55250,57510,63892,64172,79691,79863,80324,81890,84524,92675,112970,123283,134637</t>
  </si>
  <si>
    <t>WARS1,ELP1,ZNHIT3,RPP38,RPP14,TRMT2A,RPUSD2,TFB1M,RTRAF,WDR55,NSUN2,THG1L,ELP3,NAT10,ELP2,XPO5,THADA,OSGEPL1,QTRT2,RBFA,PUS1,QTRT1,ZC3H8,DTD1,KTI12,TARS3,ADAT2</t>
  </si>
  <si>
    <t>27/520</t>
  </si>
  <si>
    <t>R-HSA-72306</t>
  </si>
  <si>
    <t>1478,10557,11102,51637,54888,54974,63892,79691,80324,81890,134637</t>
  </si>
  <si>
    <t>CSTF2,RPP38,RPP14,RTRAF,NSUN2,THG1L,THADA,QTRT2,PUS1,QTRT1,ADAT2</t>
  </si>
  <si>
    <t>11/107</t>
  </si>
  <si>
    <t>R-HSA-6782315</t>
  </si>
  <si>
    <t>tRNA modification in the nucleus and cytosol</t>
  </si>
  <si>
    <t>54888,54974,63892,79691,80324,81890,134637</t>
  </si>
  <si>
    <t>NSUN2,THG1L,THADA,QTRT2,PUS1,QTRT1,ADAT2</t>
  </si>
  <si>
    <t>7/43</t>
  </si>
  <si>
    <t>GO:0034470</t>
  </si>
  <si>
    <t>ncRNA processing</t>
  </si>
  <si>
    <t>8518,9326,10557,11102,27037,27079,51106,51637,54853,54888,54974,55140,55226,55250,63892,64172,79691,79863,80324,81890,112970,134637</t>
  </si>
  <si>
    <t>ELP1,ZNHIT3,RPP38,RPP14,TRMT2A,RPUSD2,TFB1M,RTRAF,WDR55,NSUN2,THG1L,ELP3,NAT10,ELP2,THADA,OSGEPL1,QTRT2,RBFA,PUS1,QTRT1,KTI12,ADAT2</t>
  </si>
  <si>
    <t>22/417</t>
  </si>
  <si>
    <t>11_Summary</t>
  </si>
  <si>
    <t>GO:0045229</t>
  </si>
  <si>
    <t>external encapsulating structure organization</t>
  </si>
  <si>
    <t>302,1280,1287,1289,1301,1302,1303,1490,1605,2670,3036,3491,3688,4015,5045,5156,5340,7051,10516,23768,54507,64856,83716,84695,3691,7057,284217,1435,3791,6696,50848,26577,999,1634,5795,6654,197,249,1009,5743,6657,7286,8840,22801,57045,481,6510,6935,8091</t>
  </si>
  <si>
    <t>ANXA2,COL2A1,COL4A5,COL5A1,COL11A1,COL11A2,COL12A1,CCN2,DAG1,GFAP,HAS1,CCN1,ITGB1,LOX,FURIN,PDGFRA,PLG,TGM1,FBLN5,FLRT2,ADAMTSL4,VWA1,CRISPLD2,LOXL3,ITGB4,THBS1,LAMA1,CSF1,KDR,SPP1,F11R,PCOLCE2,CDH1,DCN,PTPRJ,SOS1,AHSG,ALPL,CDH11,PTGS2,SOX2,TUFT1,CCN4,ITGA11,TWSG1,ATP1B1,SLC1A5,ZEB1,HMGA2</t>
  </si>
  <si>
    <t>49/-</t>
  </si>
  <si>
    <t>11_Member</t>
  </si>
  <si>
    <t>302,1280,1287,1289,1301,1302,1303,1490,1605,2670,3036,3491,3688,4015,5045,5156,5340,7051,10516,23768,54507,64856,83716,84695</t>
  </si>
  <si>
    <t>ANXA2,COL2A1,COL4A5,COL5A1,COL11A1,COL11A2,COL12A1,CCN2,DAG1,GFAP,HAS1,CCN1,ITGB1,LOX,FURIN,PDGFRA,PLG,TGM1,FBLN5,FLRT2,ADAMTSL4,VWA1,CRISPLD2,LOXL3</t>
  </si>
  <si>
    <t>24/275</t>
  </si>
  <si>
    <t>GO:0030198</t>
  </si>
  <si>
    <t>extracellular matrix organization</t>
  </si>
  <si>
    <t>302,1280,1287,1289,1301,1302,1303,1490,1605,2670,3036,3491,3688,4015,5045,5156,5340,10516,23768,54507,64856,83716,84695</t>
  </si>
  <si>
    <t>ANXA2,COL2A1,COL4A5,COL5A1,COL11A1,COL11A2,COL12A1,CCN2,DAG1,GFAP,HAS1,CCN1,ITGB1,LOX,FURIN,PDGFRA,PLG,FBLN5,FLRT2,ADAMTSL4,VWA1,CRISPLD2,LOXL3</t>
  </si>
  <si>
    <t>23/272</t>
  </si>
  <si>
    <t>GO:0043062</t>
  </si>
  <si>
    <t>extracellular structure organization</t>
  </si>
  <si>
    <t>23/273</t>
  </si>
  <si>
    <t>R-HSA-3000171</t>
  </si>
  <si>
    <t>Non-integrin membrane-ECM interactions</t>
  </si>
  <si>
    <t>1280,1287,1289,1301,1302,1605,3688,3691,7057,284217</t>
  </si>
  <si>
    <t>COL2A1,COL4A5,COL5A1,COL11A1,COL11A2,DAG1,ITGB1,ITGB4,THBS1,LAMA1</t>
  </si>
  <si>
    <t>10/59</t>
  </si>
  <si>
    <t>M160</t>
  </si>
  <si>
    <t>PID AVB3 INTEGRIN PATHWAY</t>
  </si>
  <si>
    <t>1280,1287,1289,1301,1302,1303,1435,3791,6696,50848</t>
  </si>
  <si>
    <t>COL2A1,COL4A5,COL5A1,COL11A1,COL11A2,COL12A1,CSF1,KDR,SPP1,F11R</t>
  </si>
  <si>
    <t>10/74</t>
  </si>
  <si>
    <t>R-HSA-2022090</t>
  </si>
  <si>
    <t>Assembly of collagen fibrils and other multimeric structures</t>
  </si>
  <si>
    <t>1280,1287,1289,1301,1302,1303,3691,4015,84695</t>
  </si>
  <si>
    <t>COL2A1,COL4A5,COL5A1,COL11A1,COL11A2,COL12A1,ITGB4,LOX,LOXL3</t>
  </si>
  <si>
    <t>9/61</t>
  </si>
  <si>
    <t>R-HSA-1474290</t>
  </si>
  <si>
    <t>Collagen formation</t>
  </si>
  <si>
    <t>1280,1287,1289,1301,1302,1303,3691,4015,26577,84695</t>
  </si>
  <si>
    <t>COL2A1,COL4A5,COL5A1,COL11A1,COL11A2,COL12A1,ITGB4,LOX,PCOLCE2,LOXL3</t>
  </si>
  <si>
    <t>10/90</t>
  </si>
  <si>
    <t>GO:0030199</t>
  </si>
  <si>
    <t>collagen fibril organization</t>
  </si>
  <si>
    <t>302,1280,1289,1301,1302,1303,4015,84695</t>
  </si>
  <si>
    <t>ANXA2,COL2A1,COL5A1,COL11A1,COL11A2,COL12A1,LOX,LOXL3</t>
  </si>
  <si>
    <t>8/58</t>
  </si>
  <si>
    <t>R-HSA-8874081</t>
  </si>
  <si>
    <t>MET activates PTK2 signaling</t>
  </si>
  <si>
    <t>1280,1289,1301,1302,3688,284217</t>
  </si>
  <si>
    <t>COL2A1,COL5A1,COL11A1,COL11A2,ITGB1,LAMA1</t>
  </si>
  <si>
    <t>6/30</t>
  </si>
  <si>
    <t>R-HSA-1474228</t>
  </si>
  <si>
    <t>Degradation of the extracellular matrix</t>
  </si>
  <si>
    <t>999,1280,1287,1289,1301,1302,1303,1634,5045,5340,6696</t>
  </si>
  <si>
    <t>CDH1,COL2A1,COL4A5,COL5A1,COL11A1,COL11A2,COL12A1,DCN,FURIN,PLG,SPP1</t>
  </si>
  <si>
    <t>11/140</t>
  </si>
  <si>
    <t>R-HSA-8875878</t>
  </si>
  <si>
    <t>MET promotes cell motility</t>
  </si>
  <si>
    <t>6/41</t>
  </si>
  <si>
    <t>R-HSA-6806834</t>
  </si>
  <si>
    <t>Signaling by MET</t>
  </si>
  <si>
    <t>1280,1289,1301,1302,3688,5795,6654,284217</t>
  </si>
  <si>
    <t>COL2A1,COL5A1,COL11A1,COL11A2,ITGB1,PTPRJ,SOS1,LAMA1</t>
  </si>
  <si>
    <t>8/79</t>
  </si>
  <si>
    <t>GO:0001503</t>
  </si>
  <si>
    <t>ossification</t>
  </si>
  <si>
    <t>197,249,1009,1280,1301,1435,1490,3491,4015,5743,6657,6696,7286,8840,22801,57045</t>
  </si>
  <si>
    <t>AHSG,ALPL,CDH11,COL2A1,COL11A1,CSF1,CCN2,CCN1,LOX,PTGS2,SOX2,SPP1,TUFT1,CCN4,ITGA11,TWSG1</t>
  </si>
  <si>
    <t>16/279</t>
  </si>
  <si>
    <t>M3005</t>
  </si>
  <si>
    <t>NABA COLLAGENS</t>
  </si>
  <si>
    <t>1280,1287,1289,1301,1302,1303</t>
  </si>
  <si>
    <t>COL2A1,COL4A5,COL5A1,COL11A1,COL11A2,COL12A1</t>
  </si>
  <si>
    <t>6/44</t>
  </si>
  <si>
    <t>R-HSA-8948216</t>
  </si>
  <si>
    <t>Collagen chain trimerization</t>
  </si>
  <si>
    <t>R-HSA-1442490</t>
  </si>
  <si>
    <t>Collagen degradation</t>
  </si>
  <si>
    <t>1280,1287,1289,1301,1302,1303,5045</t>
  </si>
  <si>
    <t>COL2A1,COL4A5,COL5A1,COL11A1,COL11A2,COL12A1,FURIN</t>
  </si>
  <si>
    <t>7/64</t>
  </si>
  <si>
    <t>M198</t>
  </si>
  <si>
    <t>PID SYNDECAN 1 PATHWAY</t>
  </si>
  <si>
    <t>6/46</t>
  </si>
  <si>
    <t>R-HSA-1650814</t>
  </si>
  <si>
    <t>Collagen biosynthesis and modifying enzymes</t>
  </si>
  <si>
    <t>1280,1287,1289,1301,1302,1303,26577</t>
  </si>
  <si>
    <t>COL2A1,COL4A5,COL5A1,COL11A1,COL11A2,COL12A1,PCOLCE2</t>
  </si>
  <si>
    <t>7/67</t>
  </si>
  <si>
    <t>hsa04974</t>
  </si>
  <si>
    <t>Protein digestion and absorption</t>
  </si>
  <si>
    <t>481,1280,1287,1289,1301,1302,1303,6510</t>
  </si>
  <si>
    <t>ATP1B1,COL2A1,COL4A5,COL5A1,COL11A1,COL11A2,COL12A1,SLC1A5</t>
  </si>
  <si>
    <t>8/103</t>
  </si>
  <si>
    <t>GO:0061448</t>
  </si>
  <si>
    <t>connective tissue development</t>
  </si>
  <si>
    <t>1280,1289,1301,1302,1435,1490,3491,4015,6935,8091,57045</t>
  </si>
  <si>
    <t>COL2A1,COL5A1,COL11A1,COL11A2,CSF1,CCN2,CCN1,LOX,ZEB1,HMGA2,TWSG1</t>
  </si>
  <si>
    <t>11/227</t>
  </si>
  <si>
    <t>GO:0001502</t>
  </si>
  <si>
    <t>cartilage condensation</t>
  </si>
  <si>
    <t>1280,1301,1490</t>
  </si>
  <si>
    <t>COL2A1,COL11A1,CCN2</t>
  </si>
  <si>
    <t>3/20</t>
  </si>
  <si>
    <t>GO:0098743</t>
  </si>
  <si>
    <t>cell aggregation</t>
  </si>
  <si>
    <t>3/22</t>
  </si>
  <si>
    <t>12_Summary</t>
  </si>
  <si>
    <t>GO:1903034</t>
  </si>
  <si>
    <t>regulation of response to wounding</t>
  </si>
  <si>
    <t>301,302,634,2149,2152,3688,4192,5054,5156,5328,5340,6696,7057,8840,9314,22876,65078,90102,114897</t>
  </si>
  <si>
    <t>ANXA1,ANXA2,CEACAM1,F2R,F3,ITGB1,MDK,SERPINE1,PDGFRA,PLAU,PLG,SPP1,THBS1,CCN4,KLF4,INPP5F,RTN4R,PHLDB2,C1QTNF1</t>
  </si>
  <si>
    <t>19/-</t>
  </si>
  <si>
    <t>12_Member</t>
  </si>
  <si>
    <t>19/173</t>
  </si>
  <si>
    <t>GO:1903035</t>
  </si>
  <si>
    <t>negative regulation of response to wounding</t>
  </si>
  <si>
    <t>302,634,4192,5054,5156,5328,5340,6696,22876,65078,90102,114897</t>
  </si>
  <si>
    <t>ANXA2,CEACAM1,MDK,SERPINE1,PDGFRA,PLAU,PLG,SPP1,INPP5F,RTN4R,PHLDB2,C1QTNF1</t>
  </si>
  <si>
    <t>12/93</t>
  </si>
  <si>
    <t>GO:0061041</t>
  </si>
  <si>
    <t>regulation of wound healing</t>
  </si>
  <si>
    <t>301,302,634,2149,2152,3688,5054,5156,5328,5340,7057,8840,90102,114897</t>
  </si>
  <si>
    <t>ANXA1,ANXA2,CEACAM1,F2R,F3,ITGB1,SERPINE1,PDGFRA,PLAU,PLG,THBS1,CCN4,PHLDB2,C1QTNF1</t>
  </si>
  <si>
    <t>14/136</t>
  </si>
  <si>
    <t>GO:0030193</t>
  </si>
  <si>
    <t>regulation of blood coagulation</t>
  </si>
  <si>
    <t>302,634,2149,2152,5054,5156,5328,5340,7057,114897</t>
  </si>
  <si>
    <t>ANXA2,CEACAM1,F2R,F3,SERPINE1,PDGFRA,PLAU,PLG,THBS1,C1QTNF1</t>
  </si>
  <si>
    <t>10/69</t>
  </si>
  <si>
    <t>GO:1900046</t>
  </si>
  <si>
    <t>regulation of hemostasis</t>
  </si>
  <si>
    <t>10/71</t>
  </si>
  <si>
    <t>GO:0050818</t>
  </si>
  <si>
    <t>regulation of coagulation</t>
  </si>
  <si>
    <t>GO:1903036</t>
  </si>
  <si>
    <t>positive regulation of response to wounding</t>
  </si>
  <si>
    <t>301,2149,2152,3688,4192,5054,5328,5340,7057,8840</t>
  </si>
  <si>
    <t>ANXA1,F2R,F3,ITGB1,MDK,SERPINE1,PLAU,PLG,THBS1,CCN4</t>
  </si>
  <si>
    <t>10/76</t>
  </si>
  <si>
    <t>GO:0090303</t>
  </si>
  <si>
    <t>positive regulation of wound healing</t>
  </si>
  <si>
    <t>301,2149,2152,3688,5054,5328,5340,7057,8840</t>
  </si>
  <si>
    <t>ANXA1,F2R,F3,ITGB1,SERPINE1,PLAU,PLG,THBS1,CCN4</t>
  </si>
  <si>
    <t>9/62</t>
  </si>
  <si>
    <t>GO:0030194</t>
  </si>
  <si>
    <t>positive regulation of blood coagulation</t>
  </si>
  <si>
    <t>2149,2152,5054,5328,5340,7057</t>
  </si>
  <si>
    <t>F2R,F3,SERPINE1,PLAU,PLG,THBS1</t>
  </si>
  <si>
    <t>6/28</t>
  </si>
  <si>
    <t>GO:1900048</t>
  </si>
  <si>
    <t>positive regulation of hemostasis</t>
  </si>
  <si>
    <t>GO:0050820</t>
  </si>
  <si>
    <t>positive regulation of coagulation</t>
  </si>
  <si>
    <t>GO:0030195</t>
  </si>
  <si>
    <t>negative regulation of blood coagulation</t>
  </si>
  <si>
    <t>302,634,5054,5156,5328,5340,114897</t>
  </si>
  <si>
    <t>ANXA2,CEACAM1,SERPINE1,PDGFRA,PLAU,PLG,C1QTNF1</t>
  </si>
  <si>
    <t>7/45</t>
  </si>
  <si>
    <t>GO:1900047</t>
  </si>
  <si>
    <t>negative regulation of hemostasis</t>
  </si>
  <si>
    <t>7/46</t>
  </si>
  <si>
    <t>GO:0050819</t>
  </si>
  <si>
    <t>negative regulation of coagulation</t>
  </si>
  <si>
    <t>7/49</t>
  </si>
  <si>
    <t>GO:0051918</t>
  </si>
  <si>
    <t>negative regulation of fibrinolysis</t>
  </si>
  <si>
    <t>5054,5328,5340,7057</t>
  </si>
  <si>
    <t>SERPINE1,PLAU,PLG,THBS1</t>
  </si>
  <si>
    <t>4/13</t>
  </si>
  <si>
    <t>R-HSA-75205</t>
  </si>
  <si>
    <t>Dissolution of Fibrin Clot</t>
  </si>
  <si>
    <t>302,5054,5328,5340</t>
  </si>
  <si>
    <t>ANXA2,SERPINE1,PLAU,PLG</t>
  </si>
  <si>
    <t>GO:0061045</t>
  </si>
  <si>
    <t>negative regulation of wound healing</t>
  </si>
  <si>
    <t>302,634,5054,5156,5328,5340,90102,114897</t>
  </si>
  <si>
    <t>ANXA2,CEACAM1,SERPINE1,PDGFRA,PLAU,PLG,PHLDB2,C1QTNF1</t>
  </si>
  <si>
    <t>8/73</t>
  </si>
  <si>
    <t>GO:0010755</t>
  </si>
  <si>
    <t>regulation of plasminogen activation</t>
  </si>
  <si>
    <t>302,5054,5328,7057</t>
  </si>
  <si>
    <t>ANXA2,SERPINE1,PLAU,THBS1</t>
  </si>
  <si>
    <t>4/18</t>
  </si>
  <si>
    <t>GO:0051917</t>
  </si>
  <si>
    <t>regulation of fibrinolysis</t>
  </si>
  <si>
    <t>GO:0010757</t>
  </si>
  <si>
    <t>negative regulation of plasminogen activation</t>
  </si>
  <si>
    <t>5054,5328,7057</t>
  </si>
  <si>
    <t>SERPINE1,PLAU,THBS1</t>
  </si>
  <si>
    <t>3/8</t>
  </si>
  <si>
    <t>GO:0042730</t>
  </si>
  <si>
    <t>fibrinolysis</t>
  </si>
  <si>
    <t>4/19</t>
  </si>
  <si>
    <t>WP272</t>
  </si>
  <si>
    <t>Blood clotting cascade</t>
  </si>
  <si>
    <t>2152,5054,5328,5340</t>
  </si>
  <si>
    <t>F3,SERPINE1,PLAU,PLG</t>
  </si>
  <si>
    <t>4/22</t>
  </si>
  <si>
    <t>WP558</t>
  </si>
  <si>
    <t>Complement and coagulation cascades</t>
  </si>
  <si>
    <t>2149,2152,5054,5328,5340</t>
  </si>
  <si>
    <t>F2R,F3,SERPINE1,PLAU,PLG</t>
  </si>
  <si>
    <t>5/58</t>
  </si>
  <si>
    <t>13_Summary</t>
  </si>
  <si>
    <t>R-HSA-449147</t>
  </si>
  <si>
    <t>Signaling by Interleukins</t>
  </si>
  <si>
    <t>301,302,1435,1845,3055,3588,3688,3725,3965,4282,4609,4793,5451,5519,5599,5606,5743,5803,6347,6654,6657,6776,6850,6935,7412,7431,7867,9173,23291,27250,59307,552900,90,197,558,958,976,1240,2149,2152,3868,4192,6696,7057,27293,27347,50848,57118,57410,84695,249,1948,2643,3297,3661,5054,5336,8915,140885,342979,1445,5795,7321,999,2289,4023,7018,8398,10458,10616,55971,1605,8031,8644,51389</t>
  </si>
  <si>
    <t>ANXA1,ANXA2,CSF1,DUSP3,HCK,IL10RB,ITGB1,JUN,LGALS9,MIF,MYC,NFKBIB,POU2F1,PPP2R1B,MAPK8,MAP2K3,PTGS2,PTPRZ1,CCL2,SOS1,SOX2,STAT5A,SYK,ZEB1,VCAM1,VIM,MAPKAPK3,IL1RL1,FBXW11,PDCD4,SIGIRR,BOLA2,ACVR1,AHSG,AXL,CD40,ADGRE5,CMKLR1,F2R,F3,KRT16,MDK,SPP1,THBS1,SMPDL3B,STK39,F11R,CAMK1D,SCYL1,LOXL3,ALPL,EFNB2,GCH1,HSF1,IRF3,SERPINE1,PLCG2,BCL10,SIRPA,PALM3,CSK,PTPRJ,UBE2D1,CDH1,FKBP5,LPL,TF,PLA2G6,BAIAP2,RBCK1,BAIAP2L1,DAG1,NCOA4,AKR1C3,RWDD1</t>
  </si>
  <si>
    <t>75/-</t>
  </si>
  <si>
    <t>13_Member</t>
  </si>
  <si>
    <t>301,302,1435,1845,3055,3588,3688,3725,3965,4282,4609,4793,5451,5519,5599,5606,5743,5803,6347,6654,6657,6776,6850,6935,7412,7431,7867,9173,23291,27250,59307,552900</t>
  </si>
  <si>
    <t>ANXA1,ANXA2,CSF1,DUSP3,HCK,IL10RB,ITGB1,JUN,LGALS9,MIF,MYC,NFKBIB,POU2F1,PPP2R1B,MAPK8,MAP2K3,PTGS2,PTPRZ1,CCL2,SOS1,SOX2,STAT5A,SYK,ZEB1,VCAM1,VIM,MAPKAPK3,IL1RL1,FBXW11,PDCD4,SIGIRR,BOLA2</t>
  </si>
  <si>
    <t>32/473</t>
  </si>
  <si>
    <t>GO:0006954</t>
  </si>
  <si>
    <t>inflammatory response</t>
  </si>
  <si>
    <t>90,197,301,558,958,976,1240,1435,2149,2152,3055,3588,3688,3725,3868,3965,4192,4282,4793,5606,5743,6347,6696,6850,7057,7412,9173,27293,27347,50848,57118,57410,59307,84695</t>
  </si>
  <si>
    <t>ACVR1,AHSG,ANXA1,AXL,CD40,ADGRE5,CMKLR1,CSF1,F2R,F3,HCK,IL10RB,ITGB1,JUN,KRT16,LGALS9,MDK,MIF,NFKBIB,MAP2K3,PTGS2,CCL2,SPP1,SYK,THBS1,VCAM1,IL1RL1,SMPDL3B,STK39,F11R,CAMK1D,SCYL1,SIGIRR,LOXL3</t>
  </si>
  <si>
    <t>34/560</t>
  </si>
  <si>
    <t>GO:0032496</t>
  </si>
  <si>
    <t>response to lipopolysaccharide</t>
  </si>
  <si>
    <t>249,558,1435,1948,2149,2643,3055,3297,3661,3965,4793,5054,5336,5599,5606,5743,6347,7412,7431,7867,8915,27250,140885,342979</t>
  </si>
  <si>
    <t>ALPL,AXL,CSF1,EFNB2,F2R,GCH1,HCK,HSF1,IRF3,LGALS9,NFKBIB,SERPINE1,PLCG2,MAPK8,MAP2K3,PTGS2,CCL2,VCAM1,VIM,MAPKAPK3,BCL10,PDCD4,SIRPA,PALM3</t>
  </si>
  <si>
    <t>24/336</t>
  </si>
  <si>
    <t>R-HSA-1280215</t>
  </si>
  <si>
    <t>Cytokine Signaling in Immune system</t>
  </si>
  <si>
    <t>301,302,958,1435,1445,1845,3055,3588,3661,3688,3725,3965,4282,4609,4793,5336,5451,5519,5599,5606,5743,5795,5803,6347,6654,6657,6776,6850,6935,7321,7412,7431,7867,9173,23291,27250,59307,552900</t>
  </si>
  <si>
    <t>ANXA1,ANXA2,CD40,CSF1,CSK,DUSP3,HCK,IL10RB,IRF3,ITGB1,JUN,LGALS9,MIF,MYC,NFKBIB,PLCG2,POU2F1,PPP2R1B,MAPK8,MAP2K3,PTGS2,PTPRJ,PTPRZ1,CCL2,SOS1,SOX2,STAT5A,SYK,ZEB1,UBE2D1,VCAM1,VIM,MAPKAPK3,IL1RL1,FBXW11,PDCD4,SIGIRR,BOLA2</t>
  </si>
  <si>
    <t>38/730</t>
  </si>
  <si>
    <t>GO:0002237</t>
  </si>
  <si>
    <t>response to molecule of bacterial origin</t>
  </si>
  <si>
    <t>24/357</t>
  </si>
  <si>
    <t>GO:0009617</t>
  </si>
  <si>
    <t>response to bacterium</t>
  </si>
  <si>
    <t>249,558,999,1435,1948,2149,2289,2643,3055,3297,3661,3965,4023,4793,5054,5336,5599,5606,5743,6347,6850,7018,7412,7431,7867,8398,8915,10458,10616,27250,55971,140885,342979</t>
  </si>
  <si>
    <t>ALPL,AXL,CDH1,CSF1,EFNB2,F2R,FKBP5,GCH1,HCK,HSF1,IRF3,LGALS9,LPL,NFKBIB,SERPINE1,PLCG2,MAPK8,MAP2K3,PTGS2,CCL2,SYK,TF,VCAM1,VIM,MAPKAPK3,PLA2G6,BCL10,BAIAP2,RBCK1,PDCD4,BAIAP2L1,SIRPA,PALM3</t>
  </si>
  <si>
    <t>33/703</t>
  </si>
  <si>
    <t>GO:0071222</t>
  </si>
  <si>
    <t>cellular response to lipopolysaccharide</t>
  </si>
  <si>
    <t>558,1948,3055,3297,3661,4793,5054,5336,5599,5606,6347,7431,8915,27250,140885</t>
  </si>
  <si>
    <t>AXL,EFNB2,HCK,HSF1,IRF3,NFKBIB,SERPINE1,PLCG2,MAPK8,MAP2K3,CCL2,VIM,BCL10,PDCD4,SIRPA</t>
  </si>
  <si>
    <t>15/212</t>
  </si>
  <si>
    <t>GO:0071219</t>
  </si>
  <si>
    <t>cellular response to molecule of bacterial origin</t>
  </si>
  <si>
    <t>15/225</t>
  </si>
  <si>
    <t>GO:0071216</t>
  </si>
  <si>
    <t>cellular response to biotic stimulus</t>
  </si>
  <si>
    <t>558,1948,3055,3297,3661,4793,5054,5336,5599,5606,6347,6850,7431,8915,27250,140885</t>
  </si>
  <si>
    <t>AXL,EFNB2,HCK,HSF1,IRF3,NFKBIB,SERPINE1,PLCG2,MAPK8,MAP2K3,CCL2,SYK,VIM,BCL10,PDCD4,SIRPA</t>
  </si>
  <si>
    <t>16/252</t>
  </si>
  <si>
    <t>GO:0071396</t>
  </si>
  <si>
    <t>cellular response to lipid</t>
  </si>
  <si>
    <t>90,301,558,1605,1948,3055,3297,3661,4023,4793,5054,5336,5599,5606,6347,6696,6850,7431,8031,8644,8915,27250,51389,140885</t>
  </si>
  <si>
    <t>ACVR1,ANXA1,AXL,DAG1,EFNB2,HCK,HSF1,IRF3,LPL,NFKBIB,SERPINE1,PLCG2,MAPK8,MAP2K3,CCL2,SPP1,SYK,VIM,NCOA4,AKR1C3,BCL10,PDCD4,RWDD1,SIRPA</t>
  </si>
  <si>
    <t>24/537</t>
  </si>
  <si>
    <t>14_Summary</t>
  </si>
  <si>
    <t>GO:0009123</t>
  </si>
  <si>
    <t>nucleoside monophosphate metabolic process</t>
  </si>
  <si>
    <t>205,318,471,790,1723,2618,2987,3614,5471,6470,7372,26289,55312,1120,2171,2643,5336,6785,8398,9942,10201,22876,23761,51422,55163,79717,80157,83666,84879,154141,254531,349565,2583,2650,3036,5372,8706,10020,27090,54790,64841,79053,84892,166012,256281,374378,481,5151,6120,11164,23171,25796,29789,84836</t>
  </si>
  <si>
    <t>AK4,NUDT2,ATIC,CAD,DHODH,GART,GUK1,IMPDH1,PPAT,SHMT1,UMPS,AK5,RFK,CHKB,FABP5,GCH1,PLCG2,ELOVL4,PLA2G6,XYLB,NME6,INPP5F,PISD,PRKAG2,PNPO,PPCS,CWH43,PARP9,MFSD2A,MBOAT1,LPCAT4,NMNAT3,B4GALNT1,GCNT1,HAS1,PMM1,B3GALNT1,GNE,ST6GALNAC4,TET2,GNPNAT1,ALG8,POMGNT2,CHST13,NUDT14,GALNT18,ATP1B1,PDE8A,RPE,NUDT5,GPD1L,PGLS,OLA1,ABHD14B</t>
  </si>
  <si>
    <t>14_Member</t>
  </si>
  <si>
    <t>205,318,471,790,1723,2618,2987,3614,5471,6470,7372,26289,55312</t>
  </si>
  <si>
    <t>AK4,NUDT2,ATIC,CAD,DHODH,GART,GUK1,IMPDH1,PPAT,SHMT1,UMPS,AK5,RFK</t>
  </si>
  <si>
    <t>13/76</t>
  </si>
  <si>
    <t>R-HSA-8956320</t>
  </si>
  <si>
    <t>Nucleotide biosynthesis</t>
  </si>
  <si>
    <t>471,790,1723,2618,3614,5471,7372</t>
  </si>
  <si>
    <t>ATIC,CAD,DHODH,GART,IMPDH1,PPAT,UMPS</t>
  </si>
  <si>
    <t>7/14</t>
  </si>
  <si>
    <t>GO:0009124</t>
  </si>
  <si>
    <t>nucleoside monophosphate biosynthetic process</t>
  </si>
  <si>
    <t>318,471,790,1723,2618,3614,5471,6470,7372,55312</t>
  </si>
  <si>
    <t>NUDT2,ATIC,CAD,DHODH,GART,IMPDH1,PPAT,SHMT1,UMPS,RFK</t>
  </si>
  <si>
    <t>10/42</t>
  </si>
  <si>
    <t>GO:0009156</t>
  </si>
  <si>
    <t>ribonucleoside monophosphate biosynthetic process</t>
  </si>
  <si>
    <t>318,471,790,1723,2618,3614,5471,7372,55312</t>
  </si>
  <si>
    <t>NUDT2,ATIC,CAD,DHODH,GART,IMPDH1,PPAT,UMPS,RFK</t>
  </si>
  <si>
    <t>9/34</t>
  </si>
  <si>
    <t>GO:0009161</t>
  </si>
  <si>
    <t>ribonucleoside monophosphate metabolic process</t>
  </si>
  <si>
    <t>205,318,471,790,1723,2618,2987,3614,5471,7372,55312</t>
  </si>
  <si>
    <t>AK4,NUDT2,ATIC,CAD,DHODH,GART,GUK1,IMPDH1,PPAT,UMPS,RFK</t>
  </si>
  <si>
    <t>11/59</t>
  </si>
  <si>
    <t>GO:0090407</t>
  </si>
  <si>
    <t>organophosphate biosynthetic process</t>
  </si>
  <si>
    <t>205,318,471,790,1120,1723,2171,2618,2643,2987,3614,5336,5471,6470,6785,7372,8398,9942,10201,22876,23761,26289,51422,55163,55312,79717,80157,83666,84879,154141,254531,349565</t>
  </si>
  <si>
    <t>AK4,NUDT2,ATIC,CAD,CHKB,DHODH,FABP5,GART,GCH1,GUK1,IMPDH1,PLCG2,PPAT,SHMT1,ELOVL4,UMPS,PLA2G6,XYLB,NME6,INPP5F,PISD,AK5,PRKAG2,PNPO,RFK,PPCS,CWH43,PARP9,MFSD2A,MBOAT1,LPCAT4,NMNAT3</t>
  </si>
  <si>
    <t>32/541</t>
  </si>
  <si>
    <t>GO:1901137</t>
  </si>
  <si>
    <t>carbohydrate derivative biosynthetic process</t>
  </si>
  <si>
    <t>205,318,471,790,1723,2583,2618,2650,2987,3036,3614,5372,5471,6470,6785,7372,8706,9942,10020,10201,26289,27090,51422,54790,55312,64841,79053,79717,80157,84892,166012,256281,374378</t>
  </si>
  <si>
    <t>AK4,NUDT2,ATIC,CAD,DHODH,B4GALNT1,GART,GCNT1,GUK1,HAS1,IMPDH1,PMM1,PPAT,SHMT1,ELOVL4,UMPS,B3GALNT1,XYLB,GNE,NME6,AK5,ST6GALNAC4,PRKAG2,TET2,RFK,GNPNAT1,ALG8,PPCS,CWH43,POMGNT2,CHST13,NUDT14,GALNT18</t>
  </si>
  <si>
    <t>33/594</t>
  </si>
  <si>
    <t>GO:0055086</t>
  </si>
  <si>
    <t>nucleobase-containing small molecule metabolic process</t>
  </si>
  <si>
    <t>205,318,471,481,790,1723,2618,2987,3614,5151,5372,5471,6120,6470,6785,7372,10020,10201,11164,23171,25796,26289,29789,51422,55312,64841,79717,83666,84836,256281,349565</t>
  </si>
  <si>
    <t>AK4,NUDT2,ATIC,ATP1B1,CAD,DHODH,GART,GUK1,IMPDH1,PDE8A,PMM1,PPAT,RPE,SHMT1,ELOVL4,UMPS,GNE,NME6,NUDT5,GPD1L,PGLS,AK5,OLA1,PRKAG2,RFK,GNPNAT1,PPCS,PARP9,ABHD14B,NUDT14,NMNAT3</t>
  </si>
  <si>
    <t>31/555</t>
  </si>
  <si>
    <t>GO:0006753</t>
  </si>
  <si>
    <t>nucleoside phosphate metabolic process</t>
  </si>
  <si>
    <t>205,318,471,481,790,1723,2618,2987,3614,5151,5471,6120,6470,6785,7372,10201,11164,23171,25796,26289,29789,51422,55312,79717,83666,84836,256281,349565</t>
  </si>
  <si>
    <t>AK4,NUDT2,ATIC,ATP1B1,CAD,DHODH,GART,GUK1,IMPDH1,PDE8A,PPAT,RPE,SHMT1,ELOVL4,UMPS,NME6,NUDT5,GPD1L,PGLS,AK5,OLA1,PRKAG2,RFK,PPCS,PARP9,ABHD14B,NUDT14,NMNAT3</t>
  </si>
  <si>
    <t>28/487</t>
  </si>
  <si>
    <t>GO:0009117</t>
  </si>
  <si>
    <t>nucleotide metabolic process</t>
  </si>
  <si>
    <t>205,318,471,481,790,1723,2618,2987,3614,5151,5471,6120,6470,6785,7372,10201,11164,23171,25796,26289,29789,51422,55312,79717,83666,84836,349565</t>
  </si>
  <si>
    <t>AK4,NUDT2,ATIC,ATP1B1,CAD,DHODH,GART,GUK1,IMPDH1,PDE8A,PPAT,RPE,SHMT1,ELOVL4,UMPS,NME6,NUDT5,GPD1L,PGLS,AK5,OLA1,PRKAG2,RFK,PPCS,PARP9,ABHD14B,NMNAT3</t>
  </si>
  <si>
    <t>27/478</t>
  </si>
  <si>
    <t>GO:0009165</t>
  </si>
  <si>
    <t>nucleotide biosynthetic process</t>
  </si>
  <si>
    <t>205,318,471,790,1723,2618,2987,3614,5471,6470,6785,7372,10201,26289,51422,55312,79717,83666,349565</t>
  </si>
  <si>
    <t>AK4,NUDT2,ATIC,CAD,DHODH,GART,GUK1,IMPDH1,PPAT,SHMT1,ELOVL4,UMPS,NME6,AK5,PRKAG2,RFK,PPCS,PARP9,NMNAT3</t>
  </si>
  <si>
    <t>19/263</t>
  </si>
  <si>
    <t>GO:1901293</t>
  </si>
  <si>
    <t>nucleoside phosphate biosynthetic process</t>
  </si>
  <si>
    <t>19/265</t>
  </si>
  <si>
    <t>R-HSA-15869</t>
  </si>
  <si>
    <t>Metabolism of nucleotides</t>
  </si>
  <si>
    <t>205,471,790,1723,2618,2987,3614,5471,7372,11164,26289</t>
  </si>
  <si>
    <t>AK4,ATIC,CAD,DHODH,GART,GUK1,IMPDH1,PPAT,UMPS,NUDT5,AK5</t>
  </si>
  <si>
    <t>11/99</t>
  </si>
  <si>
    <t>GO:0019693</t>
  </si>
  <si>
    <t>ribose phosphate metabolic process</t>
  </si>
  <si>
    <t>205,318,471,481,790,1723,2618,2987,3614,5151,5471,6785,7372,10201,11164,26289,29789,51422,55312,79717,84836,256281</t>
  </si>
  <si>
    <t>AK4,NUDT2,ATIC,ATP1B1,CAD,DHODH,GART,GUK1,IMPDH1,PDE8A,PPAT,ELOVL4,UMPS,NME6,NUDT5,AK5,OLA1,PRKAG2,RFK,PPCS,ABHD14B,NUDT14</t>
  </si>
  <si>
    <t>22/369</t>
  </si>
  <si>
    <t>GO:0009259</t>
  </si>
  <si>
    <t>ribonucleotide metabolic process</t>
  </si>
  <si>
    <t>205,318,471,481,790,1723,2618,2987,3614,5151,5471,6785,7372,10201,11164,26289,29789,51422,55312,79717,84836</t>
  </si>
  <si>
    <t>AK4,NUDT2,ATIC,ATP1B1,CAD,DHODH,GART,GUK1,IMPDH1,PDE8A,PPAT,ELOVL4,UMPS,NME6,NUDT5,AK5,OLA1,PRKAG2,RFK,PPCS,ABHD14B</t>
  </si>
  <si>
    <t>21/360</t>
  </si>
  <si>
    <t>GO:0009260</t>
  </si>
  <si>
    <t>ribonucleotide biosynthetic process</t>
  </si>
  <si>
    <t>205,318,471,790,1723,2618,3614,5471,6785,7372,10201,26289,51422,55312,79717</t>
  </si>
  <si>
    <t>AK4,NUDT2,ATIC,CAD,DHODH,GART,IMPDH1,PPAT,ELOVL4,UMPS,NME6,AK5,PRKAG2,RFK,PPCS</t>
  </si>
  <si>
    <t>15/208</t>
  </si>
  <si>
    <t>GO:0046390</t>
  </si>
  <si>
    <t>ribose phosphate biosynthetic process</t>
  </si>
  <si>
    <t>15/215</t>
  </si>
  <si>
    <t>GO:0072521</t>
  </si>
  <si>
    <t>purine-containing compound metabolic process</t>
  </si>
  <si>
    <t>205,318,471,481,2618,2987,3614,5151,5471,6120,6470,6785,10201,11164,23171,25796,26289,29789,51422,79717,83666,84836,349565</t>
  </si>
  <si>
    <t>AK4,NUDT2,ATIC,ATP1B1,GART,GUK1,IMPDH1,PDE8A,PPAT,RPE,SHMT1,ELOVL4,NME6,NUDT5,GPD1L,PGLS,AK5,OLA1,PRKAG2,PPCS,PARP9,ABHD14B,NMNAT3</t>
  </si>
  <si>
    <t>23/450</t>
  </si>
  <si>
    <t>GO:0006163</t>
  </si>
  <si>
    <t>purine nucleotide metabolic process</t>
  </si>
  <si>
    <t>205,318,471,481,2618,2987,3614,5151,5471,6120,6785,10201,11164,23171,25796,26289,29789,51422,79717,83666,84836,349565</t>
  </si>
  <si>
    <t>AK4,NUDT2,ATIC,ATP1B1,GART,GUK1,IMPDH1,PDE8A,PPAT,RPE,ELOVL4,NME6,NUDT5,GPD1L,PGLS,AK5,OLA1,PRKAG2,PPCS,PARP9,ABHD14B,NMNAT3</t>
  </si>
  <si>
    <t>22/420</t>
  </si>
  <si>
    <t>hsa00230</t>
  </si>
  <si>
    <t>Purine metabolism</t>
  </si>
  <si>
    <t>205,318,471,2618,2987,3614,5151,5471,10201,11164,26289</t>
  </si>
  <si>
    <t>AK4,NUDT2,ATIC,GART,GUK1,IMPDH1,PDE8A,PPAT,NME6,NUDT5,AK5</t>
  </si>
  <si>
    <t>11/128</t>
  </si>
  <si>
    <t>GO:0072522</t>
  </si>
  <si>
    <t>purine-containing compound biosynthetic process</t>
  </si>
  <si>
    <t>205,318,471,2618,2987,3614,5471,6470,6785,10201,26289,51422,79717,83666,349565</t>
  </si>
  <si>
    <t>AK4,NUDT2,ATIC,GART,GUK1,IMPDH1,PPAT,SHMT1,ELOVL4,NME6,AK5,PRKAG2,PPCS,PARP9,NMNAT3</t>
  </si>
  <si>
    <t>15/238</t>
  </si>
  <si>
    <t>GO:0006164</t>
  </si>
  <si>
    <t>purine nucleotide biosynthetic process</t>
  </si>
  <si>
    <t>205,318,471,2618,2987,3614,5471,6785,10201,26289,51422,79717,83666,349565</t>
  </si>
  <si>
    <t>AK4,NUDT2,ATIC,GART,GUK1,IMPDH1,PPAT,ELOVL4,NME6,AK5,PRKAG2,PPCS,PARP9,NMNAT3</t>
  </si>
  <si>
    <t>14/229</t>
  </si>
  <si>
    <t>GO:0009150</t>
  </si>
  <si>
    <t>purine ribonucleotide metabolic process</t>
  </si>
  <si>
    <t>205,318,471,481,2618,2987,3614,5151,5471,6785,10201,11164,26289,29789,51422,79717,84836</t>
  </si>
  <si>
    <t>AK4,NUDT2,ATIC,ATP1B1,GART,GUK1,IMPDH1,PDE8A,PPAT,ELOVL4,NME6,NUDT5,AK5,OLA1,PRKAG2,PPCS,ABHD14B</t>
  </si>
  <si>
    <t>17/341</t>
  </si>
  <si>
    <t>GO:0009199</t>
  </si>
  <si>
    <t>ribonucleoside triphosphate metabolic process</t>
  </si>
  <si>
    <t>205,318,481,790,3614,10201,11164,26289,29789,51422</t>
  </si>
  <si>
    <t>AK4,NUDT2,ATP1B1,CAD,IMPDH1,NME6,NUDT5,AK5,OLA1,PRKAG2</t>
  </si>
  <si>
    <t>10/150</t>
  </si>
  <si>
    <t>GO:0009152</t>
  </si>
  <si>
    <t>purine ribonucleotide biosynthetic process</t>
  </si>
  <si>
    <t>205,318,471,2618,3614,5471,6785,10201,26289,51422,79717</t>
  </si>
  <si>
    <t>AK4,NUDT2,ATIC,GART,IMPDH1,PPAT,ELOVL4,NME6,AK5,PRKAG2,PPCS</t>
  </si>
  <si>
    <t>11/194</t>
  </si>
  <si>
    <t>GO:0009141</t>
  </si>
  <si>
    <t>nucleoside triphosphate metabolic process</t>
  </si>
  <si>
    <t>10/167</t>
  </si>
  <si>
    <t>GO:0009205</t>
  </si>
  <si>
    <t>purine ribonucleoside triphosphate metabolic process</t>
  </si>
  <si>
    <t>205,318,481,3614,10201,11164,26289,29789,51422</t>
  </si>
  <si>
    <t>AK4,NUDT2,ATP1B1,IMPDH1,NME6,NUDT5,AK5,OLA1,PRKAG2</t>
  </si>
  <si>
    <t>9/143</t>
  </si>
  <si>
    <t>GO:0009144</t>
  </si>
  <si>
    <t>purine nucleoside triphosphate metabolic process</t>
  </si>
  <si>
    <t>9/148</t>
  </si>
  <si>
    <t>GO:0009142</t>
  </si>
  <si>
    <t>nucleoside triphosphate biosynthetic process</t>
  </si>
  <si>
    <t>205,318,790,3614,10201,26289,51422</t>
  </si>
  <si>
    <t>AK4,NUDT2,CAD,IMPDH1,NME6,AK5,PRKAG2</t>
  </si>
  <si>
    <t>7/114</t>
  </si>
  <si>
    <t>15_Summary</t>
  </si>
  <si>
    <t>GO:0043408</t>
  </si>
  <si>
    <t>regulation of MAPK cascade</t>
  </si>
  <si>
    <t>408,409,467,634,958,1445,1464,1490,1601,1605,1845,2149,2324,2911,3491,3725,3791,3965,4282,4609,5151,5156,5336,5606,5795,6347,6657,6789,6850,7057,7345,10253,10298,27250,27347,51347,56919,114897,140885,195827,90,558,1435,3297,5743,7018,7410,8091,8398,8915,10040,11200,30844,51422,57045,83666,440275,104,641,6654,7453,51637,9314,11232,84259</t>
  </si>
  <si>
    <t>ARRB1,ARRB2,ATF3,CEACAM1,CD40,CSK,CSPG4,CCN2,DAB2,DAG1,DUSP3,F2R,FLT4,GRM1,CCN1,JUN,KDR,LGALS9,MIF,MYC,PDE8A,PDGFRA,PLCG2,MAP2K3,PTPRJ,CCL2,SOX2,STK4,SYK,THBS1,UCHL1,SPRY2,PAK4,PDCD4,STK39,TAOK3,DHX33,C1QTNF1,SIRPA,PRXL2C,ACVR1,AXL,CSF1,HSF1,PTGS2,TF,VAV2,HMGA2,PLA2G6,BCL10,TOM1L1,CHEK2,EHD4,PRKAG2,TWSG1,PARP9,EIF2AK4,ADARB1,BLM,SOS1,WARS1,RTRAF,KLF4,POLG2,DCUN1D5</t>
  </si>
  <si>
    <t>15_Member</t>
  </si>
  <si>
    <t>408,409,467,634,958,1445,1464,1490,1601,1605,1845,2149,2324,2911,3491,3725,3791,3965,4282,4609,5151,5156,5336,5606,5795,6347,6657,6789,6850,7057,7345,10253,10298,27250,27347,51347,56919,114897,140885,195827</t>
  </si>
  <si>
    <t>ARRB1,ARRB2,ATF3,CEACAM1,CD40,CSK,CSPG4,CCN2,DAB2,DAG1,DUSP3,F2R,FLT4,GRM1,CCN1,JUN,KDR,LGALS9,MIF,MYC,PDE8A,PDGFRA,PLCG2,MAP2K3,PTPRJ,CCL2,SOX2,STK4,SYK,THBS1,UCHL1,SPRY2,PAK4,PDCD4,STK39,TAOK3,DHX33,C1QTNF1,SIRPA,PRXL2C</t>
  </si>
  <si>
    <t>40/694</t>
  </si>
  <si>
    <t>GO:0070372</t>
  </si>
  <si>
    <t>regulation of ERK1 and ERK2 cascade</t>
  </si>
  <si>
    <t>408,409,467,634,1445,1490,1601,1845,2149,2324,3491,3725,3791,3965,4282,5151,5156,6347,6850,10253,140885,195827</t>
  </si>
  <si>
    <t>ARRB1,ARRB2,ATF3,CEACAM1,CSK,CCN2,DAB2,DUSP3,F2R,FLT4,CCN1,JUN,KDR,LGALS9,MIF,PDE8A,PDGFRA,CCL2,SYK,SPRY2,SIRPA,PRXL2C</t>
  </si>
  <si>
    <t>22/314</t>
  </si>
  <si>
    <t>GO:0042327</t>
  </si>
  <si>
    <t>positive regulation of phosphorylation</t>
  </si>
  <si>
    <t>90,408,409,558,958,1435,1445,1464,1490,1601,1605,2324,3297,3491,3791,4282,5156,5336,5606,5743,5795,6789,6850,7018,7057,7410,8091,8398,8915,10040,10253,11200,30844,51347,51422,57045,83666,440275</t>
  </si>
  <si>
    <t>ACVR1,ARRB1,ARRB2,AXL,CD40,CSF1,CSK,CSPG4,CCN2,DAB2,DAG1,FLT4,HSF1,CCN1,KDR,MIF,PDGFRA,PLCG2,MAP2K3,PTGS2,PTPRJ,STK4,SYK,TF,THBS1,VAV2,HMGA2,PLA2G6,BCL10,TOM1L1,SPRY2,CHEK2,EHD4,TAOK3,PRKAG2,TWSG1,PARP9,EIF2AK4</t>
  </si>
  <si>
    <t>38/773</t>
  </si>
  <si>
    <t>GO:0043410</t>
  </si>
  <si>
    <t>positive regulation of MAPK cascade</t>
  </si>
  <si>
    <t>408,409,958,1445,1464,1490,2149,2324,2911,3725,3791,3965,4282,5151,5156,5336,5606,5795,6347,6657,6850,7057,10253,27347,51347,56919,114897,195827</t>
  </si>
  <si>
    <t>ARRB1,ARRB2,CD40,CSK,CSPG4,CCN2,F2R,FLT4,GRM1,JUN,KDR,LGALS9,MIF,PDE8A,PDGFRA,PLCG2,MAP2K3,PTPRJ,CCL2,SOX2,SYK,THBS1,SPRY2,STK39,TAOK3,DHX33,C1QTNF1,PRXL2C</t>
  </si>
  <si>
    <t>28/494</t>
  </si>
  <si>
    <t>GO:0001934</t>
  </si>
  <si>
    <t>positive regulation of protein phosphorylation</t>
  </si>
  <si>
    <t>90,408,409,958,1435,1445,1464,1490,1601,1605,2324,3297,3491,3791,4282,5336,5606,5743,5795,6789,6850,7057,8091,8398,10040,10253,11200,30844,51347,51422,57045,83666,440275</t>
  </si>
  <si>
    <t>ACVR1,ARRB1,ARRB2,CD40,CSF1,CSK,CSPG4,CCN2,DAB2,DAG1,FLT4,HSF1,CCN1,KDR,MIF,PLCG2,MAP2K3,PTGS2,PTPRJ,STK4,SYK,THBS1,HMGA2,PLA2G6,TOM1L1,SPRY2,CHEK2,EHD4,TAOK3,PRKAG2,TWSG1,PARP9,EIF2AK4</t>
  </si>
  <si>
    <t>33/714</t>
  </si>
  <si>
    <t>GO:0043549</t>
  </si>
  <si>
    <t>regulation of kinase activity</t>
  </si>
  <si>
    <t>104,558,634,641,958,1435,1445,1601,1605,1845,2324,3491,3791,4282,5156,5606,5795,6654,6850,7057,7345,7410,7453,8091,10040,10253,27250,51347,51422,51637</t>
  </si>
  <si>
    <t>ADARB1,AXL,CEACAM1,BLM,CD40,CSF1,CSK,DAB2,DAG1,DUSP3,FLT4,CCN1,KDR,MIF,PDGFRA,MAP2K3,PTPRJ,SOS1,SYK,THBS1,UCHL1,VAV2,WARS1,HMGA2,TOM1L1,SPRY2,PDCD4,TAOK3,PRKAG2,RTRAF</t>
  </si>
  <si>
    <t>30/717</t>
  </si>
  <si>
    <t>GO:0070374</t>
  </si>
  <si>
    <t>positive regulation of ERK1 and ERK2 cascade</t>
  </si>
  <si>
    <t>408,409,1490,2149,2324,3725,3791,3965,4282,5151,5156,6347,10253,195827</t>
  </si>
  <si>
    <t>ARRB1,ARRB2,CCN2,F2R,FLT4,JUN,KDR,LGALS9,MIF,PDE8A,PDGFRA,CCL2,SPRY2,PRXL2C</t>
  </si>
  <si>
    <t>14/221</t>
  </si>
  <si>
    <t>GO:0045859</t>
  </si>
  <si>
    <t>regulation of protein kinase activity</t>
  </si>
  <si>
    <t>104,634,641,958,1435,1445,1601,1605,1845,3491,4282,5606,5795,6654,6850,7057,7345,7453,8091,10040,10253,27250,51347,51422,51637</t>
  </si>
  <si>
    <t>ADARB1,CEACAM1,BLM,CD40,CSF1,CSK,DAB2,DAG1,DUSP3,CCN1,MIF,MAP2K3,PTPRJ,SOS1,SYK,THBS1,UCHL1,WARS1,HMGA2,TOM1L1,SPRY2,PDCD4,TAOK3,PRKAG2,RTRAF</t>
  </si>
  <si>
    <t>25/623</t>
  </si>
  <si>
    <t>GO:0051347</t>
  </si>
  <si>
    <t>positive regulation of transferase activity</t>
  </si>
  <si>
    <t>558,958,1435,1445,1605,2324,3491,3791,4282,4609,5156,5606,6850,7057,7410,8091,9314,10040,11232,51347,51422,84259</t>
  </si>
  <si>
    <t>AXL,CD40,CSF1,CSK,DAG1,FLT4,CCN1,KDR,MIF,MYC,PDGFRA,MAP2K3,SYK,THBS1,VAV2,HMGA2,KLF4,TOM1L1,POLG2,TAOK3,PRKAG2,DCUN1D5</t>
  </si>
  <si>
    <t>22/523</t>
  </si>
  <si>
    <t>GO:0043405</t>
  </si>
  <si>
    <t>regulation of MAP kinase activity</t>
  </si>
  <si>
    <t>958,1445,4282,5795,6654,6850,7057,7345,10253,27250,51347</t>
  </si>
  <si>
    <t>CD40,CSK,MIF,PTPRJ,SOS1,SYK,THBS1,UCHL1,SPRY2,PDCD4,TAOK3</t>
  </si>
  <si>
    <t>11/186</t>
  </si>
  <si>
    <t>GO:0033674</t>
  </si>
  <si>
    <t>positive regulation of kinase activity</t>
  </si>
  <si>
    <t>558,958,1435,1445,1605,2324,3491,3791,4282,5156,5606,6850,7057,7410,8091,10040,51347,51422</t>
  </si>
  <si>
    <t>AXL,CD40,CSF1,CSK,DAG1,FLT4,CCN1,KDR,MIF,PDGFRA,MAP2K3,SYK,THBS1,VAV2,HMGA2,TOM1L1,TAOK3,PRKAG2</t>
  </si>
  <si>
    <t>18/429</t>
  </si>
  <si>
    <t>16_Summary</t>
  </si>
  <si>
    <t>GO:0046777</t>
  </si>
  <si>
    <t>protein autophosphorylation</t>
  </si>
  <si>
    <t>790,1445,1612,2049,2324,3055,3791,5156,6789,6850,7867,9833,11200,27347,29904,51347,60673,79834,440275,90,558,2202,5129,5599,5603,5606,6347,10298,26750,51422,57118,57410,140901,284217,1634,1725,4015,4801,5481,10322,27351,28989,51126,51303,64769,79918,84661,84695,221143,254887,399818</t>
  </si>
  <si>
    <t>CAD,CSK,DAPK1,EPHB3,FLT4,HCK,KDR,PDGFRA,STK4,SYK,MAPKAPK3,MELK,CHEK2,STK39,EEF2K,TAOK3,ATG101,PEAK1,EIF2AK4,ACVR1,AXL,EFEMP1,CDK18,MAPK8,MAPK13,MAP2K3,CCL2,PAK4,RPS6KC1,PRKAG2,CAMK1D,SCYL1,STK35,LAMA1,DCN,DHPS,LOX,NFYB,PPID,SMYD5,DESI1,NTMT1,NAA20,FKBP11,MEAF6,SETD6,DPY30,LOXL3,EEF1AKMT1,ZDHHC23,EEF1AKMT2</t>
  </si>
  <si>
    <t>51/-</t>
  </si>
  <si>
    <t>16_Member</t>
  </si>
  <si>
    <t>790,1445,1612,2049,2324,3055,3791,5156,6789,6850,7867,9833,11200,27347,29904,51347,60673,79834,440275</t>
  </si>
  <si>
    <t>CAD,CSK,DAPK1,EPHB3,FLT4,HCK,KDR,PDGFRA,STK4,SYK,MAPKAPK3,MELK,CHEK2,STK39,EEF2K,TAOK3,ATG101,PEAK1,EIF2AK4</t>
  </si>
  <si>
    <t>19/188</t>
  </si>
  <si>
    <t>GO:0006468</t>
  </si>
  <si>
    <t>protein phosphorylation</t>
  </si>
  <si>
    <t>90,558,790,1445,1612,2049,2202,2324,3055,3791,5129,5156,5599,5603,5606,6347,6789,6850,7867,9833,10298,11200,26750,27347,29904,51347,51422,57118,57410,60673,79834,140901,284217,440275</t>
  </si>
  <si>
    <t>ACVR1,AXL,CAD,CSK,DAPK1,EPHB3,EFEMP1,FLT4,HCK,KDR,CDK18,PDGFRA,MAPK8,MAPK13,MAP2K3,CCL2,STK4,SYK,MAPKAPK3,MELK,PAK4,CHEK2,RPS6KC1,STK39,EEF2K,TAOK3,PRKAG2,CAMK1D,SCYL1,ATG101,PEAK1,STK35,LAMA1,EIF2AK4</t>
  </si>
  <si>
    <t>34/692</t>
  </si>
  <si>
    <t>GO:0018193</t>
  </si>
  <si>
    <t>peptidyl-amino acid modification</t>
  </si>
  <si>
    <t>90,790,1634,1725,2202,2324,3055,3791,4015,4801,5156,5481,5599,5603,6789,6850,7867,10322,11200,27347,27351,28989,51126,51303,57118,64769,79918,84661,84695,221143,254887,399818</t>
  </si>
  <si>
    <t>ACVR1,CAD,DCN,DHPS,EFEMP1,FLT4,HCK,KDR,LOX,NFYB,PDGFRA,PPID,MAPK8,MAPK13,STK4,SYK,MAPKAPK3,SMYD5,CHEK2,STK39,DESI1,NTMT1,NAA20,FKBP11,CAMK1D,MEAF6,SETD6,DPY30,LOXL3,EEF1AKMT1,ZDHHC23,EEF1AKMT2</t>
  </si>
  <si>
    <t>32/726</t>
  </si>
  <si>
    <t>GO:0018209</t>
  </si>
  <si>
    <t>peptidyl-serine modification</t>
  </si>
  <si>
    <t>1634,5599,5603,6789,6850,7867,11200,27347,28989,57118</t>
  </si>
  <si>
    <t>DCN,MAPK8,MAPK13,STK4,SYK,MAPKAPK3,CHEK2,STK39,NTMT1,CAMK1D</t>
  </si>
  <si>
    <t>10/202</t>
  </si>
  <si>
    <t>17_Summary</t>
  </si>
  <si>
    <t>GO:0006760</t>
  </si>
  <si>
    <t>folic acid-containing compound metabolic process</t>
  </si>
  <si>
    <t>471,2356,2618,2643,4548,4552,6470,8836,1428,2593,5625,10404,154141,254531,790,1723,5471,7372,1788,27430,3614,4144,7172,205,318,2987,2731,5723,29968</t>
  </si>
  <si>
    <t>ATIC,FPGS,GART,GCH1,MTR,MTRR,SHMT1,GGH,CRYM,GAMT,PRODH,CPQ,MBOAT1,LPCAT4,CAD,DHODH,PPAT,UMPS,DNMT3A,MAT2B,IMPDH1,MAT2A,TPMT,AK4,NUDT2,GUK1,GLDC,PSPH,PSAT1</t>
  </si>
  <si>
    <t>29/-</t>
  </si>
  <si>
    <t>17_Member</t>
  </si>
  <si>
    <t>471,2356,2618,2643,4548,4552,6470,8836</t>
  </si>
  <si>
    <t>ATIC,FPGS,GART,GCH1,MTR,MTRR,SHMT1,GGH</t>
  </si>
  <si>
    <t>8/26</t>
  </si>
  <si>
    <t>GO:0006575</t>
  </si>
  <si>
    <t>cellular modified amino acid metabolic process</t>
  </si>
  <si>
    <t>471,1428,2356,2593,2618,2643,4548,4552,5625,6470,8836,10404,154141,254531</t>
  </si>
  <si>
    <t>ATIC,CRYM,FPGS,GAMT,GART,GCH1,MTR,MTRR,PRODH,SHMT1,GGH,CPQ,MBOAT1,LPCAT4</t>
  </si>
  <si>
    <t>14/117</t>
  </si>
  <si>
    <t>GO:0042558</t>
  </si>
  <si>
    <t>pteridine-containing compound metabolic process</t>
  </si>
  <si>
    <t>8/32</t>
  </si>
  <si>
    <t>GO:0046112</t>
  </si>
  <si>
    <t>nucleobase biosynthetic process</t>
  </si>
  <si>
    <t>790,1723,2618,5471,6470,7372</t>
  </si>
  <si>
    <t>CAD,DHODH,GART,PPAT,SHMT1,UMPS</t>
  </si>
  <si>
    <t>6/18</t>
  </si>
  <si>
    <t>WP241</t>
  </si>
  <si>
    <t>One-carbon metabolism</t>
  </si>
  <si>
    <t>471,1788,2618,4548,4552,6470,27430</t>
  </si>
  <si>
    <t>ATIC,DNMT3A,GART,MTR,MTRR,SHMT1,MAT2B</t>
  </si>
  <si>
    <t>7/29</t>
  </si>
  <si>
    <t>WP4224</t>
  </si>
  <si>
    <t>Purine metabolism and related disorders</t>
  </si>
  <si>
    <t>471,2618,3614,4144,5471,7172</t>
  </si>
  <si>
    <t>ATIC,GART,IMPDH1,MAT2A,PPAT,TPMT</t>
  </si>
  <si>
    <t>6/22</t>
  </si>
  <si>
    <t>GO:0009396</t>
  </si>
  <si>
    <t>folic acid-containing compound biosynthetic process</t>
  </si>
  <si>
    <t>471,2356,2618,2643</t>
  </si>
  <si>
    <t>ATIC,FPGS,GART,GCH1</t>
  </si>
  <si>
    <t>GO:0046653</t>
  </si>
  <si>
    <t>tetrahydrofolate metabolic process</t>
  </si>
  <si>
    <t>471,2618,2643,4548,6470</t>
  </si>
  <si>
    <t>ATIC,GART,GCH1,MTR,SHMT1</t>
  </si>
  <si>
    <t>5/16</t>
  </si>
  <si>
    <t>GO:0009167</t>
  </si>
  <si>
    <t>purine ribonucleoside monophosphate metabolic process</t>
  </si>
  <si>
    <t>205,318,471,2618,2987,3614,5471</t>
  </si>
  <si>
    <t>AK4,NUDT2,ATIC,GART,GUK1,IMPDH1,PPAT</t>
  </si>
  <si>
    <t>7/42</t>
  </si>
  <si>
    <t>GO:0009126</t>
  </si>
  <si>
    <t>purine nucleoside monophosphate metabolic process</t>
  </si>
  <si>
    <t>7/44</t>
  </si>
  <si>
    <t>GO:0009168</t>
  </si>
  <si>
    <t>purine ribonucleoside monophosphate biosynthetic process</t>
  </si>
  <si>
    <t>318,471,2618,3614,5471</t>
  </si>
  <si>
    <t>NUDT2,ATIC,GART,IMPDH1,PPAT</t>
  </si>
  <si>
    <t>5/20</t>
  </si>
  <si>
    <t>R-HSA-73817</t>
  </si>
  <si>
    <t>Purine ribonucleoside monophosphate biosynthesis</t>
  </si>
  <si>
    <t>471,2618,3614,5471</t>
  </si>
  <si>
    <t>ATIC,GART,IMPDH1,PPAT</t>
  </si>
  <si>
    <t>4/11</t>
  </si>
  <si>
    <t>GO:0009112</t>
  </si>
  <si>
    <t>nucleobase metabolic process</t>
  </si>
  <si>
    <t>6/34</t>
  </si>
  <si>
    <t>GO:0009127</t>
  </si>
  <si>
    <t>purine nucleoside monophosphate biosynthetic process</t>
  </si>
  <si>
    <t>5/22</t>
  </si>
  <si>
    <t>GO:0042559</t>
  </si>
  <si>
    <t>pteridine-containing compound biosynthetic process</t>
  </si>
  <si>
    <t>GO:0046033</t>
  </si>
  <si>
    <t>AMP metabolic process</t>
  </si>
  <si>
    <t>205,318,471,2618,5471</t>
  </si>
  <si>
    <t>AK4,NUDT2,ATIC,GART,PPAT</t>
  </si>
  <si>
    <t>5/25</t>
  </si>
  <si>
    <t>GO:0006167</t>
  </si>
  <si>
    <t>AMP biosynthetic process</t>
  </si>
  <si>
    <t>318,471,2618,5471</t>
  </si>
  <si>
    <t>NUDT2,ATIC,GART,PPAT</t>
  </si>
  <si>
    <t>4/14</t>
  </si>
  <si>
    <t>GO:0006177</t>
  </si>
  <si>
    <t>GMP biosynthetic process</t>
  </si>
  <si>
    <t>GO:0006189</t>
  </si>
  <si>
    <t>'de novo' IMP biosynthetic process</t>
  </si>
  <si>
    <t>471,2618,5471</t>
  </si>
  <si>
    <t>ATIC,GART,PPAT</t>
  </si>
  <si>
    <t>3/6</t>
  </si>
  <si>
    <t>GO:0046654</t>
  </si>
  <si>
    <t>tetrahydrofolate biosynthetic process</t>
  </si>
  <si>
    <t>471,2618,2643</t>
  </si>
  <si>
    <t>ATIC,GART,GCH1</t>
  </si>
  <si>
    <t>GO:0042398</t>
  </si>
  <si>
    <t>cellular modified amino acid biosynthetic process</t>
  </si>
  <si>
    <t>471,2356,2593,2618,2643</t>
  </si>
  <si>
    <t>ATIC,FPGS,GAMT,GART,GCH1</t>
  </si>
  <si>
    <t>5/27</t>
  </si>
  <si>
    <t>GO:0046037</t>
  </si>
  <si>
    <t>GMP metabolic process</t>
  </si>
  <si>
    <t>471,2618,2987,3614,5471</t>
  </si>
  <si>
    <t>ATIC,GART,GUK1,IMPDH1,PPAT</t>
  </si>
  <si>
    <t>GO:0097292</t>
  </si>
  <si>
    <t>XMP metabolic process</t>
  </si>
  <si>
    <t>3/7</t>
  </si>
  <si>
    <t>GO:0097293</t>
  </si>
  <si>
    <t>XMP biosynthetic process</t>
  </si>
  <si>
    <t>GO:0097294</t>
  </si>
  <si>
    <t>'de novo' XMP biosynthetic process</t>
  </si>
  <si>
    <t>hsa01523</t>
  </si>
  <si>
    <t>Antifolate resistance</t>
  </si>
  <si>
    <t>471,2356,2618,6470,8836</t>
  </si>
  <si>
    <t>ATIC,FPGS,GART,SHMT1,GGH</t>
  </si>
  <si>
    <t>5/30</t>
  </si>
  <si>
    <t>GO:0044208</t>
  </si>
  <si>
    <t>'de novo' AMP biosynthetic process</t>
  </si>
  <si>
    <t>WP4259</t>
  </si>
  <si>
    <t>Disorders of folate metabolism and transport</t>
  </si>
  <si>
    <t>471,2618,4548,6470</t>
  </si>
  <si>
    <t>ATIC,GART,MTR,SHMT1</t>
  </si>
  <si>
    <t>hsa00670</t>
  </si>
  <si>
    <t>One carbon pool by folate</t>
  </si>
  <si>
    <t>4/20</t>
  </si>
  <si>
    <t>GO:0009113</t>
  </si>
  <si>
    <t>purine nucleobase biosynthetic process</t>
  </si>
  <si>
    <t>2618,5471,6470</t>
  </si>
  <si>
    <t>GART,PPAT,SHMT1</t>
  </si>
  <si>
    <t>3/10</t>
  </si>
  <si>
    <t>GO:0009069</t>
  </si>
  <si>
    <t>serine family amino acid metabolic process</t>
  </si>
  <si>
    <t>2618,2731,5723,6470,29968</t>
  </si>
  <si>
    <t>GART,GLDC,PSPH,SHMT1,PSAT1</t>
  </si>
  <si>
    <t>5/39</t>
  </si>
  <si>
    <t>GO:0006188</t>
  </si>
  <si>
    <t>IMP biosynthetic process</t>
  </si>
  <si>
    <t>3/11</t>
  </si>
  <si>
    <t>GO:0006544</t>
  </si>
  <si>
    <t>glycine metabolic process</t>
  </si>
  <si>
    <t>2618,2731,6470</t>
  </si>
  <si>
    <t>GART,GLDC,SHMT1</t>
  </si>
  <si>
    <t>3/17</t>
  </si>
  <si>
    <t>GO:0046040</t>
  </si>
  <si>
    <t>IMP metabolic process</t>
  </si>
  <si>
    <t>3/18</t>
  </si>
  <si>
    <t>GO:0006144</t>
  </si>
  <si>
    <t>purine nucleobase metabolic process</t>
  </si>
  <si>
    <t>18_Summary</t>
  </si>
  <si>
    <t>hsa01230</t>
  </si>
  <si>
    <t>Biosynthesis of amino acids</t>
  </si>
  <si>
    <t>95,586,4144,4548,5211,5214,5723,6120,6470,27430,29968,84706,3791,5156,6935,7428,2593,2731,23464,2618,5471,6510,790,4552,25796,6566</t>
  </si>
  <si>
    <t>ACY1,BCAT1,MAT2A,MTR,PFKL,PFKP,PSPH,RPE,SHMT1,MAT2B,PSAT1,GPT2,KDR,PDGFRA,ZEB1,VHL,GAMT,GLDC,GCAT,GART,PPAT,SLC1A5,CAD,MTRR,PGLS,SLC16A1</t>
  </si>
  <si>
    <t>26/-</t>
  </si>
  <si>
    <t>18_Member</t>
  </si>
  <si>
    <t>95,586,4144,4548,5211,5214,5723,6120,6470,27430,29968,84706</t>
  </si>
  <si>
    <t>ACY1,BCAT1,MAT2A,MTR,PFKL,PFKP,PSPH,RPE,SHMT1,MAT2B,PSAT1,GPT2</t>
  </si>
  <si>
    <t>12/75</t>
  </si>
  <si>
    <t>WP4018</t>
  </si>
  <si>
    <t>Clear cell renal cell carcinoma pathways</t>
  </si>
  <si>
    <t>3791,5156,5211,5214,5723,6470,6935,7428,29968</t>
  </si>
  <si>
    <t>KDR,PDGFRA,PFKL,PFKP,PSPH,SHMT1,ZEB1,VHL,PSAT1</t>
  </si>
  <si>
    <t>9/86</t>
  </si>
  <si>
    <t>hsa00260</t>
  </si>
  <si>
    <t>Glycine, serine and threonine metabolism</t>
  </si>
  <si>
    <t>2593,2731,5723,6470,23464,29968</t>
  </si>
  <si>
    <t>GAMT,GLDC,PSPH,SHMT1,GCAT,PSAT1</t>
  </si>
  <si>
    <t>6/40</t>
  </si>
  <si>
    <t>WP4290</t>
  </si>
  <si>
    <t>Metabolic reprogramming in colon cancer</t>
  </si>
  <si>
    <t>2618,5211,5471,5723,6510,29968</t>
  </si>
  <si>
    <t>GART,PFKL,PPAT,PSPH,SLC1A5,PSAT1</t>
  </si>
  <si>
    <t>6/42</t>
  </si>
  <si>
    <t>WP5213</t>
  </si>
  <si>
    <t>Amino acid metabolism in triple-negative breast cancer cells</t>
  </si>
  <si>
    <t>5723,6510,29968</t>
  </si>
  <si>
    <t>PSPH,SLC1A5,PSAT1</t>
  </si>
  <si>
    <t>GO:1901607</t>
  </si>
  <si>
    <t>alpha-amino acid biosynthetic process</t>
  </si>
  <si>
    <t>586,790,4548,4552,5723,6470,29968</t>
  </si>
  <si>
    <t>BCAT1,CAD,MTR,MTRR,PSPH,SHMT1,PSAT1</t>
  </si>
  <si>
    <t>WP4688</t>
  </si>
  <si>
    <t>Serine metabolism</t>
  </si>
  <si>
    <t>5723,6470,29968</t>
  </si>
  <si>
    <t>PSPH,SHMT1,PSAT1</t>
  </si>
  <si>
    <t>hsa01200</t>
  </si>
  <si>
    <t>Carbon metabolism</t>
  </si>
  <si>
    <t>2731,5211,5214,5723,6120,6470,25796,29968,84706</t>
  </si>
  <si>
    <t>GLDC,PFKL,PFKP,PSPH,RPE,SHMT1,PGLS,PSAT1,GPT2</t>
  </si>
  <si>
    <t>9/115</t>
  </si>
  <si>
    <t>GO:0008652</t>
  </si>
  <si>
    <t>amino acid biosynthetic process</t>
  </si>
  <si>
    <t>7/75</t>
  </si>
  <si>
    <t>GO:0006563</t>
  </si>
  <si>
    <t>L-serine metabolic process</t>
  </si>
  <si>
    <t>3/13</t>
  </si>
  <si>
    <t>WP5312</t>
  </si>
  <si>
    <t>Metabolic pathways of fibroblasts</t>
  </si>
  <si>
    <t>5723,6510,6566,29968</t>
  </si>
  <si>
    <t>PSPH,SLC1A5,SLC16A1,PSAT1</t>
  </si>
  <si>
    <t>4/32</t>
  </si>
  <si>
    <t>GO:0009070</t>
  </si>
  <si>
    <t>serine family amino acid biosynthetic process</t>
  </si>
  <si>
    <t>3/21</t>
  </si>
  <si>
    <t>19_Summary</t>
  </si>
  <si>
    <t>GO:0051129</t>
  </si>
  <si>
    <t>negative regulation of cellular component organization</t>
  </si>
  <si>
    <t>302,409,999,1400,1445,1601,1948,2670,3297,6696,7013,7057,7431,8260,10040,10201,10253,10471,10509,11075,22876,22902,23258,23370,25791,25802,29103,29767,50848,51451,55226,55937,56896,58526,65078,85415,90102,116985,140885,1382,2049,4192,4858,9314,10458,29904,57118,84879,154141,5420,10630,150465,634,5795,10298,10516,64769,84259,84275,1435,1525,2593,6776,6789</t>
  </si>
  <si>
    <t>ANXA2,ARRB2,CDH1,CRMP1,CSK,DAB2,EFNB2,GFAP,HSF1,SPP1,TERF1,THBS1,VIM,NAA10,TOM1L1,NME6,SPRY2,PFDN6,SEMA4B,STMN2,INPP5F,RUFY3,DENND5A,ARHGEF18,NGEF,LMOD1,DNAJC15,TMOD2,F11R,LCMT1,NAT10,APOM,DPYSL5,MID1IP1,RTN4R,RHPN2,PHLDB2,ARAP1,SIRPA,CRABP2,EPHB3,MDK,NOVA2,KLF4,BAIAP2,EEF2K,CAMK1D,MFSD2A,MBOAT1,PODXL,PDPN,TTL,CEACAM1,PTPRJ,PAK4,FBLN5,MEAF6,DCUN1D5,SLC25A33,CSF1,CXADR,GAMT,STAT5A,STK4</t>
  </si>
  <si>
    <t>64/-</t>
  </si>
  <si>
    <t>19_Member</t>
  </si>
  <si>
    <t>302,409,999,1400,1445,1601,1948,2670,3297,6696,7013,7057,7431,8260,10040,10201,10253,10471,10509,11075,22876,22902,23258,23370,25791,25802,29103,29767,50848,51451,55226,55937,56896,58526,65078,85415,90102,116985,140885</t>
  </si>
  <si>
    <t>ANXA2,ARRB2,CDH1,CRMP1,CSK,DAB2,EFNB2,GFAP,HSF1,SPP1,TERF1,THBS1,VIM,NAA10,TOM1L1,NME6,SPRY2,PFDN6,SEMA4B,STMN2,INPP5F,RUFY3,DENND5A,ARHGEF18,NGEF,LMOD1,DNAJC15,TMOD2,F11R,LCMT1,NAT10,APOM,DPYSL5,MID1IP1,RTN4R,RHPN2,PHLDB2,ARAP1,SIRPA</t>
  </si>
  <si>
    <t>39/721</t>
  </si>
  <si>
    <t>GO:0010977</t>
  </si>
  <si>
    <t>negative regulation of neuron projection development</t>
  </si>
  <si>
    <t>999,1400,1601,1948,2670,6696,7431,10509,11075,22876,22902,23258,25791,65078</t>
  </si>
  <si>
    <t>CDH1,CRMP1,DAB2,EFNB2,GFAP,SPP1,VIM,SEMA4B,STMN2,INPP5F,RUFY3,DENND5A,NGEF,RTN4R</t>
  </si>
  <si>
    <t>14/142</t>
  </si>
  <si>
    <t>GO:0031345</t>
  </si>
  <si>
    <t>negative regulation of cell projection organization</t>
  </si>
  <si>
    <t>999,1400,1601,1948,2670,6696,7431,10253,10509,11075,22876,22902,23258,25791,56896,65078</t>
  </si>
  <si>
    <t>CDH1,CRMP1,DAB2,EFNB2,GFAP,SPP1,VIM,SPRY2,SEMA4B,STMN2,INPP5F,RUFY3,DENND5A,NGEF,DPYSL5,RTN4R</t>
  </si>
  <si>
    <t>16/194</t>
  </si>
  <si>
    <t>GO:0010975</t>
  </si>
  <si>
    <t>regulation of neuron projection development</t>
  </si>
  <si>
    <t>999,1382,1400,1601,1948,2049,2670,4192,4858,6696,7431,9314,10458,10509,11075,22876,22902,23258,25791,29904,56896,57118,65078,84879,154141</t>
  </si>
  <si>
    <t>CDH1,CRABP2,CRMP1,DAB2,EFNB2,EPHB3,GFAP,MDK,NOVA2,SPP1,VIM,KLF4,BAIAP2,SEMA4B,STMN2,INPP5F,RUFY3,DENND5A,NGEF,EEF2K,DPYSL5,CAMK1D,RTN4R,MFSD2A,MBOAT1</t>
  </si>
  <si>
    <t>25/452</t>
  </si>
  <si>
    <t>GO:0031344</t>
  </si>
  <si>
    <t>regulation of cell projection organization</t>
  </si>
  <si>
    <t>999,1382,1400,1601,1948,2049,2670,4192,4858,5420,6696,7431,9314,10253,10458,10509,10630,11075,22876,22902,23258,25791,29904,56896,57118,65078,84879,116985,154141</t>
  </si>
  <si>
    <t>CDH1,CRABP2,CRMP1,DAB2,EFNB2,EPHB3,GFAP,MDK,NOVA2,PODXL,SPP1,VIM,KLF4,SPRY2,BAIAP2,SEMA4B,PDPN,STMN2,INPP5F,RUFY3,DENND5A,NGEF,EEF2K,DPYSL5,CAMK1D,RTN4R,MFSD2A,ARAP1,MBOAT1</t>
  </si>
  <si>
    <t>29/662</t>
  </si>
  <si>
    <t>GO:0120035</t>
  </si>
  <si>
    <t>regulation of plasma membrane bounded cell projection organization</t>
  </si>
  <si>
    <t>999,1382,1400,1601,1948,2049,2670,4192,4858,5420,6696,7431,9314,10458,10509,10630,11075,22876,22902,23258,25791,29904,56896,57118,65078,84879,116985,154141</t>
  </si>
  <si>
    <t>CDH1,CRABP2,CRMP1,DAB2,EFNB2,EPHB3,GFAP,MDK,NOVA2,PODXL,SPP1,VIM,KLF4,BAIAP2,SEMA4B,PDPN,STMN2,INPP5F,RUFY3,DENND5A,NGEF,EEF2K,DPYSL5,CAMK1D,RTN4R,MFSD2A,ARAP1,MBOAT1</t>
  </si>
  <si>
    <t>28/647</t>
  </si>
  <si>
    <t>GO:0061387</t>
  </si>
  <si>
    <t>regulation of extent of cell growth</t>
  </si>
  <si>
    <t>999,1382,6696,10509,22902,65078,150465</t>
  </si>
  <si>
    <t>CDH1,CRABP2,SPP1,SEMA4B,RUFY3,RTN4R,TTL</t>
  </si>
  <si>
    <t>7/105</t>
  </si>
  <si>
    <t>GO:0001558</t>
  </si>
  <si>
    <t>regulation of cell growth</t>
  </si>
  <si>
    <t>634,999,1382,1601,5795,6696,10201,10298,10509,10516,22902,64769,65078,84259,84275,84879,150465</t>
  </si>
  <si>
    <t>CEACAM1,CDH1,CRABP2,DAB2,PTPRJ,SPP1,NME6,PAK4,SEMA4B,FBLN5,RUFY3,MEAF6,RTN4R,DCUN1D5,SLC25A33,MFSD2A,TTL</t>
  </si>
  <si>
    <t>17/419</t>
  </si>
  <si>
    <t>GO:0040008</t>
  </si>
  <si>
    <t>regulation of growth</t>
  </si>
  <si>
    <t>634,999,1382,1435,1525,1601,2593,5795,6696,6776,6789,10201,10298,10509,10516,22902,64769,65078,84259,84275,84879,150465</t>
  </si>
  <si>
    <t>CEACAM1,CDH1,CRABP2,CSF1,CXADR,DAB2,GAMT,PTPRJ,SPP1,STAT5A,STK4,NME6,PAK4,SEMA4B,FBLN5,RUFY3,MEAF6,RTN4R,DCUN1D5,SLC25A33,MFSD2A,TTL</t>
  </si>
  <si>
    <t>22/620</t>
  </si>
  <si>
    <t>20_Summary</t>
  </si>
  <si>
    <t>GO:0098609</t>
  </si>
  <si>
    <t>cell-cell adhesion</t>
  </si>
  <si>
    <t>90,214,301,302,634,999,1001,1009,1525,1832,2650,3491,3680,3688,5099,5156,6850,7412,10298,10398,10458,10630,22801,26011,50848,55971,57526,57863,64065,91179,91624,140885,3691,3861,1445,1948,2149,79778,958</t>
  </si>
  <si>
    <t>ACVR1,ALCAM,ANXA1,ANXA2,CEACAM1,CDH1,CDH3,CDH11,CXADR,DSP,GCNT1,CCN1,ITGA9,ITGB1,PCDH7,PDGFRA,SYK,VCAM1,PAK4,MYL9,BAIAP2,PDPN,ITGA11,TENM4,F11R,BAIAP2L1,PCDH19,CADM3,PERP,SCARF2,NEXN,SIRPA,ITGB4,KRT14,CSK,EFNB2,F2R,MICALL2,CD40</t>
  </si>
  <si>
    <t>39/-</t>
  </si>
  <si>
    <t>20_Member</t>
  </si>
  <si>
    <t>90,214,301,302,634,999,1001,1009,1525,1832,2650,3491,3680,3688,5099,5156,6850,7412,10298,10398,10458,10630,22801,26011,50848,55971,57526,57863,64065,91179,91624,140885</t>
  </si>
  <si>
    <t>ACVR1,ALCAM,ANXA1,ANXA2,CEACAM1,CDH1,CDH3,CDH11,CXADR,DSP,GCNT1,CCN1,ITGA9,ITGB1,PCDH7,PDGFRA,SYK,VCAM1,PAK4,MYL9,BAIAP2,PDPN,ITGA11,TENM4,F11R,BAIAP2L1,PCDH19,CADM3,PERP,SCARF2,NEXN,SIRPA</t>
  </si>
  <si>
    <t>32/536</t>
  </si>
  <si>
    <t>GO:0098742</t>
  </si>
  <si>
    <t>cell-cell adhesion via plasma-membrane adhesion molecules</t>
  </si>
  <si>
    <t>90,214,634,999,1001,1009,1525,3688,5099,7412,26011,57526,57863,91179,91624</t>
  </si>
  <si>
    <t>ACVR1,ALCAM,CEACAM1,CDH1,CDH3,CDH11,CXADR,ITGB1,PCDH7,VCAM1,TENM4,PCDH19,CADM3,SCARF2,NEXN</t>
  </si>
  <si>
    <t>15/261</t>
  </si>
  <si>
    <t>R-HSA-446728</t>
  </si>
  <si>
    <t>Cell junction organization</t>
  </si>
  <si>
    <t>999,1001,1009,3688,3691,3861,50848,57863</t>
  </si>
  <si>
    <t>CDH1,CDH3,CDH11,ITGB1,ITGB4,KRT14,F11R,CADM3</t>
  </si>
  <si>
    <t>8/91</t>
  </si>
  <si>
    <t>GO:0034332</t>
  </si>
  <si>
    <t>adherens junction organization</t>
  </si>
  <si>
    <t>999,1001,1009,1445,1832,1948</t>
  </si>
  <si>
    <t>CDH1,CDH3,CDH11,CSK,DSP,EFNB2</t>
  </si>
  <si>
    <t>6/52</t>
  </si>
  <si>
    <t>R-HSA-1500931</t>
  </si>
  <si>
    <t>Cell-Cell communication</t>
  </si>
  <si>
    <t>999,1001,1009,3688,3691,3861,50848,57863,140885</t>
  </si>
  <si>
    <t>CDH1,CDH3,CDH11,ITGB1,ITGB4,KRT14,F11R,CADM3,SIRPA</t>
  </si>
  <si>
    <t>9/129</t>
  </si>
  <si>
    <t>GO:0045216</t>
  </si>
  <si>
    <t>cell-cell junction organization</t>
  </si>
  <si>
    <t>999,1001,1009,1445,1525,1832,1948,2149,64065,79778</t>
  </si>
  <si>
    <t>CDH1,CDH3,CDH11,CSK,CXADR,DSP,EFNB2,F2R,PERP,MICALL2</t>
  </si>
  <si>
    <t>10/180</t>
  </si>
  <si>
    <t>R-HSA-418990</t>
  </si>
  <si>
    <t>Adherens junctions interactions</t>
  </si>
  <si>
    <t>999,1001,1009,57863</t>
  </si>
  <si>
    <t>CDH1,CDH3,CDH11,CADM3</t>
  </si>
  <si>
    <t>4/33</t>
  </si>
  <si>
    <t>hsa04514</t>
  </si>
  <si>
    <t>Cell adhesion molecules</t>
  </si>
  <si>
    <t>214,958,999,1001,3680,3688,7412,50848,57863</t>
  </si>
  <si>
    <t>ALCAM,CD40,CDH1,CDH3,ITGA9,ITGB1,VCAM1,F11R,CADM3</t>
  </si>
  <si>
    <t>9/157</t>
  </si>
  <si>
    <t>GO:0007156</t>
  </si>
  <si>
    <t>homophilic cell adhesion via plasma membrane adhesion molecules</t>
  </si>
  <si>
    <t>634,999,1001,1009,3688,5099,57526,57863,91624</t>
  </si>
  <si>
    <t>CEACAM1,CDH1,CDH3,CDH11,ITGB1,PCDH7,PCDH19,CADM3,NEXN</t>
  </si>
  <si>
    <t>9/167</t>
  </si>
  <si>
    <t>R-HSA-421270</t>
  </si>
  <si>
    <t>Cell-cell junction organization</t>
  </si>
  <si>
    <t>999,1001,1009,50848,57863</t>
  </si>
  <si>
    <t>CDH1,CDH3,CDH11,F11R,CADM3</t>
  </si>
  <si>
    <t>5/64</t>
  </si>
  <si>
    <t>205,249,586,790,1723,2356,2643,4144,5372,6470,7372,8836,10201,26289,27430,29968,55163,55312,79717,349565,318,471,1120,2171,2618,2987,3614,5336,5471,6785,8398,9942,22876,23761,51422,80157,83666,84879,154141,254531,5151,6120,10020,11164,23171,25796,29789,64841,84836,256281,2583,3036,8706,27090,54790,84892,166012</t>
  </si>
  <si>
    <t>AK4,ALPL,BCAT1,CAD,DHODH,FPGS,GCH1,MAT2A,PMM1,SHMT1,UMPS,GGH,NME6,AK5,MAT2B,PSAT1,PNPO,RFK,PPCS,NMNAT3,NUDT2,ATIC,CHKB,FABP5,GART,GUK1,IMPDH1,PLCG2,PPAT,ELOVL4,PLA2G6,XYLB,INPP5F,PISD,PRKAG2,CWH43,PARP9,MFSD2A,MBOAT1,LPCAT4,PDE8A,RPE,GNE,NUDT5,GPD1L,PGLS,OLA1,GNPNAT1,ABHD14B,NUDT14,B4GALNT1,HAS1,B3GALNT1,ST6GALNAC4,TET2,POMGNT2,CHST13</t>
  </si>
  <si>
    <t>205,318,471,790,1723,2618,2987,3614,5151,5372,5471,6120,6470,6785,7372,10020,10201,11164,23171,25796,26289,29789,51422,55312,64841,79717,83666,84836,256281,349565</t>
  </si>
  <si>
    <t>AK4,NUDT2,ATIC,CAD,DHODH,GART,GUK1,IMPDH1,PDE8A,PMM1,PPAT,RPE,SHMT1,ELOVL4,UMPS,GNE,NME6,NUDT5,GPD1L,PGLS,AK5,OLA1,PRKAG2,RFK,GNPNAT1,PPCS,PARP9,ABHD14B,NUDT14,NMNAT3</t>
  </si>
  <si>
    <t>30/555</t>
  </si>
  <si>
    <t>205,318,471,790,1723,2618,2987,3614,5151,5471,6120,6470,6785,7372,10201,11164,23171,25796,26289,29789,51422,55312,79717,83666,84836,256281,349565</t>
  </si>
  <si>
    <t>AK4,NUDT2,ATIC,CAD,DHODH,GART,GUK1,IMPDH1,PDE8A,PPAT,RPE,SHMT1,ELOVL4,UMPS,NME6,NUDT5,GPD1L,PGLS,AK5,OLA1,PRKAG2,RFK,PPCS,PARP9,ABHD14B,NUDT14,NMNAT3</t>
  </si>
  <si>
    <t>27/487</t>
  </si>
  <si>
    <t>205,318,471,790,1723,2583,2618,2987,3036,3614,5372,5471,6470,6785,7372,8706,9942,10020,10201,26289,27090,51422,54790,55312,64841,79717,80157,84892,166012,256281</t>
  </si>
  <si>
    <t>AK4,NUDT2,ATIC,CAD,DHODH,B4GALNT1,GART,GUK1,HAS1,IMPDH1,PMM1,PPAT,SHMT1,ELOVL4,UMPS,B3GALNT1,XYLB,GNE,NME6,AK5,ST6GALNAC4,PRKAG2,TET2,RFK,GNPNAT1,PPCS,CWH43,POMGNT2,CHST13,NUDT14</t>
  </si>
  <si>
    <t>30/594</t>
  </si>
  <si>
    <t>205,318,471,790,1723,2618,2987,3614,5151,5471,6120,6470,6785,7372,10201,11164,23171,25796,26289,29789,51422,55312,79717,83666,84836,349565</t>
  </si>
  <si>
    <t>AK4,NUDT2,ATIC,CAD,DHODH,GART,GUK1,IMPDH1,PDE8A,PPAT,RPE,SHMT1,ELOVL4,UMPS,NME6,NUDT5,GPD1L,PGLS,AK5,OLA1,PRKAG2,RFK,PPCS,PARP9,ABHD14B,NMNAT3</t>
  </si>
  <si>
    <t>26/478</t>
  </si>
  <si>
    <t>205,318,471,790,1723,2618,2987,3614,5151,5471,6785,7372,10201,11164,26289,29789,51422,55312,79717,84836,256281</t>
  </si>
  <si>
    <t>AK4,NUDT2,ATIC,CAD,DHODH,GART,GUK1,IMPDH1,PDE8A,PPAT,ELOVL4,UMPS,NME6,NUDT5,AK5,OLA1,PRKAG2,RFK,PPCS,ABHD14B,NUDT14</t>
  </si>
  <si>
    <t>21/369</t>
  </si>
  <si>
    <t>205,318,471,790,1723,2618,2987,3614,5151,5471,6785,7372,10201,11164,26289,29789,51422,55312,79717,84836</t>
  </si>
  <si>
    <t>AK4,NUDT2,ATIC,CAD,DHODH,GART,GUK1,IMPDH1,PDE8A,PPAT,ELOVL4,UMPS,NME6,NUDT5,AK5,OLA1,PRKAG2,RFK,PPCS,ABHD14B</t>
  </si>
  <si>
    <t>20/360</t>
  </si>
  <si>
    <t>205,318,471,2618,2987,3614,5151,5471,6120,6470,6785,10201,11164,23171,25796,26289,29789,51422,79717,83666,84836,349565</t>
  </si>
  <si>
    <t>AK4,NUDT2,ATIC,GART,GUK1,IMPDH1,PDE8A,PPAT,RPE,SHMT1,ELOVL4,NME6,NUDT5,GPD1L,PGLS,AK5,OLA1,PRKAG2,PPCS,PARP9,ABHD14B,NMNAT3</t>
  </si>
  <si>
    <t>22/450</t>
  </si>
  <si>
    <t>205,318,471,2618,2987,3614,5151,5471,6120,6785,10201,11164,23171,25796,26289,29789,51422,79717,83666,84836,349565</t>
  </si>
  <si>
    <t>AK4,NUDT2,ATIC,GART,GUK1,IMPDH1,PDE8A,PPAT,RPE,ELOVL4,NME6,NUDT5,GPD1L,PGLS,AK5,OLA1,PRKAG2,PPCS,PARP9,ABHD14B,NMNAT3</t>
  </si>
  <si>
    <t>21/420</t>
  </si>
  <si>
    <t>205,318,471,2618,2987,3614,5151,5471,6785,10201,11164,26289,29789,51422,79717,84836</t>
  </si>
  <si>
    <t>AK4,NUDT2,ATIC,GART,GUK1,IMPDH1,PDE8A,PPAT,ELOVL4,NME6,NUDT5,AK5,OLA1,PRKAG2,PPCS,ABHD14B</t>
  </si>
  <si>
    <t>16/341</t>
  </si>
  <si>
    <t>205,318,790,3614,10201,11164,26289,29789,51422</t>
  </si>
  <si>
    <t>AK4,NUDT2,CAD,IMPDH1,NME6,NUDT5,AK5,OLA1,PRKAG2</t>
  </si>
  <si>
    <t>9/150</t>
  </si>
  <si>
    <t>205,318,3614,10201,11164,26289,29789,51422</t>
  </si>
  <si>
    <t>AK4,NUDT2,IMPDH1,NME6,NUDT5,AK5,OLA1,PRKAG2</t>
  </si>
  <si>
    <t>8/143</t>
  </si>
  <si>
    <t>8/148</t>
  </si>
  <si>
    <t>GO:0046039</t>
  </si>
  <si>
    <t>GTP metabolic process</t>
  </si>
  <si>
    <t>205,3614,10201</t>
  </si>
  <si>
    <t>AK4,IMPDH1,NME6</t>
  </si>
  <si>
    <t>3/25</t>
  </si>
  <si>
    <t>7453,8518,10557,11102,27037,51637,54888,54974,55140,55226,55250,63892,64172,79691,80324,81890,92675,112970,123283,134637,104,27079,51106,55783,83640,9326,54853,57510,79863,84524,1478</t>
  </si>
  <si>
    <t>WARS1,ELP1,RPP38,RPP14,TRMT2A,RTRAF,NSUN2,THG1L,ELP3,NAT10,ELP2,THADA,OSGEPL1,QTRT2,PUS1,QTRT1,DTD1,KTI12,TARS3,ADAT2,ADARB1,RPUSD2,TFB1M,CMTR2,RAMAC,ZNHIT3,WDR55,XPO5,RBFA,ZC3H8,CSTF2</t>
  </si>
  <si>
    <t>205,318,471,790,1723,2618,2987,3614,5471,6470,7372,26289,55312,2356,2643,4548,4552,8836,1428,2593,5625,10404,154141,254531,1788,27430,11164,4144,7172,2731,84706</t>
  </si>
  <si>
    <t>AK4,NUDT2,ATIC,CAD,DHODH,GART,GUK1,IMPDH1,PPAT,SHMT1,UMPS,AK5,RFK,FPGS,GCH1,MTR,MTRR,GGH,CRYM,GAMT,PRODH,CPQ,MBOAT1,LPCAT4,DNMT3A,MAT2B,NUDT5,MAT2A,TPMT,GLDC,GPT2</t>
  </si>
  <si>
    <t>GO:0046655</t>
  </si>
  <si>
    <t>folic acid metabolic process</t>
  </si>
  <si>
    <t>2356,4552,6470</t>
  </si>
  <si>
    <t>FPGS,MTRR,SHMT1</t>
  </si>
  <si>
    <t>3/15</t>
  </si>
  <si>
    <t>GO:0043648</t>
  </si>
  <si>
    <t>dicarboxylic acid metabolic process</t>
  </si>
  <si>
    <t>471,2356,4552,5625,6470,84706</t>
  </si>
  <si>
    <t>ATIC,FPGS,MTRR,PRODH,SHMT1,GPT2</t>
  </si>
  <si>
    <t>6/91</t>
  </si>
  <si>
    <t>GO:0006520</t>
  </si>
  <si>
    <t>amino acid metabolic process</t>
  </si>
  <si>
    <t>95,586,790,1428,2184,2356,2618,2731,4548,4552,5184,5471,5625,5723,6470,7453,23464,29968,84706,84842,123283,138199,2584,5211,5214,6566,7263,8644,9942,11164,55862,2593,10166,196743</t>
  </si>
  <si>
    <t>ACY1,BCAT1,CAD,CRYM,FAH,FPGS,GART,GLDC,MTR,MTRR,PEPD,PPAT,PRODH,PSPH,SHMT1,WARS1,GCAT,PSAT1,GPT2,HPDL,TARS3,CARNMT1,GALK1,PFKL,PFKP,SLC16A1,TST,AKR1C3,XYLB,NUDT5,ECHDC1,GAMT,SLC25A15,PAOX</t>
  </si>
  <si>
    <t>95,586,790,1428,2184,2356,2618,2731,4548,4552,5184,5471,5625,5723,6470,7453,23464,29968,84706,84842,123283,138199</t>
  </si>
  <si>
    <t>ACY1,BCAT1,CAD,CRYM,FAH,FPGS,GART,GLDC,MTR,MTRR,PEPD,PPAT,PRODH,PSPH,SHMT1,WARS1,GCAT,PSAT1,GPT2,HPDL,TARS3,CARNMT1</t>
  </si>
  <si>
    <t>22/281</t>
  </si>
  <si>
    <t>GO:1901605</t>
  </si>
  <si>
    <t>alpha-amino acid metabolic process</t>
  </si>
  <si>
    <t>586,790,1428,2184,2356,2618,2731,4548,4552,5471,5625,5723,6470,23464,29968,84706</t>
  </si>
  <si>
    <t>BCAT1,CAD,CRYM,FAH,FPGS,GART,GLDC,MTR,MTRR,PPAT,PRODH,PSPH,SHMT1,GCAT,PSAT1,GPT2</t>
  </si>
  <si>
    <t>16/198</t>
  </si>
  <si>
    <t>GO:0044282</t>
  </si>
  <si>
    <t>small molecule catabolic process</t>
  </si>
  <si>
    <t>1428,2184,2584,2731,4552,5211,5214,5625,6470,6566,7263,8644,9942,11164,23464,55862,84706,138199</t>
  </si>
  <si>
    <t>CRYM,FAH,GALK1,GLDC,MTRR,PFKL,PFKP,PRODH,SHMT1,SLC16A1,TST,AKR1C3,XYLB,NUDT5,GCAT,ECHDC1,GPT2,CARNMT1</t>
  </si>
  <si>
    <t>18/353</t>
  </si>
  <si>
    <t>GO:0009063</t>
  </si>
  <si>
    <t>amino acid catabolic process</t>
  </si>
  <si>
    <t>1428,2184,2731,4552,5625,6470,23464,84706,138199</t>
  </si>
  <si>
    <t>CRYM,FAH,GLDC,MTRR,PRODH,SHMT1,GCAT,GPT2,CARNMT1</t>
  </si>
  <si>
    <t>9/111</t>
  </si>
  <si>
    <t>GO:1901606</t>
  </si>
  <si>
    <t>alpha-amino acid catabolic process</t>
  </si>
  <si>
    <t>1428,2184,2731,4552,5625,6470,23464,84706</t>
  </si>
  <si>
    <t>CRYM,FAH,GLDC,MTRR,PRODH,SHMT1,GCAT,GPT2</t>
  </si>
  <si>
    <t>GO:0016054</t>
  </si>
  <si>
    <t>organic acid catabolic process</t>
  </si>
  <si>
    <t>1428,2184,2731,4552,5625,6470,6566,7263,9942,23464,55862,84706,138199</t>
  </si>
  <si>
    <t>CRYM,FAH,GLDC,MTRR,PRODH,SHMT1,SLC16A1,TST,XYLB,GCAT,ECHDC1,GPT2,CARNMT1</t>
  </si>
  <si>
    <t>13/234</t>
  </si>
  <si>
    <t>GO:0046395</t>
  </si>
  <si>
    <t>carboxylic acid catabolic process</t>
  </si>
  <si>
    <t>R-HSA-71291</t>
  </si>
  <si>
    <t>Metabolism of amino acids and derivatives</t>
  </si>
  <si>
    <t>586,1428,2184,2593,2731,4548,4552,5625,5723,6470,7263,10166,23464,29968,84706,138199,196743</t>
  </si>
  <si>
    <t>BCAT1,CRYM,FAH,GAMT,GLDC,MTR,MTRR,PRODH,PSPH,SHMT1,TST,SLC25A15,GCAT,PSAT1,GPT2,CARNMT1,PAOX</t>
  </si>
  <si>
    <t>17/376</t>
  </si>
  <si>
    <t>GO:0009066</t>
  </si>
  <si>
    <t>aspartate family amino acid metabolic process</t>
  </si>
  <si>
    <t>1428,4548,4552,23464</t>
  </si>
  <si>
    <t>CRYM,MTR,MTRR,GCAT</t>
  </si>
  <si>
    <t>4/47</t>
  </si>
  <si>
    <t>95,586,4144,4548,5211,5214,5723,6120,6470,27430,29968,84706,2593,2731,23464,2618,5471,6510,790,4552,25796,6566,7428</t>
  </si>
  <si>
    <t>ACY1,BCAT1,MAT2A,MTR,PFKL,PFKP,PSPH,RPE,SHMT1,MAT2B,PSAT1,GPT2,GAMT,GLDC,GCAT,GART,PPAT,SLC1A5,CAD,MTRR,PGLS,SLC16A1,VHL</t>
  </si>
  <si>
    <t>23/-</t>
  </si>
  <si>
    <t>5211,5214,5723,6470,7428,29968</t>
  </si>
  <si>
    <t>PFKL,PFKP,PSPH,SHMT1,VHL,PSAT1</t>
  </si>
  <si>
    <t>6/86</t>
  </si>
  <si>
    <t>GO:0009133</t>
  </si>
  <si>
    <t>nucleoside diphosphate biosynthetic process</t>
  </si>
  <si>
    <t>205,790,1723,2987,7372,26289,11164,6470,10201,5438,10621,10622,139596,54790,80324,318</t>
  </si>
  <si>
    <t>AK4,CAD,DHODH,GUK1,UMPS,AK5,NUDT5,SHMT1,NME6,POLR2I,POLR3F,POLR3G,UPRT,TET2,PUS1,NUDT2</t>
  </si>
  <si>
    <t>16/-</t>
  </si>
  <si>
    <t>205,790,1723,2987,7372,26289</t>
  </si>
  <si>
    <t>AK4,CAD,DHODH,GUK1,UMPS,AK5</t>
  </si>
  <si>
    <t>6/13</t>
  </si>
  <si>
    <t>GO:0009188</t>
  </si>
  <si>
    <t>ribonucleoside diphosphate biosynthetic process</t>
  </si>
  <si>
    <t>205,790,1723,7372,26289</t>
  </si>
  <si>
    <t>AK4,CAD,DHODH,UMPS,AK5</t>
  </si>
  <si>
    <t>5/9</t>
  </si>
  <si>
    <t>GO:0009185</t>
  </si>
  <si>
    <t>ribonucleoside diphosphate metabolic process</t>
  </si>
  <si>
    <t>205,790,1723,2987,7372,11164,26289</t>
  </si>
  <si>
    <t>AK4,CAD,DHODH,GUK1,UMPS,NUDT5,AK5</t>
  </si>
  <si>
    <t>7/30</t>
  </si>
  <si>
    <t>GO:0009132</t>
  </si>
  <si>
    <t>nucleoside diphosphate metabolic process</t>
  </si>
  <si>
    <t>7/37</t>
  </si>
  <si>
    <t>GO:0044205</t>
  </si>
  <si>
    <t>'de novo' UMP biosynthetic process</t>
  </si>
  <si>
    <t>790,1723,7372</t>
  </si>
  <si>
    <t>CAD,DHODH,UMPS</t>
  </si>
  <si>
    <t>3/3</t>
  </si>
  <si>
    <t>R-HSA-500753</t>
  </si>
  <si>
    <t>Pyrimidine biosynthesis</t>
  </si>
  <si>
    <t>GO:0006221</t>
  </si>
  <si>
    <t>pyrimidine nucleotide biosynthetic process</t>
  </si>
  <si>
    <t>790,1723,6470,7372,10201,26289</t>
  </si>
  <si>
    <t>CAD,DHODH,SHMT1,UMPS,NME6,AK5</t>
  </si>
  <si>
    <t>6/32</t>
  </si>
  <si>
    <t>GO:0006225</t>
  </si>
  <si>
    <t>UDP biosynthetic process</t>
  </si>
  <si>
    <t>3/4</t>
  </si>
  <si>
    <t>GO:0009194</t>
  </si>
  <si>
    <t>pyrimidine ribonucleoside diphosphate biosynthetic process</t>
  </si>
  <si>
    <t>GO:0009220</t>
  </si>
  <si>
    <t>pyrimidine ribonucleotide biosynthetic process</t>
  </si>
  <si>
    <t>790,1723,7372,10201,26289</t>
  </si>
  <si>
    <t>CAD,DHODH,UMPS,NME6,AK5</t>
  </si>
  <si>
    <t>5/23</t>
  </si>
  <si>
    <t>GO:0072528</t>
  </si>
  <si>
    <t>pyrimidine-containing compound biosynthetic process</t>
  </si>
  <si>
    <t>6/38</t>
  </si>
  <si>
    <t>WP4022</t>
  </si>
  <si>
    <t>Pyrimidine metabolism</t>
  </si>
  <si>
    <t>790,1723,5438,7372,10201,10621,10622,139596</t>
  </si>
  <si>
    <t>CAD,DHODH,POLR2I,UMPS,NME6,POLR3F,POLR3G,UPRT</t>
  </si>
  <si>
    <t>8/84</t>
  </si>
  <si>
    <t>GO:0009130</t>
  </si>
  <si>
    <t>pyrimidine nucleoside monophosphate biosynthetic process</t>
  </si>
  <si>
    <t>790,1723,6470,7372</t>
  </si>
  <si>
    <t>CAD,DHODH,SHMT1,UMPS</t>
  </si>
  <si>
    <t>GO:0006207</t>
  </si>
  <si>
    <t>'de novo' pyrimidine nucleobase biosynthetic process</t>
  </si>
  <si>
    <t>GO:0009139</t>
  </si>
  <si>
    <t>pyrimidine nucleoside diphosphate biosynthetic process</t>
  </si>
  <si>
    <t>GO:0009218</t>
  </si>
  <si>
    <t>pyrimidine ribonucleotide metabolic process</t>
  </si>
  <si>
    <t>5/31</t>
  </si>
  <si>
    <t>GO:0009193</t>
  </si>
  <si>
    <t>pyrimidine ribonucleoside diphosphate metabolic process</t>
  </si>
  <si>
    <t>GO:0046048</t>
  </si>
  <si>
    <t>UDP metabolic process</t>
  </si>
  <si>
    <t>GO:0006220</t>
  </si>
  <si>
    <t>pyrimidine nucleotide metabolic process</t>
  </si>
  <si>
    <t>6/53</t>
  </si>
  <si>
    <t>GO:0019856</t>
  </si>
  <si>
    <t>pyrimidine nucleobase biosynthetic process</t>
  </si>
  <si>
    <t>GO:0009129</t>
  </si>
  <si>
    <t>pyrimidine nucleoside monophosphate metabolic process</t>
  </si>
  <si>
    <t>4/21</t>
  </si>
  <si>
    <t>GO:0009138</t>
  </si>
  <si>
    <t>pyrimidine nucleoside diphosphate metabolic process</t>
  </si>
  <si>
    <t>3/9</t>
  </si>
  <si>
    <t>GO:0072527</t>
  </si>
  <si>
    <t>pyrimidine-containing compound metabolic process</t>
  </si>
  <si>
    <t>790,1723,6470,7372,10201,26289,54790</t>
  </si>
  <si>
    <t>CAD,DHODH,SHMT1,UMPS,NME6,AK5,TET2</t>
  </si>
  <si>
    <t>7/83</t>
  </si>
  <si>
    <t>GO:0006222</t>
  </si>
  <si>
    <t>UMP biosynthetic process</t>
  </si>
  <si>
    <t>GO:0009174</t>
  </si>
  <si>
    <t>pyrimidine ribonucleoside monophosphate biosynthetic process</t>
  </si>
  <si>
    <t>GO:0046049</t>
  </si>
  <si>
    <t>UMP metabolic process</t>
  </si>
  <si>
    <t>3/14</t>
  </si>
  <si>
    <t>GO:0006206</t>
  </si>
  <si>
    <t>pyrimidine nucleobase metabolic process</t>
  </si>
  <si>
    <t>GO:0009173</t>
  </si>
  <si>
    <t>pyrimidine ribonucleoside monophosphate metabolic process</t>
  </si>
  <si>
    <t>WP4584</t>
  </si>
  <si>
    <t>Biomarkers for pyrimidine metabolism disorders</t>
  </si>
  <si>
    <t>1723,7372,80324</t>
  </si>
  <si>
    <t>DHODH,UMPS,PUS1</t>
  </si>
  <si>
    <t>hsa00240</t>
  </si>
  <si>
    <t>318,790,1723,7372,10201</t>
  </si>
  <si>
    <t>NUDT2,CAD,DHODH,UMPS,NME6</t>
  </si>
  <si>
    <t>WP4225</t>
  </si>
  <si>
    <t>Pyrimidine metabolism and related diseases</t>
  </si>
  <si>
    <t>GO:0032259</t>
  </si>
  <si>
    <t>methylation</t>
  </si>
  <si>
    <t>1788,2593,4548,4552,4801,7172,10322,27037,28989,51106,51451,51603,54888,55783,63892,79918,83640,84661,138199,221143,399818</t>
  </si>
  <si>
    <t>DNMT3A,GAMT,MTR,MTRR,NFYB,TPMT,SMYD5,TRMT2A,NTMT1,TFB1M,LCMT1,METTL13,NSUN2,CMTR2,THADA,SETD6,RAMAC,DPY30,CARNMT1,EEF1AKMT1,EEF1AKMT2</t>
  </si>
  <si>
    <t>21/-</t>
  </si>
  <si>
    <t>21/300</t>
  </si>
  <si>
    <t>GO:0043414</t>
  </si>
  <si>
    <t>macromolecule methylation</t>
  </si>
  <si>
    <t>1788,4552,4801,10322,27037,28989,51106,51451,54888,55783,63892,79918,83640,84661,221143,399818</t>
  </si>
  <si>
    <t>DNMT3A,MTRR,NFYB,SMYD5,TRMT2A,NTMT1,TFB1M,LCMT1,NSUN2,CMTR2,THADA,SETD6,RAMAC,DPY30,EEF1AKMT1,EEF1AKMT2</t>
  </si>
  <si>
    <t>16/247</t>
  </si>
  <si>
    <t>GO:0006479</t>
  </si>
  <si>
    <t>protein methylation</t>
  </si>
  <si>
    <t>4801,10322,28989,51451,79918,84661,221143,399818</t>
  </si>
  <si>
    <t>NFYB,SMYD5,NTMT1,LCMT1,SETD6,DPY30,EEF1AKMT1,EEF1AKMT2</t>
  </si>
  <si>
    <t>8/113</t>
  </si>
  <si>
    <t>GO:0008213</t>
  </si>
  <si>
    <t>protein alkylation</t>
  </si>
  <si>
    <t>GO:0018022</t>
  </si>
  <si>
    <t>peptidyl-lysine methylation</t>
  </si>
  <si>
    <t>4801,10322,79918,84661,221143,399818</t>
  </si>
  <si>
    <t>NFYB,SMYD5,SETD6,DPY30,EEF1AKMT1,EEF1AKMT2</t>
  </si>
  <si>
    <t>6/70</t>
  </si>
  <si>
    <t>409,580,958,997,1612,1676,1788,3965,4609,5481,5519,5599,5625,6789,6850,7052,8644,8682,8717,8915,9833,10533,10616,11200,27250,54507,55164,56616,57118,84524,641700</t>
  </si>
  <si>
    <t>ARRB2,BARD1,CD40,CDC34,DAPK1,DFFA,DNMT3A,LGALS9,MYC,PPID,PPP2R1B,MAPK8,PRODH,STK4,SYK,TGM2,AKR1C3,PEA15,TRADD,BCL10,MELK,ATG7,RBCK1,CHEK2,PDCD4,ADAMTSL4,SHQ1,DIABLO,CAMK1D,ZC3H8,ECSCR</t>
  </si>
  <si>
    <t>31/609</t>
  </si>
  <si>
    <t>409,580,958,997,1612,1676,3965,4609,5481,5519,5599,6789,6850,7052,8644,8682,8717,8915,9833,10533,10616,11200,27250,54507,55164,56616,57118,84524,641700</t>
  </si>
  <si>
    <t>ARRB2,BARD1,CD40,CDC34,DAPK1,DFFA,LGALS9,MYC,PPID,PPP2R1B,MAPK8,STK4,SYK,TGM2,AKR1C3,PEA15,TRADD,BCL10,MELK,ATG7,RBCK1,CHEK2,PDCD4,ADAMTSL4,SHQ1,DIABLO,CAMK1D,ZC3H8,ECSCR</t>
  </si>
  <si>
    <t>29/561</t>
  </si>
  <si>
    <t>409,580,958,997,1612,1676,3965,4609,5481,5519,5599,6789,7052,8644,8682,8717,8915,9833,10533,10616,11200,27250,54507,55164,56616,57118,84524,641700</t>
  </si>
  <si>
    <t>ARRB2,BARD1,CD40,CDC34,DAPK1,DFFA,LGALS9,MYC,PPID,PPP2R1B,MAPK8,STK4,TGM2,AKR1C3,PEA15,TRADD,BCL10,MELK,ATG7,RBCK1,CHEK2,PDCD4,ADAMTSL4,SHQ1,DIABLO,CAMK1D,ZC3H8,ECSCR</t>
  </si>
  <si>
    <t>28/539</t>
  </si>
  <si>
    <t>GO:0044283</t>
  </si>
  <si>
    <t>small molecule biosynthetic process</t>
  </si>
  <si>
    <t>231,586,790,1382,2593,2643,4023,4282,4548,4552,5336,5723,6470,6785,6850,8644,9885,23590,29968,51422,55163,55312,55825,57017,65985,2184,2584,5211,5214,6566,9942,29785,55862</t>
  </si>
  <si>
    <t>AKR1B1,BCAT1,CAD,CRABP2,GAMT,GCH1,LPL,MIF,MTR,MTRR,PLCG2,PSPH,SHMT1,ELOVL4,SYK,AKR1C3,OSBPL2,PDSS1,PSAT1,PRKAG2,PNPO,RFK,PECR,COQ9,AACS,FAH,GALK1,PFKL,PFKP,SLC16A1,XYLB,CYP2S1,ECHDC1</t>
  </si>
  <si>
    <t>33/-</t>
  </si>
  <si>
    <t>231,586,790,1382,2593,2643,4023,4282,4548,4552,5336,5723,6470,6785,6850,8644,9885,23590,29968,51422,55163,55312,55825,57017,65985</t>
  </si>
  <si>
    <t>AKR1B1,BCAT1,CAD,CRABP2,GAMT,GCH1,LPL,MIF,MTR,MTRR,PLCG2,PSPH,SHMT1,ELOVL4,SYK,AKR1C3,OSBPL2,PDSS1,PSAT1,PRKAG2,PNPO,RFK,PECR,COQ9,AACS</t>
  </si>
  <si>
    <t>25/456</t>
  </si>
  <si>
    <t>GO:0046394</t>
  </si>
  <si>
    <t>carboxylic acid biosynthetic process</t>
  </si>
  <si>
    <t>231,586,790,1382,2593,4023,4282,4548,4552,5723,6470,6785,6850,8644,9885,29968,51422,55825</t>
  </si>
  <si>
    <t>AKR1B1,BCAT1,CAD,CRABP2,GAMT,LPL,MIF,MTR,MTRR,PSPH,SHMT1,ELOVL4,SYK,AKR1C3,OSBPL2,PSAT1,PRKAG2,PECR</t>
  </si>
  <si>
    <t>18/274</t>
  </si>
  <si>
    <t>GO:0016053</t>
  </si>
  <si>
    <t>organic acid biosynthetic process</t>
  </si>
  <si>
    <t>18/277</t>
  </si>
  <si>
    <t>GO:0032787</t>
  </si>
  <si>
    <t>monocarboxylic acid metabolic process</t>
  </si>
  <si>
    <t>231,1382,2184,2584,2593,4023,4282,5211,5214,6566,6785,8644,9885,9942,29785,51422,55825,55862,65985</t>
  </si>
  <si>
    <t>AKR1B1,CRABP2,FAH,GALK1,GAMT,LPL,MIF,PFKL,PFKP,SLC16A1,ELOVL4,AKR1C3,OSBPL2,XYLB,CYP2S1,PRKAG2,PECR,ECHDC1,AACS</t>
  </si>
  <si>
    <t>19/512</t>
  </si>
  <si>
    <t>GO:0072330</t>
  </si>
  <si>
    <t>monocarboxylic acid biosynthetic process</t>
  </si>
  <si>
    <t>1382,2593,4023,4282,6785,8644,9885,51422,55825</t>
  </si>
  <si>
    <t>CRABP2,GAMT,LPL,MIF,ELOVL4,AKR1C3,OSBPL2,PRKAG2,PECR</t>
  </si>
  <si>
    <t>9/166</t>
  </si>
  <si>
    <t>GO:0010948</t>
  </si>
  <si>
    <t>negative regulation of cell cycle process</t>
  </si>
  <si>
    <t>580,641,6657,7013,7508,8260,9314,10040,10201,11200,51347,51603,54888,56241,57099,57646,83666,261726,440275,231,362,958,3297,4609,5481,5599,6121,6326,8915,27347,50848,83959,997,1676,1788,2968,4552,4796,5001,5438,5442,8815,9557,10535,11232,25898,54790,55388,56652,64782,84515,85015,92675,200558,257218,5336,11319,51451,134353,55226,57132,3661,4282,84259,1978,2289,6654,5451,1164,1845,150465</t>
  </si>
  <si>
    <t>BARD1,BLM,SOX2,TERF1,XPC,NAA10,KLF4,TOM1L1,NME6,CHEK2,TAOK3,METTL13,NSUN2,SUSD2,AVEN,USP28,PARP9,TIPRL,EIF2AK4,AKR1B1,AQP5,CD40,HSF1,MYC,PPID,MAPK8,RPE65,SCN2A,BCL10,STK39,F11R,SLC4A11,CDC34,DFFA,DNMT3A,GTF2H4,MTRR,TONSL,ORC5,POLR2I,POLRMT,BANF1,CHD1L,RNASEH2A,POLG2,RCHY1,TET2,MCM10,TWNK,AEN,MCM8,USP45,DTD1,APLF,SHPRH,PLCG2,ECD,LCMT1,LSM11,NAT10,CHMP1B,IRF3,MIF,DCUN1D5,EIF4EBP1,FKBP5,SOS1,POU2F1,CKS2,DUSP3,TTL</t>
  </si>
  <si>
    <t>580,641,6657,7013,7508,8260,9314,10040,10201,11200,51347,51603,54888,56241,57099,57646,83666,261726,440275</t>
  </si>
  <si>
    <t>BARD1,BLM,SOX2,TERF1,XPC,NAA10,KLF4,TOM1L1,NME6,CHEK2,TAOK3,METTL13,NSUN2,SUSD2,AVEN,USP28,PARP9,TIPRL,EIF2AK4</t>
  </si>
  <si>
    <t>19/289</t>
  </si>
  <si>
    <t>GO:0071214</t>
  </si>
  <si>
    <t>cellular response to abiotic stimulus</t>
  </si>
  <si>
    <t>231,362,580,641,958,3297,4609,5481,5599,6121,6326,7508,8915,11200,27347,50848,57646,83959,440275</t>
  </si>
  <si>
    <t>AKR1B1,AQP5,BARD1,BLM,CD40,HSF1,MYC,PPID,MAPK8,RPE65,SCN2A,XPC,BCL10,CHEK2,STK39,F11R,USP28,SLC4A11,EIF2AK4</t>
  </si>
  <si>
    <t>19/322</t>
  </si>
  <si>
    <t>GO:0104004</t>
  </si>
  <si>
    <t>cellular response to environmental stimulus</t>
  </si>
  <si>
    <t>GO:0006259</t>
  </si>
  <si>
    <t>DNA metabolic process</t>
  </si>
  <si>
    <t>580,641,997,1676,1788,2968,3297,4552,4796,5001,5438,5442,7013,7508,8815,9557,10535,11200,11232,25898,51347,54790,55388,56652,57646,64782,83666,84515,85015,92675,200558,257218</t>
  </si>
  <si>
    <t>BARD1,BLM,CDC34,DFFA,DNMT3A,GTF2H4,HSF1,MTRR,TONSL,ORC5,POLR2I,POLRMT,TERF1,XPC,BANF1,CHD1L,RNASEH2A,CHEK2,POLG2,RCHY1,TAOK3,TET2,MCM10,TWNK,USP28,AEN,PARP9,MCM8,USP45,DTD1,APLF,SHPRH</t>
  </si>
  <si>
    <t>32/780</t>
  </si>
  <si>
    <t>GO:1901988</t>
  </si>
  <si>
    <t>negative regulation of cell cycle phase transition</t>
  </si>
  <si>
    <t>580,641,6657,7508,9314,11200,51347,51603,54888,56241,57099,57646,83666,261726,440275</t>
  </si>
  <si>
    <t>BARD1,BLM,SOX2,XPC,KLF4,CHEK2,TAOK3,METTL13,NSUN2,SUSD2,AVEN,USP28,PARP9,TIPRL,EIF2AK4</t>
  </si>
  <si>
    <t>15/243</t>
  </si>
  <si>
    <t>GO:0045786</t>
  </si>
  <si>
    <t>negative regulation of cell cycle</t>
  </si>
  <si>
    <t>19/378</t>
  </si>
  <si>
    <t>GO:1901987</t>
  </si>
  <si>
    <t>regulation of cell cycle phase transition</t>
  </si>
  <si>
    <t>580,641,5336,6657,7508,9314,11200,11319,51347,51451,51603,54888,56241,57099,57646,83666,134353,261726,440275</t>
  </si>
  <si>
    <t>BARD1,BLM,PLCG2,SOX2,XPC,KLF4,CHEK2,ECD,TAOK3,LCMT1,METTL13,NSUN2,SUSD2,AVEN,USP28,PARP9,LSM11,TIPRL,EIF2AK4</t>
  </si>
  <si>
    <t>19/456</t>
  </si>
  <si>
    <t>GO:0000075</t>
  </si>
  <si>
    <t>cell cycle checkpoint signaling</t>
  </si>
  <si>
    <t>580,641,7508,11200,51347,54888,57646,83666,261726,440275</t>
  </si>
  <si>
    <t>BARD1,BLM,XPC,CHEK2,TAOK3,NSUN2,USP28,PARP9,TIPRL,EIF2AK4</t>
  </si>
  <si>
    <t>10/157</t>
  </si>
  <si>
    <t>GO:0010564</t>
  </si>
  <si>
    <t>regulation of cell cycle process</t>
  </si>
  <si>
    <t>580,641,4609,5336,6657,7013,7508,8260,9314,10040,10201,11200,11319,51347,51451,51603,54888,55226,56241,57099,57132,57646,83666,134353,261726,440275</t>
  </si>
  <si>
    <t>BARD1,BLM,MYC,PLCG2,SOX2,TERF1,XPC,NAA10,KLF4,TOM1L1,NME6,CHEK2,ECD,TAOK3,LCMT1,METTL13,NSUN2,NAT10,SUSD2,AVEN,CHMP1B,USP28,PARP9,LSM11,TIPRL,EIF2AK4</t>
  </si>
  <si>
    <t>26/746</t>
  </si>
  <si>
    <t>GO:0006974</t>
  </si>
  <si>
    <t>DNA damage response</t>
  </si>
  <si>
    <t>580,641,2968,3297,3661,4282,4609,4796,5438,7508,9557,10535,11200,25898,51347,55388,57646,64782,83666,84259,84515,85015,200558,257218,261726,440275</t>
  </si>
  <si>
    <t>BARD1,BLM,GTF2H4,HSF1,IRF3,MIF,MYC,TONSL,POLR2I,XPC,CHD1L,RNASEH2A,CHEK2,RCHY1,TAOK3,MCM10,USP28,AEN,PARP9,DCUN1D5,MCM8,USP45,APLF,SHPRH,TIPRL,EIF2AK4</t>
  </si>
  <si>
    <t>26/753</t>
  </si>
  <si>
    <t>GO:0000077</t>
  </si>
  <si>
    <t>DNA damage checkpoint signaling</t>
  </si>
  <si>
    <t>641,7508,11200,51347,57646,83666,261726,440275</t>
  </si>
  <si>
    <t>BLM,XPC,CHEK2,TAOK3,USP28,PARP9,TIPRL,EIF2AK4</t>
  </si>
  <si>
    <t>8/106</t>
  </si>
  <si>
    <t>WP2263</t>
  </si>
  <si>
    <t>Androgen receptor network in prostate cancer</t>
  </si>
  <si>
    <t>580,641,1978,2289,4609,5599,6654,11200</t>
  </si>
  <si>
    <t>BARD1,BLM,EIF4EBP1,FKBP5,MYC,MAPK8,SOS1,CHEK2</t>
  </si>
  <si>
    <t>8/110</t>
  </si>
  <si>
    <t>GO:0042770</t>
  </si>
  <si>
    <t>signal transduction in response to DNA damage</t>
  </si>
  <si>
    <t>641,4282,7508,11200,51347,57646,83666,261726,440275</t>
  </si>
  <si>
    <t>BLM,MIF,XPC,CHEK2,TAOK3,USP28,PARP9,TIPRL,EIF2AK4</t>
  </si>
  <si>
    <t>9/139</t>
  </si>
  <si>
    <t>GO:0031570</t>
  </si>
  <si>
    <t>DNA integrity checkpoint signaling</t>
  </si>
  <si>
    <t>8/115</t>
  </si>
  <si>
    <t>WP1971</t>
  </si>
  <si>
    <t>Integrated cancer pathway</t>
  </si>
  <si>
    <t>580,641,4609,5451,11200</t>
  </si>
  <si>
    <t>BARD1,BLM,MYC,POU2F1,CHEK2</t>
  </si>
  <si>
    <t>5/49</t>
  </si>
  <si>
    <t>GO:0006281</t>
  </si>
  <si>
    <t>DNA repair</t>
  </si>
  <si>
    <t>580,641,2968,3297,4796,5438,7508,9557,10535,11200,25898,51347,57646,83666,84515,85015,200558,257218</t>
  </si>
  <si>
    <t>BARD1,BLM,GTF2H4,HSF1,TONSL,POLR2I,XPC,CHD1L,RNASEH2A,CHEK2,RCHY1,TAOK3,USP28,PARP9,MCM8,USP45,APLF,SHPRH</t>
  </si>
  <si>
    <t>18/503</t>
  </si>
  <si>
    <t>GO:0010212</t>
  </si>
  <si>
    <t>response to ionizing radiation</t>
  </si>
  <si>
    <t>580,641,1788,3297,4609,11200,57646,64782</t>
  </si>
  <si>
    <t>BARD1,BLM,DNMT3A,HSF1,MYC,CHEK2,USP28,AEN</t>
  </si>
  <si>
    <t>8/142</t>
  </si>
  <si>
    <t>GO:0071478</t>
  </si>
  <si>
    <t>cellular response to radiation</t>
  </si>
  <si>
    <t>580,641,3297,4609,5481,7508,11200,57646,440275</t>
  </si>
  <si>
    <t>BARD1,BLM,HSF1,MYC,PPID,XPC,CHEK2,USP28,EIF2AK4</t>
  </si>
  <si>
    <t>9/179</t>
  </si>
  <si>
    <t>GO:0007346</t>
  </si>
  <si>
    <t>regulation of mitotic cell cycle</t>
  </si>
  <si>
    <t>580,641,1164,1845,1978,3297,7508,9314,10040,10201,11200,11319,51347,51451,57099,134353,150465</t>
  </si>
  <si>
    <t>BARD1,BLM,CKS2,DUSP3,EIF4EBP1,HSF1,XPC,KLF4,TOM1L1,NME6,CHEK2,ECD,TAOK3,LCMT1,AVEN,LSM11,TTL</t>
  </si>
  <si>
    <t>17/518</t>
  </si>
  <si>
    <t>231,249,2356,4548,4552,6470,29968,55163,55312,2643,4023,8644,23590,55937,57017,79717,83666,349565,6121,2618,5340</t>
  </si>
  <si>
    <t>AKR1B1,ALPL,FPGS,MTR,MTRR,SHMT1,PSAT1,PNPO,RFK,GCH1,LPL,AKR1C3,PDSS1,APOM,COQ9,PPCS,PARP9,NMNAT3,RPE65,GART,PLG</t>
  </si>
  <si>
    <t>2356,2643,4023,4548,4552,6470,8644,23590,55163,55312,55937,57017,79717,83666,349565</t>
  </si>
  <si>
    <t>FPGS,GCH1,LPL,MTR,MTRR,SHMT1,AKR1C3,PDSS1,PNPO,RFK,APOM,COQ9,PPCS,PARP9,NMNAT3</t>
  </si>
  <si>
    <t>15/191</t>
  </si>
  <si>
    <t>2356,4548,4552,6470,55163,55312,79717,83666,349565</t>
  </si>
  <si>
    <t>FPGS,MTR,MTRR,SHMT1,PNPO,RFK,PPCS,PARP9,NMNAT3</t>
  </si>
  <si>
    <t>9/124</t>
  </si>
  <si>
    <t>WP176</t>
  </si>
  <si>
    <t>Folate metabolism</t>
  </si>
  <si>
    <t>2618,4548,4552,5340,6470,55312</t>
  </si>
  <si>
    <t>GART,MTR,MTRR,PLG,SHMT1,RFK</t>
  </si>
  <si>
    <t>6/69</t>
  </si>
  <si>
    <t>GO:0051090</t>
  </si>
  <si>
    <t>regulation of DNA-binding transcription factor activity</t>
  </si>
  <si>
    <t>408,409,958,1240,3055,3297,3965,4793,5336,5599,6850,8717,8915,9314,9817,10616,51389,56919,57118,59307,64320,79918,170622,440275</t>
  </si>
  <si>
    <t>ARRB1,ARRB2,CD40,CMKLR1,HCK,HSF1,LGALS9,NFKBIB,PLCG2,MAPK8,SYK,TRADD,BCL10,KLF4,KEAP1,RBCK1,RWDD1,DHX33,CAMK1D,SIGIRR,RNF25,SETD6,COMMD6,EIF2AK4</t>
  </si>
  <si>
    <t>24/-</t>
  </si>
  <si>
    <t>24/464</t>
  </si>
  <si>
    <t>GO:0032088</t>
  </si>
  <si>
    <t>negative regulation of NF-kappaB transcription factor activity</t>
  </si>
  <si>
    <t>408,409,1240,4793,9314,10616,79918,170622</t>
  </si>
  <si>
    <t>ARRB1,ARRB2,CMKLR1,NFKBIB,KLF4,RBCK1,SETD6,COMMD6</t>
  </si>
  <si>
    <t>8/96</t>
  </si>
  <si>
    <t>GO:0043433</t>
  </si>
  <si>
    <t>negative regulation of DNA-binding transcription factor activity</t>
  </si>
  <si>
    <t>408,409,1240,4793,9314,9817,10616,59307,79918,170622,440275</t>
  </si>
  <si>
    <t>ARRB1,ARRB2,CMKLR1,NFKBIB,KLF4,KEAP1,RBCK1,SIGIRR,SETD6,COMMD6,EIF2AK4</t>
  </si>
  <si>
    <t>11/193</t>
  </si>
  <si>
    <t>WP2525</t>
  </si>
  <si>
    <t>Trans-sulfuration, one-carbon metabolism and related pathways</t>
  </si>
  <si>
    <t>586,1120,1788,4144,4548,5723,6470,27430,29968,4552,7172,7263,2356,1634,6776,6785,27158,51647,79717,84836,166012,552900,79017</t>
  </si>
  <si>
    <t>BCAT1,CHKB,DNMT3A,MAT2A,MTR,PSPH,SHMT1,MAT2B,PSAT1,MTRR,TPMT,TST,FPGS,DCN,STAT5A,ELOVL4,NDOR1,CIAO2B,PPCS,ABHD14B,CHST13,BOLA2,GGCT</t>
  </si>
  <si>
    <t>586,1120,1788,4144,4548,5723,6470,27430,29968</t>
  </si>
  <si>
    <t>BCAT1,CHKB,DNMT3A,MAT2A,MTR,PSPH,SHMT1,MAT2B,PSAT1</t>
  </si>
  <si>
    <t>9/68</t>
  </si>
  <si>
    <t>R-HSA-156581</t>
  </si>
  <si>
    <t>Methylation</t>
  </si>
  <si>
    <t>4144,4548,4552,7172,27430</t>
  </si>
  <si>
    <t>MAT2A,MTR,MTRR,TPMT,MAT2B</t>
  </si>
  <si>
    <t>5/14</t>
  </si>
  <si>
    <t>hsa00270</t>
  </si>
  <si>
    <t>Cysteine and methionine metabolism</t>
  </si>
  <si>
    <t>586,1788,4144,4548,7263,27430,29968</t>
  </si>
  <si>
    <t>BCAT1,DNMT3A,MAT2A,MTR,TST,MAT2B,PSAT1</t>
  </si>
  <si>
    <t>7/52</t>
  </si>
  <si>
    <t>WP704</t>
  </si>
  <si>
    <t>Methylation pathways</t>
  </si>
  <si>
    <t>4144,7172,27430</t>
  </si>
  <si>
    <t>MAT2A,TPMT,MAT2B</t>
  </si>
  <si>
    <t>GO:0006730</t>
  </si>
  <si>
    <t>one-carbon metabolic process</t>
  </si>
  <si>
    <t>2356,4144,6470,27430</t>
  </si>
  <si>
    <t>FPGS,MAT2A,SHMT1,MAT2B</t>
  </si>
  <si>
    <t>4/24</t>
  </si>
  <si>
    <t>GO:0006790</t>
  </si>
  <si>
    <t>sulfur compound metabolic process</t>
  </si>
  <si>
    <t>1634,4144,4548,4552,6776,6785,7263,27158,27430,51647,79717,84836,166012,552900</t>
  </si>
  <si>
    <t>DCN,MAT2A,MTR,MTRR,STAT5A,ELOVL4,TST,NDOR1,MAT2B,CIAO2B,PPCS,ABHD14B,CHST13,BOLA2</t>
  </si>
  <si>
    <t>14/308</t>
  </si>
  <si>
    <t>GO:0046500</t>
  </si>
  <si>
    <t>S-adenosylmethionine metabolic process</t>
  </si>
  <si>
    <t>4144,4552,27430</t>
  </si>
  <si>
    <t>MAT2A,MTRR,MAT2B</t>
  </si>
  <si>
    <t>R-HSA-156580</t>
  </si>
  <si>
    <t>Phase II - Conjugation of compounds</t>
  </si>
  <si>
    <t>4144,4548,4552,7172,27430,79017,84836</t>
  </si>
  <si>
    <t>MAT2A,MTR,MTRR,TPMT,MAT2B,GGCT,ABHD14B</t>
  </si>
  <si>
    <t>7/109</t>
  </si>
  <si>
    <t>WP3580</t>
  </si>
  <si>
    <t>Methionine de novo and salvage pathway</t>
  </si>
  <si>
    <t>4144,4548,27430</t>
  </si>
  <si>
    <t>MAT2A,MTR,MAT2B</t>
  </si>
  <si>
    <t>GO:0044272</t>
  </si>
  <si>
    <t>sulfur compound biosynthetic process</t>
  </si>
  <si>
    <t>4144,4548,4552,6785,27430,79717,166012</t>
  </si>
  <si>
    <t>MAT2A,MTR,MTRR,ELOVL4,MAT2B,PPCS,CHST13</t>
  </si>
  <si>
    <t>7/145</t>
  </si>
  <si>
    <t>GO:0006390</t>
  </si>
  <si>
    <t>mitochondrial transcription</t>
  </si>
  <si>
    <t>5442,6182,51106,56652,84275,80324,54534,84545,11232</t>
  </si>
  <si>
    <t>POLRMT,MRPL12,TFB1M,TWNK,SLC25A33,PUS1,MRPL50,MRPL43,POLG2</t>
  </si>
  <si>
    <t>9/-</t>
  </si>
  <si>
    <t>5442,6182,51106,56652,84275</t>
  </si>
  <si>
    <t>POLRMT,MRPL12,TFB1M,TWNK,SLC25A33</t>
  </si>
  <si>
    <t>GO:0000959</t>
  </si>
  <si>
    <t>mitochondrial RNA metabolic process</t>
  </si>
  <si>
    <t>5442,6182,51106,56652,80324,84275</t>
  </si>
  <si>
    <t>POLRMT,MRPL12,TFB1M,TWNK,PUS1,SLC25A33</t>
  </si>
  <si>
    <t>GO:0140053</t>
  </si>
  <si>
    <t>mitochondrial gene expression</t>
  </si>
  <si>
    <t>5442,6182,51106,54534,56652,80324,84275,84545</t>
  </si>
  <si>
    <t>POLRMT,MRPL12,TFB1M,MRPL50,TWNK,PUS1,SLC25A33,MRPL43</t>
  </si>
  <si>
    <t>GO:0000002</t>
  </si>
  <si>
    <t>mitochondrial genome maintenance</t>
  </si>
  <si>
    <t>11232,56652,84275</t>
  </si>
  <si>
    <t>POLG2,TWNK,SLC25A33</t>
  </si>
  <si>
    <t>R-HSA-9013149</t>
  </si>
  <si>
    <t>RAC1 GTPase cycle</t>
  </si>
  <si>
    <t>29,6510,6654,7410,9710,10298,10458,23370,25791,50619,51347,55971,57580,116985,5599,7321,8717,10616,65078,1445,1832,4548,11075,54509,85415,999,5519,7428,10381,10383,408,7052,9289,50848</t>
  </si>
  <si>
    <t>ABR,SLC1A5,SOS1,VAV2,GARRE1,PAK4,BAIAP2,ARHGEF18,NGEF,DEF6,TAOK3,BAIAP2L1,PREX1,ARAP1,MAPK8,UBE2D1,TRADD,RBCK1,RTN4R,CSK,DSP,MTR,STMN2,RHOF,RHPN2,CDH1,PPP2R1B,VHL,TUBB3,TUBB4B,ARRB1,TGM2,ADGRG1,F11R</t>
  </si>
  <si>
    <t>29,6510,6654,7410,9710,10298,10458,23370,25791,50619,51347,55971,57580,116985</t>
  </si>
  <si>
    <t>ABR,SLC1A5,SOS1,VAV2,GARRE1,PAK4,BAIAP2,ARHGEF18,NGEF,DEF6,TAOK3,BAIAP2L1,PREX1,ARAP1</t>
  </si>
  <si>
    <t>14/185</t>
  </si>
  <si>
    <t>R-HSA-9013423</t>
  </si>
  <si>
    <t>RAC3 GTPase cycle</t>
  </si>
  <si>
    <t>29,6510,7410,9710,10298,10458,51347,55971,57580</t>
  </si>
  <si>
    <t>ABR,SLC1A5,VAV2,GARRE1,PAK4,BAIAP2,TAOK3,BAIAP2L1,PREX1</t>
  </si>
  <si>
    <t>9/94</t>
  </si>
  <si>
    <t>M241</t>
  </si>
  <si>
    <t>PID RAC1 REG PATHWAY</t>
  </si>
  <si>
    <t>29,6654,7410,25791,50619,57580</t>
  </si>
  <si>
    <t>ABR,SOS1,VAV2,NGEF,DEF6,PREX1</t>
  </si>
  <si>
    <t>R-HSA-193648</t>
  </si>
  <si>
    <t>NRAGE signals death through JNK</t>
  </si>
  <si>
    <t>29,5599,6654,7410,23370,25791,57580</t>
  </si>
  <si>
    <t>ABR,MAPK8,SOS1,VAV2,ARHGEF18,NGEF,PREX1</t>
  </si>
  <si>
    <t>7/59</t>
  </si>
  <si>
    <t>R-HSA-73887</t>
  </si>
  <si>
    <t>Death Receptor Signaling</t>
  </si>
  <si>
    <t>29,5599,6654,7321,7410,8717,10616,23370,25791,57580,65078</t>
  </si>
  <si>
    <t>ABR,MAPK8,SOS1,UBE2D1,VAV2,TRADD,RBCK1,ARHGEF18,NGEF,PREX1,RTN4R</t>
  </si>
  <si>
    <t>11/154</t>
  </si>
  <si>
    <t>R-HSA-9012999</t>
  </si>
  <si>
    <t>RHO GTPase cycle</t>
  </si>
  <si>
    <t>29,1445,1832,4548,6510,6654,7410,9710,10298,10458,11075,23370,25791,50619,51347,54509,55971,57580,85415,116985</t>
  </si>
  <si>
    <t>ABR,CSK,DSP,MTR,SLC1A5,SOS1,VAV2,GARRE1,PAK4,BAIAP2,STMN2,ARHGEF18,NGEF,DEF6,TAOK3,RHOF,BAIAP2L1,PREX1,RHPN2,ARAP1</t>
  </si>
  <si>
    <t>20/449</t>
  </si>
  <si>
    <t>R-HSA-9013404</t>
  </si>
  <si>
    <t>RAC2 GTPase cycle</t>
  </si>
  <si>
    <t>29,7410,9710,10298,50619,51347,55971,57580</t>
  </si>
  <si>
    <t>ABR,VAV2,GARRE1,PAK4,DEF6,TAOK3,BAIAP2L1,PREX1</t>
  </si>
  <si>
    <t>8/88</t>
  </si>
  <si>
    <t>M68</t>
  </si>
  <si>
    <t>PID RHOA REG PATHWAY</t>
  </si>
  <si>
    <t>29,7410,23370,25791,50619,116985</t>
  </si>
  <si>
    <t>ABR,VAV2,ARHGEF18,NGEF,DEF6,ARAP1</t>
  </si>
  <si>
    <t>R-HSA-193704</t>
  </si>
  <si>
    <t>p75 NTR receptor-mediated signalling</t>
  </si>
  <si>
    <t>29,5599,6654,7410,23370,25791,57580,65078</t>
  </si>
  <si>
    <t>ABR,MAPK8,SOS1,VAV2,ARHGEF18,NGEF,PREX1,RTN4R</t>
  </si>
  <si>
    <t>8/97</t>
  </si>
  <si>
    <t>R-HSA-204998</t>
  </si>
  <si>
    <t>Cell death signalling via NRAGE, NRIF and NADE</t>
  </si>
  <si>
    <t>7/76</t>
  </si>
  <si>
    <t>R-HSA-9716542</t>
  </si>
  <si>
    <t>Signaling by Rho GTPases, Miro GTPases and RHOBTB3</t>
  </si>
  <si>
    <t>29,999,1445,1832,4548,5519,6510,6654,7410,7428,9710,10298,10381,10383,10458,11075,23370,25791,50619,51347,54509,55971,57580,85415,116985</t>
  </si>
  <si>
    <t>ABR,CDH1,CSK,DSP,MTR,PPP2R1B,SLC1A5,SOS1,VAV2,VHL,GARRE1,PAK4,TUBB3,TUBB4B,BAIAP2,STMN2,ARHGEF18,NGEF,DEF6,TAOK3,RHOF,BAIAP2L1,PREX1,RHPN2,ARAP1</t>
  </si>
  <si>
    <t>25/722</t>
  </si>
  <si>
    <t>GO:0051056</t>
  </si>
  <si>
    <t>regulation of small GTPase mediated signal transduction</t>
  </si>
  <si>
    <t>29,408,6654,7052,7410,9289,23370,25791,50619,50848,54509,57580,65078,116985</t>
  </si>
  <si>
    <t>ABR,ARRB1,SOS1,TGM2,VAV2,ADGRG1,ARHGEF18,NGEF,DEF6,F11R,RHOF,PREX1,RTN4R,ARAP1</t>
  </si>
  <si>
    <t>14/298</t>
  </si>
  <si>
    <t>R-HSA-194315</t>
  </si>
  <si>
    <t>Signaling by Rho GTPases</t>
  </si>
  <si>
    <t>29,999,1445,1832,4548,5519,6510,6654,7410,9710,10298,10381,10383,10458,11075,23370,25791,50619,51347,54509,55971,57580,85415,116985</t>
  </si>
  <si>
    <t>ABR,CDH1,CSK,DSP,MTR,PPP2R1B,SLC1A5,SOS1,VAV2,GARRE1,PAK4,TUBB3,TUBB4B,BAIAP2,STMN2,ARHGEF18,NGEF,DEF6,TAOK3,RHOF,BAIAP2L1,PREX1,RHPN2,ARAP1</t>
  </si>
  <si>
    <t>24/706</t>
  </si>
  <si>
    <t>R-HSA-416482</t>
  </si>
  <si>
    <t>G alpha (12/13) signalling events</t>
  </si>
  <si>
    <t>29,6654,7410,23370,25791,57580</t>
  </si>
  <si>
    <t>ABR,SOS1,VAV2,ARHGEF18,NGEF,PREX1</t>
  </si>
  <si>
    <t>6/80</t>
  </si>
  <si>
    <t>R-HSA-8980692</t>
  </si>
  <si>
    <t>RHOA GTPase cycle</t>
  </si>
  <si>
    <t>29,7410,23370,25791,50619,57580,85415,116985</t>
  </si>
  <si>
    <t>ABR,VAV2,ARHGEF18,NGEF,DEF6,PREX1,RHPN2,ARAP1</t>
  </si>
  <si>
    <t>8/147</t>
  </si>
  <si>
    <t>R-HSA-9013148</t>
  </si>
  <si>
    <t>CDC42 GTPase cycle</t>
  </si>
  <si>
    <t>29,7410,10298,10458,25791,50619,57580,116985</t>
  </si>
  <si>
    <t>ABR,VAV2,PAK4,BAIAP2,NGEF,DEF6,PREX1,ARAP1</t>
  </si>
  <si>
    <t>8/155</t>
  </si>
  <si>
    <t>790,1445,1612,3055,6789,6850,7867,9833,11200,27347,29904,51347,60673,440275,5129,5599,5606,10298,26750,51422,57118,57410,140901,284217,1634,1725,4801,5481,10322,27351,28989,51126,51303,79918,84661,221143,254887,399818</t>
  </si>
  <si>
    <t>CAD,CSK,DAPK1,HCK,STK4,SYK,MAPKAPK3,MELK,CHEK2,STK39,EEF2K,TAOK3,ATG101,EIF2AK4,CDK18,MAPK8,MAP2K3,PAK4,RPS6KC1,PRKAG2,CAMK1D,SCYL1,STK35,LAMA1,DCN,DHPS,NFYB,PPID,SMYD5,DESI1,NTMT1,NAA20,FKBP11,SETD6,DPY30,EEF1AKMT1,ZDHHC23,EEF1AKMT2</t>
  </si>
  <si>
    <t>38/-</t>
  </si>
  <si>
    <t>790,1445,1612,3055,6789,6850,7867,9833,11200,27347,29904,51347,60673,440275</t>
  </si>
  <si>
    <t>CAD,CSK,DAPK1,HCK,STK4,SYK,MAPKAPK3,MELK,CHEK2,STK39,EEF2K,TAOK3,ATG101,EIF2AK4</t>
  </si>
  <si>
    <t>14/188</t>
  </si>
  <si>
    <t>790,1445,1612,3055,5129,5599,5606,6789,6850,7867,9833,10298,11200,26750,27347,29904,51347,51422,57118,57410,60673,140901,284217,440275</t>
  </si>
  <si>
    <t>CAD,CSK,DAPK1,HCK,CDK18,MAPK8,MAP2K3,STK4,SYK,MAPKAPK3,MELK,PAK4,CHEK2,RPS6KC1,STK39,EEF2K,TAOK3,PRKAG2,CAMK1D,SCYL1,ATG101,STK35,LAMA1,EIF2AK4</t>
  </si>
  <si>
    <t>24/692</t>
  </si>
  <si>
    <t>790,1634,1725,3055,4801,5481,5599,6789,6850,7867,10322,11200,27347,27351,28989,51126,51303,57118,79918,84661,221143,254887,399818</t>
  </si>
  <si>
    <t>CAD,DCN,DHPS,HCK,NFYB,PPID,MAPK8,STK4,SYK,MAPKAPK3,SMYD5,CHEK2,STK39,DESI1,NTMT1,NAA20,FKBP11,CAMK1D,SETD6,DPY30,EEF1AKMT1,ZDHHC23,EEF1AKMT2</t>
  </si>
  <si>
    <t>23/726</t>
  </si>
  <si>
    <t>1634,5599,6789,6850,7867,11200,27347,28989,57118</t>
  </si>
  <si>
    <t>DCN,MAPK8,STK4,SYK,MAPKAPK3,CHEK2,STK39,NTMT1,CAMK1D</t>
  </si>
  <si>
    <t>9/202</t>
  </si>
  <si>
    <t>hsa00790</t>
  </si>
  <si>
    <t>Folate biosynthesis</t>
  </si>
  <si>
    <t>231,249,2356,2643,8644,8836,6510,7018,10533</t>
  </si>
  <si>
    <t>AKR1B1,ALPL,FPGS,GCH1,AKR1C3,GGH,SLC1A5,TF,ATG7</t>
  </si>
  <si>
    <t>231,249,2356,2643,8644,8836</t>
  </si>
  <si>
    <t>AKR1B1,ALPL,FPGS,GCH1,AKR1C3,GGH</t>
  </si>
  <si>
    <t>6/26</t>
  </si>
  <si>
    <t>WP4313</t>
  </si>
  <si>
    <t>Ferroptosis</t>
  </si>
  <si>
    <t>2643,6510,7018,8644,10533</t>
  </si>
  <si>
    <t>GCH1,SLC1A5,TF,AKR1C3,ATG7</t>
  </si>
  <si>
    <t>5/65</t>
  </si>
  <si>
    <t>231,318,362,1612,3297,5599,5625,6326,9817,9833,10533,27347,51389,56616,59338,83959,116988,8815,54974</t>
  </si>
  <si>
    <t>AKR1B1,NUDT2,AQP5,DAPK1,HSF1,MAPK8,PRODH,SCN2A,KEAP1,MELK,ATG7,STK39,RWDD1,DIABLO,PLEKHA1,SLC4A11,AGAP3,BANF1,THG1L</t>
  </si>
  <si>
    <t>231,318,362,1612,3297,5599,5625,6326,9817,9833,10533,27347,51389,56616,59338,83959,116988</t>
  </si>
  <si>
    <t>AKR1B1,NUDT2,AQP5,DAPK1,HSF1,MAPK8,PRODH,SCN2A,KEAP1,MELK,ATG7,STK39,RWDD1,DIABLO,PLEKHA1,SLC4A11,AGAP3</t>
  </si>
  <si>
    <t>17/280</t>
  </si>
  <si>
    <t>318,1612,3297,5599,5625,9817,9833,51389,56616,59338,83959,116988</t>
  </si>
  <si>
    <t>NUDT2,DAPK1,HSF1,MAPK8,PRODH,KEAP1,MELK,RWDD1,DIABLO,PLEKHA1,SLC4A11,AGAP3</t>
  </si>
  <si>
    <t>12/230</t>
  </si>
  <si>
    <t>GO:0008631</t>
  </si>
  <si>
    <t>intrinsic apoptotic signaling pathway in response to oxidative stress</t>
  </si>
  <si>
    <t>5625,9833,56616</t>
  </si>
  <si>
    <t>PRODH,MELK,DIABLO</t>
  </si>
  <si>
    <t>3/19</t>
  </si>
  <si>
    <t>318,1612,3297,5599,5625,8815,9817,9833,51389,54974,56616,59338,83959,116988</t>
  </si>
  <si>
    <t>NUDT2,DAPK1,HSF1,MAPK8,PRODH,BANF1,KEAP1,MELK,RWDD1,THG1L,DIABLO,PLEKHA1,SLC4A11,AGAP3</t>
  </si>
  <si>
    <t>14/375</t>
  </si>
  <si>
    <t>GO:0036473</t>
  </si>
  <si>
    <t>cell death in response to oxidative stress</t>
  </si>
  <si>
    <t>CORUM</t>
  </si>
  <si>
    <t>CORUM:2716</t>
  </si>
  <si>
    <t>Elongator core complex</t>
  </si>
  <si>
    <t>8518,55140,55250,134637</t>
  </si>
  <si>
    <t>ELP1,ELP3,ELP2,ADAT2</t>
  </si>
  <si>
    <t>4/-</t>
  </si>
  <si>
    <t>8518,55140,55250</t>
  </si>
  <si>
    <t>ELP1,ELP3,ELP2</t>
  </si>
  <si>
    <t>CORUM:1380</t>
  </si>
  <si>
    <t>Elongator holo complex</t>
  </si>
  <si>
    <t>CORUM:6332</t>
  </si>
  <si>
    <t>Elongator complex (ELP1, ELP2, ELP3, ELP4, ELP5, ELP6)</t>
  </si>
  <si>
    <t>GO:0002097</t>
  </si>
  <si>
    <t>tRNA wobble base modification</t>
  </si>
  <si>
    <t>GO:0002098</t>
  </si>
  <si>
    <t>tRNA wobble uridine modification</t>
  </si>
  <si>
    <t>3/16</t>
  </si>
  <si>
    <t>GO:0005975</t>
  </si>
  <si>
    <t>carbohydrate metabolic process</t>
  </si>
  <si>
    <t>231,2171,2583,2584,2585,2760,3036,5211,5214,5372,6120,8706,9942,10020,11164,23171,25796,25948,27090,51422,57462,166012,1978,5519,29904,55844,5336,7018,7428</t>
  </si>
  <si>
    <t>AKR1B1,FABP5,B4GALNT1,GALK1,GALK2,GM2A,HAS1,PFKL,PFKP,PMM1,RPE,B3GALNT1,XYLB,GNE,NUDT5,GPD1L,PGLS,KBTBD2,ST6GALNAC4,PRKAG2,MYORG,CHST13,EIF4EBP1,PPP2R1B,EEF2K,PPP2R2D,PLCG2,TF,VHL</t>
  </si>
  <si>
    <t>231,2171,2583,2584,2585,2760,3036,5211,5214,5372,6120,8706,9942,10020,11164,23171,25796,25948,27090,51422,57462,166012</t>
  </si>
  <si>
    <t>AKR1B1,FABP5,B4GALNT1,GALK1,GALK2,GM2A,HAS1,PFKL,PFKP,PMM1,RPE,B3GALNT1,XYLB,GNE,NUDT5,GPD1L,PGLS,KBTBD2,ST6GALNAC4,PRKAG2,MYORG,CHST13</t>
  </si>
  <si>
    <t>22/441</t>
  </si>
  <si>
    <t>GO:0005996</t>
  </si>
  <si>
    <t>monosaccharide metabolic process</t>
  </si>
  <si>
    <t>231,2171,2584,2585,5211,5214,5372,9942,11164,25948</t>
  </si>
  <si>
    <t>AKR1B1,FABP5,GALK1,GALK2,PFKL,PFKP,PMM1,XYLB,NUDT5,KBTBD2</t>
  </si>
  <si>
    <t>10/188</t>
  </si>
  <si>
    <t>GO:0046365</t>
  </si>
  <si>
    <t>monosaccharide catabolic process</t>
  </si>
  <si>
    <t>2584,5211,5214,9942,11164</t>
  </si>
  <si>
    <t>GALK1,PFKL,PFKP,XYLB,NUDT5</t>
  </si>
  <si>
    <t>hsa00030</t>
  </si>
  <si>
    <t>Pentose phosphate pathway</t>
  </si>
  <si>
    <t>5211,5214,6120,25796</t>
  </si>
  <si>
    <t>PFKL,PFKP,RPE,PGLS</t>
  </si>
  <si>
    <t>4/30</t>
  </si>
  <si>
    <t>hsa00052</t>
  </si>
  <si>
    <t>Galactose metabolism</t>
  </si>
  <si>
    <t>231,2584,5211,5214</t>
  </si>
  <si>
    <t>AKR1B1,GALK1,PFKL,PFKP</t>
  </si>
  <si>
    <t>hsa00051</t>
  </si>
  <si>
    <t>Fructose and mannose metabolism</t>
  </si>
  <si>
    <t>231,5211,5214,5372</t>
  </si>
  <si>
    <t>AKR1B1,PFKL,PFKP,PMM1</t>
  </si>
  <si>
    <t>hsa04152</t>
  </si>
  <si>
    <t>AMPK signaling pathway</t>
  </si>
  <si>
    <t>1978,5211,5214,5519,29904,51422,55844</t>
  </si>
  <si>
    <t>EIF4EBP1,PFKL,PFKP,PPP2R1B,EEF2K,PRKAG2,PPP2R2D</t>
  </si>
  <si>
    <t>7/121</t>
  </si>
  <si>
    <t>GO:0061615</t>
  </si>
  <si>
    <t>glycolytic process through fructose-6-phosphate</t>
  </si>
  <si>
    <t>2584,5211,5214</t>
  </si>
  <si>
    <t>GALK1,PFKL,PFKP</t>
  </si>
  <si>
    <t>GO:0061620</t>
  </si>
  <si>
    <t>glycolytic process through glucose-6-phosphate</t>
  </si>
  <si>
    <t>GO:0019318</t>
  </si>
  <si>
    <t>hexose metabolic process</t>
  </si>
  <si>
    <t>231,2171,2584,2585,5211,5214,5372,25948</t>
  </si>
  <si>
    <t>AKR1B1,FABP5,GALK1,GALK2,PFKL,PFKP,PMM1,KBTBD2</t>
  </si>
  <si>
    <t>8/159</t>
  </si>
  <si>
    <t>hsa04066</t>
  </si>
  <si>
    <t>HIF-1 signaling pathway</t>
  </si>
  <si>
    <t>1978,5211,5214,5336,7018,7428</t>
  </si>
  <si>
    <t>EIF4EBP1,PFKL,PFKP,PLCG2,TF,VHL</t>
  </si>
  <si>
    <t>6/109</t>
  </si>
  <si>
    <t>GO:0016052</t>
  </si>
  <si>
    <t>carbohydrate catabolic process</t>
  </si>
  <si>
    <t>2584,2760,5211,5214,9942,11164</t>
  </si>
  <si>
    <t>GALK1,GM2A,PFKL,PFKP,XYLB,NUDT5</t>
  </si>
  <si>
    <t>6/110</t>
  </si>
  <si>
    <t>90,302,800,1289,1464,1490,1605,1948,2049,2324,3491,3688,3725,3791,4015,5054,5156,5743,6347,6443,6444,7057,10630,57381,219699,1435,1512,5087,6935,10253,558,1287,2202,2615,5045,7431,10580,23768,57045,467,1601,2149,140885,195827,2911,58,1009,4192,5328,22801</t>
  </si>
  <si>
    <t>ACVR1,ANXA2,CALD1,COL5A1,CSPG4,CCN2,DAG1,EFNB2,EPHB3,FLT4,CCN1,ITGB1,JUN,KDR,LOX,SERPINE1,PDGFRA,PTGS2,CCL2,SGCB,SGCD,THBS1,PDPN,RHOJ,UNC5B,CSF1,CTSH,PBX1,ZEB1,SPRY2,AXL,COL4A5,EFEMP1,LRRC32,FURIN,VIM,SORBS1,FLRT2,TWSG1,ATF3,DAB2,F2R,SIRPA,PRXL2C,GRM1,ACTA1,CDH11,MDK,PLAU,ITGA11</t>
  </si>
  <si>
    <t>50/-</t>
  </si>
  <si>
    <t>90,302,800,1289,1464,1490,1605,1948,2049,2324,3491,3688,3725,3791,4015,5054,5156,5743,6347,6443,6444,7057,10630,57381,219699</t>
  </si>
  <si>
    <t>ACVR1,ANXA2,CALD1,COL5A1,CSPG4,CCN2,DAG1,EFNB2,EPHB3,FLT4,CCN1,ITGB1,JUN,KDR,LOX,SERPINE1,PDGFRA,PTGS2,CCL2,SGCB,SGCD,THBS1,PDPN,RHOJ,UNC5B</t>
  </si>
  <si>
    <t>25/536</t>
  </si>
  <si>
    <t>90,302,800,1435,1464,1490,1512,1605,1948,2049,2324,3491,3688,3725,3791,4015,5054,5087,5156,5743,6347,6444,6935,7057,10253,57381,219699</t>
  </si>
  <si>
    <t>ACVR1,ANXA2,CALD1,CSF1,CSPG4,CCN2,CTSH,DAG1,EFNB2,EPHB3,FLT4,CCN1,ITGB1,JUN,KDR,LOX,SERPINE1,PBX1,PDGFRA,PTGS2,CCL2,SGCD,ZEB1,THBS1,SPRY2,RHOJ,UNC5B</t>
  </si>
  <si>
    <t>27/679</t>
  </si>
  <si>
    <t>90,302,800,1464,1490,1605,1948,2049,2324,3491,3688,3725,3791,4015,5054,5156,5743,6347,6444,7057,57381,219699</t>
  </si>
  <si>
    <t>ACVR1,ANXA2,CALD1,CSPG4,CCN2,DAG1,EFNB2,EPHB3,FLT4,CCN1,ITGB1,JUN,KDR,LOX,SERPINE1,PDGFRA,PTGS2,CCL2,SGCD,THBS1,RHOJ,UNC5B</t>
  </si>
  <si>
    <t>22/430</t>
  </si>
  <si>
    <t>90,302,800,1464,1490,1605,1948,2049,2324,3491,3688,3725,3791,5054,5156,5743,6347,7057,57381,219699</t>
  </si>
  <si>
    <t>ACVR1,ANXA2,CALD1,CSPG4,CCN2,DAG1,EFNB2,EPHB3,FLT4,CCN1,ITGB1,JUN,KDR,SERPINE1,PDGFRA,PTGS2,CCL2,THBS1,RHOJ,UNC5B</t>
  </si>
  <si>
    <t>20/336</t>
  </si>
  <si>
    <t>90,302,800,1289,1464,1490,1605,1948,2049,2324,3491,3688,3725,3791,4015,5054,5156,5743,6347,6444,7057,57381,219699</t>
  </si>
  <si>
    <t>ACVR1,ANXA2,CALD1,COL5A1,CSPG4,CCN2,DAG1,EFNB2,EPHB3,FLT4,CCN1,ITGB1,JUN,KDR,LOX,SERPINE1,PDGFRA,PTGS2,CCL2,SGCD,THBS1,RHOJ,UNC5B</t>
  </si>
  <si>
    <t>23/517</t>
  </si>
  <si>
    <t>90,558,1287,1435,1464,1490,1948,2049,2202,2324,2615,3725,3791,4015,5045,5156,7431,10253,10580,23768,57045</t>
  </si>
  <si>
    <t>ACVR1,AXL,COL4A5,CSF1,CSPG4,CCN2,EFNB2,EPHB3,EFEMP1,FLT4,LRRC32,JUN,KDR,LOX,FURIN,PDGFRA,VIM,SPRY2,SORBS1,FLRT2,TWSG1</t>
  </si>
  <si>
    <t>21/628</t>
  </si>
  <si>
    <t>558,1287,1435,1464,1490,1948,2049,2202,2324,3791,4015,5156,10253,10580,23768</t>
  </si>
  <si>
    <t>AXL,COL4A5,CSF1,CSPG4,CCN2,EFNB2,EPHB3,EFEMP1,FLT4,KDR,LOX,PDGFRA,SPRY2,SORBS1,FLRT2</t>
  </si>
  <si>
    <t>15/418</t>
  </si>
  <si>
    <t>467,1490,1601,2149,2324,3491,3725,3791,5156,6347,10253,140885,195827</t>
  </si>
  <si>
    <t>ATF3,CCN2,DAB2,F2R,FLT4,CCN1,JUN,KDR,PDGFRA,CCL2,SPRY2,SIRPA,PRXL2C</t>
  </si>
  <si>
    <t>13/314</t>
  </si>
  <si>
    <t>467,1464,1490,1601,1605,2149,2324,2911,3491,3725,3791,5156,6347,7057,10253,140885,195827</t>
  </si>
  <si>
    <t>ATF3,CSPG4,CCN2,DAB2,DAG1,F2R,FLT4,GRM1,CCN1,JUN,KDR,PDGFRA,CCL2,THBS1,SPRY2,SIRPA,PRXL2C</t>
  </si>
  <si>
    <t>17/694</t>
  </si>
  <si>
    <t>WP5087</t>
  </si>
  <si>
    <t>Malignant pleural mesothelioma</t>
  </si>
  <si>
    <t>58,467,1009,1287,1435,1490,2324,3688,3725,3791,4192,5156,5328,6347</t>
  </si>
  <si>
    <t>ACTA1,ATF3,CDH11,COL4A5,CSF1,CCN2,FLT4,ITGB1,JUN,KDR,MDK,PDGFRA,PLAU,CCL2</t>
  </si>
  <si>
    <t>14/440</t>
  </si>
  <si>
    <t>1490,2149,2324,3725,3791,5156,6347,10253,195827</t>
  </si>
  <si>
    <t>CCN2,F2R,FLT4,JUN,KDR,PDGFRA,CCL2,SPRY2,PRXL2C</t>
  </si>
  <si>
    <t>9/221</t>
  </si>
  <si>
    <t>WP4541</t>
  </si>
  <si>
    <t>Hippo-Merlin signaling dysregulation</t>
  </si>
  <si>
    <t>1009,1490,2324,3688,3791,5156,22801</t>
  </si>
  <si>
    <t>CDH11,CCN2,FLT4,ITGB1,KDR,PDGFRA,ITGA11</t>
  </si>
  <si>
    <t>1464,1490,2149,2324,2911,3725,3791,5156,6347,7057,10253,195827</t>
  </si>
  <si>
    <t>CSPG4,CCN2,F2R,FLT4,GRM1,JUN,KDR,PDGFRA,CCL2,THBS1,SPRY2,PRXL2C</t>
  </si>
  <si>
    <t>12/494</t>
  </si>
  <si>
    <t>1280,1287,1289,1301,1302,1464,3688,4192,5328,6696,7057,7412,22801,558,2152,2324,3791,5045,5156,5603,10253,23768,3725,10398,103910,1435,2149,1605,5743</t>
  </si>
  <si>
    <t>COL2A1,COL4A5,COL5A1,COL11A1,COL11A2,CSPG4,ITGB1,MDK,PLAU,SPP1,THBS1,VCAM1,ITGA11,AXL,F3,FLT4,KDR,FURIN,PDGFRA,MAPK13,SPRY2,FLRT2,JUN,MYL9,MYL12B,CSF1,F2R,DAG1,PTGS2</t>
  </si>
  <si>
    <t>1280,1287,1289,1301,1302,1464,3688,4192,5328,6696,7057,7412,22801</t>
  </si>
  <si>
    <t>COL2A1,COL4A5,COL5A1,COL11A1,COL11A2,CSPG4,ITGB1,MDK,PLAU,SPP1,THBS1,VCAM1,ITGA11</t>
  </si>
  <si>
    <t>13/66</t>
  </si>
  <si>
    <t>558,1280,1287,1289,1301,1302,2152,2324,3688,3791,4192,5045,5156,5603,6696,7057,10253,23768</t>
  </si>
  <si>
    <t>AXL,COL2A1,COL4A5,COL5A1,COL11A1,COL11A2,F3,FLT4,ITGB1,KDR,MDK,FURIN,PDGFRA,MAPK13,SPP1,THBS1,SPRY2,FLRT2</t>
  </si>
  <si>
    <t>18/524</t>
  </si>
  <si>
    <t>1280,1287,2324,3688,3725,3791,5156,6696,7057,10398,22801,103910</t>
  </si>
  <si>
    <t>COL2A1,COL4A5,FLT4,ITGB1,JUN,KDR,PDGFRA,SPP1,THBS1,MYL9,ITGA11,MYL12B</t>
  </si>
  <si>
    <t>12/203</t>
  </si>
  <si>
    <t>1280,1287,1289,3688,3791,6696,7057,7412,22801</t>
  </si>
  <si>
    <t>COL2A1,COL4A5,COL5A1,ITGB1,KDR,SPP1,THBS1,VCAM1,ITGA11</t>
  </si>
  <si>
    <t>9/85</t>
  </si>
  <si>
    <t>1280,1289,1301,1302,1435,2149,2324,3688,3791,5156,6696,7057,22801</t>
  </si>
  <si>
    <t>COL2A1,COL5A1,COL11A1,COL11A2,CSF1,F2R,FLT4,ITGB1,KDR,PDGFRA,SPP1,THBS1,ITGA11</t>
  </si>
  <si>
    <t>13/302</t>
  </si>
  <si>
    <t>1280,3688,3725,3791,5156,6696,7057,10398,22801,103910</t>
  </si>
  <si>
    <t>COL2A1,ITGB1,JUN,KDR,PDGFRA,SPP1,THBS1,MYL9,ITGA11,MYL12B</t>
  </si>
  <si>
    <t>10/198</t>
  </si>
  <si>
    <t>1280,1287,1605,3688,6696,7057,22801</t>
  </si>
  <si>
    <t>COL2A1,COL4A5,DAG1,ITGB1,SPP1,THBS1,ITGA11</t>
  </si>
  <si>
    <t>7/88</t>
  </si>
  <si>
    <t>1280,1287,1435,2149,2324,3688,3791,5156,6696,7057,22801</t>
  </si>
  <si>
    <t>COL2A1,COL4A5,CSF1,F2R,FLT4,ITGB1,KDR,PDGFRA,SPP1,THBS1,ITGA11</t>
  </si>
  <si>
    <t>11/339</t>
  </si>
  <si>
    <t>11/354</t>
  </si>
  <si>
    <t>1280,1287,3688,5743,6696,7057,22801</t>
  </si>
  <si>
    <t>COL2A1,COL4A5,ITGB1,PTGS2,SPP1,THBS1,ITGA11</t>
  </si>
  <si>
    <t>7/331</t>
  </si>
  <si>
    <t>58,302,800,1280,1289,1301,1302,1303,3688,3855,3868,4015,5045,5156,7168,7169,7431,10398,10516,10580,25802,57477,79778,84695,1287,1605,2202,3791,5054,6696,7057,7412,22801,1490,3491,23768,83716,1435,481</t>
  </si>
  <si>
    <t>ACTA1,ANXA2,CALD1,COL2A1,COL5A1,COL11A1,COL11A2,COL12A1,ITGB1,KRT7,KRT16,LOX,FURIN,PDGFRA,TPM1,TPM2,VIM,MYL9,FBLN5,SORBS1,LMOD1,SHROOM4,MICALL2,LOXL3,COL4A5,DAG1,EFEMP1,KDR,SERPINE1,SPP1,THBS1,VCAM1,ITGA11,CCN2,CCN1,FLRT2,CRISPLD2,CSF1,ATP1B1</t>
  </si>
  <si>
    <t>58,302,800,1280,1289,1301,1302,1303,3688,3855,3868,4015,5045,5156,7168,7169,7431,10398,10516,10580,25802,57477,79778,84695</t>
  </si>
  <si>
    <t>ACTA1,ANXA2,CALD1,COL2A1,COL5A1,COL11A1,COL11A2,COL12A1,ITGB1,KRT7,KRT16,LOX,FURIN,PDGFRA,TPM1,TPM2,VIM,MYL9,FBLN5,SORBS1,LMOD1,SHROOM4,MICALL2,LOXL3</t>
  </si>
  <si>
    <t>24/569</t>
  </si>
  <si>
    <t>1280,1287,1289,1301,1302,1303,1605,2202,3688,3791,4015,5045,5054,6696,7057,7412,10516,22801,84695</t>
  </si>
  <si>
    <t>COL2A1,COL4A5,COL5A1,COL11A1,COL11A2,COL12A1,DAG1,EFEMP1,ITGB1,KDR,LOX,FURIN,SERPINE1,SPP1,THBS1,VCAM1,FBLN5,ITGA11,LOXL3</t>
  </si>
  <si>
    <t>19/300</t>
  </si>
  <si>
    <t>302,1280,1287,1289,1301,1302,1303,1490,1605,3491,3688,4015,5045,5156,10516,23768,83716,84695</t>
  </si>
  <si>
    <t>ANXA2,COL2A1,COL4A5,COL5A1,COL11A1,COL11A2,COL12A1,CCN2,DAG1,CCN1,ITGB1,LOX,FURIN,PDGFRA,FBLN5,FLRT2,CRISPLD2,LOXL3</t>
  </si>
  <si>
    <t>18/272</t>
  </si>
  <si>
    <t>18/273</t>
  </si>
  <si>
    <t>18/275</t>
  </si>
  <si>
    <t>1280,1287,1289,1301,1302,1303,1435,3791,6696</t>
  </si>
  <si>
    <t>COL2A1,COL4A5,COL5A1,COL11A1,COL11A2,COL12A1,CSF1,KDR,SPP1</t>
  </si>
  <si>
    <t>9/74</t>
  </si>
  <si>
    <t>1280,1287,1289,1301,1302,1605,3688,7057</t>
  </si>
  <si>
    <t>COL2A1,COL4A5,COL5A1,COL11A1,COL11A2,DAG1,ITGB1,THBS1</t>
  </si>
  <si>
    <t>8/59</t>
  </si>
  <si>
    <t>1280,1287,1289,1301,1302,1303,4015,84695</t>
  </si>
  <si>
    <t>COL2A1,COL4A5,COL5A1,COL11A1,COL11A2,COL12A1,LOX,LOXL3</t>
  </si>
  <si>
    <t>8/61</t>
  </si>
  <si>
    <t>8/90</t>
  </si>
  <si>
    <t>1280,1287,1289,5045,5156,6696,7057</t>
  </si>
  <si>
    <t>COL2A1,COL4A5,COL5A1,FURIN,PDGFRA,SPP1,THBS1</t>
  </si>
  <si>
    <t>7/58</t>
  </si>
  <si>
    <t>1280,1287,1289,1301,1302,1303,5045,6696</t>
  </si>
  <si>
    <t>COL2A1,COL4A5,COL5A1,COL11A1,COL11A2,COL12A1,FURIN,SPP1</t>
  </si>
  <si>
    <t>8/140</t>
  </si>
  <si>
    <t>1280,1289,1301,1302,3688</t>
  </si>
  <si>
    <t>COL2A1,COL5A1,COL11A1,COL11A2,ITGB1</t>
  </si>
  <si>
    <t>481,1280,1287,1289,1301,1302,1303</t>
  </si>
  <si>
    <t>ATP1B1,COL2A1,COL4A5,COL5A1,COL11A1,COL11A2,COL12A1</t>
  </si>
  <si>
    <t>7/103</t>
  </si>
  <si>
    <t>6/67</t>
  </si>
  <si>
    <t>1280,1287,1289,1605,3688,5054</t>
  </si>
  <si>
    <t>COL2A1,COL4A5,COL5A1,DAG1,ITGB1,SERPINE1</t>
  </si>
  <si>
    <t>6/76</t>
  </si>
  <si>
    <t>5/41</t>
  </si>
  <si>
    <t>5/79</t>
  </si>
  <si>
    <t>R-HSA-419037</t>
  </si>
  <si>
    <t>NCAM1 interactions</t>
  </si>
  <si>
    <t>1280,1287,1289</t>
  </si>
  <si>
    <t>COL2A1,COL4A5,COL5A1</t>
  </si>
  <si>
    <t>3/42</t>
  </si>
  <si>
    <t>R-HSA-375165</t>
  </si>
  <si>
    <t>NCAM signaling for neurite out-growth</t>
  </si>
  <si>
    <t>3/63</t>
  </si>
  <si>
    <t>WP2064</t>
  </si>
  <si>
    <t>Neural crest differentiation</t>
  </si>
  <si>
    <t>1280,1302,3688</t>
  </si>
  <si>
    <t>COL2A1,COL11A2,ITGB1</t>
  </si>
  <si>
    <t>3/101</t>
  </si>
  <si>
    <t>90,301,1435,1512,1601,2149,2152,2324,3491,3688,3725,3791,4192,5054,5156,5328,5743,7057,8840,10253,10630,57381,8091,64102</t>
  </si>
  <si>
    <t>ACVR1,ANXA1,CSF1,CTSH,DAB2,F2R,F3,FLT4,CCN1,ITGB1,JUN,KDR,MDK,SERPINE1,PDGFRA,PLAU,PTGS2,THBS1,CCN4,SPRY2,PDPN,RHOJ,HMGA2,TNMD</t>
  </si>
  <si>
    <t>90,301,1435,1512,1601,2149,2152,2324,3491,3688,3725,3791,4192,5054,5156,5328,5743,7057,8840,10253,10630,57381</t>
  </si>
  <si>
    <t>ACVR1,ANXA1,CSF1,CTSH,DAB2,F2R,F3,FLT4,CCN1,ITGB1,JUN,KDR,MDK,SERPINE1,PDGFRA,PLAU,PTGS2,THBS1,CCN4,SPRY2,PDPN,RHOJ</t>
  </si>
  <si>
    <t>22/568</t>
  </si>
  <si>
    <t>22/593</t>
  </si>
  <si>
    <t>22/608</t>
  </si>
  <si>
    <t>GO:0045765</t>
  </si>
  <si>
    <t>regulation of angiogenesis</t>
  </si>
  <si>
    <t>1512,2152,3688,3791,4192,5054,7057,8091,10253,57381,64102</t>
  </si>
  <si>
    <t>CTSH,F3,ITGB1,KDR,MDK,SERPINE1,THBS1,HMGA2,SPRY2,RHOJ,TNMD</t>
  </si>
  <si>
    <t>11/350</t>
  </si>
  <si>
    <t>GO:1901342</t>
  </si>
  <si>
    <t>regulation of vasculature development</t>
  </si>
  <si>
    <t>11/356</t>
  </si>
  <si>
    <t>GO:0045766</t>
  </si>
  <si>
    <t>positive regulation of angiogenesis</t>
  </si>
  <si>
    <t>1512,2152,3688,3791,4192,5054,7057,8091</t>
  </si>
  <si>
    <t>CTSH,F3,ITGB1,KDR,MDK,SERPINE1,THBS1,HMGA2</t>
  </si>
  <si>
    <t>8/185</t>
  </si>
  <si>
    <t>GO:1904018</t>
  </si>
  <si>
    <t>positive regulation of vasculature development</t>
  </si>
  <si>
    <t>R-HSA-445355</t>
  </si>
  <si>
    <t>Smooth Muscle Contraction</t>
  </si>
  <si>
    <t>301,302,800,7168,7169,10398,10580,25802,103910,58,481,7431,3688,5156,6444,6525,10630,23384,57381,57477,79778,4015,6443,90,55605</t>
  </si>
  <si>
    <t>ANXA1,ANXA2,CALD1,TPM1,TPM2,MYL9,SORBS1,LMOD1,MYL12B,ACTA1,ATP1B1,VIM,ITGB1,PDGFRA,SGCD,SMTN,PDPN,SPECC1L,RHOJ,SHROOM4,MICALL2,LOX,SGCB,ACVR1,KIF21A</t>
  </si>
  <si>
    <t>25/-</t>
  </si>
  <si>
    <t>301,302,800,7168,7169,10398,10580,25802,103910</t>
  </si>
  <si>
    <t>ANXA1,ANXA2,CALD1,TPM1,TPM2,MYL9,SORBS1,LMOD1,MYL12B</t>
  </si>
  <si>
    <t>9/45</t>
  </si>
  <si>
    <t>R-HSA-397014</t>
  </si>
  <si>
    <t>Muscle contraction</t>
  </si>
  <si>
    <t>58,301,302,481,800,7168,7169,7431,10398,10580,25802,103910</t>
  </si>
  <si>
    <t>ACTA1,ANXA1,ANXA2,ATP1B1,CALD1,TPM1,TPM2,VIM,MYL9,SORBS1,LMOD1,MYL12B</t>
  </si>
  <si>
    <t>12/205</t>
  </si>
  <si>
    <t>58,301,800,3688,5156,6444,6525,7168,7169,10398,10580,10630,23384,25802,57381,57477,79778</t>
  </si>
  <si>
    <t>ACTA1,ANXA1,CALD1,ITGB1,PDGFRA,SGCD,SMTN,TPM1,TPM2,MYL9,SORBS1,PDPN,SPECC1L,LMOD1,RHOJ,SHROOM4,MICALL2</t>
  </si>
  <si>
    <t>17/597</t>
  </si>
  <si>
    <t>58,301,800,3688,5156,6525,7168,7169,10398,10580,23384,25802,57381,57477,79778</t>
  </si>
  <si>
    <t>ACTA1,ANXA1,CALD1,ITGB1,PDGFRA,SMTN,TPM1,TPM2,MYL9,SORBS1,SPECC1L,LMOD1,RHOJ,SHROOM4,MICALL2</t>
  </si>
  <si>
    <t>15/536</t>
  </si>
  <si>
    <t>GO:0055001</t>
  </si>
  <si>
    <t>muscle cell development</t>
  </si>
  <si>
    <t>58,3688,4015,5156,6443,6444,7168,10398,25802</t>
  </si>
  <si>
    <t>ACTA1,ITGB1,LOX,PDGFRA,SGCB,SGCD,TPM1,MYL9,LMOD1</t>
  </si>
  <si>
    <t>GO:0042692</t>
  </si>
  <si>
    <t>muscle cell differentiation</t>
  </si>
  <si>
    <t>58,90,3688,4015,5156,6443,6444,7168,10398,25802</t>
  </si>
  <si>
    <t>ACTA1,ACVR1,ITGB1,LOX,PDGFRA,SGCB,SGCD,TPM1,MYL9,LMOD1</t>
  </si>
  <si>
    <t>10/275</t>
  </si>
  <si>
    <t>GO:0051146</t>
  </si>
  <si>
    <t>striated muscle cell differentiation</t>
  </si>
  <si>
    <t>58,90,3688,5156,6443,6444,7168,10398,25802</t>
  </si>
  <si>
    <t>ACTA1,ACVR1,ITGB1,PDGFRA,SGCB,SGCD,TPM1,MYL9,LMOD1</t>
  </si>
  <si>
    <t>9/211</t>
  </si>
  <si>
    <t>GO:0030239</t>
  </si>
  <si>
    <t>myofibril assembly</t>
  </si>
  <si>
    <t>58,3688,5156,7168,10398,25802</t>
  </si>
  <si>
    <t>ACTA1,ITGB1,PDGFRA,TPM1,MYL9,LMOD1</t>
  </si>
  <si>
    <t>6/64</t>
  </si>
  <si>
    <t>GO:0055002</t>
  </si>
  <si>
    <t>striated muscle cell development</t>
  </si>
  <si>
    <t>6/65</t>
  </si>
  <si>
    <t>GO:0031032</t>
  </si>
  <si>
    <t>actomyosin structure organization</t>
  </si>
  <si>
    <t>58,3688,5156,7168,10398,10580,25802</t>
  </si>
  <si>
    <t>ACTA1,ITGB1,PDGFRA,TPM1,MYL9,SORBS1,LMOD1</t>
  </si>
  <si>
    <t>7/115</t>
  </si>
  <si>
    <t>WP383</t>
  </si>
  <si>
    <t>Striated muscle contraction pathway</t>
  </si>
  <si>
    <t>58,7168,7169,7431,10398</t>
  </si>
  <si>
    <t>ACTA1,TPM1,TPM2,VIM,MYL9</t>
  </si>
  <si>
    <t>5/38</t>
  </si>
  <si>
    <t>GO:0006936</t>
  </si>
  <si>
    <t>muscle contraction</t>
  </si>
  <si>
    <t>58,481,800,6444,6525,7168,7169,25802</t>
  </si>
  <si>
    <t>ACTA1,ATP1B1,CALD1,SGCD,SMTN,TPM1,TPM2,LMOD1</t>
  </si>
  <si>
    <t>8/230</t>
  </si>
  <si>
    <t>GO:0010927</t>
  </si>
  <si>
    <t>cellular component assembly involved in morphogenesis</t>
  </si>
  <si>
    <t>6/115</t>
  </si>
  <si>
    <t>58,800,7168,7169,10580,25802,57477,79778</t>
  </si>
  <si>
    <t>ACTA1,CALD1,TPM1,TPM2,SORBS1,LMOD1,SHROOM4,MICALL2</t>
  </si>
  <si>
    <t>8/261</t>
  </si>
  <si>
    <t>R-HSA-390522</t>
  </si>
  <si>
    <t>Striated Muscle Contraction</t>
  </si>
  <si>
    <t>58,7168,7169,7431</t>
  </si>
  <si>
    <t>ACTA1,TPM1,TPM2,VIM</t>
  </si>
  <si>
    <t>4/36</t>
  </si>
  <si>
    <t>GO:0003012</t>
  </si>
  <si>
    <t>muscle system process</t>
  </si>
  <si>
    <t>8/287</t>
  </si>
  <si>
    <t>hsa04814</t>
  </si>
  <si>
    <t>Motor proteins</t>
  </si>
  <si>
    <t>58,7168,7169,10398,55605,103910</t>
  </si>
  <si>
    <t>ACTA1,TPM1,TPM2,MYL9,KIF21A,MYL12B</t>
  </si>
  <si>
    <t>6/193</t>
  </si>
  <si>
    <t>GO:0140694</t>
  </si>
  <si>
    <t>non-membrane-bounded organelle assembly</t>
  </si>
  <si>
    <t>6/324</t>
  </si>
  <si>
    <t>301,302,2149,2152,3688,4192,5054,5156,5328,6696,7057,8840,90102,558,5066,10398,10630,197,481,5099,55605,140885,5045,6347</t>
  </si>
  <si>
    <t>ANXA1,ANXA2,F2R,F3,ITGB1,MDK,SERPINE1,PDGFRA,PLAU,SPP1,THBS1,CCN4,PHLDB2,AXL,PAM,MYL9,PDPN,AHSG,ATP1B1,PCDH7,KIF21A,SIRPA,FURIN,CCL2</t>
  </si>
  <si>
    <t>301,302,2149,2152,3688,4192,5054,5156,5328,6696,7057,8840,90102</t>
  </si>
  <si>
    <t>ANXA1,ANXA2,F2R,F3,ITGB1,MDK,SERPINE1,PDGFRA,PLAU,SPP1,THBS1,CCN4,PHLDB2</t>
  </si>
  <si>
    <t>13/173</t>
  </si>
  <si>
    <t>301,302,2149,2152,3688,5054,5156,5328,7057,8840,90102</t>
  </si>
  <si>
    <t>ANXA1,ANXA2,F2R,F3,ITGB1,SERPINE1,PDGFRA,PLAU,THBS1,CCN4,PHLDB2</t>
  </si>
  <si>
    <t>11/136</t>
  </si>
  <si>
    <t>301,2149,2152,3688,4192,5054,5328,7057,8840</t>
  </si>
  <si>
    <t>ANXA1,F2R,F3,ITGB1,MDK,SERPINE1,PLAU,THBS1,CCN4</t>
  </si>
  <si>
    <t>301,2149,2152,3688,5054,5328,7057,8840</t>
  </si>
  <si>
    <t>ANXA1,F2R,F3,ITGB1,SERPINE1,PLAU,THBS1,CCN4</t>
  </si>
  <si>
    <t>8/62</t>
  </si>
  <si>
    <t>302,2149,2152,5054,5156,5328,7057</t>
  </si>
  <si>
    <t>ANXA2,F2R,F3,SERPINE1,PDGFRA,PLAU,THBS1</t>
  </si>
  <si>
    <t>7/69</t>
  </si>
  <si>
    <t>7/71</t>
  </si>
  <si>
    <t>7/74</t>
  </si>
  <si>
    <t>2149,2152,5054,5328,7057</t>
  </si>
  <si>
    <t>F2R,F3,SERPINE1,PLAU,THBS1</t>
  </si>
  <si>
    <t>5/28</t>
  </si>
  <si>
    <t>302,4192,5054,5156,5328,6696,90102</t>
  </si>
  <si>
    <t>ANXA2,MDK,SERPINE1,PDGFRA,PLAU,SPP1,PHLDB2</t>
  </si>
  <si>
    <t>7/93</t>
  </si>
  <si>
    <t>302,558,2149,2152,5054,5066,5156,5328,7057,10398,10630</t>
  </si>
  <si>
    <t>ANXA2,AXL,F2R,F3,SERPINE1,PAM,PDGFRA,PLAU,THBS1,MYL9,PDPN</t>
  </si>
  <si>
    <t>11/349</t>
  </si>
  <si>
    <t>197,302,481,2149,2152,3688,5054,5099,5328,7057,10630,55605,140885</t>
  </si>
  <si>
    <t>AHSG,ANXA2,ATP1B1,F2R,F3,ITGB1,SERPINE1,PCDH7,PLAU,THBS1,PDPN,KIF21A,SIRPA</t>
  </si>
  <si>
    <t>13/621</t>
  </si>
  <si>
    <t>GO:0032102</t>
  </si>
  <si>
    <t>negative regulation of response to external stimulus</t>
  </si>
  <si>
    <t>302,4192,5045,5054,5156,5328,6347,6696,7057,90102,140885</t>
  </si>
  <si>
    <t>ANXA2,MDK,FURIN,SERPINE1,PDGFRA,PLAU,CCL2,SPP1,THBS1,PHLDB2,SIRPA</t>
  </si>
  <si>
    <t>11/465</t>
  </si>
  <si>
    <t>302,5054,5156,5328,90102</t>
  </si>
  <si>
    <t>ANXA2,SERPINE1,PDGFRA,PLAU,PHLDB2</t>
  </si>
  <si>
    <t>5/73</t>
  </si>
  <si>
    <t>302,5054,5328</t>
  </si>
  <si>
    <t>ANXA2,SERPINE1,PLAU</t>
  </si>
  <si>
    <t>302,5054,5156,5328</t>
  </si>
  <si>
    <t>ANXA2,SERPINE1,PDGFRA,PLAU</t>
  </si>
  <si>
    <t>4/45</t>
  </si>
  <si>
    <t>4/46</t>
  </si>
  <si>
    <t>4/49</t>
  </si>
  <si>
    <t>2149,2152,5054,5328</t>
  </si>
  <si>
    <t>F2R,F3,SERPINE1,PLAU</t>
  </si>
  <si>
    <t>4/58</t>
  </si>
  <si>
    <t>2152,5054,5328</t>
  </si>
  <si>
    <t>F3,SERPINE1,PLAU</t>
  </si>
  <si>
    <t>GO:0070613</t>
  </si>
  <si>
    <t>regulation of protein processing</t>
  </si>
  <si>
    <t>4/66</t>
  </si>
  <si>
    <t>GO:1903317</t>
  </si>
  <si>
    <t>regulation of protein maturation</t>
  </si>
  <si>
    <t>4/70</t>
  </si>
  <si>
    <t>GO:0010955</t>
  </si>
  <si>
    <t>negative regulation of protein processing</t>
  </si>
  <si>
    <t>3/29</t>
  </si>
  <si>
    <t>GO:1903318</t>
  </si>
  <si>
    <t>negative regulation of protein maturation</t>
  </si>
  <si>
    <t>hsa04610</t>
  </si>
  <si>
    <t>4/86</t>
  </si>
  <si>
    <t>M174</t>
  </si>
  <si>
    <t>PID UPA UPAR PATHWAY</t>
  </si>
  <si>
    <t>3688,5054,5328</t>
  </si>
  <si>
    <t>ITGB1,SERPINE1,PLAU</t>
  </si>
  <si>
    <t>GO:0032677</t>
  </si>
  <si>
    <t>regulation of interleukin-8 production</t>
  </si>
  <si>
    <t>301,2149,2152,5054</t>
  </si>
  <si>
    <t>ANXA1,F2R,F3,SERPINE1</t>
  </si>
  <si>
    <t>4/103</t>
  </si>
  <si>
    <t>GO:0032757</t>
  </si>
  <si>
    <t>positive regulation of interleukin-8 production</t>
  </si>
  <si>
    <t>2149,2152,5054</t>
  </si>
  <si>
    <t>F2R,F3,SERPINE1</t>
  </si>
  <si>
    <t>GO:0010469</t>
  </si>
  <si>
    <t>regulation of signaling receptor activity</t>
  </si>
  <si>
    <t>3688,5054,5328,6347</t>
  </si>
  <si>
    <t>ITGB1,SERPINE1,PLAU,CCL2</t>
  </si>
  <si>
    <t>4/144</t>
  </si>
  <si>
    <t>90,301,1280,1490,1601,2324,2615,3725,3791,5045,5156,6347,6935,7057,7412,10253,23768,57045,1948,2149,5743,7168,9536,10630,64102,7431</t>
  </si>
  <si>
    <t>ACVR1,ANXA1,COL2A1,CCN2,DAB2,FLT4,LRRC32,JUN,KDR,FURIN,PDGFRA,CCL2,ZEB1,THBS1,VCAM1,SPRY2,FLRT2,TWSG1,EFNB2,F2R,PTGS2,TPM1,PTGES,PDPN,TNMD,VIM</t>
  </si>
  <si>
    <t>90,301,1280,1490,1601,2324,2615,3725,3791,5045,5156,6347,6935,7057,7412,10253,23768,57045</t>
  </si>
  <si>
    <t>ACVR1,ANXA1,COL2A1,CCN2,DAB2,FLT4,LRRC32,JUN,KDR,FURIN,PDGFRA,CCL2,ZEB1,THBS1,VCAM1,SPRY2,FLRT2,TWSG1</t>
  </si>
  <si>
    <t>18/489</t>
  </si>
  <si>
    <t>18/521</t>
  </si>
  <si>
    <t>GO:0008285</t>
  </si>
  <si>
    <t>negative regulation of cell population proliferation</t>
  </si>
  <si>
    <t>1601,1948,2149,2615,3725,5743,6347,6935,7057,7168,9536,10253,10630,57045,64102</t>
  </si>
  <si>
    <t>DAB2,EFNB2,F2R,LRRC32,JUN,PTGS2,CCL2,ZEB1,THBS1,TPM1,PTGES,SPRY2,PDPN,TWSG1,TNMD</t>
  </si>
  <si>
    <t>15/787</t>
  </si>
  <si>
    <t>GO:0071560</t>
  </si>
  <si>
    <t>cellular response to transforming growth factor beta stimulus</t>
  </si>
  <si>
    <t>90,1601,2615,3725,5045,6935,57045</t>
  </si>
  <si>
    <t>ACVR1,DAB2,LRRC32,JUN,FURIN,ZEB1,TWSG1</t>
  </si>
  <si>
    <t>7/162</t>
  </si>
  <si>
    <t>GO:0071559</t>
  </si>
  <si>
    <t>response to transforming growth factor beta</t>
  </si>
  <si>
    <t>7/169</t>
  </si>
  <si>
    <t>GO:0007179</t>
  </si>
  <si>
    <t>transforming growth factor beta receptor signaling pathway</t>
  </si>
  <si>
    <t>90,2615,3725,5045,57045</t>
  </si>
  <si>
    <t>ACVR1,LRRC32,JUN,FURIN,TWSG1</t>
  </si>
  <si>
    <t>5/101</t>
  </si>
  <si>
    <t>GO:0007178</t>
  </si>
  <si>
    <t>transmembrane receptor protein serine/threonine kinase signaling pathway</t>
  </si>
  <si>
    <t>90,2615,3725,5045,7431,57045</t>
  </si>
  <si>
    <t>ACVR1,LRRC32,JUN,FURIN,VIM,TWSG1</t>
  </si>
  <si>
    <t>6/205</t>
  </si>
  <si>
    <t>GO:0048729</t>
  </si>
  <si>
    <t>tissue morphogenesis</t>
  </si>
  <si>
    <t>58,90,1289,1301,1435,1512,1605,1948,2650,3491,3688,3791,3868,5087,7168,8091,10253,10630,57045,1490,2324,4015,5156,83716,84695,5603,6347</t>
  </si>
  <si>
    <t>ACTA1,ACVR1,COL5A1,COL11A1,CSF1,CTSH,DAG1,EFNB2,GCNT1,CCN1,ITGB1,KDR,KRT16,PBX1,TPM1,HMGA2,SPRY2,PDPN,TWSG1,CCN2,FLT4,LOX,PDGFRA,CRISPLD2,LOXL3,MAPK13,CCL2</t>
  </si>
  <si>
    <t>58,90,1289,1301,1435,1512,1605,1948,2650,3491,3688,3791,3868,5087,7168,8091,10253,10630,57045</t>
  </si>
  <si>
    <t>ACTA1,ACVR1,COL5A1,COL11A1,CSF1,CTSH,DAG1,EFNB2,GCNT1,CCN1,ITGB1,KDR,KRT16,PBX1,TPM1,HMGA2,SPRY2,PDPN,TWSG1</t>
  </si>
  <si>
    <t>19/567</t>
  </si>
  <si>
    <t>GO:0030324</t>
  </si>
  <si>
    <t>lung development</t>
  </si>
  <si>
    <t>1490,1512,1605,2324,3791,4015,5156,10253,10630,83716,84695</t>
  </si>
  <si>
    <t>CCN2,CTSH,DAG1,FLT4,KDR,LOX,PDGFRA,SPRY2,PDPN,CRISPLD2,LOXL3</t>
  </si>
  <si>
    <t>11/182</t>
  </si>
  <si>
    <t>GO:0030323</t>
  </si>
  <si>
    <t>respiratory tube development</t>
  </si>
  <si>
    <t>GO:0060541</t>
  </si>
  <si>
    <t>respiratory system development</t>
  </si>
  <si>
    <t>11/207</t>
  </si>
  <si>
    <t>GO:0002009</t>
  </si>
  <si>
    <t>morphogenesis of an epithelium</t>
  </si>
  <si>
    <t>90,1289,1435,1512,1605,1948,3491,3688,3791,3868,5087,10253,10630</t>
  </si>
  <si>
    <t>ACVR1,COL5A1,CSF1,CTSH,DAG1,EFNB2,CCN1,ITGB1,KDR,KRT16,PBX1,SPRY2,PDPN</t>
  </si>
  <si>
    <t>13/452</t>
  </si>
  <si>
    <t>GO:0048754</t>
  </si>
  <si>
    <t>branching morphogenesis of an epithelial tube</t>
  </si>
  <si>
    <t>90,1435,1512,1605,3791,5087,10253</t>
  </si>
  <si>
    <t>ACVR1,CSF1,CTSH,DAG1,KDR,PBX1,SPRY2</t>
  </si>
  <si>
    <t>7/137</t>
  </si>
  <si>
    <t>GO:0061138</t>
  </si>
  <si>
    <t>morphogenesis of a branching epithelium</t>
  </si>
  <si>
    <t>7/165</t>
  </si>
  <si>
    <t>GO:0001763</t>
  </si>
  <si>
    <t>morphogenesis of a branching structure</t>
  </si>
  <si>
    <t>7/175</t>
  </si>
  <si>
    <t>GO:0060562</t>
  </si>
  <si>
    <t>epithelial tube morphogenesis</t>
  </si>
  <si>
    <t>90,1435,1512,1605,1948,3791,5087,10253</t>
  </si>
  <si>
    <t>ACVR1,CSF1,CTSH,DAG1,EFNB2,KDR,PBX1,SPRY2</t>
  </si>
  <si>
    <t>8/312</t>
  </si>
  <si>
    <t>GO:0060441</t>
  </si>
  <si>
    <t>epithelial tube branching involved in lung morphogenesis</t>
  </si>
  <si>
    <t>1512,1605,10253</t>
  </si>
  <si>
    <t>CTSH,DAG1,SPRY2</t>
  </si>
  <si>
    <t>3/26</t>
  </si>
  <si>
    <t>GO:0060425</t>
  </si>
  <si>
    <t>lung morphogenesis</t>
  </si>
  <si>
    <t>3/46</t>
  </si>
  <si>
    <t>GO:0070371</t>
  </si>
  <si>
    <t>ERK1 and ERK2 cascade</t>
  </si>
  <si>
    <t>1512,3791,10253</t>
  </si>
  <si>
    <t>CTSH,KDR,SPRY2</t>
  </si>
  <si>
    <t>3/53</t>
  </si>
  <si>
    <t>GO:0000165</t>
  </si>
  <si>
    <t>MAPK cascade</t>
  </si>
  <si>
    <t>1512,3791,5603,6347,10253</t>
  </si>
  <si>
    <t>CTSH,KDR,MAPK13,CCL2,SPRY2</t>
  </si>
  <si>
    <t>5/212</t>
  </si>
  <si>
    <t>558,1289,1490,1605,2149,2152,3491,3688,3725,3791,4015,4192,5156,5328,7168,10398,10630,1464</t>
  </si>
  <si>
    <t>AXL,COL5A1,CCN2,DAG1,F2R,F3,CCN1,ITGB1,JUN,KDR,LOX,MDK,PDGFRA,PLAU,TPM1,MYL9,PDPN,CSPG4</t>
  </si>
  <si>
    <t>558,1289,1490,1605,2149,2152,3491,3688,3725,3791,4015,4192,5156,5328,7168,10398,10630</t>
  </si>
  <si>
    <t>AXL,COL5A1,CCN2,DAG1,F2R,F3,CCN1,ITGB1,JUN,KDR,LOX,MDK,PDGFRA,PLAU,TPM1,MYL9,PDPN</t>
  </si>
  <si>
    <t>17/452</t>
  </si>
  <si>
    <t>558,1289,1605,2149,2152,3491,3688,3791,4015,5156,5328,7168,10398,10630</t>
  </si>
  <si>
    <t>AXL,COL5A1,DAG1,F2R,F3,CCN1,ITGB1,KDR,LOX,PDGFRA,PLAU,TPM1,MYL9,PDPN</t>
  </si>
  <si>
    <t>14/334</t>
  </si>
  <si>
    <t>558,2149,2152,5156,5328,10398,10630</t>
  </si>
  <si>
    <t>AXL,F2R,F3,PDGFRA,PLAU,MYL9,PDPN</t>
  </si>
  <si>
    <t>7/174</t>
  </si>
  <si>
    <t>7/176</t>
  </si>
  <si>
    <t>7/180</t>
  </si>
  <si>
    <t>558,2149,5156,10398,10630</t>
  </si>
  <si>
    <t>AXL,F2R,PDGFRA,MYL9,PDPN</t>
  </si>
  <si>
    <t>5/99</t>
  </si>
  <si>
    <t>GO:0048771</t>
  </si>
  <si>
    <t>tissue remodeling</t>
  </si>
  <si>
    <t>558,1464,2149</t>
  </si>
  <si>
    <t>AXL,CSPG4,F2R</t>
  </si>
  <si>
    <t>3/104</t>
  </si>
  <si>
    <t>90,214,301,302,1009,2650,3491,3688,5099,5156,7412,10398,10630,22801,57526,91179,91624,140885</t>
  </si>
  <si>
    <t>ACVR1,ALCAM,ANXA1,ANXA2,CDH11,GCNT1,CCN1,ITGB1,PCDH7,PDGFRA,VCAM1,MYL9,PDPN,ITGA11,PCDH19,SCARF2,NEXN,SIRPA</t>
  </si>
  <si>
    <t>18/536</t>
  </si>
  <si>
    <t>90,214,1009,3688,5099,7412,57526,91179,91624</t>
  </si>
  <si>
    <t>ACVR1,ALCAM,CDH11,ITGB1,PCDH7,VCAM1,PCDH19,SCARF2,NEXN</t>
  </si>
  <si>
    <t>9/261</t>
  </si>
  <si>
    <t>1009,3688,5099,57526,91624</t>
  </si>
  <si>
    <t>CDH11,ITGB1,PCDH7,PCDH19,NEXN</t>
  </si>
  <si>
    <t>5/167</t>
  </si>
  <si>
    <t>M5884</t>
  </si>
  <si>
    <t>NABA CORE MATRISOME</t>
  </si>
  <si>
    <t>1280,1287,1289,1301,1302,1303,1490,2202,3491,6696,7057,8840,10516,83716,197,1009,1435,4015,5743,22801,57045,4192</t>
  </si>
  <si>
    <t>COL2A1,COL4A5,COL5A1,COL11A1,COL11A2,COL12A1,CCN2,EFEMP1,CCN1,SPP1,THBS1,CCN4,FBLN5,CRISPLD2,AHSG,CDH11,CSF1,LOX,PTGS2,ITGA11,TWSG1,MDK</t>
  </si>
  <si>
    <t>22/-</t>
  </si>
  <si>
    <t>1280,1287,1289,1301,1302,1303,1490,2202,3491,6696,7057,8840,10516,83716</t>
  </si>
  <si>
    <t>COL2A1,COL4A5,COL5A1,COL11A1,COL11A2,COL12A1,CCN2,EFEMP1,CCN1,SPP1,THBS1,CCN4,FBLN5,CRISPLD2</t>
  </si>
  <si>
    <t>14/275</t>
  </si>
  <si>
    <t>197,1009,1280,1301,1435,1490,3491,4015,5743,6696,8840,22801,57045</t>
  </si>
  <si>
    <t>AHSG,CDH11,COL2A1,COL11A1,CSF1,CCN2,CCN1,LOX,PTGS2,SPP1,CCN4,ITGA11,TWSG1</t>
  </si>
  <si>
    <t>13/279</t>
  </si>
  <si>
    <t>M3008</t>
  </si>
  <si>
    <t>NABA ECM GLYCOPROTEINS</t>
  </si>
  <si>
    <t>1490,2202,3491,6696,7057,8840,10516,83716</t>
  </si>
  <si>
    <t>CCN2,EFEMP1,CCN1,SPP1,THBS1,CCN4,FBLN5,CRISPLD2</t>
  </si>
  <si>
    <t>8/196</t>
  </si>
  <si>
    <t>GO:0061035</t>
  </si>
  <si>
    <t>regulation of cartilage development</t>
  </si>
  <si>
    <t>1490,2202,3491,4192,8840</t>
  </si>
  <si>
    <t>CCN2,EFEMP1,CCN1,MDK,CCN4</t>
  </si>
  <si>
    <t>GO:0032330</t>
  </si>
  <si>
    <t>regulation of chondrocyte differentiation</t>
  </si>
  <si>
    <t>1490,2202,4192,8840</t>
  </si>
  <si>
    <t>CCN2,EFEMP1,MDK,CCN4</t>
  </si>
  <si>
    <t>4/54</t>
  </si>
  <si>
    <t>GO:0001649</t>
  </si>
  <si>
    <t>osteoblast differentiation</t>
  </si>
  <si>
    <t>3491,4015,6696,8840,22801</t>
  </si>
  <si>
    <t>CCN1,LOX,SPP1,CCN4,ITGA11</t>
  </si>
  <si>
    <t>5/138</t>
  </si>
  <si>
    <t>90,197,301,558,1435,2149,2152,3688,3725,3868,4192,5743,6347,6696,7057,7412,9173,84695,6935,7431,1280,1464,1948,302</t>
  </si>
  <si>
    <t>ACVR1,AHSG,ANXA1,AXL,CSF1,F2R,F3,ITGB1,JUN,KRT16,MDK,PTGS2,CCL2,SPP1,THBS1,VCAM1,IL1RL1,LOXL3,ZEB1,VIM,COL2A1,CSPG4,EFNB2,ANXA2</t>
  </si>
  <si>
    <t>90,197,301,558,1435,2149,2152,3688,3725,3868,4192,5743,6347,6696,7057,7412,9173,84695</t>
  </si>
  <si>
    <t>ACVR1,AHSG,ANXA1,AXL,CSF1,F2R,F3,ITGB1,JUN,KRT16,MDK,PTGS2,CCL2,SPP1,THBS1,VCAM1,IL1RL1,LOXL3</t>
  </si>
  <si>
    <t>18/560</t>
  </si>
  <si>
    <t>R-HSA-6785807</t>
  </si>
  <si>
    <t>Interleukin-4 and Interleukin-13 signaling</t>
  </si>
  <si>
    <t>301,3688,5743,6347,6935,7412,7431</t>
  </si>
  <si>
    <t>ANXA1,ITGB1,PTGS2,CCL2,ZEB1,VCAM1,VIM</t>
  </si>
  <si>
    <t>7/108</t>
  </si>
  <si>
    <t>WP2431</t>
  </si>
  <si>
    <t>Spinal cord injury</t>
  </si>
  <si>
    <t>301,1280,1464,1948,5743,6347,7431</t>
  </si>
  <si>
    <t>ANXA1,COL2A1,CSPG4,EFNB2,PTGS2,CCL2,VIM</t>
  </si>
  <si>
    <t>301,302,1435,3688,3725,5743,6347,6935,7412,7431,9173</t>
  </si>
  <si>
    <t>ANXA1,ANXA2,CSF1,ITGB1,JUN,PTGS2,CCL2,ZEB1,VCAM1,VIM,IL1RL1</t>
  </si>
  <si>
    <t>11/473</t>
  </si>
  <si>
    <t>11/730</t>
  </si>
  <si>
    <t>GO:0007507</t>
  </si>
  <si>
    <t>heart development</t>
  </si>
  <si>
    <t>90,1009,1280,1289,1301,1605,3491,3688,3725,3791,4015,5066,5156,6443,6444,7168,7412,23768</t>
  </si>
  <si>
    <t>ACVR1,CDH11,COL2A1,COL5A1,COL11A1,DAG1,CCN1,ITGB1,JUN,KDR,LOX,PAM,PDGFRA,SGCB,SGCD,TPM1,VCAM1,FLRT2</t>
  </si>
  <si>
    <t>18/562</t>
  </si>
  <si>
    <t>GO:0003007</t>
  </si>
  <si>
    <t>heart morphogenesis</t>
  </si>
  <si>
    <t>90,1280,1289,1301,1605,3491,3725,7168,23768</t>
  </si>
  <si>
    <t>ACVR1,COL2A1,COL5A1,COL11A1,DAG1,CCN1,JUN,TPM1,FLRT2</t>
  </si>
  <si>
    <t>9/259</t>
  </si>
  <si>
    <t>GO:0031589</t>
  </si>
  <si>
    <t>cell-substrate adhesion</t>
  </si>
  <si>
    <t>558,1009,1490,1605,2049,3688,7412,10516,10580,22801,79778,79834,1601</t>
  </si>
  <si>
    <t>AXL,CDH11,CCN2,DAG1,EPHB3,ITGB1,VCAM1,FBLN5,SORBS1,ITGA11,MICALL2,PEAK1,DAB2</t>
  </si>
  <si>
    <t>13/-</t>
  </si>
  <si>
    <t>558,1009,1490,1605,2049,3688,7412,10516,10580,22801,79778,79834</t>
  </si>
  <si>
    <t>AXL,CDH11,CCN2,DAG1,EPHB3,ITGB1,VCAM1,FBLN5,SORBS1,ITGA11,MICALL2,PEAK1</t>
  </si>
  <si>
    <t>12/185</t>
  </si>
  <si>
    <t>GO:0007160</t>
  </si>
  <si>
    <t>cell-matrix adhesion</t>
  </si>
  <si>
    <t>1009,1490,1605,3688,7412,10516,10580,22801,79834</t>
  </si>
  <si>
    <t>CDH11,CCN2,DAG1,ITGB1,VCAM1,FBLN5,SORBS1,ITGA11,PEAK1</t>
  </si>
  <si>
    <t>9/136</t>
  </si>
  <si>
    <t>GO:1904375</t>
  </si>
  <si>
    <t>regulation of protein localization to cell periphery</t>
  </si>
  <si>
    <t>1601,1605,3688,10580</t>
  </si>
  <si>
    <t>DAB2,DAG1,ITGB1,SORBS1</t>
  </si>
  <si>
    <t>4/130</t>
  </si>
  <si>
    <t>GO:1905475</t>
  </si>
  <si>
    <t>regulation of protein localization to membrane</t>
  </si>
  <si>
    <t>4/177</t>
  </si>
  <si>
    <t>GO:0007229</t>
  </si>
  <si>
    <t>integrin-mediated signaling pathway</t>
  </si>
  <si>
    <t>1490,3688,22801</t>
  </si>
  <si>
    <t>CCN2,ITGB1,ITGA11</t>
  </si>
  <si>
    <t>3/94</t>
  </si>
  <si>
    <t>3688,10580,22801</t>
  </si>
  <si>
    <t>ITGB1,SORBS1,ITGA11</t>
  </si>
  <si>
    <t>3/102</t>
  </si>
  <si>
    <t>GO:1903076</t>
  </si>
  <si>
    <t>regulation of protein localization to plasma membrane</t>
  </si>
  <si>
    <t>1601,3688,10580</t>
  </si>
  <si>
    <t>DAB2,ITGB1,SORBS1</t>
  </si>
  <si>
    <t>3/105</t>
  </si>
  <si>
    <t>GO:0010810</t>
  </si>
  <si>
    <t>regulation of cell-substrate adhesion</t>
  </si>
  <si>
    <t>1435,1601,1605,3491,3791,4192,5054,5328,7057,10630,79834,90102,1287,6696,2049,23768,3688,5603</t>
  </si>
  <si>
    <t>CSF1,DAB2,DAG1,CCN1,KDR,MDK,SERPINE1,PLAU,THBS1,PDPN,PEAK1,PHLDB2,COL4A5,SPP1,EPHB3,FLRT2,ITGB1,MAPK13</t>
  </si>
  <si>
    <t>1435,1601,1605,3491,3791,4192,5054,5328,7057,10630,79834,90102</t>
  </si>
  <si>
    <t>CSF1,DAB2,DAG1,CCN1,KDR,MDK,SERPINE1,PLAU,THBS1,PDPN,PEAK1,PHLDB2</t>
  </si>
  <si>
    <t>12/222</t>
  </si>
  <si>
    <t>M53</t>
  </si>
  <si>
    <t>PID INTEGRIN3 PATHWAY</t>
  </si>
  <si>
    <t>1287,3491,3791,5328,6696,7057</t>
  </si>
  <si>
    <t>COL4A5,CCN1,KDR,PLAU,SPP1,THBS1</t>
  </si>
  <si>
    <t>6/43</t>
  </si>
  <si>
    <t>GO:0001952</t>
  </si>
  <si>
    <t>regulation of cell-matrix adhesion</t>
  </si>
  <si>
    <t>1435,1605,3791,5054,5328,7057,79834,90102</t>
  </si>
  <si>
    <t>CSF1,DAG1,KDR,SERPINE1,PLAU,THBS1,PEAK1,PHLDB2</t>
  </si>
  <si>
    <t>8/125</t>
  </si>
  <si>
    <t>GO:0051893</t>
  </si>
  <si>
    <t>regulation of focal adhesion assembly</t>
  </si>
  <si>
    <t>3791,7057,79834,90102</t>
  </si>
  <si>
    <t>KDR,THBS1,PEAK1,PHLDB2</t>
  </si>
  <si>
    <t>4/64</t>
  </si>
  <si>
    <t>GO:0090109</t>
  </si>
  <si>
    <t>regulation of cell-substrate junction assembly</t>
  </si>
  <si>
    <t>GO:0150116</t>
  </si>
  <si>
    <t>regulation of cell-substrate junction organization</t>
  </si>
  <si>
    <t>4/69</t>
  </si>
  <si>
    <t>GO:1901888</t>
  </si>
  <si>
    <t>regulation of cell junction assembly</t>
  </si>
  <si>
    <t>2049,3791,7057,23768,79834,90102</t>
  </si>
  <si>
    <t>EPHB3,KDR,THBS1,FLRT2,PEAK1,PHLDB2</t>
  </si>
  <si>
    <t>6/214</t>
  </si>
  <si>
    <t>hsa05205</t>
  </si>
  <si>
    <t>Proteoglycans in cancer</t>
  </si>
  <si>
    <t>3688,3791,5328,5603,7057</t>
  </si>
  <si>
    <t>ITGB1,KDR,PLAU,MAPK13,THBS1</t>
  </si>
  <si>
    <t>5/205</t>
  </si>
  <si>
    <t>GO:0061061</t>
  </si>
  <si>
    <t>muscle structure development</t>
  </si>
  <si>
    <t>58,90,467,1301,1605,3688,4015,5156,6443,6444,6525,7168,10398,22801,25802,7169,7412</t>
  </si>
  <si>
    <t>ACTA1,ACVR1,ATF3,COL11A1,DAG1,ITGB1,LOX,PDGFRA,SGCB,SGCD,SMTN,TPM1,MYL9,ITGA11,LMOD1,TPM2,VCAM1</t>
  </si>
  <si>
    <t>17/-</t>
  </si>
  <si>
    <t>58,90,467,1301,1605,3688,4015,5156,6443,6444,6525,7168,10398,22801,25802</t>
  </si>
  <si>
    <t>ACTA1,ACVR1,ATF3,COL11A1,DAG1,ITGB1,LOX,PDGFRA,SGCB,SGCD,SMTN,TPM1,MYL9,ITGA11,LMOD1</t>
  </si>
  <si>
    <t>15/506</t>
  </si>
  <si>
    <t>hsa05410</t>
  </si>
  <si>
    <t>Hypertrophic cardiomyopathy</t>
  </si>
  <si>
    <t>1605,3688,6443,6444,7168,7169,22801</t>
  </si>
  <si>
    <t>DAG1,ITGB1,SGCB,SGCD,TPM1,TPM2,ITGA11</t>
  </si>
  <si>
    <t>7/90</t>
  </si>
  <si>
    <t>hsa05414</t>
  </si>
  <si>
    <t>Dilated cardiomyopathy</t>
  </si>
  <si>
    <t>7/96</t>
  </si>
  <si>
    <t>GO:0007517</t>
  </si>
  <si>
    <t>muscle organ development</t>
  </si>
  <si>
    <t>58,467,1301,1605,3688,6443,6444,6525,7168,22801</t>
  </si>
  <si>
    <t>ACTA1,ATF3,COL11A1,DAG1,ITGB1,SGCB,SGCD,SMTN,TPM1,ITGA11</t>
  </si>
  <si>
    <t>10/309</t>
  </si>
  <si>
    <t>GO:0060537</t>
  </si>
  <si>
    <t>muscle tissue development</t>
  </si>
  <si>
    <t>58,90,467,1301,3688,5156,6443,6444,7168</t>
  </si>
  <si>
    <t>ACTA1,ACVR1,ATF3,COL11A1,ITGB1,PDGFRA,SGCB,SGCD,TPM1</t>
  </si>
  <si>
    <t>9/336</t>
  </si>
  <si>
    <t>GO:0035051</t>
  </si>
  <si>
    <t>cardiocyte differentiation</t>
  </si>
  <si>
    <t>90,3688,5156,6443,6444,7412</t>
  </si>
  <si>
    <t>ACVR1,ITGB1,PDGFRA,SGCB,SGCD,VCAM1</t>
  </si>
  <si>
    <t>6/122</t>
  </si>
  <si>
    <t>GO:0048738</t>
  </si>
  <si>
    <t>cardiac muscle tissue development</t>
  </si>
  <si>
    <t>90,1301,3688,5156,6443,6444,7168</t>
  </si>
  <si>
    <t>ACVR1,COL11A1,ITGB1,PDGFRA,SGCB,SGCD,TPM1</t>
  </si>
  <si>
    <t>7/188</t>
  </si>
  <si>
    <t>WP2118</t>
  </si>
  <si>
    <t>Arrhythmogenic right ventricular cardiomyopathy</t>
  </si>
  <si>
    <t>1605,3688,6443,6444,22801</t>
  </si>
  <si>
    <t>DAG1,ITGB1,SGCB,SGCD,ITGA11</t>
  </si>
  <si>
    <t>5/75</t>
  </si>
  <si>
    <t>GO:0014706</t>
  </si>
  <si>
    <t>striated muscle tissue development</t>
  </si>
  <si>
    <t>7/194</t>
  </si>
  <si>
    <t>hsa05412</t>
  </si>
  <si>
    <t>5/77</t>
  </si>
  <si>
    <t>GO:0055007</t>
  </si>
  <si>
    <t>cardiac muscle cell differentiation</t>
  </si>
  <si>
    <t>90,3688,5156,6443,6444</t>
  </si>
  <si>
    <t>ACVR1,ITGB1,PDGFRA,SGCB,SGCD</t>
  </si>
  <si>
    <t>5/92</t>
  </si>
  <si>
    <t>hsa05416</t>
  </si>
  <si>
    <t>Viral myocarditis</t>
  </si>
  <si>
    <t>1605,6443,6444</t>
  </si>
  <si>
    <t>DAG1,SGCB,SGCD</t>
  </si>
  <si>
    <t>3/60</t>
  </si>
  <si>
    <t>GO:0055013</t>
  </si>
  <si>
    <t>cardiac muscle cell development</t>
  </si>
  <si>
    <t>5156,6443,6444</t>
  </si>
  <si>
    <t>PDGFRA,SGCB,SGCD</t>
  </si>
  <si>
    <t>3/66</t>
  </si>
  <si>
    <t>GO:0055006</t>
  </si>
  <si>
    <t>cardiac cell development</t>
  </si>
  <si>
    <t>3/73</t>
  </si>
  <si>
    <t>WP4298</t>
  </si>
  <si>
    <t>Acute viral myocarditis</t>
  </si>
  <si>
    <t>3/86</t>
  </si>
  <si>
    <t>GO:0048545</t>
  </si>
  <si>
    <t>response to steroid hormone</t>
  </si>
  <si>
    <t>58,90,301,1490,1601,4015,4192,5066,5743,6696,7057,8031,1435,1512,1605,2650,6443,10580,558,5045,10516,56624</t>
  </si>
  <si>
    <t>ACTA1,ACVR1,ANXA1,CCN2,DAB2,LOX,MDK,PAM,PTGS2,SPP1,THBS1,NCOA4,CSF1,CTSH,DAG1,GCNT1,SGCB,SORBS1,AXL,FURIN,FBLN5,ASAH2</t>
  </si>
  <si>
    <t>58,90,301,1490,1601,4015,4192,5066,5743,6696,7057,8031</t>
  </si>
  <si>
    <t>ACTA1,ACVR1,ANXA1,CCN2,DAB2,LOX,MDK,PAM,PTGS2,SPP1,THBS1,NCOA4</t>
  </si>
  <si>
    <t>12/288</t>
  </si>
  <si>
    <t>GO:0009725</t>
  </si>
  <si>
    <t>response to hormone</t>
  </si>
  <si>
    <t>58,90,301,1435,1490,1512,1601,1605,2650,4015,4192,5066,5743,6443,6696,7057,8031,10580</t>
  </si>
  <si>
    <t>ACTA1,ACVR1,ANXA1,CSF1,CCN2,CTSH,DAB2,DAG1,GCNT1,LOX,MDK,PAM,PTGS2,SGCB,SPP1,THBS1,NCOA4,SORBS1</t>
  </si>
  <si>
    <t>18/788</t>
  </si>
  <si>
    <t>GO:0031960</t>
  </si>
  <si>
    <t>response to corticosteroid</t>
  </si>
  <si>
    <t>90,301,1490,4192,5066,5743</t>
  </si>
  <si>
    <t>ACVR1,ANXA1,CCN2,MDK,PAM,PTGS2</t>
  </si>
  <si>
    <t>6/166</t>
  </si>
  <si>
    <t>GO:0051384</t>
  </si>
  <si>
    <t>response to glucocorticoid</t>
  </si>
  <si>
    <t>90,301,4192,5066,5743</t>
  </si>
  <si>
    <t>ACVR1,ANXA1,MDK,PAM,PTGS2</t>
  </si>
  <si>
    <t>5/142</t>
  </si>
  <si>
    <t>GO:0032355</t>
  </si>
  <si>
    <t>response to estradiol</t>
  </si>
  <si>
    <t>301,1490,5066,5743</t>
  </si>
  <si>
    <t>ANXA1,CCN2,PAM,PTGS2</t>
  </si>
  <si>
    <t>4/120</t>
  </si>
  <si>
    <t>GO:0060135</t>
  </si>
  <si>
    <t>maternal process involved in female pregnancy</t>
  </si>
  <si>
    <t>5066,5743,6696</t>
  </si>
  <si>
    <t>PAM,PTGS2,SPP1</t>
  </si>
  <si>
    <t>3/62</t>
  </si>
  <si>
    <t>GO:0046903</t>
  </si>
  <si>
    <t>secretion</t>
  </si>
  <si>
    <t>301,558,1490,5045,5066,5743,10516</t>
  </si>
  <si>
    <t>ANXA1,AXL,CCN2,FURIN,PAM,PTGS2,FBLN5</t>
  </si>
  <si>
    <t>7/526</t>
  </si>
  <si>
    <t>GO:0031214</t>
  </si>
  <si>
    <t>biomineral tissue development</t>
  </si>
  <si>
    <t>4015,5743,6696</t>
  </si>
  <si>
    <t>LOX,PTGS2,SPP1</t>
  </si>
  <si>
    <t>3/100</t>
  </si>
  <si>
    <t>GO:0001676</t>
  </si>
  <si>
    <t>long-chain fatty acid metabolic process</t>
  </si>
  <si>
    <t>5066,5743,56624</t>
  </si>
  <si>
    <t>PAM,PTGS2,ASAH2</t>
  </si>
  <si>
    <t>3/110</t>
  </si>
  <si>
    <t>GO:0006935</t>
  </si>
  <si>
    <t>chemotaxis</t>
  </si>
  <si>
    <t>214,301,1605,1948,2049,3491,4015,4192,5156,5328,6347,7412,23768,91624,219699,58,1009,3688,7168,10398,25802,3725,7431,79778,64102,302,6696</t>
  </si>
  <si>
    <t>ALCAM,ANXA1,DAG1,EFNB2,EPHB3,CCN1,LOX,MDK,PDGFRA,PLAU,CCL2,VCAM1,FLRT2,NEXN,UNC5B,ACTA1,CDH11,ITGB1,TPM1,MYL9,LMOD1,JUN,VIM,MICALL2,TNMD,ANXA2,SPP1</t>
  </si>
  <si>
    <t>214,301,1605,1948,2049,3491,4015,4192,5156,5328,6347,7412,23768,91624,219699</t>
  </si>
  <si>
    <t>ALCAM,ANXA1,DAG1,EFNB2,EPHB3,CCN1,LOX,MDK,PDGFRA,PLAU,CCL2,VCAM1,FLRT2,NEXN,UNC5B</t>
  </si>
  <si>
    <t>15/510</t>
  </si>
  <si>
    <t>GO:0042330</t>
  </si>
  <si>
    <t>taxis</t>
  </si>
  <si>
    <t>15/512</t>
  </si>
  <si>
    <t>GO:0040011</t>
  </si>
  <si>
    <t>locomotion</t>
  </si>
  <si>
    <t>15/530</t>
  </si>
  <si>
    <t>GO:0032989</t>
  </si>
  <si>
    <t>cellular component morphogenesis</t>
  </si>
  <si>
    <t>58,214,1009,1605,1948,2049,3688,4192,5156,7168,10398,23768,25802,91624,219699</t>
  </si>
  <si>
    <t>ACTA1,ALCAM,CDH11,DAG1,EFNB2,EPHB3,ITGB1,MDK,PDGFRA,TPM1,MYL9,FLRT2,LMOD1,NEXN,UNC5B</t>
  </si>
  <si>
    <t>15/597</t>
  </si>
  <si>
    <t>GO:0061564</t>
  </si>
  <si>
    <t>axon development</t>
  </si>
  <si>
    <t>214,1009,1605,1948,2049,3688,3725,23768,91624,219699</t>
  </si>
  <si>
    <t>ALCAM,CDH11,DAG1,EFNB2,EPHB3,ITGB1,JUN,FLRT2,NEXN,UNC5B</t>
  </si>
  <si>
    <t>10/408</t>
  </si>
  <si>
    <t>GO:0007409</t>
  </si>
  <si>
    <t>axonogenesis</t>
  </si>
  <si>
    <t>214,1009,1605,1948,2049,3688,23768,91624,219699</t>
  </si>
  <si>
    <t>ALCAM,CDH11,DAG1,EFNB2,EPHB3,ITGB1,FLRT2,NEXN,UNC5B</t>
  </si>
  <si>
    <t>9/352</t>
  </si>
  <si>
    <t>GO:0031175</t>
  </si>
  <si>
    <t>neuron projection development</t>
  </si>
  <si>
    <t>214,1009,1605,1948,2049,3688,3725,7431,23768,79778,91624,219699</t>
  </si>
  <si>
    <t>ALCAM,CDH11,DAG1,EFNB2,EPHB3,ITGB1,JUN,VIM,FLRT2,MICALL2,NEXN,UNC5B</t>
  </si>
  <si>
    <t>12/670</t>
  </si>
  <si>
    <t>GO:0048858</t>
  </si>
  <si>
    <t>cell projection morphogenesis</t>
  </si>
  <si>
    <t>214,1009,1605,1948,2049,3688,4192,23768,91624,219699</t>
  </si>
  <si>
    <t>ALCAM,CDH11,DAG1,EFNB2,EPHB3,ITGB1,MDK,FLRT2,NEXN,UNC5B</t>
  </si>
  <si>
    <t>10/474</t>
  </si>
  <si>
    <t>GO:0000904</t>
  </si>
  <si>
    <t>cell morphogenesis involved in differentiation</t>
  </si>
  <si>
    <t>214,1009,1605,1948,2049,3688,23768,64102,91624,219699</t>
  </si>
  <si>
    <t>ALCAM,CDH11,DAG1,EFNB2,EPHB3,ITGB1,FLRT2,TNMD,NEXN,UNC5B</t>
  </si>
  <si>
    <t>10/493</t>
  </si>
  <si>
    <t>GO:0032990</t>
  </si>
  <si>
    <t>cell part morphogenesis</t>
  </si>
  <si>
    <t>10/494</t>
  </si>
  <si>
    <t>GO:0007411</t>
  </si>
  <si>
    <t>axon guidance</t>
  </si>
  <si>
    <t>214,1605,1948,2049,23768,91624,219699</t>
  </si>
  <si>
    <t>ALCAM,DAG1,EFNB2,EPHB3,FLRT2,NEXN,UNC5B</t>
  </si>
  <si>
    <t>7/221</t>
  </si>
  <si>
    <t>GO:0097485</t>
  </si>
  <si>
    <t>neuron projection guidance</t>
  </si>
  <si>
    <t>GO:0048667</t>
  </si>
  <si>
    <t>cell morphogenesis involved in neuron differentiation</t>
  </si>
  <si>
    <t>9/423</t>
  </si>
  <si>
    <t>GO:0000902</t>
  </si>
  <si>
    <t>cell morphogenesis</t>
  </si>
  <si>
    <t>214,1009,1605,1948,2049,3688,4192,23768,64102,91624,219699</t>
  </si>
  <si>
    <t>ALCAM,CDH11,DAG1,EFNB2,EPHB3,ITGB1,MDK,FLRT2,TNMD,NEXN,UNC5B</t>
  </si>
  <si>
    <t>11/651</t>
  </si>
  <si>
    <t>GO:0048812</t>
  </si>
  <si>
    <t>neuron projection morphogenesis</t>
  </si>
  <si>
    <t>9/464</t>
  </si>
  <si>
    <t>GO:0120039</t>
  </si>
  <si>
    <t>plasma membrane bounded cell projection morphogenesis</t>
  </si>
  <si>
    <t>9/469</t>
  </si>
  <si>
    <t>GO:0071711</t>
  </si>
  <si>
    <t>basement membrane organization</t>
  </si>
  <si>
    <t>1605,3688,23768</t>
  </si>
  <si>
    <t>DAG1,ITGB1,FLRT2</t>
  </si>
  <si>
    <t>3/27</t>
  </si>
  <si>
    <t>GO:0051960</t>
  </si>
  <si>
    <t>regulation of nervous system development</t>
  </si>
  <si>
    <t>302,1605,2049,3688,4192,6696,23768</t>
  </si>
  <si>
    <t>ANXA2,DAG1,EPHB3,ITGB1,MDK,SPP1,FLRT2</t>
  </si>
  <si>
    <t>7/469</t>
  </si>
  <si>
    <t>GO:0051962</t>
  </si>
  <si>
    <t>positive regulation of nervous system development</t>
  </si>
  <si>
    <t>1605,2049,3688,4192,23768</t>
  </si>
  <si>
    <t>DAG1,EPHB3,ITGB1,MDK,FLRT2</t>
  </si>
  <si>
    <t>5/288</t>
  </si>
  <si>
    <t>1280,1289,1301,1302,1435,1490,3491,4015,6935,8091,57045,197,302,1009,5087,5156,8840,90,1303,2202,3688,10253,3791,5045</t>
  </si>
  <si>
    <t>COL2A1,COL5A1,COL11A1,COL11A2,CSF1,CCN2,CCN1,LOX,ZEB1,HMGA2,TWSG1,AHSG,ANXA2,CDH11,PBX1,PDGFRA,CCN4,ACVR1,COL12A1,EFEMP1,ITGB1,SPRY2,KDR,FURIN</t>
  </si>
  <si>
    <t>GO:0001501</t>
  </si>
  <si>
    <t>skeletal system development</t>
  </si>
  <si>
    <t>197,302,1009,1280,1301,1302,1490,3491,5087,5156,6935,8091,8840,57045</t>
  </si>
  <si>
    <t>AHSG,ANXA2,CDH11,COL2A1,COL11A1,COL11A2,CCN2,CCN1,PBX1,PDGFRA,ZEB1,HMGA2,CCN4,TWSG1</t>
  </si>
  <si>
    <t>14/490</t>
  </si>
  <si>
    <t>GO:0051216</t>
  </si>
  <si>
    <t>cartilage development</t>
  </si>
  <si>
    <t>1280,1301,1302,1490,3491,6935,8091,57045</t>
  </si>
  <si>
    <t>COL2A1,COL11A1,COL11A2,CCN2,CCN1,ZEB1,HMGA2,TWSG1</t>
  </si>
  <si>
    <t>8/171</t>
  </si>
  <si>
    <t>GO:0048598</t>
  </si>
  <si>
    <t>embryonic morphogenesis</t>
  </si>
  <si>
    <t>90,1280,1301,1303,2202,3491,3688,5087,5156,6935,8091,10253,57045</t>
  </si>
  <si>
    <t>ACVR1,COL2A1,COL11A1,COL12A1,EFEMP1,CCN1,ITGB1,PBX1,PDGFRA,ZEB1,HMGA2,SPRY2,TWSG1</t>
  </si>
  <si>
    <t>13/582</t>
  </si>
  <si>
    <t>GO:0048568</t>
  </si>
  <si>
    <t>embryonic organ development</t>
  </si>
  <si>
    <t>90,1280,1301,2202,3491,3791,5087,5156,6935,10253</t>
  </si>
  <si>
    <t>ACVR1,COL2A1,COL11A1,EFEMP1,CCN1,KDR,PBX1,PDGFRA,ZEB1,SPRY2</t>
  </si>
  <si>
    <t>10/450</t>
  </si>
  <si>
    <t>GO:0002062</t>
  </si>
  <si>
    <t>chondrocyte differentiation</t>
  </si>
  <si>
    <t>1280,1301,1490,8091,57045</t>
  </si>
  <si>
    <t>COL2A1,COL11A1,CCN2,HMGA2,TWSG1</t>
  </si>
  <si>
    <t>5/82</t>
  </si>
  <si>
    <t>GO:0048706</t>
  </si>
  <si>
    <t>embryonic skeletal system development</t>
  </si>
  <si>
    <t>1280,1301,5087,5156,6935</t>
  </si>
  <si>
    <t>COL2A1,COL11A1,PBX1,PDGFRA,ZEB1</t>
  </si>
  <si>
    <t>5/129</t>
  </si>
  <si>
    <t>GO:0048562</t>
  </si>
  <si>
    <t>embryonic organ morphogenesis</t>
  </si>
  <si>
    <t>90,1280,1301,2202,5156,6935,10253</t>
  </si>
  <si>
    <t>ACVR1,COL2A1,COL11A1,EFEMP1,PDGFRA,ZEB1,SPRY2</t>
  </si>
  <si>
    <t>7/292</t>
  </si>
  <si>
    <t>GO:0048704</t>
  </si>
  <si>
    <t>embryonic skeletal system morphogenesis</t>
  </si>
  <si>
    <t>1280,1301,5156,6935</t>
  </si>
  <si>
    <t>COL2A1,COL11A1,PDGFRA,ZEB1</t>
  </si>
  <si>
    <t>4/95</t>
  </si>
  <si>
    <t>GO:0042472</t>
  </si>
  <si>
    <t>inner ear morphogenesis</t>
  </si>
  <si>
    <t>1280,1301,6935,10253</t>
  </si>
  <si>
    <t>COL2A1,COL11A1,ZEB1,SPRY2</t>
  </si>
  <si>
    <t>4/102</t>
  </si>
  <si>
    <t>GO:0043009</t>
  </si>
  <si>
    <t>chordate embryonic development</t>
  </si>
  <si>
    <t>90,1280,1301,3491,3688,5045,5087,5156,6935</t>
  </si>
  <si>
    <t>ACVR1,COL2A1,COL11A1,CCN1,ITGB1,FURIN,PBX1,PDGFRA,ZEB1</t>
  </si>
  <si>
    <t>9/648</t>
  </si>
  <si>
    <t>GO:0009792</t>
  </si>
  <si>
    <t>embryo development ending in birth or egg hatching</t>
  </si>
  <si>
    <t>9/670</t>
  </si>
  <si>
    <t>GO:0042471</t>
  </si>
  <si>
    <t>ear morphogenesis</t>
  </si>
  <si>
    <t>4/123</t>
  </si>
  <si>
    <t>GO:0048705</t>
  </si>
  <si>
    <t>skeletal system morphogenesis</t>
  </si>
  <si>
    <t>1280,1301,1490,5156,6935</t>
  </si>
  <si>
    <t>COL2A1,COL11A1,CCN2,PDGFRA,ZEB1</t>
  </si>
  <si>
    <t>5/227</t>
  </si>
  <si>
    <t>GO:0007605</t>
  </si>
  <si>
    <t>sensory perception of sound</t>
  </si>
  <si>
    <t>1280,1301,1302,10253</t>
  </si>
  <si>
    <t>COL2A1,COL11A1,COL11A2,SPRY2</t>
  </si>
  <si>
    <t>4/157</t>
  </si>
  <si>
    <t>GO:0050954</t>
  </si>
  <si>
    <t>sensory perception of mechanical stimulus</t>
  </si>
  <si>
    <t>4/180</t>
  </si>
  <si>
    <t>GO:0048839</t>
  </si>
  <si>
    <t>inner ear development</t>
  </si>
  <si>
    <t>4/191</t>
  </si>
  <si>
    <t>GO:0050865</t>
  </si>
  <si>
    <t>regulation of cell activation</t>
  </si>
  <si>
    <t>301,558,1490,1948,2615,4192,5156,6347,6935,7057,7412,9173,10630,57045,84695,140885,2049,2650,1435,2149,5054,5743,7431,4015,5603,10253,56624,197</t>
  </si>
  <si>
    <t>ANXA1,AXL,CCN2,EFNB2,LRRC32,MDK,PDGFRA,CCL2,ZEB1,THBS1,VCAM1,IL1RL1,PDPN,TWSG1,LOXL3,SIRPA,EPHB3,GCNT1,CSF1,F2R,SERPINE1,PTGS2,VIM,LOX,MAPK13,SPRY2,ASAH2,AHSG</t>
  </si>
  <si>
    <t>28/-</t>
  </si>
  <si>
    <t>301,558,1490,1948,2615,4192,5156,6347,6935,7057,7412,9173,10630,57045,84695,140885</t>
  </si>
  <si>
    <t>ANXA1,AXL,CCN2,EFNB2,LRRC32,MDK,PDGFRA,CCL2,ZEB1,THBS1,VCAM1,IL1RL1,PDPN,TWSG1,LOXL3,SIRPA</t>
  </si>
  <si>
    <t>16/657</t>
  </si>
  <si>
    <t>GO:0022407</t>
  </si>
  <si>
    <t>regulation of cell-cell adhesion</t>
  </si>
  <si>
    <t>301,1948,2049,2615,2650,4192,6347,7412,10630,57045,84695,140885</t>
  </si>
  <si>
    <t>ANXA1,EFNB2,EPHB3,LRRC32,GCNT1,MDK,CCL2,VCAM1,PDPN,TWSG1,LOXL3,SIRPA</t>
  </si>
  <si>
    <t>12/492</t>
  </si>
  <si>
    <t>GO:0002694</t>
  </si>
  <si>
    <t>regulation of leukocyte activation</t>
  </si>
  <si>
    <t>301,558,1948,2615,4192,6347,6935,7057,7412,9173,57045,84695,140885</t>
  </si>
  <si>
    <t>ANXA1,AXL,EFNB2,LRRC32,MDK,CCL2,ZEB1,THBS1,VCAM1,IL1RL1,TWSG1,LOXL3,SIRPA</t>
  </si>
  <si>
    <t>13/600</t>
  </si>
  <si>
    <t>558,1435,1948,2149,5054,5743,6347,7412,7431,140885</t>
  </si>
  <si>
    <t>AXL,CSF1,EFNB2,F2R,SERPINE1,PTGS2,CCL2,VCAM1,VIM,SIRPA</t>
  </si>
  <si>
    <t>10/336</t>
  </si>
  <si>
    <t>10/357</t>
  </si>
  <si>
    <t>GO:0050863</t>
  </si>
  <si>
    <t>regulation of T cell activation</t>
  </si>
  <si>
    <t>301,1948,2615,4192,6347,6935,7412,57045,84695,140885</t>
  </si>
  <si>
    <t>ANXA1,EFNB2,LRRC32,MDK,CCL2,ZEB1,VCAM1,TWSG1,LOXL3,SIRPA</t>
  </si>
  <si>
    <t>10/378</t>
  </si>
  <si>
    <t>GO:1903037</t>
  </si>
  <si>
    <t>regulation of leukocyte cell-cell adhesion</t>
  </si>
  <si>
    <t>301,1948,2615,2650,4192,6347,7412,57045,84695,140885</t>
  </si>
  <si>
    <t>ANXA1,EFNB2,LRRC32,GCNT1,MDK,CCL2,VCAM1,TWSG1,LOXL3,SIRPA</t>
  </si>
  <si>
    <t>10/379</t>
  </si>
  <si>
    <t>GO:0050867</t>
  </si>
  <si>
    <t>positive regulation of cell activation</t>
  </si>
  <si>
    <t>301,558,1490,1948,4192,6347,7057,7412,9173,140885</t>
  </si>
  <si>
    <t>ANXA1,AXL,CCN2,EFNB2,MDK,CCL2,THBS1,VCAM1,IL1RL1,SIRPA</t>
  </si>
  <si>
    <t>10/395</t>
  </si>
  <si>
    <t>GO:0051249</t>
  </si>
  <si>
    <t>regulation of lymphocyte activation</t>
  </si>
  <si>
    <t>301,558,1948,2615,4192,6347,6935,7412,57045,84695,140885</t>
  </si>
  <si>
    <t>ANXA1,AXL,EFNB2,LRRC32,MDK,CCL2,ZEB1,VCAM1,TWSG1,LOXL3,SIRPA</t>
  </si>
  <si>
    <t>11/504</t>
  </si>
  <si>
    <t>GO:0002696</t>
  </si>
  <si>
    <t>positive regulation of leukocyte activation</t>
  </si>
  <si>
    <t>301,558,1948,4192,6347,7057,7412,9173,140885</t>
  </si>
  <si>
    <t>ANXA1,AXL,EFNB2,MDK,CCL2,THBS1,VCAM1,IL1RL1,SIRPA</t>
  </si>
  <si>
    <t>9/378</t>
  </si>
  <si>
    <t>GO:0071345</t>
  </si>
  <si>
    <t>cellular response to cytokine stimulus</t>
  </si>
  <si>
    <t>558,1435,4015,5603,6347,7057,7412,7431,9173,10253,56624,140885</t>
  </si>
  <si>
    <t>AXL,CSF1,LOX,MAPK13,CCL2,THBS1,VCAM1,VIM,IL1RL1,SPRY2,ASAH2,SIRPA</t>
  </si>
  <si>
    <t>12/730</t>
  </si>
  <si>
    <t>GO:0022409</t>
  </si>
  <si>
    <t>positive regulation of cell-cell adhesion</t>
  </si>
  <si>
    <t>301,1948,2650,4192,6347,7412,10630,140885</t>
  </si>
  <si>
    <t>ANXA1,EFNB2,GCNT1,MDK,CCL2,VCAM1,PDPN,SIRPA</t>
  </si>
  <si>
    <t>8/321</t>
  </si>
  <si>
    <t>GO:1903039</t>
  </si>
  <si>
    <t>positive regulation of leukocyte cell-cell adhesion</t>
  </si>
  <si>
    <t>301,1948,2650,4192,6347,7412,140885</t>
  </si>
  <si>
    <t>ANXA1,EFNB2,GCNT1,MDK,CCL2,VCAM1,SIRPA</t>
  </si>
  <si>
    <t>7/273</t>
  </si>
  <si>
    <t>558,1948,5054,6347,7431,140885</t>
  </si>
  <si>
    <t>AXL,EFNB2,SERPINE1,CCL2,VIM,SIRPA</t>
  </si>
  <si>
    <t>6/212</t>
  </si>
  <si>
    <t>6/225</t>
  </si>
  <si>
    <t>GO:0051251</t>
  </si>
  <si>
    <t>positive regulation of lymphocyte activation</t>
  </si>
  <si>
    <t>301,558,1948,4192,6347,7412,140885</t>
  </si>
  <si>
    <t>ANXA1,AXL,EFNB2,MDK,CCL2,VCAM1,SIRPA</t>
  </si>
  <si>
    <t>7/327</t>
  </si>
  <si>
    <t>GO:0050870</t>
  </si>
  <si>
    <t>positive regulation of T cell activation</t>
  </si>
  <si>
    <t>301,1948,4192,6347,7412,140885</t>
  </si>
  <si>
    <t>ANXA1,EFNB2,MDK,CCL2,VCAM1,SIRPA</t>
  </si>
  <si>
    <t>6/249</t>
  </si>
  <si>
    <t>10/703</t>
  </si>
  <si>
    <t>6/252</t>
  </si>
  <si>
    <t>GO:0070555</t>
  </si>
  <si>
    <t>response to interleukin-1</t>
  </si>
  <si>
    <t>301,5603,6347,140885</t>
  </si>
  <si>
    <t>ANXA1,MAPK13,CCL2,SIRPA</t>
  </si>
  <si>
    <t>4/133</t>
  </si>
  <si>
    <t>GO:0097529</t>
  </si>
  <si>
    <t>myeloid leukocyte migration</t>
  </si>
  <si>
    <t>301,1435,6347,140885</t>
  </si>
  <si>
    <t>ANXA1,CSF1,CCL2,SIRPA</t>
  </si>
  <si>
    <t>4/139</t>
  </si>
  <si>
    <t>GO:0050766</t>
  </si>
  <si>
    <t>positive regulation of phagocytosis</t>
  </si>
  <si>
    <t>197,6347,140885</t>
  </si>
  <si>
    <t>AHSG,CCL2,SIRPA</t>
  </si>
  <si>
    <t>GO:0050764</t>
  </si>
  <si>
    <t>regulation of phagocytosis</t>
  </si>
  <si>
    <t>GO:0071347</t>
  </si>
  <si>
    <t>cellular response to interleukin-1</t>
  </si>
  <si>
    <t>5603,6347,140885</t>
  </si>
  <si>
    <t>MAPK13,CCL2,SIRPA</t>
  </si>
  <si>
    <t>3/103</t>
  </si>
  <si>
    <t>GO:0071346</t>
  </si>
  <si>
    <t>cellular response to type II interferon</t>
  </si>
  <si>
    <t>6347,7431,140885</t>
  </si>
  <si>
    <t>CCL2,VIM,SIRPA</t>
  </si>
  <si>
    <t>GO:0071674</t>
  </si>
  <si>
    <t>mononuclear cell migration</t>
  </si>
  <si>
    <t>301,6347,140885</t>
  </si>
  <si>
    <t>ANXA1,CCL2,SIRPA</t>
  </si>
  <si>
    <t>3/111</t>
  </si>
  <si>
    <t>1277,1278,1280,1281,1294,1303,1307,2192,2199,2200,2335,3371,3490,4053,4237,6586,7057,7058,8840,11117,30008,115908,999,4016,4017,5654</t>
  </si>
  <si>
    <t>COL1A1,COL1A2,COL2A1,COL3A1,COL7A1,COL12A1,COL16A1,FBLN1,FBLN2,FBN1,FN1,TNC,IGFBP7,LTBP2,MFAP2,SLIT3,THBS1,THBS2,CCN4,EMILIN1,EFEMP2,CTHRC1,CDH1,LOXL1,LOXL2,HTRA1</t>
  </si>
  <si>
    <t>1277,1278,1280,1281,1294,1303,1307,2192,2199,2200,2335,3371,3490,4053,4237,6586,7057,7058,8840,11117,30008,115908</t>
  </si>
  <si>
    <t>COL1A1,COL1A2,COL2A1,COL3A1,COL7A1,COL12A1,COL16A1,FBLN1,FBLN2,FBN1,FN1,TNC,IGFBP7,LTBP2,MFAP2,SLIT3,THBS1,THBS2,CCN4,EMILIN1,EFEMP2,CTHRC1</t>
  </si>
  <si>
    <t>22/275</t>
  </si>
  <si>
    <t>999,1277,1278,1280,1281,1294,1303,1307,2192,2199,2200,2335,3371,4016,4017,4053,4237,5654,7057,11117,30008</t>
  </si>
  <si>
    <t>CDH1,COL1A1,COL1A2,COL2A1,COL3A1,COL7A1,COL12A1,COL16A1,FBLN1,FBLN2,FBN1,FN1,TNC,LOXL1,LOXL2,LTBP2,MFAP2,HTRA1,THBS1,EMILIN1,EFEMP2</t>
  </si>
  <si>
    <t>R-HSA-1566948</t>
  </si>
  <si>
    <t>Elastic fibre formation</t>
  </si>
  <si>
    <t>2192,2199,2200,2335,4016,4017,4053,4237,11117,30008</t>
  </si>
  <si>
    <t>FBLN1,FBLN2,FBN1,FN1,LOXL1,LOXL2,LTBP2,MFAP2,EMILIN1,EFEMP2</t>
  </si>
  <si>
    <t>10/44</t>
  </si>
  <si>
    <t>2192,2199,2200,2335,3371,3490,4053,4237,6586,7057,7058,8840,11117,30008,115908</t>
  </si>
  <si>
    <t>FBLN1,FBLN2,FBN1,FN1,TNC,IGFBP7,LTBP2,MFAP2,SLIT3,THBS1,THBS2,CCN4,EMILIN1,EFEMP2,CTHRC1</t>
  </si>
  <si>
    <t>15/196</t>
  </si>
  <si>
    <t>R-HSA-2129379</t>
  </si>
  <si>
    <t>Molecules associated with elastic fibres</t>
  </si>
  <si>
    <t>2192,2199,2200,2335,4053,4237,11117,30008</t>
  </si>
  <si>
    <t>FBLN1,FBLN2,FBN1,FN1,LTBP2,MFAP2,EMILIN1,EFEMP2</t>
  </si>
  <si>
    <t>8/37</t>
  </si>
  <si>
    <t>999,1277,1278,1280,1281,1294,1307,2200,2335,3371,7057,7058,1303,2192,4016,4017,4629,5768,11117,23768,30008,5654,7070,894,10398,5327,2619,3340,4053,6347,6773,5764,467,358,8840,4714</t>
  </si>
  <si>
    <t>CDH1,COL1A1,COL1A2,COL2A1,COL3A1,COL7A1,COL16A1,FBN1,FN1,TNC,THBS1,THBS2,COL12A1,FBLN1,LOXL1,LOXL2,MYH11,QSOX1,EMILIN1,FLRT2,EFEMP2,HTRA1,THY1,CCND2,MYL9,PLAT,GAS1,NDST1,LTBP2,CCL2,STAT2,PTN,ATF3,AQP1,CCN4,NDUFB8</t>
  </si>
  <si>
    <t>36/-</t>
  </si>
  <si>
    <t>999,1277,1278,1280,1281,1294,1307,2200,2335,3371,7057</t>
  </si>
  <si>
    <t>CDH1,COL1A1,COL1A2,COL2A1,COL3A1,COL7A1,COL16A1,FBN1,FN1,TNC,THBS1</t>
  </si>
  <si>
    <t>11/85</t>
  </si>
  <si>
    <t>1277,1278,1280,1281,1294,2200,2335,3371,7057,7058</t>
  </si>
  <si>
    <t>COL1A1,COL1A2,COL2A1,COL3A1,COL7A1,FBN1,FN1,TNC,THBS1,THBS2</t>
  </si>
  <si>
    <t>10/66</t>
  </si>
  <si>
    <t>1277,1278,1280,1281,1294,1303,1307,2192,4016,4017,4629,5768,11117,23768,30008</t>
  </si>
  <si>
    <t>COL1A1,COL1A2,COL2A1,COL3A1,COL7A1,COL12A1,COL16A1,FBLN1,LOXL1,LOXL2,MYH11,QSOX1,EMILIN1,FLRT2,EFEMP2</t>
  </si>
  <si>
    <t>15/272</t>
  </si>
  <si>
    <t>15/273</t>
  </si>
  <si>
    <t>15/275</t>
  </si>
  <si>
    <t>999,1277,1278,1280,1281,1294,1303,1307,2200,2335,5654</t>
  </si>
  <si>
    <t>CDH1,COL1A1,COL1A2,COL2A1,COL3A1,COL7A1,COL12A1,COL16A1,FBN1,FN1,HTRA1</t>
  </si>
  <si>
    <t>1277,1278,1280,1281,1294,1303,1307,4016,4017</t>
  </si>
  <si>
    <t>COL1A1,COL1A2,COL2A1,COL3A1,COL7A1,COL12A1,COL16A1,LOXL1,LOXL2</t>
  </si>
  <si>
    <t>9/90</t>
  </si>
  <si>
    <t>1277,1278,1280,1281,1294,1303,4016,4017</t>
  </si>
  <si>
    <t>COL1A1,COL1A2,COL2A1,COL3A1,COL7A1,COL12A1,LOXL1,LOXL2</t>
  </si>
  <si>
    <t>1277,1278,2200,2335,3371,7057,7070</t>
  </si>
  <si>
    <t>COL1A1,COL1A2,FBN1,FN1,TNC,THBS1,THY1</t>
  </si>
  <si>
    <t>1277,1278,1280,1281,1294,1303,1307</t>
  </si>
  <si>
    <t>COL1A1,COL1A2,COL2A1,COL3A1,COL7A1,COL12A1,COL16A1</t>
  </si>
  <si>
    <t>1277,1278,1280,1281,1294,1303,1307,2335</t>
  </si>
  <si>
    <t>COL1A1,COL1A2,COL2A1,COL3A1,COL7A1,COL12A1,COL16A1,FN1</t>
  </si>
  <si>
    <t>8/74</t>
  </si>
  <si>
    <t>R-HSA-3000170</t>
  </si>
  <si>
    <t>Syndecan interactions</t>
  </si>
  <si>
    <t>1277,1278,1281,2335,3371,7057</t>
  </si>
  <si>
    <t>COL1A1,COL1A2,COL3A1,FN1,TNC,THBS1</t>
  </si>
  <si>
    <t>6/27</t>
  </si>
  <si>
    <t>1277,1278,1280,1281,1303,4016,4017</t>
  </si>
  <si>
    <t>COL1A1,COL1A2,COL2A1,COL3A1,COL12A1,LOXL1,LOXL2</t>
  </si>
  <si>
    <t>1277,1278,1280,1281,2335,3371,7057</t>
  </si>
  <si>
    <t>COL1A1,COL1A2,COL2A1,COL3A1,FN1,TNC,THBS1</t>
  </si>
  <si>
    <t>1277,1278,1280,2335,3371,7057,7058</t>
  </si>
  <si>
    <t>COL1A1,COL1A2,COL2A1,FN1,TNC,THBS1,THBS2</t>
  </si>
  <si>
    <t>894,1277,1278,1280,2335,3371,7057,7058,10398</t>
  </si>
  <si>
    <t>CCND2,COL1A1,COL1A2,COL2A1,FN1,TNC,THBS1,THBS2,MYL9</t>
  </si>
  <si>
    <t>9/198</t>
  </si>
  <si>
    <t>1277,1278,1280,1281,2335</t>
  </si>
  <si>
    <t>COL1A1,COL1A2,COL2A1,COL3A1,FN1</t>
  </si>
  <si>
    <t>WP453</t>
  </si>
  <si>
    <t>Inflammatory response pathway</t>
  </si>
  <si>
    <t>1277,1278,1281,2335,7057</t>
  </si>
  <si>
    <t>COL1A1,COL1A2,COL3A1,FN1,THBS1</t>
  </si>
  <si>
    <t>9/203</t>
  </si>
  <si>
    <t>1277,1278,1280,1281,2335,3371</t>
  </si>
  <si>
    <t>COL1A1,COL1A2,COL2A1,COL3A1,FN1,TNC</t>
  </si>
  <si>
    <t>R-HSA-2243919</t>
  </si>
  <si>
    <t>Crosslinking of collagen fibrils</t>
  </si>
  <si>
    <t>1277,1278,4016,4017</t>
  </si>
  <si>
    <t>COL1A1,COL1A2,LOXL1,LOXL2</t>
  </si>
  <si>
    <t>WP3967</t>
  </si>
  <si>
    <t>miR-509-3p alteration of YAP1/ECM axis</t>
  </si>
  <si>
    <t>1277,1281,2335,7058</t>
  </si>
  <si>
    <t>COL1A1,COL3A1,FN1,THBS2</t>
  </si>
  <si>
    <t>WP2911</t>
  </si>
  <si>
    <t>miRNA targets in ECM and membrane receptors</t>
  </si>
  <si>
    <t>1278,1281,2335,7057,7058</t>
  </si>
  <si>
    <t>COL1A2,COL3A1,FN1,THBS1,THBS2</t>
  </si>
  <si>
    <t>5/43</t>
  </si>
  <si>
    <t>1280,1281,5327,7057,7058</t>
  </si>
  <si>
    <t>COL2A1,COL3A1,PLAT,THBS1,THBS2</t>
  </si>
  <si>
    <t>1277,1278,1280,1281,2200,2619,3340,4053,6347,7057,23768</t>
  </si>
  <si>
    <t>COL1A1,COL1A2,COL2A1,COL3A1,FBN1,GAS1,NDST1,LTBP2,CCL2,THBS1,FLRT2</t>
  </si>
  <si>
    <t>11/489</t>
  </si>
  <si>
    <t>WP5055</t>
  </si>
  <si>
    <t>Burn wound healing</t>
  </si>
  <si>
    <t>1277,1278,2200,2335,3371,6347</t>
  </si>
  <si>
    <t>COL1A1,COL1A2,FBN1,FN1,TNC,CCL2</t>
  </si>
  <si>
    <t>6/113</t>
  </si>
  <si>
    <t>894,1277,1278,1280,2335,3371,6773,7057,7058</t>
  </si>
  <si>
    <t>CCND2,COL1A1,COL1A2,COL2A1,FN1,TNC,STAT2,THBS1,THBS2</t>
  </si>
  <si>
    <t>9/331</t>
  </si>
  <si>
    <t>11/521</t>
  </si>
  <si>
    <t>R-HSA-2214320</t>
  </si>
  <si>
    <t>Anchoring fibril formation</t>
  </si>
  <si>
    <t>1277,1278,1294</t>
  </si>
  <si>
    <t>COL1A1,COL1A2,COL7A1</t>
  </si>
  <si>
    <t>1277,1278,1280,1281,2335,3371,7057,7058</t>
  </si>
  <si>
    <t>COL1A1,COL1A2,COL2A1,COL3A1,FN1,TNC,THBS1,THBS2</t>
  </si>
  <si>
    <t>8/302</t>
  </si>
  <si>
    <t>1277,1278,1280,1281,2335,5327,5764,7057,7058,23768</t>
  </si>
  <si>
    <t>COL1A1,COL1A2,COL2A1,COL3A1,FN1,PLAT,PTN,THBS1,THBS2,FLRT2</t>
  </si>
  <si>
    <t>10/524</t>
  </si>
  <si>
    <t>hsa04933</t>
  </si>
  <si>
    <t>AGE-RAGE signaling pathway in diabetic complications</t>
  </si>
  <si>
    <t>1277,1278,1281,2335,6347</t>
  </si>
  <si>
    <t>COL1A1,COL1A2,COL3A1,FN1,CCL2</t>
  </si>
  <si>
    <t>5/100</t>
  </si>
  <si>
    <t>R-HSA-3000480</t>
  </si>
  <si>
    <t>Scavenging by Class A Receptors</t>
  </si>
  <si>
    <t>1277,1278,1281</t>
  </si>
  <si>
    <t>COL1A1,COL1A2,COL3A1</t>
  </si>
  <si>
    <t>894,1277,1278,1280,2335,3371,7057,7058</t>
  </si>
  <si>
    <t>CCND2,COL1A1,COL1A2,COL2A1,FN1,TNC,THBS1,THBS2</t>
  </si>
  <si>
    <t>8/339</t>
  </si>
  <si>
    <t>8/354</t>
  </si>
  <si>
    <t>M274</t>
  </si>
  <si>
    <t>PID LYMPH ANGIOGENESIS PATHWAY</t>
  </si>
  <si>
    <t>1277,1278,2335</t>
  </si>
  <si>
    <t>COL1A1,COL1A2,FN1</t>
  </si>
  <si>
    <t>WP366</t>
  </si>
  <si>
    <t>TGF-beta signaling pathway</t>
  </si>
  <si>
    <t>467,1278,2335,3371,7057</t>
  </si>
  <si>
    <t>ATF3,COL1A2,FN1,TNC,THBS1</t>
  </si>
  <si>
    <t>5/132</t>
  </si>
  <si>
    <t>R-HSA-198933</t>
  </si>
  <si>
    <t>Immunoregulatory interactions between a Lymphoid and a non-Lymphoid cell</t>
  </si>
  <si>
    <t>999,1277,1278,1280,1281</t>
  </si>
  <si>
    <t>CDH1,COL1A1,COL1A2,COL2A1,COL3A1</t>
  </si>
  <si>
    <t>5/134</t>
  </si>
  <si>
    <t>M165</t>
  </si>
  <si>
    <t>PID SYNDECAN 4 PATHWAY</t>
  </si>
  <si>
    <t>2335,3371,7057</t>
  </si>
  <si>
    <t>FN1,TNC,THBS1</t>
  </si>
  <si>
    <t>3/32</t>
  </si>
  <si>
    <t>M277</t>
  </si>
  <si>
    <t>PID INTEGRIN A4B1 PATHWAY</t>
  </si>
  <si>
    <t>2335,7057,7058</t>
  </si>
  <si>
    <t>FN1,THBS1,THBS2</t>
  </si>
  <si>
    <t>3/33</t>
  </si>
  <si>
    <t>GO:0071230</t>
  </si>
  <si>
    <t>cellular response to amino acid stimulus</t>
  </si>
  <si>
    <t>1277,1278,1281,1307</t>
  </si>
  <si>
    <t>COL1A1,COL1A2,COL3A1,COL16A1</t>
  </si>
  <si>
    <t>4/82</t>
  </si>
  <si>
    <t>GO:0018149</t>
  </si>
  <si>
    <t>peptide cross-linking</t>
  </si>
  <si>
    <t>1281,2335,7057</t>
  </si>
  <si>
    <t>COL3A1,FN1,THBS1</t>
  </si>
  <si>
    <t>3/35</t>
  </si>
  <si>
    <t>1277,1278,1281,2200,4053</t>
  </si>
  <si>
    <t>COL1A1,COL1A2,COL3A1,FBN1,LTBP2</t>
  </si>
  <si>
    <t>5/162</t>
  </si>
  <si>
    <t>GO:0071229</t>
  </si>
  <si>
    <t>cellular response to acid chemical</t>
  </si>
  <si>
    <t>4/91</t>
  </si>
  <si>
    <t>R-HSA-76009</t>
  </si>
  <si>
    <t>Platelet Aggregation (Plug Formation)</t>
  </si>
  <si>
    <t>3/39</t>
  </si>
  <si>
    <t>5/169</t>
  </si>
  <si>
    <t>R-HSA-2173782</t>
  </si>
  <si>
    <t>Binding and Uptake of Ligands by Scavenger Receptors</t>
  </si>
  <si>
    <t>hsa05146</t>
  </si>
  <si>
    <t>Amoebiasis</t>
  </si>
  <si>
    <t>1277,1278,1281,2335</t>
  </si>
  <si>
    <t>COL1A1,COL1A2,COL3A1,FN1</t>
  </si>
  <si>
    <t>GO:0043200</t>
  </si>
  <si>
    <t>response to amino acid</t>
  </si>
  <si>
    <t>4/122</t>
  </si>
  <si>
    <t>GO:0042476</t>
  </si>
  <si>
    <t>odontogenesis</t>
  </si>
  <si>
    <t>358,1277,1278,5654</t>
  </si>
  <si>
    <t>AQP1,COL1A1,COL1A2,HTRA1</t>
  </si>
  <si>
    <t>4/126</t>
  </si>
  <si>
    <t>GO:0060350</t>
  </si>
  <si>
    <t>endochondral bone morphogenesis</t>
  </si>
  <si>
    <t>1277,1280,1281</t>
  </si>
  <si>
    <t>COL1A1,COL2A1,COL3A1</t>
  </si>
  <si>
    <t>3/59</t>
  </si>
  <si>
    <t>M28</t>
  </si>
  <si>
    <t>PID IL4 2PATHWAY</t>
  </si>
  <si>
    <t>1277,1278,7070</t>
  </si>
  <si>
    <t>COL1A1,COL1A2,THY1</t>
  </si>
  <si>
    <t>3/64</t>
  </si>
  <si>
    <t>GO:0001101</t>
  </si>
  <si>
    <t>response to acid chemical</t>
  </si>
  <si>
    <t>4/138</t>
  </si>
  <si>
    <t>1277,1278,1280,1281,2200,3340,8840</t>
  </si>
  <si>
    <t>COL1A1,COL1A2,COL2A1,COL3A1,FBN1,NDST1,CCN4</t>
  </si>
  <si>
    <t>7/490</t>
  </si>
  <si>
    <t>1277,1278,1281,3340,4053,5327,5764,23768</t>
  </si>
  <si>
    <t>COL1A1,COL1A2,COL3A1,NDST1,LTBP2,PLAT,PTN,FLRT2</t>
  </si>
  <si>
    <t>8/628</t>
  </si>
  <si>
    <t>R-HSA-170834</t>
  </si>
  <si>
    <t>Signaling by TGF-beta Receptor Complex</t>
  </si>
  <si>
    <t>1278,2200,4053</t>
  </si>
  <si>
    <t>COL1A2,FBN1,LTBP2</t>
  </si>
  <si>
    <t>3/93</t>
  </si>
  <si>
    <t>GO:0060349</t>
  </si>
  <si>
    <t>bone morphogenesis</t>
  </si>
  <si>
    <t>3/98</t>
  </si>
  <si>
    <t>GO:0060348</t>
  </si>
  <si>
    <t>bone development</t>
  </si>
  <si>
    <t>1277,1280,1281,8840</t>
  </si>
  <si>
    <t>COL1A1,COL2A1,COL3A1,CCN4</t>
  </si>
  <si>
    <t>4/192</t>
  </si>
  <si>
    <t>1277,1278,5764</t>
  </si>
  <si>
    <t>COL1A1,COL1A2,PTN</t>
  </si>
  <si>
    <t>1278,1281,4053</t>
  </si>
  <si>
    <t>COL1A2,COL3A1,LTBP2</t>
  </si>
  <si>
    <t>hsa05415</t>
  </si>
  <si>
    <t>Diabetic cardiomyopathy</t>
  </si>
  <si>
    <t>1277,1278,1281,4714</t>
  </si>
  <si>
    <t>COL1A1,COL1A2,COL3A1,NDUFB8</t>
  </si>
  <si>
    <t>4/203</t>
  </si>
  <si>
    <t>1277,1278,2335,7057</t>
  </si>
  <si>
    <t>COL1A1,COL1A2,FN1,THBS1</t>
  </si>
  <si>
    <t>4/205</t>
  </si>
  <si>
    <t>1264,1277,1278,1280,1281,1303,1465,1674,3880,4016,4017,4053,4542,4629,10398,11117,25802,30008,6604,358,8572</t>
  </si>
  <si>
    <t>CNN1,COL1A1,COL1A2,COL2A1,COL3A1,COL12A1,CSRP1,DES,KRT19,LOXL1,LOXL2,LTBP2,MYO1F,MYH11,MYL9,EMILIN1,LMOD1,EFEMP2,SMARCD3,AQP1,PDLIM4</t>
  </si>
  <si>
    <t>1264,1277,1278,1280,1281,1303,1465,1674,3880,4016,4017,4053,4542,4629,10398,11117,25802,30008</t>
  </si>
  <si>
    <t>CNN1,COL1A1,COL1A2,COL2A1,COL3A1,COL12A1,CSRP1,DES,KRT19,LOXL1,LOXL2,LTBP2,MYO1F,MYH11,MYL9,EMILIN1,LMOD1,EFEMP2</t>
  </si>
  <si>
    <t>18/569</t>
  </si>
  <si>
    <t>1465,3880,4629,10398,25802</t>
  </si>
  <si>
    <t>CSRP1,KRT19,MYH11,MYL9,LMOD1</t>
  </si>
  <si>
    <t>1264,1465,3880,4629,10398,25802</t>
  </si>
  <si>
    <t>CNN1,CSRP1,KRT19,MYH11,MYL9,LMOD1</t>
  </si>
  <si>
    <t>1465,3880,4629,10398,25802,30008</t>
  </si>
  <si>
    <t>CSRP1,KRT19,MYH11,MYL9,LMOD1,EFEMP2</t>
  </si>
  <si>
    <t>6/167</t>
  </si>
  <si>
    <t>5/115</t>
  </si>
  <si>
    <t>1465,3880,4629,6604,10398,25802,30008</t>
  </si>
  <si>
    <t>CSRP1,KRT19,MYH11,SMARCD3,MYL9,LMOD1,EFEMP2</t>
  </si>
  <si>
    <t>7/275</t>
  </si>
  <si>
    <t>358,1264,1465,3880,4542,4629,8572,10398,25802</t>
  </si>
  <si>
    <t>AQP1,CNN1,CSRP1,KRT19,MYO1F,MYH11,PDLIM4,MYL9,LMOD1</t>
  </si>
  <si>
    <t>9/536</t>
  </si>
  <si>
    <t>9/597</t>
  </si>
  <si>
    <t>4629,10398,25802</t>
  </si>
  <si>
    <t>MYH11,MYL9,LMOD1</t>
  </si>
  <si>
    <t>3/45</t>
  </si>
  <si>
    <t>5/211</t>
  </si>
  <si>
    <t>1674,4629,10398,25802</t>
  </si>
  <si>
    <t>DES,MYH11,MYL9,LMOD1</t>
  </si>
  <si>
    <t>5/324</t>
  </si>
  <si>
    <t>GO:0085029</t>
  </si>
  <si>
    <t>extracellular matrix assembly</t>
  </si>
  <si>
    <t>1278,1281,4629,5768,11117,30008,467,1465,1674,3880,6604,8572,8910,10398,25802,3340,4016</t>
  </si>
  <si>
    <t>COL1A2,COL3A1,MYH11,QSOX1,EMILIN1,EFEMP2,ATF3,CSRP1,DES,KRT19,SMARCD3,PDLIM4,SGCE,MYL9,LMOD1,NDST1,LOXL1</t>
  </si>
  <si>
    <t>1278,1281,4629,5768,11117,30008</t>
  </si>
  <si>
    <t>COL1A2,COL3A1,MYH11,QSOX1,EMILIN1,EFEMP2</t>
  </si>
  <si>
    <t>6/29</t>
  </si>
  <si>
    <t>GO:0048251</t>
  </si>
  <si>
    <t>elastic fiber assembly</t>
  </si>
  <si>
    <t>1281,4629,11117,30008</t>
  </si>
  <si>
    <t>COL3A1,MYH11,EMILIN1,EFEMP2</t>
  </si>
  <si>
    <t>4/10</t>
  </si>
  <si>
    <t>467,1281,1465,1674,3880,4629,6604,8572,8910,10398,25802,30008</t>
  </si>
  <si>
    <t>ATF3,COL3A1,CSRP1,DES,KRT19,MYH11,SMARCD3,PDLIM4,SGCE,MYL9,LMOD1,EFEMP2</t>
  </si>
  <si>
    <t>12/506</t>
  </si>
  <si>
    <t>GO:0035904</t>
  </si>
  <si>
    <t>aorta development</t>
  </si>
  <si>
    <t>1281,3340,4016,30008</t>
  </si>
  <si>
    <t>COL3A1,NDST1,LOXL1,EFEMP2</t>
  </si>
  <si>
    <t>4/61</t>
  </si>
  <si>
    <t>GO:0060840</t>
  </si>
  <si>
    <t>artery development</t>
  </si>
  <si>
    <t>4/101</t>
  </si>
  <si>
    <t>467,1281,1674,8910,30008</t>
  </si>
  <si>
    <t>ATF3,COL3A1,DES,SGCE,EFEMP2</t>
  </si>
  <si>
    <t>5/309</t>
  </si>
  <si>
    <t>GO:0002683</t>
  </si>
  <si>
    <t>negative regulation of immune system process</t>
  </si>
  <si>
    <t>100,684,1281,2200,2335,3428,6347,6773,7057,7070,10457,11117,345611,999,1602,2192,5764,6604,123920</t>
  </si>
  <si>
    <t>ADA,BST2,COL3A1,FBN1,FN1,IFI16,CCL2,STAT2,THBS1,THY1,GPNMB,EMILIN1,IRGM,CDH1,DACH1,FBLN1,PTN,SMARCD3,CMTM3</t>
  </si>
  <si>
    <t>100,684,1281,2200,2335,3428,6347,6773,7057,7070,10457,11117,345611</t>
  </si>
  <si>
    <t>ADA,BST2,COL3A1,FBN1,FN1,IFI16,CCL2,STAT2,THBS1,THY1,GPNMB,EMILIN1,IRGM</t>
  </si>
  <si>
    <t>13/500</t>
  </si>
  <si>
    <t>GO:2000146</t>
  </si>
  <si>
    <t>negative regulation of cell motility</t>
  </si>
  <si>
    <t>100,684,999,1281,1602,2192,6347,7057,7070,11117</t>
  </si>
  <si>
    <t>ADA,BST2,CDH1,COL3A1,DACH1,FBLN1,CCL2,THBS1,THY1,EMILIN1</t>
  </si>
  <si>
    <t>10/390</t>
  </si>
  <si>
    <t>GO:0040013</t>
  </si>
  <si>
    <t>negative regulation of locomotion</t>
  </si>
  <si>
    <t>10/427</t>
  </si>
  <si>
    <t>GO:0030336</t>
  </si>
  <si>
    <t>negative regulation of cell migration</t>
  </si>
  <si>
    <t>100,684,999,1281,1602,6347,7057,7070,11117</t>
  </si>
  <si>
    <t>ADA,BST2,CDH1,COL3A1,DACH1,CCL2,THBS1,THY1,EMILIN1</t>
  </si>
  <si>
    <t>9/375</t>
  </si>
  <si>
    <t>GO:0002685</t>
  </si>
  <si>
    <t>regulation of leukocyte migration</t>
  </si>
  <si>
    <t>100,5764,6347,7057,7070,11117</t>
  </si>
  <si>
    <t>ADA,PTN,CCL2,THBS1,THY1,EMILIN1</t>
  </si>
  <si>
    <t>6/227</t>
  </si>
  <si>
    <t>100,2335,6347,6604,7057,7070,10457,11117,345611</t>
  </si>
  <si>
    <t>ADA,FN1,CCL2,SMARCD3,THBS1,THY1,GPNMB,EMILIN1,IRGM</t>
  </si>
  <si>
    <t>9/657</t>
  </si>
  <si>
    <t>GO:0002686</t>
  </si>
  <si>
    <t>negative regulation of leukocyte migration</t>
  </si>
  <si>
    <t>100,6347,11117</t>
  </si>
  <si>
    <t>ADA,CCL2,EMILIN1</t>
  </si>
  <si>
    <t>3/55</t>
  </si>
  <si>
    <t>GO:0050854</t>
  </si>
  <si>
    <t>regulation of antigen receptor-mediated signaling pathway</t>
  </si>
  <si>
    <t>100,7070,123920</t>
  </si>
  <si>
    <t>ADA,THY1,CMTM3</t>
  </si>
  <si>
    <t>100,2335,6347,6604,7057,7070,10457,345611</t>
  </si>
  <si>
    <t>ADA,FN1,CCL2,SMARCD3,THBS1,THY1,GPNMB,IRGM</t>
  </si>
  <si>
    <t>8/600</t>
  </si>
  <si>
    <t>100,999,6347,6604,7070,10457,11117</t>
  </si>
  <si>
    <t>ADA,CDH1,CCL2,SMARCD3,THY1,GPNMB,EMILIN1</t>
  </si>
  <si>
    <t>7/492</t>
  </si>
  <si>
    <t>100,6347,6604,7057,7070,345611</t>
  </si>
  <si>
    <t>ADA,CCL2,SMARCD3,THBS1,THY1,IRGM</t>
  </si>
  <si>
    <t>6/378</t>
  </si>
  <si>
    <t>6/395</t>
  </si>
  <si>
    <t>100,6347,6604,7070,11117</t>
  </si>
  <si>
    <t>ADA,CCL2,SMARCD3,THY1,EMILIN1</t>
  </si>
  <si>
    <t>5/321</t>
  </si>
  <si>
    <t>358,1277,1278,1281,2335,3340,4016,4017,6347,7057,7070,30008,219699,5764,7162,8840,10457,131578,115908</t>
  </si>
  <si>
    <t>AQP1,COL1A1,COL1A2,COL3A1,FN1,NDST1,LOXL1,LOXL2,CCL2,THBS1,THY1,EFEMP2,UNC5B,PTN,TPBG,CCN4,GPNMB,LRRC15,CTHRC1</t>
  </si>
  <si>
    <t>358,1277,1278,1281,2335,3340,4016,4017,6347,7057,7070,30008,219699</t>
  </si>
  <si>
    <t>AQP1,COL1A1,COL1A2,COL3A1,FN1,NDST1,LOXL1,LOXL2,CCL2,THBS1,THY1,EFEMP2,UNC5B</t>
  </si>
  <si>
    <t>13/517</t>
  </si>
  <si>
    <t>13/536</t>
  </si>
  <si>
    <t>358,1277,2335,5764,7057,7070,7162,8840,10457,131578</t>
  </si>
  <si>
    <t>AQP1,COL1A1,FN1,PTN,THBS1,THY1,TPBG,CCN4,GPNMB,LRRC15</t>
  </si>
  <si>
    <t>10/608</t>
  </si>
  <si>
    <t>1281,2335,4017,6347,7057,7070,30008,219699</t>
  </si>
  <si>
    <t>COL3A1,FN1,LOXL2,CCL2,THBS1,THY1,EFEMP2,UNC5B</t>
  </si>
  <si>
    <t>8/430</t>
  </si>
  <si>
    <t>358,1277,2335,5764,7057,7070,8840,10457,131578</t>
  </si>
  <si>
    <t>AQP1,COL1A1,FN1,PTN,THBS1,THY1,CCN4,GPNMB,LRRC15</t>
  </si>
  <si>
    <t>9/568</t>
  </si>
  <si>
    <t>9/593</t>
  </si>
  <si>
    <t>1281,2335,4017,6347,7057,7070,30008,115908,219699</t>
  </si>
  <si>
    <t>COL3A1,FN1,LOXL2,CCL2,THBS1,THY1,EFEMP2,CTHRC1,UNC5B</t>
  </si>
  <si>
    <t>9/679</t>
  </si>
  <si>
    <t>2335,4017,6347,7057,7070,219699</t>
  </si>
  <si>
    <t>FN1,LOXL2,CCL2,THBS1,THY1,UNC5B</t>
  </si>
  <si>
    <t>6/336</t>
  </si>
  <si>
    <t>358,1277,1281,1465,2192,2335,3371,5055,5327,7070,10398,84292,100,7057,11117</t>
  </si>
  <si>
    <t>AQP1,COL1A1,COL3A1,CSRP1,FBLN1,FN1,TNC,SERPINB2,PLAT,THY1,MYL9,WDR83,ADA,THBS1,EMILIN1</t>
  </si>
  <si>
    <t>15/-</t>
  </si>
  <si>
    <t>358,1277,1281,1465,2192,2335,3371,5055,5327,7070,10398,84292</t>
  </si>
  <si>
    <t>AQP1,COL1A1,COL3A1,CSRP1,FBLN1,FN1,TNC,SERPINB2,PLAT,THY1,MYL9,WDR83</t>
  </si>
  <si>
    <t>12/452</t>
  </si>
  <si>
    <t>100,358,1281,1465,2192,5055,5327,7057,10398,11117</t>
  </si>
  <si>
    <t>ADA,AQP1,COL3A1,CSRP1,FBLN1,SERPINB2,PLAT,THBS1,MYL9,EMILIN1</t>
  </si>
  <si>
    <t>10/349</t>
  </si>
  <si>
    <t>358,1277,1281,1465,2192,2335,5055,5327,10398</t>
  </si>
  <si>
    <t>AQP1,COL1A1,COL3A1,CSRP1,FBLN1,FN1,SERPINB2,PLAT,MYL9</t>
  </si>
  <si>
    <t>9/334</t>
  </si>
  <si>
    <t>1281,1465,2192,5327,10398</t>
  </si>
  <si>
    <t>COL3A1,CSRP1,FBLN1,PLAT,MYL9</t>
  </si>
  <si>
    <t>5/174</t>
  </si>
  <si>
    <t>5/176</t>
  </si>
  <si>
    <t>5/180</t>
  </si>
  <si>
    <t>1281,1465,10398</t>
  </si>
  <si>
    <t>COL3A1,CSRP1,MYL9</t>
  </si>
  <si>
    <t>3/99</t>
  </si>
  <si>
    <t>R-HSA-8957275</t>
  </si>
  <si>
    <t>Post-translational protein phosphorylation</t>
  </si>
  <si>
    <t>2200,2335,3371,3490,5768,11098,54587,999,684,6586</t>
  </si>
  <si>
    <t>FBN1,FN1,TNC,IGFBP7,QSOX1,PRSS23,MXRA8,CDH1,BST2,SLIT3</t>
  </si>
  <si>
    <t>10/-</t>
  </si>
  <si>
    <t>2200,2335,3371,3490,5768,11098,54587</t>
  </si>
  <si>
    <t>FBN1,FN1,TNC,IGFBP7,QSOX1,PRSS23,MXRA8</t>
  </si>
  <si>
    <t>R-HSA-381426</t>
  </si>
  <si>
    <t>Regulation of Insulin-like Growth Factor (IGF) transport and uptake by Insulin-like Growth Factor Binding Proteins (IGFBPs)</t>
  </si>
  <si>
    <t>7/125</t>
  </si>
  <si>
    <t>WP3859</t>
  </si>
  <si>
    <t>TGF-beta signaling in thyroid cells for epithelial-mesenchymal transition</t>
  </si>
  <si>
    <t>999,2335,3371</t>
  </si>
  <si>
    <t>CDH1,FN1,TNC</t>
  </si>
  <si>
    <t>684,999,2335,3371,3490,6586</t>
  </si>
  <si>
    <t>BST2,CDH1,FN1,TNC,IGFBP7,SLIT3</t>
  </si>
  <si>
    <t>6/419</t>
  </si>
  <si>
    <t>1277,1307,2192,2199,2335,7057,7070,11117,30008,1281,5764,100,6347,6604,8910</t>
  </si>
  <si>
    <t>COL1A1,COL16A1,FBLN1,FBLN2,FN1,THBS1,THY1,EMILIN1,EFEMP2,COL3A1,PTN,ADA,CCL2,SMARCD3,SGCE</t>
  </si>
  <si>
    <t>1277,1307,2192,2199,2335,7057,7070,11117,30008</t>
  </si>
  <si>
    <t>COL1A1,COL16A1,FBLN1,FBLN2,FN1,THBS1,THY1,EMILIN1,EFEMP2</t>
  </si>
  <si>
    <t>9/222</t>
  </si>
  <si>
    <t>GO:0010811</t>
  </si>
  <si>
    <t>positive regulation of cell-substrate adhesion</t>
  </si>
  <si>
    <t>1307,2199,2335,7070,11117,30008</t>
  </si>
  <si>
    <t>COL16A1,FBLN2,FN1,THY1,EMILIN1,EFEMP2</t>
  </si>
  <si>
    <t>6/125</t>
  </si>
  <si>
    <t>1281,1307,2335,5764,7070</t>
  </si>
  <si>
    <t>COL3A1,COL16A1,FN1,PTN,THY1</t>
  </si>
  <si>
    <t>5/94</t>
  </si>
  <si>
    <t>GO:0045785</t>
  </si>
  <si>
    <t>positive regulation of cell adhesion</t>
  </si>
  <si>
    <t>100,1307,2199,2335,6347,6604,7070,11117,30008</t>
  </si>
  <si>
    <t>ADA,COL16A1,FBLN2,FN1,CCL2,SMARCD3,THY1,EMILIN1,EFEMP2</t>
  </si>
  <si>
    <t>9/482</t>
  </si>
  <si>
    <t>1281,2335,7070,8910,11117</t>
  </si>
  <si>
    <t>COL3A1,FN1,THY1,SGCE,EMILIN1</t>
  </si>
  <si>
    <t>5/136</t>
  </si>
  <si>
    <t>5/185</t>
  </si>
  <si>
    <t>GO:0001954</t>
  </si>
  <si>
    <t>positive regulation of cell-matrix adhesion</t>
  </si>
  <si>
    <t>1307,7070,30008</t>
  </si>
  <si>
    <t>COL16A1,THY1,EFEMP2</t>
  </si>
  <si>
    <t>3/56</t>
  </si>
  <si>
    <t>1307,7057,7070,30008</t>
  </si>
  <si>
    <t>COL16A1,THBS1,THY1,EFEMP2</t>
  </si>
  <si>
    <t>4/125</t>
  </si>
  <si>
    <t>1307,7057,7070</t>
  </si>
  <si>
    <t>COL16A1,THBS1,THY1</t>
  </si>
  <si>
    <t>3/69</t>
  </si>
  <si>
    <t>5327,5764,7057,8840,11117,5055,2619,85409,3428,7162,83666,345611,1307,2200,5654</t>
  </si>
  <si>
    <t>PLAT,PTN,THBS1,CCN4,EMILIN1,SERPINB2,GAS1,NKD2,IFI16,TPBG,PARP9,IRGM,COL16A1,FBN1,HTRA1</t>
  </si>
  <si>
    <t>5327,5764,7057,8840,11117</t>
  </si>
  <si>
    <t>PLAT,PTN,THBS1,CCN4,EMILIN1</t>
  </si>
  <si>
    <t>5/76</t>
  </si>
  <si>
    <t>5055,5327,5764,7057,8840,11117</t>
  </si>
  <si>
    <t>SERPINB2,PLAT,PTN,THBS1,CCN4,EMILIN1</t>
  </si>
  <si>
    <t>6/173</t>
  </si>
  <si>
    <t>5327,7057,8840,11117</t>
  </si>
  <si>
    <t>PLAT,THBS1,CCN4,EMILIN1</t>
  </si>
  <si>
    <t>4/62</t>
  </si>
  <si>
    <t>2619,5327,7057,85409</t>
  </si>
  <si>
    <t>GAS1,PLAT,THBS1,NKD2</t>
  </si>
  <si>
    <t>5055,5327,7057,11117</t>
  </si>
  <si>
    <t>SERPINB2,PLAT,THBS1,EMILIN1</t>
  </si>
  <si>
    <t>4/71</t>
  </si>
  <si>
    <t>5327,7057,11117</t>
  </si>
  <si>
    <t>PLAT,THBS1,EMILIN1</t>
  </si>
  <si>
    <t>3/28</t>
  </si>
  <si>
    <t>2619,5327,7057</t>
  </si>
  <si>
    <t>GAS1,PLAT,THBS1</t>
  </si>
  <si>
    <t>5055,5327,7057,8840,11117</t>
  </si>
  <si>
    <t>SERPINB2,PLAT,THBS1,CCN4,EMILIN1</t>
  </si>
  <si>
    <t>4/74</t>
  </si>
  <si>
    <t>3/30</t>
  </si>
  <si>
    <t>GO:0032103</t>
  </si>
  <si>
    <t>positive regulation of response to external stimulus</t>
  </si>
  <si>
    <t>3428,5327,5764,7057,7162,8840,11117,83666,345611</t>
  </si>
  <si>
    <t>IFI16,PLAT,PTN,THBS1,TPBG,CCN4,EMILIN1,PARP9,IRGM</t>
  </si>
  <si>
    <t>9/538</t>
  </si>
  <si>
    <t>GO:0033627</t>
  </si>
  <si>
    <t>cell adhesion mediated by integrin</t>
  </si>
  <si>
    <t>1307,2200,11117</t>
  </si>
  <si>
    <t>COL16A1,FBN1,EMILIN1</t>
  </si>
  <si>
    <t>3/40</t>
  </si>
  <si>
    <t>GO:0090288</t>
  </si>
  <si>
    <t>negative regulation of cellular response to growth factor stimulus</t>
  </si>
  <si>
    <t>2200,5654,7057,11117</t>
  </si>
  <si>
    <t>FBN1,HTRA1,THBS1,EMILIN1</t>
  </si>
  <si>
    <t>4/128</t>
  </si>
  <si>
    <t>GO:0017015</t>
  </si>
  <si>
    <t>regulation of transforming growth factor beta receptor signaling pathway</t>
  </si>
  <si>
    <t>4/150</t>
  </si>
  <si>
    <t>GO:1903844</t>
  </si>
  <si>
    <t>regulation of cellular response to transforming growth factor beta stimulus</t>
  </si>
  <si>
    <t>4/153</t>
  </si>
  <si>
    <t>GO:0030512</t>
  </si>
  <si>
    <t>negative regulation of transforming growth factor beta receptor signaling pathway</t>
  </si>
  <si>
    <t>2200,5654,11117</t>
  </si>
  <si>
    <t>FBN1,HTRA1,EMILIN1</t>
  </si>
  <si>
    <t>WP4754</t>
  </si>
  <si>
    <t>IL-18 signaling pathway</t>
  </si>
  <si>
    <t>467,1277,1278,1281,1674,2335,6347,8840,999,1968,55062,894,11098,115908</t>
  </si>
  <si>
    <t>ATF3,COL1A1,COL1A2,COL3A1,DES,FN1,CCL2,CCN4,CDH1,EIF2S3,WIPI1,CCND2,PRSS23,CTHRC1</t>
  </si>
  <si>
    <t>14/-</t>
  </si>
  <si>
    <t>467,1277,1278,1281,1674,2335,6347,8840</t>
  </si>
  <si>
    <t>ATF3,COL1A1,COL1A2,COL3A1,DES,FN1,CCL2,CCN4</t>
  </si>
  <si>
    <t>8/273</t>
  </si>
  <si>
    <t>WP5097</t>
  </si>
  <si>
    <t>CCL18 signaling pathway</t>
  </si>
  <si>
    <t>467,999,1278,2335</t>
  </si>
  <si>
    <t>ATF3,CDH1,COL1A2,FN1</t>
  </si>
  <si>
    <t>R-HSA-381042</t>
  </si>
  <si>
    <t>PERK regulates gene expression</t>
  </si>
  <si>
    <t>467,1968,6347</t>
  </si>
  <si>
    <t>ATF3,EIF2S3,CCL2</t>
  </si>
  <si>
    <t>R-HSA-381119</t>
  </si>
  <si>
    <t>Unfolded Protein Response (UPR)</t>
  </si>
  <si>
    <t>467,1968,6347,55062</t>
  </si>
  <si>
    <t>ATF3,EIF2S3,CCL2,WIPI1</t>
  </si>
  <si>
    <t>4/94</t>
  </si>
  <si>
    <t>467,894,999,2335,6347,11098,115908</t>
  </si>
  <si>
    <t>ATF3,CCND2,CDH1,FN1,CCL2,PRSS23,CTHRC1</t>
  </si>
  <si>
    <t>7/440</t>
  </si>
  <si>
    <t>M167</t>
  </si>
  <si>
    <t>PID AP1 PATHWAY</t>
  </si>
  <si>
    <t>467,1278,6347</t>
  </si>
  <si>
    <t>ATF3,COL1A2,CCL2</t>
  </si>
  <si>
    <t>3/70</t>
  </si>
  <si>
    <t>1278,2335,6347</t>
  </si>
  <si>
    <t>COL1A2,FN1,CCL2</t>
  </si>
  <si>
    <t>3/108</t>
  </si>
  <si>
    <t>1280,1281,2200,2335,3340,4629,6586,6604,8572,11117,23768</t>
  </si>
  <si>
    <t>COL2A1,COL3A1,FBN1,FN1,NDST1,MYH11,SLIT3,SMARCD3,PDLIM4,EMILIN1,FLRT2</t>
  </si>
  <si>
    <t>11/-</t>
  </si>
  <si>
    <t>11/562</t>
  </si>
  <si>
    <t>GO:0035563</t>
  </si>
  <si>
    <t>positive regulation of chromatin binding</t>
  </si>
  <si>
    <t>83666,90780,151636,3428,3434,6604,8487,115908,999</t>
  </si>
  <si>
    <t>PARP9,PYGO2,DTX3L,IFI16,IFIT1,SMARCD3,GEMIN2,CTHRC1,CDH1</t>
  </si>
  <si>
    <t>83666,90780,151636</t>
  </si>
  <si>
    <t>PARP9,PYGO2,DTX3L</t>
  </si>
  <si>
    <t>GO:0035561</t>
  </si>
  <si>
    <t>regulation of chromatin binding</t>
  </si>
  <si>
    <t>3/23</t>
  </si>
  <si>
    <t>GO:0051098</t>
  </si>
  <si>
    <t>regulation of binding</t>
  </si>
  <si>
    <t>3428,3434,6604,8487,83666,90780,115908,151636</t>
  </si>
  <si>
    <t>IFI16,IFIT1,SMARCD3,GEMIN2,PARP9,PYGO2,CTHRC1,DTX3L</t>
  </si>
  <si>
    <t>8/368</t>
  </si>
  <si>
    <t>GO:0051099</t>
  </si>
  <si>
    <t>positive regulation of binding</t>
  </si>
  <si>
    <t>83666,90780,115908,151636</t>
  </si>
  <si>
    <t>PARP9,PYGO2,CTHRC1,DTX3L</t>
  </si>
  <si>
    <t>4/175</t>
  </si>
  <si>
    <t>GO:1900182</t>
  </si>
  <si>
    <t>positive regulation of protein localization to nucleus</t>
  </si>
  <si>
    <t>999,83666,151636</t>
  </si>
  <si>
    <t>CDH1,PARP9,DTX3L</t>
  </si>
  <si>
    <t>3/91</t>
  </si>
  <si>
    <t>GO:0043393</t>
  </si>
  <si>
    <t>regulation of protein binding</t>
  </si>
  <si>
    <t>3434,6604,115908,151636</t>
  </si>
  <si>
    <t>IFIT1,SMARCD3,CTHRC1,DTX3L</t>
  </si>
  <si>
    <t>4/201</t>
  </si>
  <si>
    <t>1465,3880,4629,5764,6586,7162,10398,23768,25802,91624,219699,6347,10457,123920,999,3371,115908</t>
  </si>
  <si>
    <t>CSRP1,KRT19,MYH11,PTN,SLIT3,TPBG,MYL9,FLRT2,LMOD1,NEXN,UNC5B,CCL2,GPNMB,CMTM3,CDH1,TNC,CTHRC1</t>
  </si>
  <si>
    <t>1465,3880,4629,5764,6586,7162,10398,23768,25802,91624,219699</t>
  </si>
  <si>
    <t>CSRP1,KRT19,MYH11,PTN,SLIT3,TPBG,MYL9,FLRT2,LMOD1,NEXN,UNC5B</t>
  </si>
  <si>
    <t>11/597</t>
  </si>
  <si>
    <t>5764,6347,6586,7162,10457,23768,91624,123920,219699</t>
  </si>
  <si>
    <t>PTN,CCL2,SLIT3,TPBG,GPNMB,FLRT2,NEXN,CMTM3,UNC5B</t>
  </si>
  <si>
    <t>9/510</t>
  </si>
  <si>
    <t>9/512</t>
  </si>
  <si>
    <t>9/530</t>
  </si>
  <si>
    <t>999,3371,5764,6586,7162,23768,91624,115908,219699</t>
  </si>
  <si>
    <t>CDH1,TNC,PTN,SLIT3,TPBG,FLRT2,NEXN,CTHRC1,UNC5B</t>
  </si>
  <si>
    <t>5764,6586,7162,23768,91624,219699</t>
  </si>
  <si>
    <t>PTN,SLIT3,TPBG,FLRT2,NEXN,UNC5B</t>
  </si>
  <si>
    <t>6/423</t>
  </si>
  <si>
    <t>WP3670</t>
  </si>
  <si>
    <t>Interactions between LOXL4 and oxidative stress pathway</t>
  </si>
  <si>
    <t>1280,2335,3490,1465,4629,5654,6347,91624</t>
  </si>
  <si>
    <t>COL2A1,FN1,IGFBP7,CSRP1,MYH11,HTRA1,CCL2,NEXN</t>
  </si>
  <si>
    <t>8/-</t>
  </si>
  <si>
    <t>1280,2335,3490</t>
  </si>
  <si>
    <t>COL2A1,FN1,IGFBP7</t>
  </si>
  <si>
    <t>WP3888</t>
  </si>
  <si>
    <t>VEGFA-VEGFR2 signaling</t>
  </si>
  <si>
    <t>1465,2335,3490,4629,5654,6347,91624</t>
  </si>
  <si>
    <t>CSRP1,FN1,IGFBP7,MYH11,HTRA1,CCL2,NEXN</t>
  </si>
  <si>
    <t>7/432</t>
  </si>
  <si>
    <t>GO:1901890</t>
  </si>
  <si>
    <t>positive regulation of cell junction assembly</t>
  </si>
  <si>
    <t>1307,7058,7070,7162,23768,7057,999,2335,5764,6604,11117,25802,55062</t>
  </si>
  <si>
    <t>COL16A1,THBS2,THY1,TPBG,FLRT2,THBS1,CDH1,FN1,PTN,SMARCD3,EMILIN1,LMOD1,WIPI1</t>
  </si>
  <si>
    <t>1307,7058,7070,7162,23768</t>
  </si>
  <si>
    <t>COL16A1,THBS2,THY1,TPBG,FLRT2</t>
  </si>
  <si>
    <t>5/106</t>
  </si>
  <si>
    <t>1307,7057,7058,7070,7162,23768</t>
  </si>
  <si>
    <t>COL16A1,THBS1,THBS2,THY1,TPBG,FLRT2</t>
  </si>
  <si>
    <t>999,2335,5764,6604,7058,7070,7162,23768</t>
  </si>
  <si>
    <t>CDH1,FN1,PTN,SMARCD3,THBS2,THY1,TPBG,FLRT2</t>
  </si>
  <si>
    <t>8/469</t>
  </si>
  <si>
    <t>GO:0044089</t>
  </si>
  <si>
    <t>positive regulation of cellular component biogenesis</t>
  </si>
  <si>
    <t>1307,7058,7070,7162,11117,23768,25802,55062</t>
  </si>
  <si>
    <t>COL16A1,THBS2,THY1,TPBG,EMILIN1,FLRT2,LMOD1,WIPI1</t>
  </si>
  <si>
    <t>8/506</t>
  </si>
  <si>
    <t>2335,5764,6604,7058,7162,23768</t>
  </si>
  <si>
    <t>FN1,PTN,SMARCD3,THBS2,TPBG,FLRT2</t>
  </si>
  <si>
    <t>6/288</t>
  </si>
  <si>
    <t>GO:0051965</t>
  </si>
  <si>
    <t>positive regulation of synapse assembly</t>
  </si>
  <si>
    <t>7058,7162,23768</t>
  </si>
  <si>
    <t>THBS2,TPBG,FLRT2</t>
  </si>
  <si>
    <t>1277,1278,2335,3959,5099,5768,7057,5055,5327</t>
  </si>
  <si>
    <t>COL1A1,COL1A2,FN1,LGALS3BP,PCDH7,QSOX1,THBS1,SERPINB2,PLAT</t>
  </si>
  <si>
    <t>1277,1278,2335,3959,5099,5768,7057</t>
  </si>
  <si>
    <t>COL1A1,COL1A2,FN1,LGALS3BP,PCDH7,QSOX1,THBS1</t>
  </si>
  <si>
    <t>7/263</t>
  </si>
  <si>
    <t>R-HSA-114608</t>
  </si>
  <si>
    <t>Platelet degranulation</t>
  </si>
  <si>
    <t>2335,3959,5099,5768,7057</t>
  </si>
  <si>
    <t>FN1,LGALS3BP,PCDH7,QSOX1,THBS1</t>
  </si>
  <si>
    <t>R-HSA-76005</t>
  </si>
  <si>
    <t>Response to elevated platelet cytosolic Ca2+</t>
  </si>
  <si>
    <t>1277,1278,2335,3959,5055,5099,5327,5768,7057</t>
  </si>
  <si>
    <t>COL1A1,COL1A2,FN1,LGALS3BP,SERPINB2,PCDH7,PLAT,QSOX1,THBS1</t>
  </si>
  <si>
    <t>9/621</t>
  </si>
  <si>
    <t>100,3428,5055,5327,5654,6347,6773,7057,345611,83666,151636,6586,10554,3371,8840,11117,1277,3434,54836</t>
  </si>
  <si>
    <t>ADA,IFI16,SERPINB2,PLAT,HTRA1,CCL2,STAT2,THBS1,IRGM,PARP9,DTX3L,SLIT3,AGPAT1,TNC,CCN4,EMILIN1,COL1A1,IFIT1,BSPRY</t>
  </si>
  <si>
    <t>100,3428,5055,5327,5654,6347,6773,7057,345611</t>
  </si>
  <si>
    <t>ADA,IFI16,SERPINB2,PLAT,HTRA1,CCL2,STAT2,THBS1,IRGM</t>
  </si>
  <si>
    <t>9/465</t>
  </si>
  <si>
    <t>GO:0050688</t>
  </si>
  <si>
    <t>regulation of defense response to virus</t>
  </si>
  <si>
    <t>5654,83666,151636,345611</t>
  </si>
  <si>
    <t>HTRA1,PARP9,DTX3L,IRGM</t>
  </si>
  <si>
    <t>4/83</t>
  </si>
  <si>
    <t>GO:0001959</t>
  </si>
  <si>
    <t>regulation of cytokine-mediated signaling pathway</t>
  </si>
  <si>
    <t>6586,6773,10554,83666,345611</t>
  </si>
  <si>
    <t>SLIT3,STAT2,AGPAT1,PARP9,IRGM</t>
  </si>
  <si>
    <t>5/168</t>
  </si>
  <si>
    <t>GO:0060759</t>
  </si>
  <si>
    <t>regulation of response to cytokine stimulus</t>
  </si>
  <si>
    <t>GO:0031347</t>
  </si>
  <si>
    <t>regulation of defense response</t>
  </si>
  <si>
    <t>100,3371,3428,5654,6773,8840,11117,83666,151636,345611</t>
  </si>
  <si>
    <t>ADA,TNC,IFI16,HTRA1,STAT2,CCN4,EMILIN1,PARP9,DTX3L,IRGM</t>
  </si>
  <si>
    <t>10/792</t>
  </si>
  <si>
    <t>GO:0001961</t>
  </si>
  <si>
    <t>positive regulation of cytokine-mediated signaling pathway</t>
  </si>
  <si>
    <t>10554,83666,345611</t>
  </si>
  <si>
    <t>AGPAT1,PARP9,IRGM</t>
  </si>
  <si>
    <t>GO:0002832</t>
  </si>
  <si>
    <t>negative regulation of response to biotic stimulus</t>
  </si>
  <si>
    <t>3428,5654,6773,345611</t>
  </si>
  <si>
    <t>IFI16,HTRA1,STAT2,IRGM</t>
  </si>
  <si>
    <t>4/135</t>
  </si>
  <si>
    <t>GO:0060760</t>
  </si>
  <si>
    <t>positive regulation of response to cytokine stimulus</t>
  </si>
  <si>
    <t>GO:0002831</t>
  </si>
  <si>
    <t>regulation of response to biotic stimulus</t>
  </si>
  <si>
    <t>3428,5654,6773,11117,83666,151636,345611</t>
  </si>
  <si>
    <t>IFI16,HTRA1,STAT2,EMILIN1,PARP9,DTX3L,IRGM</t>
  </si>
  <si>
    <t>7/477</t>
  </si>
  <si>
    <t>hsa04621</t>
  </si>
  <si>
    <t>NOD-like receptor signaling pathway</t>
  </si>
  <si>
    <t>3428,6347,6773,345611</t>
  </si>
  <si>
    <t>IFI16,CCL2,STAT2,IRGM</t>
  </si>
  <si>
    <t>4/186</t>
  </si>
  <si>
    <t>GO:0031348</t>
  </si>
  <si>
    <t>negative regulation of defense response</t>
  </si>
  <si>
    <t>100,3428,5654,6773,345611</t>
  </si>
  <si>
    <t>ADA,IFI16,HTRA1,STAT2,IRGM</t>
  </si>
  <si>
    <t>5/308</t>
  </si>
  <si>
    <t>1277,3428,3434,6347,6773,7057,54836,345611</t>
  </si>
  <si>
    <t>COL1A1,IFI16,IFIT1,CCL2,STAT2,THBS1,BSPRY,IRGM</t>
  </si>
  <si>
    <t>8/730</t>
  </si>
  <si>
    <t>1277,1278,1280,3371,5764,8840,115908</t>
  </si>
  <si>
    <t>COL1A1,COL1A2,COL2A1,TNC,PTN,CCN4,CTHRC1</t>
  </si>
  <si>
    <t>7/-</t>
  </si>
  <si>
    <t>7/279</t>
  </si>
  <si>
    <t>1277,3371,8840,115908</t>
  </si>
  <si>
    <t>COL1A1,TNC,CCN4,CTHRC1</t>
  </si>
  <si>
    <t>GO:0019362</t>
  </si>
  <si>
    <t>pyridine nucleotide metabolic process</t>
  </si>
  <si>
    <t>4837,51181,83666,160428,100,4714,10965,10554,54872</t>
  </si>
  <si>
    <t>NNMT,DCXR,PARP9,ALDH1L2,ADA,NDUFB8,ACOT2,AGPAT1,PIGG</t>
  </si>
  <si>
    <t>4837,51181,83666,160428</t>
  </si>
  <si>
    <t>NNMT,DCXR,PARP9,ALDH1L2</t>
  </si>
  <si>
    <t>GO:0046496</t>
  </si>
  <si>
    <t>nicotinamide nucleotide metabolic process</t>
  </si>
  <si>
    <t>4/78</t>
  </si>
  <si>
    <t>100,4714,4837,10965,51181,83666,160428</t>
  </si>
  <si>
    <t>ADA,NDUFB8,NNMT,ACOT2,DCXR,PARP9,ALDH1L2</t>
  </si>
  <si>
    <t>7/420</t>
  </si>
  <si>
    <t>7/450</t>
  </si>
  <si>
    <t>7/478</t>
  </si>
  <si>
    <t>7/487</t>
  </si>
  <si>
    <t>100,4714,4837,10554,51181,54872,83666</t>
  </si>
  <si>
    <t>ADA,NDUFB8,NNMT,AGPAT1,DCXR,PIGG,PARP9</t>
  </si>
  <si>
    <t>7/541</t>
  </si>
  <si>
    <t>7/555</t>
  </si>
  <si>
    <t>1277,1278,1280,1281,1294,1303,1307,2192,2199,2200,2335,3371,3490,4053,4237,6586,7057,7058,8840,11117,30008,115908,4016,4017</t>
  </si>
  <si>
    <t>COL1A1,COL1A2,COL2A1,COL3A1,COL7A1,COL12A1,COL16A1,FBLN1,FBLN2,FBN1,FN1,TNC,IGFBP7,LTBP2,MFAP2,SLIT3,THBS1,THBS2,CCN4,EMILIN1,EFEMP2,CTHRC1,LOXL1,LOXL2</t>
  </si>
  <si>
    <t>1277,1278,1280,1281,1294,1303,1307,2192,2199,2200,2335,3371,4016,4017,4053,4237,5654,7057,11117,30008,4629,5768,23768,7058,2619,3340,6347,1674,8840,358,5327,5764,7070,4714,100,115908,123920</t>
  </si>
  <si>
    <t>COL1A1,COL1A2,COL2A1,COL3A1,COL7A1,COL12A1,COL16A1,FBLN1,FBLN2,FBN1,FN1,TNC,LOXL1,LOXL2,LTBP2,MFAP2,HTRA1,THBS1,EMILIN1,EFEMP2,MYH11,QSOX1,FLRT2,THBS2,GAS1,NDST1,CCL2,DES,CCN4,AQP1,PLAT,PTN,THY1,NDUFB8,ADA,CTHRC1,CMTM3</t>
  </si>
  <si>
    <t>37/-</t>
  </si>
  <si>
    <t>1277,1278,1280,1281,1294,1303,1307,2192,2199,2200,2335,3371,4016,4017,4053,4237,5654,7057,11117,30008</t>
  </si>
  <si>
    <t>COL1A1,COL1A2,COL2A1,COL3A1,COL7A1,COL12A1,COL16A1,FBLN1,FBLN2,FBN1,FN1,TNC,LOXL1,LOXL2,LTBP2,MFAP2,HTRA1,THBS1,EMILIN1,EFEMP2</t>
  </si>
  <si>
    <t>20/300</t>
  </si>
  <si>
    <t>1277,1278,1280,1281,1294,1303,1307,2200,2335,5654</t>
  </si>
  <si>
    <t>COL1A1,COL1A2,COL2A1,COL3A1,COL7A1,COL12A1,COL16A1,FBN1,FN1,HTRA1</t>
  </si>
  <si>
    <t>10/140</t>
  </si>
  <si>
    <t>1277,1278,1281,1674,2335,6347,8840</t>
  </si>
  <si>
    <t>COL1A1,COL1A2,COL3A1,DES,FN1,CCL2,CCN4</t>
  </si>
  <si>
    <t>1277,1278,1280,1281</t>
  </si>
  <si>
    <t>COL1A1,COL1A2,COL2A1,COL3A1</t>
  </si>
  <si>
    <t>4/134</t>
  </si>
  <si>
    <t>100,1277,1280,1281,3340,115908,123920</t>
  </si>
  <si>
    <t>ADA,COL1A1,COL2A1,COL3A1,NDST1,CTHRC1,CMTM3</t>
  </si>
  <si>
    <t>7/648</t>
  </si>
  <si>
    <t>7/670</t>
  </si>
  <si>
    <t>1277,1280,1281,3340</t>
  </si>
  <si>
    <t>COL1A1,COL2A1,COL3A1,NDST1</t>
  </si>
  <si>
    <t>4/227</t>
  </si>
  <si>
    <t>R-HSA-9006936</t>
  </si>
  <si>
    <t>Signaling by TGFB family members</t>
  </si>
  <si>
    <t>3/122</t>
  </si>
  <si>
    <t>hsa04611</t>
  </si>
  <si>
    <t>Platelet activation</t>
  </si>
  <si>
    <t>3/124</t>
  </si>
  <si>
    <t>1277,1280,3340</t>
  </si>
  <si>
    <t>COL1A1,COL2A1,NDST1</t>
  </si>
  <si>
    <t>3/129</t>
  </si>
  <si>
    <t>hsa04926</t>
  </si>
  <si>
    <t>Relaxin signaling pathway</t>
  </si>
  <si>
    <t>R-HSA-202733</t>
  </si>
  <si>
    <t>Cell surface interactions at the vascular wall</t>
  </si>
  <si>
    <t>3/137</t>
  </si>
  <si>
    <t>1277,1278,1280,1281,1294,2200,2335,3371,7057,7058,1307,7070,894,10398,6773,5327,6347,5764,23768,3959,5099,5768,5055</t>
  </si>
  <si>
    <t>COL1A1,COL1A2,COL2A1,COL3A1,COL7A1,FBN1,FN1,TNC,THBS1,THBS2,COL16A1,THY1,CCND2,MYL9,STAT2,PLAT,CCL2,PTN,FLRT2,LGALS3BP,PCDH7,QSOX1,SERPINB2</t>
  </si>
  <si>
    <t>1277,1278,1280,1281,1294,1307,2200,2335,3371,7057</t>
  </si>
  <si>
    <t>COL1A1,COL1A2,COL2A1,COL3A1,COL7A1,COL16A1,FBN1,FN1,TNC,THBS1</t>
  </si>
  <si>
    <t>10/85</t>
  </si>
  <si>
    <t>1278,2335,3371,7057</t>
  </si>
  <si>
    <t>COL1A2,FN1,TNC,THBS1</t>
  </si>
  <si>
    <t>4/132</t>
  </si>
  <si>
    <t>1264,1277,1278,1280,1281,1303,1465,1674,4016,4017,4053,4542,4629,10398,11117,25802,30008,6604,8572,8910,358,100,2946</t>
  </si>
  <si>
    <t>CNN1,COL1A1,COL1A2,COL2A1,COL3A1,COL12A1,CSRP1,DES,LOXL1,LOXL2,LTBP2,MYO1F,MYH11,MYL9,EMILIN1,LMOD1,EFEMP2,SMARCD3,PDLIM4,SGCE,AQP1,ADA,GSTM2</t>
  </si>
  <si>
    <t>1264,1277,1278,1280,1281,1303,1465,1674,4016,4017,4053,4542,4629,10398,11117,25802,30008</t>
  </si>
  <si>
    <t>CNN1,COL1A1,COL1A2,COL2A1,COL3A1,COL12A1,CSRP1,DES,LOXL1,LOXL2,LTBP2,MYO1F,MYH11,MYL9,EMILIN1,LMOD1,EFEMP2</t>
  </si>
  <si>
    <t>17/569</t>
  </si>
  <si>
    <t>1281,1465,1674,4629,6604,8572,8910,10398,25802,30008</t>
  </si>
  <si>
    <t>COL3A1,CSRP1,DES,MYH11,SMARCD3,PDLIM4,SGCE,MYL9,LMOD1,EFEMP2</t>
  </si>
  <si>
    <t>10/506</t>
  </si>
  <si>
    <t>1264,1465,4629,10398,25802</t>
  </si>
  <si>
    <t>CNN1,CSRP1,MYH11,MYL9,LMOD1</t>
  </si>
  <si>
    <t>1465,4629,10398,25802</t>
  </si>
  <si>
    <t>CSRP1,MYH11,MYL9,LMOD1</t>
  </si>
  <si>
    <t>4/65</t>
  </si>
  <si>
    <t>1465,4629,10398,25802,30008</t>
  </si>
  <si>
    <t>CSRP1,MYH11,MYL9,LMOD1,EFEMP2</t>
  </si>
  <si>
    <t>1465,4629,6604,10398,25802,30008</t>
  </si>
  <si>
    <t>CSRP1,MYH11,SMARCD3,MYL9,LMOD1,EFEMP2</t>
  </si>
  <si>
    <t>6/275</t>
  </si>
  <si>
    <t>358,1264,1465,4542,4629,8572,10398,25802</t>
  </si>
  <si>
    <t>AQP1,CNN1,CSRP1,MYO1F,MYH11,PDLIM4,MYL9,LMOD1</t>
  </si>
  <si>
    <t>8/536</t>
  </si>
  <si>
    <t>4/115</t>
  </si>
  <si>
    <t>8/597</t>
  </si>
  <si>
    <t>100,1674,2946,4629,25802</t>
  </si>
  <si>
    <t>ADA,DES,GSTM2,MYH11,LMOD1</t>
  </si>
  <si>
    <t>5/287</t>
  </si>
  <si>
    <t>4/211</t>
  </si>
  <si>
    <t>100,1674,4629,25802</t>
  </si>
  <si>
    <t>ADA,DES,MYH11,LMOD1</t>
  </si>
  <si>
    <t>4/230</t>
  </si>
  <si>
    <t>1278,1281,4629,5768,11117,30008,3340,4016</t>
  </si>
  <si>
    <t>COL1A2,COL3A1,MYH11,QSOX1,EMILIN1,EFEMP2,NDST1,LOXL1</t>
  </si>
  <si>
    <t>100,684,1281,2200,2335,3428,6347,6773,7057,7070,10457,11117,345611,2192,5764,6604,123920</t>
  </si>
  <si>
    <t>ADA,BST2,COL3A1,FBN1,FN1,IFI16,CCL2,STAT2,THBS1,THY1,GPNMB,EMILIN1,IRGM,FBLN1,PTN,SMARCD3,CMTM3</t>
  </si>
  <si>
    <t>100,684,1281,2192,6347,7057,7070,11117</t>
  </si>
  <si>
    <t>ADA,BST2,COL3A1,FBLN1,CCL2,THBS1,THY1,EMILIN1</t>
  </si>
  <si>
    <t>8/390</t>
  </si>
  <si>
    <t>8/427</t>
  </si>
  <si>
    <t>100,684,1281,6347,7057,7070,11117</t>
  </si>
  <si>
    <t>ADA,BST2,COL3A1,CCL2,THBS1,THY1,EMILIN1</t>
  </si>
  <si>
    <t>7/375</t>
  </si>
  <si>
    <t>100,6347,6604,7070,10457,11117</t>
  </si>
  <si>
    <t>ADA,CCL2,SMARCD3,THY1,GPNMB,EMILIN1</t>
  </si>
  <si>
    <t>6/492</t>
  </si>
  <si>
    <t>100,6347,6604,7070,10457</t>
  </si>
  <si>
    <t>ADA,CCL2,SMARCD3,THY1,GPNMB</t>
  </si>
  <si>
    <t>5/378</t>
  </si>
  <si>
    <t>5/379</t>
  </si>
  <si>
    <t>100,6347,6604,7070</t>
  </si>
  <si>
    <t>ADA,CCL2,SMARCD3,THY1</t>
  </si>
  <si>
    <t>4/249</t>
  </si>
  <si>
    <t>358,1277,1278,1281,2335,3340,4016,4017,6347,7057,7070,30008,219699,1307,2192,2199,11117,5764,100,6604,8910,115908</t>
  </si>
  <si>
    <t>AQP1,COL1A1,COL1A2,COL3A1,FN1,NDST1,LOXL1,LOXL2,CCL2,THBS1,THY1,EFEMP2,UNC5B,COL16A1,FBLN1,FBLN2,EMILIN1,PTN,ADA,SMARCD3,SGCE,CTHRC1</t>
  </si>
  <si>
    <t>2200,2335,3371,3490,5768,11098,54587,1280</t>
  </si>
  <si>
    <t>FBN1,FN1,TNC,IGFBP7,QSOX1,PRSS23,MXRA8,COL2A1</t>
  </si>
  <si>
    <t>100,358,1281,1465,2192,5055,5327,7057,10398,11117,1277,2335,3371,7070</t>
  </si>
  <si>
    <t>ADA,AQP1,COL3A1,CSRP1,FBLN1,SERPINB2,PLAT,THBS1,MYL9,EMILIN1,COL1A1,FN1,TNC,THY1</t>
  </si>
  <si>
    <t>358,1277,1281,1465,2192,2335,3371,5055,5327,7070,10398</t>
  </si>
  <si>
    <t>AQP1,COL1A1,COL3A1,CSRP1,FBLN1,FN1,TNC,SERPINB2,PLAT,THY1,MYL9</t>
  </si>
  <si>
    <t>11/452</t>
  </si>
  <si>
    <t>1280,1281,2200,2335,3340,4629,6586,6604,8572,11117,23768,358,6347</t>
  </si>
  <si>
    <t>COL2A1,COL3A1,FBN1,FN1,NDST1,MYH11,SLIT3,SMARCD3,PDLIM4,EMILIN1,FLRT2,AQP1,CCL2</t>
  </si>
  <si>
    <t>358,1280,6347,6586</t>
  </si>
  <si>
    <t>AQP1,COL2A1,CCL2,SLIT3</t>
  </si>
  <si>
    <t>4/121</t>
  </si>
  <si>
    <t>1280,6586,6604,23768</t>
  </si>
  <si>
    <t>COL2A1,SLIT3,SMARCD3,FLRT2</t>
  </si>
  <si>
    <t>4/259</t>
  </si>
  <si>
    <t>5327,5764,7057,8840,11117,5055,2619,85409,1307,2200,5654</t>
  </si>
  <si>
    <t>PLAT,PTN,THBS1,CCN4,EMILIN1,SERPINB2,GAS1,NKD2,COL16A1,FBN1,HTRA1</t>
  </si>
  <si>
    <t>83666,90780,151636,3428,3434,6604,115908</t>
  </si>
  <si>
    <t>PARP9,PYGO2,DTX3L,IFI16,IFIT1,SMARCD3,CTHRC1</t>
  </si>
  <si>
    <t>3428,3434,6604,83666,90780,115908,151636</t>
  </si>
  <si>
    <t>IFI16,IFIT1,SMARCD3,PARP9,PYGO2,CTHRC1,DTX3L</t>
  </si>
  <si>
    <t>7/368</t>
  </si>
  <si>
    <t>100,3428,5055,5327,5654,6347,6773,7057,345611,5764,7162,8840,11117,83666,151636,6586,10554,3371,1277,3434</t>
  </si>
  <si>
    <t>ADA,IFI16,SERPINB2,PLAT,HTRA1,CCL2,STAT2,THBS1,IRGM,PTN,TPBG,CCN4,EMILIN1,PARP9,DTX3L,SLIT3,AGPAT1,TNC,COL1A1,IFIT1</t>
  </si>
  <si>
    <t>20/-</t>
  </si>
  <si>
    <t>1277,3428,3434,6347,6773,7057,345611</t>
  </si>
  <si>
    <t>COL1A1,IFI16,IFIT1,CCL2,STAT2,THBS1,IRGM</t>
  </si>
  <si>
    <t>7/730</t>
  </si>
  <si>
    <t>GO:0031349</t>
  </si>
  <si>
    <t>positive regulation of defense response</t>
  </si>
  <si>
    <t>3428,8840,11117,83666,345611</t>
  </si>
  <si>
    <t>IFI16,CCN4,EMILIN1,PARP9,IRGM</t>
  </si>
  <si>
    <t>5/397</t>
  </si>
  <si>
    <t>1465,4629,5764,6586,7162,10398,23768,25802,91624,219699,6347,10457,123920,3371,115908</t>
  </si>
  <si>
    <t>CSRP1,MYH11,PTN,SLIT3,TPBG,MYL9,FLRT2,LMOD1,NEXN,UNC5B,CCL2,GPNMB,CMTM3,TNC,CTHRC1</t>
  </si>
  <si>
    <t>1465,4629,5764,6586,7162,10398,23768,25802,91624,219699</t>
  </si>
  <si>
    <t>CSRP1,MYH11,PTN,SLIT3,TPBG,MYL9,FLRT2,LMOD1,NEXN,UNC5B</t>
  </si>
  <si>
    <t>10/597</t>
  </si>
  <si>
    <t>3371,5764,6586,7162,23768,91624,115908,219699</t>
  </si>
  <si>
    <t>TNC,PTN,SLIT3,TPBG,FLRT2,NEXN,CTHRC1,UNC5B</t>
  </si>
  <si>
    <t>8/670</t>
  </si>
  <si>
    <t>6/464</t>
  </si>
  <si>
    <t>6/469</t>
  </si>
  <si>
    <t>6/474</t>
  </si>
  <si>
    <t>6/493</t>
  </si>
  <si>
    <t>6/494</t>
  </si>
  <si>
    <t>6586,23768,91624,219699</t>
  </si>
  <si>
    <t>SLIT3,FLRT2,NEXN,UNC5B</t>
  </si>
  <si>
    <t>4/221</t>
  </si>
  <si>
    <t>3371,6586,23768,91624,219699</t>
  </si>
  <si>
    <t>TNC,SLIT3,FLRT2,NEXN,UNC5B</t>
  </si>
  <si>
    <t>5/408</t>
  </si>
  <si>
    <t>1307,7058,7070,7162,23768,7057,11117,25802,55062,2335,5764,6604</t>
  </si>
  <si>
    <t>COL16A1,THBS2,THY1,TPBG,FLRT2,THBS1,EMILIN1,LMOD1,WIPI1,FN1,PTN,SMARCD3</t>
  </si>
  <si>
    <t>12/-</t>
  </si>
  <si>
    <t>2335,5764,6604,7058,7070,7162,23768</t>
  </si>
  <si>
    <t>FN1,PTN,SMARCD3,THBS2,THY1,TPBG,FLRT2</t>
  </si>
  <si>
    <t>GO:0051963</t>
  </si>
  <si>
    <t>regulation of synapse assembly</t>
  </si>
  <si>
    <t>3/114</t>
  </si>
  <si>
    <t>358,1277,2335,5764,7057,7070,7162,8840,10457,131578,2192</t>
  </si>
  <si>
    <t>AQP1,COL1A1,FN1,PTN,THBS1,THY1,TPBG,CCN4,GPNMB,LRRC15,FBLN1</t>
  </si>
  <si>
    <t>GO:0010812</t>
  </si>
  <si>
    <t>negative regulation of cell-substrate adhesion</t>
  </si>
  <si>
    <t>1277,2192,7057</t>
  </si>
  <si>
    <t>COL1A1,FBLN1,THBS1</t>
  </si>
  <si>
    <t>GO:0009612</t>
  </si>
  <si>
    <t>response to mechanical stimulus</t>
  </si>
  <si>
    <t>358,1277,5764,7057</t>
  </si>
  <si>
    <t>AQP1,COL1A1,PTN,THBS1</t>
  </si>
  <si>
    <t>4/216</t>
  </si>
  <si>
    <t>1277,1278,1280,3371,5764,8840,115908,7162,85409</t>
  </si>
  <si>
    <t>COL1A1,COL1A2,COL2A1,TNC,PTN,CCN4,CTHRC1,TPBG,NKD2</t>
  </si>
  <si>
    <t>GO:0030111</t>
  </si>
  <si>
    <t>regulation of Wnt signaling pathway</t>
  </si>
  <si>
    <t>1277,7162,8840,85409,115908</t>
  </si>
  <si>
    <t>COL1A1,TPBG,CCN4,NKD2,CTHRC1</t>
  </si>
  <si>
    <t>5/338</t>
  </si>
  <si>
    <t>GO:0060828</t>
  </si>
  <si>
    <t>regulation of canonical Wnt signaling pathway</t>
  </si>
  <si>
    <t>1277,7162,85409,115908</t>
  </si>
  <si>
    <t>COL1A1,TPBG,NKD2,CTHRC1</t>
  </si>
  <si>
    <t>4/262</t>
  </si>
  <si>
    <t>WP5115</t>
  </si>
  <si>
    <t>Network map of SARS-CoV-2 signaling pathway</t>
  </si>
  <si>
    <t>684,1294,2335,3434,3959,6347,3428,345611,131578,6773,83666,151636,1278,5055</t>
  </si>
  <si>
    <t>BST2,COL7A1,FN1,IFIT1,LGALS3BP,CCL2,IFI16,IRGM,LRRC15,STAT2,PARP9,DTX3L,COL1A2,SERPINB2</t>
  </si>
  <si>
    <t>684,1294,2335,3434,3959,6347</t>
  </si>
  <si>
    <t>BST2,COL7A1,FN1,IFIT1,LGALS3BP,CCL2</t>
  </si>
  <si>
    <t>6/218</t>
  </si>
  <si>
    <t>GO:0035456</t>
  </si>
  <si>
    <t>response to interferon-beta</t>
  </si>
  <si>
    <t>684,3428,345611</t>
  </si>
  <si>
    <t>BST2,IFI16,IRGM</t>
  </si>
  <si>
    <t>3/34</t>
  </si>
  <si>
    <t>GO:0048525</t>
  </si>
  <si>
    <t>negative regulation of viral process</t>
  </si>
  <si>
    <t>684,3428,3434,131578</t>
  </si>
  <si>
    <t>BST2,IFI16,IFIT1,LRRC15</t>
  </si>
  <si>
    <t>GO:0009615</t>
  </si>
  <si>
    <t>response to virus</t>
  </si>
  <si>
    <t>684,3428,3434,6773,83666,151636,345611</t>
  </si>
  <si>
    <t>BST2,IFI16,IFIT1,STAT2,PARP9,DTX3L,IRGM</t>
  </si>
  <si>
    <t>7/379</t>
  </si>
  <si>
    <t>GO:0051607</t>
  </si>
  <si>
    <t>defense response to virus</t>
  </si>
  <si>
    <t>684,3428,3434,6773,83666,151636</t>
  </si>
  <si>
    <t>BST2,IFI16,IFIT1,STAT2,PARP9,DTX3L</t>
  </si>
  <si>
    <t>6/269</t>
  </si>
  <si>
    <t>GO:0140546</t>
  </si>
  <si>
    <t>defense response to symbiont</t>
  </si>
  <si>
    <t>6/270</t>
  </si>
  <si>
    <t>GO:0045071</t>
  </si>
  <si>
    <t>negative regulation of viral genome replication</t>
  </si>
  <si>
    <t>684,3428,3434</t>
  </si>
  <si>
    <t>BST2,IFI16,IFIT1</t>
  </si>
  <si>
    <t>GO:1903900</t>
  </si>
  <si>
    <t>regulation of viral life cycle</t>
  </si>
  <si>
    <t>R-HSA-909733</t>
  </si>
  <si>
    <t>Interferon alpha/beta signaling</t>
  </si>
  <si>
    <t>684,3434,6773</t>
  </si>
  <si>
    <t>BST2,IFIT1,STAT2</t>
  </si>
  <si>
    <t>3/72</t>
  </si>
  <si>
    <t>GO:0050792</t>
  </si>
  <si>
    <t>regulation of viral process</t>
  </si>
  <si>
    <t>4/165</t>
  </si>
  <si>
    <t>GO:0045069</t>
  </si>
  <si>
    <t>regulation of viral genome replication</t>
  </si>
  <si>
    <t>GO:0045087</t>
  </si>
  <si>
    <t>innate immune response</t>
  </si>
  <si>
    <t>684,3428,3434,6347,6773,83666,151636,345611</t>
  </si>
  <si>
    <t>BST2,IFI16,IFIT1,CCL2,STAT2,PARP9,DTX3L,IRGM</t>
  </si>
  <si>
    <t>8/767</t>
  </si>
  <si>
    <t>684,1278,2335,3434,5055,6347,6773</t>
  </si>
  <si>
    <t>BST2,COL1A2,FN1,IFIT1,SERPINB2,CCL2,STAT2</t>
  </si>
  <si>
    <t>GO:0045861</t>
  </si>
  <si>
    <t>negative regulation of proteolysis</t>
  </si>
  <si>
    <t>358,1294,2619,3428,5055,5327,7057,3434,7070,83666,151636,6613,85409</t>
  </si>
  <si>
    <t>AQP1,COL7A1,GAS1,IFI16,SERPINB2,PLAT,THBS1,IFIT1,THY1,PARP9,DTX3L,SUMO2,NKD2</t>
  </si>
  <si>
    <t>358,1294,2619,3428,5055,5327,7057</t>
  </si>
  <si>
    <t>AQP1,COL7A1,GAS1,IFI16,SERPINB2,PLAT,THBS1</t>
  </si>
  <si>
    <t>7/323</t>
  </si>
  <si>
    <t>GO:0043086</t>
  </si>
  <si>
    <t>negative regulation of catalytic activity</t>
  </si>
  <si>
    <t>358,1294,3428,3434,5055,7057,7070,83666,151636</t>
  </si>
  <si>
    <t>AQP1,COL7A1,IFI16,IFIT1,SERPINB2,THBS1,THY1,PARP9,DTX3L</t>
  </si>
  <si>
    <t>9/646</t>
  </si>
  <si>
    <t>GO:0030162</t>
  </si>
  <si>
    <t>regulation of proteolysis</t>
  </si>
  <si>
    <t>358,1294,2619,3428,5055,5327,6613,7057,85409</t>
  </si>
  <si>
    <t>AQP1,COL7A1,GAS1,IFI16,SERPINB2,PLAT,SUMO2,THBS1,NKD2</t>
  </si>
  <si>
    <t>9/719</t>
  </si>
  <si>
    <t>GO:0010466</t>
  </si>
  <si>
    <t>negative regulation of peptidase activity</t>
  </si>
  <si>
    <t>358,1294,3428,5055,7057</t>
  </si>
  <si>
    <t>AQP1,COL7A1,IFI16,SERPINB2,THBS1</t>
  </si>
  <si>
    <t>GO:0010951</t>
  </si>
  <si>
    <t>negative regulation of endopeptidase activity</t>
  </si>
  <si>
    <t>358,3428,5055,7057</t>
  </si>
  <si>
    <t>AQP1,IFI16,SERPINB2,THBS1</t>
  </si>
  <si>
    <t>4/149</t>
  </si>
  <si>
    <t>GO:2000117</t>
  </si>
  <si>
    <t>negative regulation of cysteine-type endopeptidase activity</t>
  </si>
  <si>
    <t>358,3428,7057</t>
  </si>
  <si>
    <t>AQP1,IFI16,THBS1</t>
  </si>
  <si>
    <t>3/79</t>
  </si>
  <si>
    <t>GO:0051346</t>
  </si>
  <si>
    <t>negative regulation of hydrolase activity</t>
  </si>
  <si>
    <t>5/334</t>
  </si>
  <si>
    <t>4837,51181,83666,160428,100,4714,10965,10554</t>
  </si>
  <si>
    <t>NNMT,DCXR,PARP9,ALDH1L2,ADA,NDUFB8,ACOT2,AGPAT1</t>
  </si>
  <si>
    <t>100,4714,4837,83666</t>
  </si>
  <si>
    <t>ADA,NDUFB8,NNMT,PARP9</t>
  </si>
  <si>
    <t>4/229</t>
  </si>
  <si>
    <t>4/238</t>
  </si>
  <si>
    <t>4837,83666,160428</t>
  </si>
  <si>
    <t>NNMT,PARP9,ALDH1L2</t>
  </si>
  <si>
    <t>100,4714,4837,10554,51181,83666</t>
  </si>
  <si>
    <t>ADA,NDUFB8,NNMT,AGPAT1,DCXR,PARP9</t>
  </si>
  <si>
    <t>6/541</t>
  </si>
  <si>
    <t>4/263</t>
  </si>
  <si>
    <t>R-HSA-6809371</t>
  </si>
  <si>
    <t>Formation of the cornified envelope</t>
  </si>
  <si>
    <t>1832,3728,3853,3854,3855,3856,3860,3861,3868,3872,3880,7051,43847,144501,2670,182,2810,7053,84283,10058,1490,6692,1181,1385,9414,26585,1264,9168,23242,79729,84171,2266,5340,112</t>
  </si>
  <si>
    <t>DSP,JUP,KRT6A,KRT6B,KRT7,KRT8,KRT13,KRT14,KRT16,KRT17,KRT19,TGM1,KLK14,KRT80,GFAP,JAG1,SFN,TGM3,TMEM79,ABCB6,CCN2,SPINT1,CLCN2,CREB1,TJP2,GREM1,CNN1,TMSB10,COBL,SH3D21,LOXL4,FGG,PLG,ADCY6</t>
  </si>
  <si>
    <t>1832,3728,3853,3854,3855,3856,3860,3861,3868,3872,3880,7051,43847,144501</t>
  </si>
  <si>
    <t>DSP,JUP,KRT6A,KRT6B,KRT7,KRT8,KRT13,KRT14,KRT16,KRT17,KRT19,TGM1,KLK14,KRT80</t>
  </si>
  <si>
    <t>14/130</t>
  </si>
  <si>
    <t>GO:0045109</t>
  </si>
  <si>
    <t>intermediate filament organization</t>
  </si>
  <si>
    <t>1832,2670,3853,3854,3855,3860,3861,3868,3872,3880,144501</t>
  </si>
  <si>
    <t>DSP,GFAP,KRT6A,KRT6B,KRT7,KRT13,KRT14,KRT16,KRT17,KRT19,KRT80</t>
  </si>
  <si>
    <t>11/73</t>
  </si>
  <si>
    <t>GO:0030216</t>
  </si>
  <si>
    <t>keratinocyte differentiation</t>
  </si>
  <si>
    <t>182,1832,2810,3853,3854,3855,3861,3868,3872,7051,7053,84283,144501</t>
  </si>
  <si>
    <t>JAG1,DSP,SFN,KRT6A,KRT6B,KRT7,KRT14,KRT16,KRT17,TGM1,TGM3,TMEM79,KRT80</t>
  </si>
  <si>
    <t>13/143</t>
  </si>
  <si>
    <t>GO:0045104</t>
  </si>
  <si>
    <t>intermediate filament cytoskeleton organization</t>
  </si>
  <si>
    <t>11/92</t>
  </si>
  <si>
    <t>GO:0045103</t>
  </si>
  <si>
    <t>intermediate filament-based process</t>
  </si>
  <si>
    <t>11/93</t>
  </si>
  <si>
    <t>R-HSA-6805567</t>
  </si>
  <si>
    <t>Keratinization</t>
  </si>
  <si>
    <t>14/215</t>
  </si>
  <si>
    <t>GO:0031424</t>
  </si>
  <si>
    <t>keratinization</t>
  </si>
  <si>
    <t>2810,3853,3854,3855,3868,3872,7051,7053,84283,144501</t>
  </si>
  <si>
    <t>SFN,KRT6A,KRT6B,KRT7,KRT16,KRT17,TGM1,TGM3,TMEM79,KRT80</t>
  </si>
  <si>
    <t>10/82</t>
  </si>
  <si>
    <t>GO:0043588</t>
  </si>
  <si>
    <t>skin development</t>
  </si>
  <si>
    <t>182,1832,2810,3728,3853,3854,3855,3861,3868,3872,7051,7053,10058,84283,144501</t>
  </si>
  <si>
    <t>JAG1,DSP,SFN,JUP,KRT6A,KRT6B,KRT7,KRT14,KRT16,KRT17,TGM1,TGM3,ABCB6,TMEM79,KRT80</t>
  </si>
  <si>
    <t>GO:0008544</t>
  </si>
  <si>
    <t>epidermis development</t>
  </si>
  <si>
    <t>182,1490,1832,2810,3853,3854,3855,3861,3868,3872,6692,7051,7053,43847,84283,144501</t>
  </si>
  <si>
    <t>JAG1,CCN2,DSP,SFN,KRT6A,KRT6B,KRT7,KRT14,KRT16,KRT17,SPINT1,TGM1,TGM3,KLK14,TMEM79,KRT80</t>
  </si>
  <si>
    <t>16/329</t>
  </si>
  <si>
    <t>GO:0009913</t>
  </si>
  <si>
    <t>epidermal cell differentiation</t>
  </si>
  <si>
    <t>13/199</t>
  </si>
  <si>
    <t>GO:0030855</t>
  </si>
  <si>
    <t>epithelial cell differentiation</t>
  </si>
  <si>
    <t>182,1181,1385,1832,2810,3853,3854,3855,3860,3861,3868,3872,3880,7051,7053,9414,26585,84283,144501</t>
  </si>
  <si>
    <t>JAG1,CLCN2,CREB1,DSP,SFN,KRT6A,KRT6B,KRT7,KRT13,KRT14,KRT16,KRT17,KRT19,TGM1,TGM3,TJP2,GREM1,TMEM79,KRT80</t>
  </si>
  <si>
    <t>19/620</t>
  </si>
  <si>
    <t>1264,1832,2670,3853,3854,3855,3856,3860,3861,3868,3872,3880,9168,23242,26585,79729,84171,144501</t>
  </si>
  <si>
    <t>CNN1,DSP,GFAP,KRT6A,KRT6B,KRT7,KRT8,KRT13,KRT14,KRT16,KRT17,KRT19,TMSB10,COBL,GREM1,SH3D21,LOXL4,KRT80</t>
  </si>
  <si>
    <t>hsa05150</t>
  </si>
  <si>
    <t>Staphylococcus aureus infection</t>
  </si>
  <si>
    <t>2266,3860,3861,3868,3872,3880,5340</t>
  </si>
  <si>
    <t>FGG,KRT13,KRT14,KRT16,KRT17,KRT19,PLG</t>
  </si>
  <si>
    <t>hsa04915</t>
  </si>
  <si>
    <t>Estrogen signaling pathway</t>
  </si>
  <si>
    <t>112,1385,3860,3861,3868,3872,3880</t>
  </si>
  <si>
    <t>ADCY6,CREB1,KRT13,KRT14,KRT16,KRT17,KRT19</t>
  </si>
  <si>
    <t>7/138</t>
  </si>
  <si>
    <t>259,960,1410,1490,1992,2810,3300,4067,5269,5272,5329,5621,5743,5973,6195,6692,9104,9447,64285,149628,5305,64114,598</t>
  </si>
  <si>
    <t>AMBP,CD44,CRYAB,CCN2,SERPINB1,SFN,DNAJB2,LYN,SERPINB6,SERPINB9,PLAUR,PRNP,PTGS2,RENBP,RPS6KA1,SPINT1,RGN,AIM2,RHBDF1,PYHIN1,PIP4K2A,TMBIM1,BCL2L1</t>
  </si>
  <si>
    <t>259,960,1410,1490,1992,2810,3300,4067,5269,5272,5329,5621,5743,5973,6195,6692,9104,9447,64285,149628</t>
  </si>
  <si>
    <t>AMBP,CD44,CRYAB,CCN2,SERPINB1,SFN,DNAJB2,LYN,SERPINB6,SERPINB9,PLAUR,PRNP,PTGS2,RENBP,RPS6KA1,SPINT1,RGN,AIM2,RHBDF1,PYHIN1</t>
  </si>
  <si>
    <t>20/719</t>
  </si>
  <si>
    <t>259,960,1410,1992,2810,5269,5272,5329,5743,5973,6195,6692</t>
  </si>
  <si>
    <t>AMBP,CD44,CRYAB,SERPINB1,SFN,SERPINB6,SERPINB9,PLAUR,PTGS2,RENBP,RPS6KA1,SPINT1</t>
  </si>
  <si>
    <t>12/227</t>
  </si>
  <si>
    <t>960,1410,1992,2810,5269,5272,5329,5743,5973,6195</t>
  </si>
  <si>
    <t>CD44,CRYAB,SERPINB1,SFN,SERPINB6,SERPINB9,PLAUR,PTGS2,RENBP,RPS6KA1</t>
  </si>
  <si>
    <t>10/149</t>
  </si>
  <si>
    <t>GO:0052547</t>
  </si>
  <si>
    <t>regulation of peptidase activity</t>
  </si>
  <si>
    <t>259,960,1410,1490,1992,2810,4067,5269,5272,5329,5743,5973,6195,6692,9447</t>
  </si>
  <si>
    <t>AMBP,CD44,CRYAB,CCN2,SERPINB1,SFN,LYN,SERPINB6,SERPINB9,PLAUR,PTGS2,RENBP,RPS6KA1,SPINT1,AIM2</t>
  </si>
  <si>
    <t>259,960,1410,1992,2810,5269,5272,5329,5621,5743,5973,6195,6692</t>
  </si>
  <si>
    <t>AMBP,CD44,CRYAB,SERPINB1,SFN,SERPINB6,SERPINB9,PLAUR,PRNP,PTGS2,RENBP,RPS6KA1,SPINT1</t>
  </si>
  <si>
    <t>13/323</t>
  </si>
  <si>
    <t>GO:0052548</t>
  </si>
  <si>
    <t>regulation of endopeptidase activity</t>
  </si>
  <si>
    <t>960,1410,1490,1992,2810,4067,5269,5272,5329,5743,5973,6195,9447</t>
  </si>
  <si>
    <t>CD44,CRYAB,CCN2,SERPINB1,SFN,LYN,SERPINB6,SERPINB9,PLAUR,PTGS2,RENBP,RPS6KA1,AIM2</t>
  </si>
  <si>
    <t>13/325</t>
  </si>
  <si>
    <t>259,960,1410,1992,2810,5269,5272,5329,5743,5973,6195,6692,9104</t>
  </si>
  <si>
    <t>AMBP,CD44,CRYAB,SERPINB1,SFN,SERPINB6,SERPINB9,PLAUR,PTGS2,RENBP,RPS6KA1,SPINT1,RGN</t>
  </si>
  <si>
    <t>13/334</t>
  </si>
  <si>
    <t>259,960,1410,1992,2810,4067,5269,5272,5305,5329,5621,5743,5973,6195,6692,9104,64114</t>
  </si>
  <si>
    <t>AMBP,CD44,CRYAB,SERPINB1,SFN,LYN,SERPINB6,SERPINB9,PIP4K2A,PLAUR,PRNP,PTGS2,RENBP,RPS6KA1,SPINT1,RGN,TMBIM1</t>
  </si>
  <si>
    <t>17/646</t>
  </si>
  <si>
    <t>GO:0043154</t>
  </si>
  <si>
    <t>negative regulation of cysteine-type endopeptidase activity involved in apoptotic process</t>
  </si>
  <si>
    <t>960,1410,2810,5329,5743,6195</t>
  </si>
  <si>
    <t>CD44,CRYAB,SFN,PLAUR,PTGS2,RPS6KA1</t>
  </si>
  <si>
    <t>6/79</t>
  </si>
  <si>
    <t>GO:2000116</t>
  </si>
  <si>
    <t>regulation of cysteine-type endopeptidase activity</t>
  </si>
  <si>
    <t>960,1410,1490,2810,5329,5743,6195,9447</t>
  </si>
  <si>
    <t>CD44,CRYAB,CCN2,SFN,PLAUR,PTGS2,RPS6KA1,AIM2</t>
  </si>
  <si>
    <t>8/223</t>
  </si>
  <si>
    <t>GO:0043281</t>
  </si>
  <si>
    <t>regulation of cysteine-type endopeptidase activity involved in apoptotic process</t>
  </si>
  <si>
    <t>960,1410,1490,2810,5329,5743,6195</t>
  </si>
  <si>
    <t>CD44,CRYAB,CCN2,SFN,PLAUR,PTGS2,RPS6KA1</t>
  </si>
  <si>
    <t>7/190</t>
  </si>
  <si>
    <t>GO:1902532</t>
  </si>
  <si>
    <t>negative regulation of intracellular signal transduction</t>
  </si>
  <si>
    <t>259,598,960,4067,5329,5621,5743,6195,9447</t>
  </si>
  <si>
    <t>AMBP,BCL2L1,CD44,LYN,PLAUR,PRNP,PTGS2,RPS6KA1,AIM2</t>
  </si>
  <si>
    <t>9/566</t>
  </si>
  <si>
    <t>R-HSA-6798695</t>
  </si>
  <si>
    <t>Neutrophil degranulation</t>
  </si>
  <si>
    <t>960,1832,1992,2517,3728,4860,5269,5329,5337,6515,29099,64114,84418,387921</t>
  </si>
  <si>
    <t>CD44,DSP,SERPINB1,FUCA1,JUP,PNP,SERPINB6,PLAUR,PLD1,SLC2A3,COMMD9,TMBIM1,CYSTM1,NHLRC3</t>
  </si>
  <si>
    <t>14/481</t>
  </si>
  <si>
    <t>960,1490,1832,2244,2266,2670,3853,4067,5329,5340,29071,92421,388552,3557,598,64114,112,2643,5743,6515,9414,84879,376497,6415,1385,6195,7323,59307,5621,93185,5973,8840,999,182,3728,26585,6383,84171,2650,4860,5272,10162</t>
  </si>
  <si>
    <t>CD44,CCN2,DSP,FGB,FGG,GFAP,KRT6A,LYN,PLAUR,PLG,C1GALT1C1,CHMP4C,BLOC1S3,IL1RN,BCL2L1,TMBIM1,ADCY6,GCH1,PTGS2,SLC2A3,TJP2,MFSD2A,SLC27A1,SELENOW,CREB1,RPS6KA1,UBE2D3,SIGIRR,PRNP,IGSF8,RENBP,CCN4,CDH1,JAG1,JUP,GREM1,SDC2,LOXL4,GCNT1,PNP,SERPINB9,LPCAT3</t>
  </si>
  <si>
    <t>960,1490,1832,2244,2266,2670,3853,4067,5329,5340,29071,92421,388552</t>
  </si>
  <si>
    <t>CD44,CCN2,DSP,FGB,FGG,GFAP,KRT6A,LYN,PLAUR,PLG,C1GALT1C1,CHMP4C,BLOC1S3</t>
  </si>
  <si>
    <t>WP4927</t>
  </si>
  <si>
    <t>COVID-19, thrombosis and anticoagulation</t>
  </si>
  <si>
    <t>2244,2266,5340</t>
  </si>
  <si>
    <t>FGB,FGG,PLG</t>
  </si>
  <si>
    <t>GO:0034114</t>
  </si>
  <si>
    <t>regulation of heterotypic cell-cell adhesion</t>
  </si>
  <si>
    <t>960,2244,2266,3557</t>
  </si>
  <si>
    <t>CD44,FGB,FGG,IL1RN</t>
  </si>
  <si>
    <t>4/25</t>
  </si>
  <si>
    <t>GO:1902042</t>
  </si>
  <si>
    <t>negative regulation of extrinsic apoptotic signaling pathway via death domain receptors</t>
  </si>
  <si>
    <t>598,2244,2266,64114</t>
  </si>
  <si>
    <t>BCL2L1,FGB,FGG,TMBIM1</t>
  </si>
  <si>
    <t>GO:0003018</t>
  </si>
  <si>
    <t>vascular process in circulatory system</t>
  </si>
  <si>
    <t>112,2244,2266,2643,5743,6515,9414,84879,376497</t>
  </si>
  <si>
    <t>ADCY6,FGB,FGG,GCH1,PTGS2,SLC2A3,TJP2,MFSD2A,SLC27A1</t>
  </si>
  <si>
    <t>9/267</t>
  </si>
  <si>
    <t>960,1832,2244,2266,3853,5329,5340,29071,92421,388552</t>
  </si>
  <si>
    <t>CD44,DSP,FGB,FGG,KRT6A,PLAUR,PLG,C1GALT1C1,CHMP4C,BLOC1S3</t>
  </si>
  <si>
    <t>10/334</t>
  </si>
  <si>
    <t>GO:0034116</t>
  </si>
  <si>
    <t>positive regulation of heterotypic cell-cell adhesion</t>
  </si>
  <si>
    <t>960,2244,2266</t>
  </si>
  <si>
    <t>CD44,FGB,FGG</t>
  </si>
  <si>
    <t>2244,2266,5329,5340</t>
  </si>
  <si>
    <t>FGB,FGG,PLAUR,PLG</t>
  </si>
  <si>
    <t>4/42</t>
  </si>
  <si>
    <t>WP15</t>
  </si>
  <si>
    <t>Selenium micronutrient network</t>
  </si>
  <si>
    <t>2244,2266,5340,5743,6415</t>
  </si>
  <si>
    <t>FGB,FGG,PLG,PTGS2,SELENOW</t>
  </si>
  <si>
    <t>5/86</t>
  </si>
  <si>
    <t>GO:1902041</t>
  </si>
  <si>
    <t>regulation of extrinsic apoptotic signaling pathway via death domain receptors</t>
  </si>
  <si>
    <t>4/50</t>
  </si>
  <si>
    <t>R-HSA-166016</t>
  </si>
  <si>
    <t>Toll Like Receptor 4 (TLR4) Cascade</t>
  </si>
  <si>
    <t>1385,2244,2266,6195,7323,59307</t>
  </si>
  <si>
    <t>CREB1,FGB,FGG,RPS6KA1,UBE2D3,SIGIRR</t>
  </si>
  <si>
    <t>6/146</t>
  </si>
  <si>
    <t>WP2806</t>
  </si>
  <si>
    <t>Complement system</t>
  </si>
  <si>
    <t>2244,2266,5329,5340,5621</t>
  </si>
  <si>
    <t>FGB,FGG,PLAUR,PLG,PRNP</t>
  </si>
  <si>
    <t>5/97</t>
  </si>
  <si>
    <t>GO:2001234</t>
  </si>
  <si>
    <t>negative regulation of apoptotic signaling pathway</t>
  </si>
  <si>
    <t>598,960,2244,2266,5329,5743,64114</t>
  </si>
  <si>
    <t>BCL2L1,CD44,FGB,FGG,PLAUR,PTGS2,TMBIM1</t>
  </si>
  <si>
    <t>7/233</t>
  </si>
  <si>
    <t>R-HSA-168898</t>
  </si>
  <si>
    <t>Toll-like Receptor Cascades</t>
  </si>
  <si>
    <t>6/168</t>
  </si>
  <si>
    <t>R-HSA-166058</t>
  </si>
  <si>
    <t>MyD88:MAL(TIRAP) cascade initiated on plasma membrane</t>
  </si>
  <si>
    <t>1385,2244,2266,6195,59307</t>
  </si>
  <si>
    <t>CREB1,FGB,FGG,RPS6KA1,SIGIRR</t>
  </si>
  <si>
    <t>5/113</t>
  </si>
  <si>
    <t>R-HSA-168188</t>
  </si>
  <si>
    <t>Toll Like Receptor TLR6:TLR2 Cascade</t>
  </si>
  <si>
    <t>2244,2266,5329,5340,29071,388552</t>
  </si>
  <si>
    <t>FGB,FGG,PLAUR,PLG,C1GALT1C1,BLOC1S3</t>
  </si>
  <si>
    <t>6/174</t>
  </si>
  <si>
    <t>2244,2266,5329,93185</t>
  </si>
  <si>
    <t>FGB,FGG,PLAUR,IGSF8</t>
  </si>
  <si>
    <t>R-HSA-168179</t>
  </si>
  <si>
    <t>Toll Like Receptor TLR1:TLR2 Cascade</t>
  </si>
  <si>
    <t>5/116</t>
  </si>
  <si>
    <t>R-HSA-181438</t>
  </si>
  <si>
    <t>Toll Like Receptor 2 (TLR2) Cascade</t>
  </si>
  <si>
    <t>6/176</t>
  </si>
  <si>
    <t>M169</t>
  </si>
  <si>
    <t>PID INTEGRIN2 PATHWAY</t>
  </si>
  <si>
    <t>2244,2266,5329</t>
  </si>
  <si>
    <t>FGB,FGG,PLAUR</t>
  </si>
  <si>
    <t>GO:0045907</t>
  </si>
  <si>
    <t>positive regulation of vasoconstriction</t>
  </si>
  <si>
    <t>2244,2266,5743</t>
  </si>
  <si>
    <t>FGB,FGG,PTGS2</t>
  </si>
  <si>
    <t>M257</t>
  </si>
  <si>
    <t>PID EPHRINB REV PATHWAY</t>
  </si>
  <si>
    <t>2244,2266,4067</t>
  </si>
  <si>
    <t>FGB,FGG,LYN</t>
  </si>
  <si>
    <t>6/180</t>
  </si>
  <si>
    <t>GO:0003013</t>
  </si>
  <si>
    <t>circulatory system process</t>
  </si>
  <si>
    <t>112,2244,2266,2643,5743,5973,6515,9414,84879,376497</t>
  </si>
  <si>
    <t>ADCY6,FGB,FGG,GCH1,PTGS2,RENBP,SLC2A3,TJP2,MFSD2A,SLC27A1</t>
  </si>
  <si>
    <t>112,1385,2244,2266,5329,5340,29071,388552</t>
  </si>
  <si>
    <t>ADCY6,CREB1,FGB,FGG,PLAUR,PLG,C1GALT1C1,BLOC1S3</t>
  </si>
  <si>
    <t>8/349</t>
  </si>
  <si>
    <t>2244,2266,5329,5340,8840</t>
  </si>
  <si>
    <t>FGB,FGG,PLAUR,PLG,CCN4</t>
  </si>
  <si>
    <t>GO:0034110</t>
  </si>
  <si>
    <t>regulation of homotypic cell-cell adhesion</t>
  </si>
  <si>
    <t>2266,4067,5329</t>
  </si>
  <si>
    <t>FGG,LYN,PLAUR</t>
  </si>
  <si>
    <t>3/37</t>
  </si>
  <si>
    <t>960,999,2244,2266</t>
  </si>
  <si>
    <t>CD44,CDH1,FGB,FGG</t>
  </si>
  <si>
    <t>4/85</t>
  </si>
  <si>
    <t>GO:0035296</t>
  </si>
  <si>
    <t>regulation of tube diameter</t>
  </si>
  <si>
    <t>112,2244,2266,2643,5743</t>
  </si>
  <si>
    <t>ADCY6,FGB,FGG,GCH1,PTGS2</t>
  </si>
  <si>
    <t>5/144</t>
  </si>
  <si>
    <t>GO:0097746</t>
  </si>
  <si>
    <t>blood vessel diameter maintenance</t>
  </si>
  <si>
    <t>GO:0035150</t>
  </si>
  <si>
    <t>regulation of tube size</t>
  </si>
  <si>
    <t>5/145</t>
  </si>
  <si>
    <t>3/43</t>
  </si>
  <si>
    <t>WP4136</t>
  </si>
  <si>
    <t>Fibrin complement receptor 3 signaling pathway</t>
  </si>
  <si>
    <t>182,2244,2266,3728,5340,26585</t>
  </si>
  <si>
    <t>JAG1,FGB,FGG,JUP,PLG,GREM1</t>
  </si>
  <si>
    <t>6/222</t>
  </si>
  <si>
    <t>960,999,2244,2266,5340,6383,84171</t>
  </si>
  <si>
    <t>CD44,CDH1,FGB,FGG,PLG,SDC2,LOXL4</t>
  </si>
  <si>
    <t>7/300</t>
  </si>
  <si>
    <t>2244,2266,29071,388552</t>
  </si>
  <si>
    <t>FGB,FGG,C1GALT1C1,BLOC1S3</t>
  </si>
  <si>
    <t>4/99</t>
  </si>
  <si>
    <t>GO:2001237</t>
  </si>
  <si>
    <t>negative regulation of extrinsic apoptotic signaling pathway</t>
  </si>
  <si>
    <t>3/49</t>
  </si>
  <si>
    <t>960,2244,2266,2650,4067,4860,5329</t>
  </si>
  <si>
    <t>CD44,FGB,FGG,GCNT1,LYN,PNP,PLAUR</t>
  </si>
  <si>
    <t>7/321</t>
  </si>
  <si>
    <t>5/173</t>
  </si>
  <si>
    <t>2244,5329,5340</t>
  </si>
  <si>
    <t>FGB,PLAUR,PLG</t>
  </si>
  <si>
    <t>3/58</t>
  </si>
  <si>
    <t>GO:0019229</t>
  </si>
  <si>
    <t>regulation of vasoconstriction</t>
  </si>
  <si>
    <t>112,2244,2266,4067</t>
  </si>
  <si>
    <t>ADCY6,FGB,FGG,LYN</t>
  </si>
  <si>
    <t>4/124</t>
  </si>
  <si>
    <t>2244,2266,4067,5272,5340,10162,26585,59307</t>
  </si>
  <si>
    <t>FGB,FGG,LYN,SERPINB9,PLG,LPCAT3,GREM1,SIGIRR</t>
  </si>
  <si>
    <t>8/465</t>
  </si>
  <si>
    <t>GO:2001233</t>
  </si>
  <si>
    <t>regulation of apoptotic signaling pathway</t>
  </si>
  <si>
    <t>7/384</t>
  </si>
  <si>
    <t>960,2244,2266,2650,3728,4067,4860,5329</t>
  </si>
  <si>
    <t>CD44,FGB,FGG,GCNT1,JUP,LYN,PNP,PLAUR</t>
  </si>
  <si>
    <t>8/482</t>
  </si>
  <si>
    <t>960,1490,2244,2266</t>
  </si>
  <si>
    <t>CD44,CCN2,FGB,FGG</t>
  </si>
  <si>
    <t>4/136</t>
  </si>
  <si>
    <t>112,1159,2643,3992,4860,5305,5337,7083,7378,8034,10162,23417,84879,376497,6820,9414,10965,79077,2650,8706,29071,91869,92370,7323</t>
  </si>
  <si>
    <t>ADCY6,CKMT1B,GCH1,FADS1,PNP,PIP4K2A,PLD1,TK1,UPP1,SLC25A16,LPCAT3,MLYCD,MFSD2A,SLC27A1,SULT2B1,TJP2,ACOT2,DCTPP1,GCNT1,B3GALNT1,C1GALT1C1,RFT1,PXYLP1,UBE2D3</t>
  </si>
  <si>
    <t>112,1159,2643,3992,4860,5305,5337,7083,7378,8034,10162,23417,84879,376497</t>
  </si>
  <si>
    <t>ADCY6,CKMT1B,GCH1,FADS1,PNP,PIP4K2A,PLD1,TK1,UPP1,SLC25A16,LPCAT3,MLYCD,MFSD2A,SLC27A1</t>
  </si>
  <si>
    <t>14/541</t>
  </si>
  <si>
    <t>112,4860,6820,7083,7378,8034,9414,10965,23417,79077</t>
  </si>
  <si>
    <t>ADCY6,PNP,SULT2B1,TK1,UPP1,SLC25A16,TJP2,ACOT2,MLYCD,DCTPP1</t>
  </si>
  <si>
    <t>10/487</t>
  </si>
  <si>
    <t>112,2650,4860,7083,7378,8034,8706,23417,29071,91869,92370</t>
  </si>
  <si>
    <t>ADCY6,GCNT1,PNP,TK1,UPP1,SLC25A16,B3GALNT1,MLYCD,C1GALT1C1,RFT1,PXYLP1</t>
  </si>
  <si>
    <t>11/594</t>
  </si>
  <si>
    <t>112,4860,6820,7378,8034,9414,10965,23417</t>
  </si>
  <si>
    <t>ADCY6,PNP,SULT2B1,UPP1,SLC25A16,TJP2,ACOT2,MLYCD</t>
  </si>
  <si>
    <t>8/360</t>
  </si>
  <si>
    <t>8/369</t>
  </si>
  <si>
    <t>10/555</t>
  </si>
  <si>
    <t>112,4860,6820,7378,8034,9414,10965,23417,79077</t>
  </si>
  <si>
    <t>ADCY6,PNP,SULT2B1,UPP1,SLC25A16,TJP2,ACOT2,MLYCD,DCTPP1</t>
  </si>
  <si>
    <t>9/478</t>
  </si>
  <si>
    <t>112,4860,6820,8034,9414,10965,23417</t>
  </si>
  <si>
    <t>ADCY6,PNP,SULT2B1,SLC25A16,TJP2,ACOT2,MLYCD</t>
  </si>
  <si>
    <t>7/341</t>
  </si>
  <si>
    <t>112,4860,7083,7378,8034,23417</t>
  </si>
  <si>
    <t>ADCY6,PNP,TK1,UPP1,SLC25A16,MLYCD</t>
  </si>
  <si>
    <t>6/265</t>
  </si>
  <si>
    <t>GO:0033865</t>
  </si>
  <si>
    <t>nucleoside bisphosphate metabolic process</t>
  </si>
  <si>
    <t>6820,8034,10965,23417</t>
  </si>
  <si>
    <t>SULT2B1,SLC25A16,ACOT2,MLYCD</t>
  </si>
  <si>
    <t>4/118</t>
  </si>
  <si>
    <t>GO:0033875</t>
  </si>
  <si>
    <t>ribonucleoside bisphosphate metabolic process</t>
  </si>
  <si>
    <t>GO:0034032</t>
  </si>
  <si>
    <t>purine nucleoside bisphosphate metabolic process</t>
  </si>
  <si>
    <t>R-HSA-9033241</t>
  </si>
  <si>
    <t>Peroxisomal protein import</t>
  </si>
  <si>
    <t>7323,10965,23417</t>
  </si>
  <si>
    <t>UBE2D3,ACOT2,MLYCD</t>
  </si>
  <si>
    <t>GO:0140352</t>
  </si>
  <si>
    <t>export from cell</t>
  </si>
  <si>
    <t>492,1385,1490,2266,3557,3993,4067,5743,55240,84283,84958,376497,388552,81579</t>
  </si>
  <si>
    <t>ATP2B3,CREB1,CCN2,FGG,IL1RN,LLGL2,LYN,PTGS2,STEAP3,TMEM79,SYTL1,SLC27A1,BLOC1S3,PLA2G12A</t>
  </si>
  <si>
    <t>492,1385,1490,2266,3557,3993,4067,5743,55240,84283,84958,376497,388552</t>
  </si>
  <si>
    <t>ATP2B3,CREB1,CCN2,FGG,IL1RN,LLGL2,LYN,PTGS2,STEAP3,TMEM79,SYTL1,SLC27A1,BLOC1S3</t>
  </si>
  <si>
    <t>13/472</t>
  </si>
  <si>
    <t>GO:0032940</t>
  </si>
  <si>
    <t>secretion by cell</t>
  </si>
  <si>
    <t>1385,1490,2266,3557,3993,4067,5743,55240,84283,84958,388552</t>
  </si>
  <si>
    <t>CREB1,CCN2,FGG,IL1RN,LLGL2,LYN,PTGS2,STEAP3,TMEM79,SYTL1,BLOC1S3</t>
  </si>
  <si>
    <t>11/410</t>
  </si>
  <si>
    <t>1385,1490,2266,3557,3993,4067,5743,55240,81579,84283,84958,388552</t>
  </si>
  <si>
    <t>CREB1,CCN2,FGG,IL1RN,LLGL2,LYN,PTGS2,STEAP3,PLA2G12A,TMEM79,SYTL1,BLOC1S3</t>
  </si>
  <si>
    <t>12/526</t>
  </si>
  <si>
    <t>GO:0009306</t>
  </si>
  <si>
    <t>protein secretion</t>
  </si>
  <si>
    <t>2266,3557,55240,388552</t>
  </si>
  <si>
    <t>FGG,IL1RN,STEAP3,BLOC1S3</t>
  </si>
  <si>
    <t>GO:0035592</t>
  </si>
  <si>
    <t>establishment of protein localization to extracellular region</t>
  </si>
  <si>
    <t>GO:0071692</t>
  </si>
  <si>
    <t>protein localization to extracellular region</t>
  </si>
  <si>
    <t>4/131</t>
  </si>
  <si>
    <t>182,960,999,2244,2266,2650,3557,4067,4072,4860,5329,5340,5621,492,5269,6383</t>
  </si>
  <si>
    <t>JAG1,CD44,CDH1,FGB,FGG,GCNT1,IL1RN,LYN,EPCAM,PNP,PLAUR,PLG,PRNP,ATP2B3,SERPINB6,SDC2</t>
  </si>
  <si>
    <t>182,960,999,2244,2266,2650,3557,4067,4072,4860,5329,5340,5621</t>
  </si>
  <si>
    <t>JAG1,CD44,CDH1,FGB,FGG,GCNT1,IL1RN,LYN,EPCAM,PNP,PLAUR,PLG,PRNP</t>
  </si>
  <si>
    <t>13/492</t>
  </si>
  <si>
    <t>GO:0022408</t>
  </si>
  <si>
    <t>negative regulation of cell-cell adhesion</t>
  </si>
  <si>
    <t>182,999,2266,3557,4072,5340,5621</t>
  </si>
  <si>
    <t>JAG1,CDH1,FGG,IL1RN,EPCAM,PLG,PRNP</t>
  </si>
  <si>
    <t>7/206</t>
  </si>
  <si>
    <t>GO:0007162</t>
  </si>
  <si>
    <t>negative regulation of cell adhesion</t>
  </si>
  <si>
    <t>7/312</t>
  </si>
  <si>
    <t>492,960,2244,2266,4067,4072,5269,5329,5340,6383</t>
  </si>
  <si>
    <t>ATP2B3,CD44,FGB,FGG,LYN,EPCAM,SERPINB6,PLAUR,PLG,SDC2</t>
  </si>
  <si>
    <t>10/621</t>
  </si>
  <si>
    <t>960,4067,4072,6383</t>
  </si>
  <si>
    <t>CD44,LYN,EPCAM,SDC2</t>
  </si>
  <si>
    <t>4/137</t>
  </si>
  <si>
    <t>GO:1901136</t>
  </si>
  <si>
    <t>carbohydrate derivative catabolic process</t>
  </si>
  <si>
    <t>960,2517,4860,5973,7378,23417,79077,342897,5337,23659,7083,9414,10621</t>
  </si>
  <si>
    <t>CD44,FUCA1,PNP,RENBP,UPP1,MLYCD,DCTPP1,NCCRP1,PLD1,PLA2G15,TK1,TJP2,POLR3F</t>
  </si>
  <si>
    <t>960,2517,4860,5973,7378,23417,79077,342897</t>
  </si>
  <si>
    <t>CD44,FUCA1,PNP,RENBP,UPP1,MLYCD,DCTPP1,NCCRP1</t>
  </si>
  <si>
    <t>GO:0046434</t>
  </si>
  <si>
    <t>organophosphate catabolic process</t>
  </si>
  <si>
    <t>4860,5337,7378,23417,23659,79077</t>
  </si>
  <si>
    <t>PNP,PLD1,UPP1,MLYCD,PLA2G15,DCTPP1</t>
  </si>
  <si>
    <t>6/137</t>
  </si>
  <si>
    <t>R-HSA-8956321</t>
  </si>
  <si>
    <t>Nucleotide salvage</t>
  </si>
  <si>
    <t>4860,7083,7378</t>
  </si>
  <si>
    <t>PNP,TK1,UPP1</t>
  </si>
  <si>
    <t>GO:0009162</t>
  </si>
  <si>
    <t>deoxyribonucleoside monophosphate metabolic process</t>
  </si>
  <si>
    <t>3/24</t>
  </si>
  <si>
    <t>GO:0009264</t>
  </si>
  <si>
    <t>deoxyribonucleotide catabolic process</t>
  </si>
  <si>
    <t>4860,7378,79077</t>
  </si>
  <si>
    <t>PNP,UPP1,DCTPP1</t>
  </si>
  <si>
    <t>GO:0046386</t>
  </si>
  <si>
    <t>deoxyribose phosphate catabolic process</t>
  </si>
  <si>
    <t>GO:1901658</t>
  </si>
  <si>
    <t>glycosyl compound catabolic process</t>
  </si>
  <si>
    <t>2517,4860,7378</t>
  </si>
  <si>
    <t>FUCA1,PNP,UPP1</t>
  </si>
  <si>
    <t>4860,7083,7378,9414</t>
  </si>
  <si>
    <t>PNP,TK1,UPP1,TJP2</t>
  </si>
  <si>
    <t>4/76</t>
  </si>
  <si>
    <t>GO:0009166</t>
  </si>
  <si>
    <t>nucleotide catabolic process</t>
  </si>
  <si>
    <t>4860,7378,23417,79077</t>
  </si>
  <si>
    <t>PNP,UPP1,MLYCD,DCTPP1</t>
  </si>
  <si>
    <t>GO:1901657</t>
  </si>
  <si>
    <t>glycosyl compound metabolic process</t>
  </si>
  <si>
    <t>2517,4860,7083,7378</t>
  </si>
  <si>
    <t>FUCA1,PNP,TK1,UPP1</t>
  </si>
  <si>
    <t>7083,7378,10621,79077</t>
  </si>
  <si>
    <t>TK1,UPP1,POLR3F,DCTPP1</t>
  </si>
  <si>
    <t>4/84</t>
  </si>
  <si>
    <t>GO:1901292</t>
  </si>
  <si>
    <t>nucleoside phosphate catabolic process</t>
  </si>
  <si>
    <t>hsa01232</t>
  </si>
  <si>
    <t>Nucleotide metabolism</t>
  </si>
  <si>
    <t>4860,7083,7378,79077</t>
  </si>
  <si>
    <t>PNP,TK1,UPP1,DCTPP1</t>
  </si>
  <si>
    <t>GO:0009394</t>
  </si>
  <si>
    <t>2'-deoxyribonucleotide metabolic process</t>
  </si>
  <si>
    <t>GO:0009262</t>
  </si>
  <si>
    <t>deoxyribonucleotide metabolic process</t>
  </si>
  <si>
    <t>GO:0019692</t>
  </si>
  <si>
    <t>deoxyribose phosphate metabolic process</t>
  </si>
  <si>
    <t>GO:0009261</t>
  </si>
  <si>
    <t>ribonucleotide catabolic process</t>
  </si>
  <si>
    <t>4860,7378,23417</t>
  </si>
  <si>
    <t>PNP,UPP1,MLYCD</t>
  </si>
  <si>
    <t>GO:0009116</t>
  </si>
  <si>
    <t>nucleoside metabolic process</t>
  </si>
  <si>
    <t>7083,7378,79077</t>
  </si>
  <si>
    <t>TK1,UPP1,DCTPP1</t>
  </si>
  <si>
    <t>4860,7378,9414</t>
  </si>
  <si>
    <t>PNP,UPP1,TJP2</t>
  </si>
  <si>
    <t>GO:0042303</t>
  </si>
  <si>
    <t>molting cycle</t>
  </si>
  <si>
    <t>3861,3868,3872,5743,7053,84283,182,960,1832,2650,3853,6692,23242,26585,43847,2810,6820</t>
  </si>
  <si>
    <t>KRT14,KRT16,KRT17,PTGS2,TGM3,TMEM79,JAG1,CD44,DSP,GCNT1,KRT6A,SPINT1,COBL,GREM1,KLK14,SFN,SULT2B1</t>
  </si>
  <si>
    <t>3861,3868,3872,5743,7053,84283</t>
  </si>
  <si>
    <t>KRT14,KRT16,KRT17,PTGS2,TGM3,TMEM79</t>
  </si>
  <si>
    <t>6/94</t>
  </si>
  <si>
    <t>GO:0042633</t>
  </si>
  <si>
    <t>hair cycle</t>
  </si>
  <si>
    <t>182,960,1832,2650,3853,3868,3872,6692,7053,23242,26585,43847,84283</t>
  </si>
  <si>
    <t>JAG1,CD44,DSP,GCNT1,KRT6A,KRT16,KRT17,SPINT1,TGM3,COBL,GREM1,KLK14,TMEM79</t>
  </si>
  <si>
    <t>13/567</t>
  </si>
  <si>
    <t>GO:0048730</t>
  </si>
  <si>
    <t>epidermis morphogenesis</t>
  </si>
  <si>
    <t>3872,7053,43847,84283</t>
  </si>
  <si>
    <t>KRT17,TGM3,KLK14,TMEM79</t>
  </si>
  <si>
    <t>4/37</t>
  </si>
  <si>
    <t>182,960,3853,3868,3872,6692,7053,23242,26585,43847,84283</t>
  </si>
  <si>
    <t>JAG1,CD44,KRT6A,KRT16,KRT17,SPINT1,TGM3,COBL,GREM1,KLK14,TMEM79</t>
  </si>
  <si>
    <t>GO:0098773</t>
  </si>
  <si>
    <t>skin epidermis development</t>
  </si>
  <si>
    <t>2810,3868,3872,7053,84283</t>
  </si>
  <si>
    <t>SFN,KRT16,KRT17,TGM3,TMEM79</t>
  </si>
  <si>
    <t>5/112</t>
  </si>
  <si>
    <t>GO:0061436</t>
  </si>
  <si>
    <t>establishment of skin barrier</t>
  </si>
  <si>
    <t>2810,3868,84283</t>
  </si>
  <si>
    <t>SFN,KRT16,TMEM79</t>
  </si>
  <si>
    <t>GO:0031069</t>
  </si>
  <si>
    <t>hair follicle morphogenesis</t>
  </si>
  <si>
    <t>3872,7053,84283</t>
  </si>
  <si>
    <t>KRT17,TGM3,TMEM79</t>
  </si>
  <si>
    <t>GO:0045684</t>
  </si>
  <si>
    <t>positive regulation of epidermis development</t>
  </si>
  <si>
    <t>2810,6820,84283</t>
  </si>
  <si>
    <t>SFN,SULT2B1,TMEM79</t>
  </si>
  <si>
    <t>GO:0045682</t>
  </si>
  <si>
    <t>regulation of epidermis development</t>
  </si>
  <si>
    <t>3/67</t>
  </si>
  <si>
    <t>R-HSA-351906</t>
  </si>
  <si>
    <t>Apoptotic cleavage of cell adhesion  proteins</t>
  </si>
  <si>
    <t>999,1832,9414,2244,2266,3728,3024,598,2810,92421,960,1490,56241,2650,4072</t>
  </si>
  <si>
    <t>CDH1,DSP,TJP2,FGB,FGG,JUP,H1-1,BCL2L1,SFN,CHMP4C,CD44,CCN2,SUSD2,GCNT1,EPCAM</t>
  </si>
  <si>
    <t>999,1832,9414</t>
  </si>
  <si>
    <t>CDH1,DSP,TJP2</t>
  </si>
  <si>
    <t>GO:0034109</t>
  </si>
  <si>
    <t>homotypic cell-cell adhesion</t>
  </si>
  <si>
    <t>1832,2244,2266,3728,9414</t>
  </si>
  <si>
    <t>DSP,FGB,FGG,JUP,TJP2</t>
  </si>
  <si>
    <t>R-HSA-75153</t>
  </si>
  <si>
    <t>Apoptotic execution phase</t>
  </si>
  <si>
    <t>999,1832,3024,9414</t>
  </si>
  <si>
    <t>CDH1,DSP,H1-1,TJP2</t>
  </si>
  <si>
    <t>4/52</t>
  </si>
  <si>
    <t>R-HSA-5357801</t>
  </si>
  <si>
    <t>Programmed Cell Death</t>
  </si>
  <si>
    <t>598,999,1832,2810,3024,9414,92421</t>
  </si>
  <si>
    <t>BCL2L1,CDH1,DSP,SFN,H1-1,TJP2,CHMP4C</t>
  </si>
  <si>
    <t>7/213</t>
  </si>
  <si>
    <t>960,999,1490,1832,56241</t>
  </si>
  <si>
    <t>CD44,CDH1,CCN2,DSP,SUSD2</t>
  </si>
  <si>
    <t>R-HSA-109581</t>
  </si>
  <si>
    <t>Apoptosis</t>
  </si>
  <si>
    <t>598,999,1832,2810,3024,9414</t>
  </si>
  <si>
    <t>BCL2L1,CDH1,DSP,SFN,H1-1,TJP2</t>
  </si>
  <si>
    <t>R-HSA-111465</t>
  </si>
  <si>
    <t>Apoptotic cleavage of cellular proteins</t>
  </si>
  <si>
    <t>3/38</t>
  </si>
  <si>
    <t>960,999,1832,2244,2266,2650,3728,4072,9414</t>
  </si>
  <si>
    <t>CD44,CDH1,DSP,FGB,FGG,GCNT1,JUP,EPCAM,TJP2</t>
  </si>
  <si>
    <t>GO:0045834</t>
  </si>
  <si>
    <t>positive regulation of lipid metabolic process</t>
  </si>
  <si>
    <t>1385,4067,5743,9104,23417,84879,376497,1181,5305,10162,1811,2670,3993,6515,8034,81579,9414,91869,23762</t>
  </si>
  <si>
    <t>CREB1,LYN,PTGS2,RGN,MLYCD,MFSD2A,SLC27A1,CLCN2,PIP4K2A,LPCAT3,SLC26A3,GFAP,LLGL2,SLC2A3,SLC25A16,PLA2G12A,TJP2,RFT1,OSBP2</t>
  </si>
  <si>
    <t>1385,4067,5743,9104,23417,84879,376497</t>
  </si>
  <si>
    <t>CREB1,LYN,PTGS2,RGN,MLYCD,MFSD2A,SLC27A1</t>
  </si>
  <si>
    <t>7/157</t>
  </si>
  <si>
    <t>GO:0019216</t>
  </si>
  <si>
    <t>regulation of lipid metabolic process</t>
  </si>
  <si>
    <t>1181,1385,4067,5305,5743,9104,10162,23417,84879,376497</t>
  </si>
  <si>
    <t>CLCN2,CREB1,LYN,PIP4K2A,PTGS2,RGN,LPCAT3,MLYCD,MFSD2A,SLC27A1</t>
  </si>
  <si>
    <t>10/358</t>
  </si>
  <si>
    <t>GO:0010867</t>
  </si>
  <si>
    <t>positive regulation of triglyceride biosynthetic process</t>
  </si>
  <si>
    <t>9104,84879,376497</t>
  </si>
  <si>
    <t>RGN,MFSD2A,SLC27A1</t>
  </si>
  <si>
    <t>GO:0046890</t>
  </si>
  <si>
    <t>regulation of lipid biosynthetic process</t>
  </si>
  <si>
    <t>1181,1385,5743,9104,10162,84879,376497</t>
  </si>
  <si>
    <t>CLCN2,CREB1,PTGS2,RGN,LPCAT3,MFSD2A,SLC27A1</t>
  </si>
  <si>
    <t>7/191</t>
  </si>
  <si>
    <t>GO:0046889</t>
  </si>
  <si>
    <t>positive regulation of lipid biosynthetic process</t>
  </si>
  <si>
    <t>1385,5743,9104,84879,376497</t>
  </si>
  <si>
    <t>CREB1,PTGS2,RGN,MFSD2A,SLC27A1</t>
  </si>
  <si>
    <t>GO:0090208</t>
  </si>
  <si>
    <t>positive regulation of triglyceride metabolic process</t>
  </si>
  <si>
    <t>GO:0010866</t>
  </si>
  <si>
    <t>regulation of triglyceride biosynthetic process</t>
  </si>
  <si>
    <t>GO:0015711</t>
  </si>
  <si>
    <t>organic anion transport</t>
  </si>
  <si>
    <t>1811,2670,3993,5743,6515,8034,81579,84879,376497</t>
  </si>
  <si>
    <t>SLC26A3,GFAP,LLGL2,PTGS2,SLC2A3,SLC25A16,PLA2G12A,MFSD2A,SLC27A1</t>
  </si>
  <si>
    <t>9/380</t>
  </si>
  <si>
    <t>GO:0035633</t>
  </si>
  <si>
    <t>maintenance of blood-brain barrier</t>
  </si>
  <si>
    <t>5743,9414,84879</t>
  </si>
  <si>
    <t>PTGS2,TJP2,MFSD2A</t>
  </si>
  <si>
    <t>GO:0010565</t>
  </si>
  <si>
    <t>regulation of cellular ketone metabolic process</t>
  </si>
  <si>
    <t>1181,5743,9104,23417,84879</t>
  </si>
  <si>
    <t>CLCN2,PTGS2,RGN,MLYCD,MFSD2A</t>
  </si>
  <si>
    <t>5/140</t>
  </si>
  <si>
    <t>GO:0008643</t>
  </si>
  <si>
    <t>carbohydrate transport</t>
  </si>
  <si>
    <t>6515,84879,91869,376497</t>
  </si>
  <si>
    <t>SLC2A3,MFSD2A,RFT1,SLC27A1</t>
  </si>
  <si>
    <t>GO:0045923</t>
  </si>
  <si>
    <t>positive regulation of fatty acid metabolic process</t>
  </si>
  <si>
    <t>5743,9104,23417</t>
  </si>
  <si>
    <t>PTGS2,RGN,MLYCD</t>
  </si>
  <si>
    <t>GO:0046942</t>
  </si>
  <si>
    <t>carboxylic acid transport</t>
  </si>
  <si>
    <t>1811,2670,3993,5743,81579,84879,376497</t>
  </si>
  <si>
    <t>SLC26A3,GFAP,LLGL2,PTGS2,PLA2G12A,MFSD2A,SLC27A1</t>
  </si>
  <si>
    <t>GO:0015849</t>
  </si>
  <si>
    <t>organic acid transport</t>
  </si>
  <si>
    <t>7/293</t>
  </si>
  <si>
    <t>GO:0015908</t>
  </si>
  <si>
    <t>fatty acid transport</t>
  </si>
  <si>
    <t>5743,81579,84879,376497</t>
  </si>
  <si>
    <t>PTGS2,PLA2G12A,MFSD2A,SLC27A1</t>
  </si>
  <si>
    <t>GO:0090207</t>
  </si>
  <si>
    <t>regulation of triglyceride metabolic process</t>
  </si>
  <si>
    <t>GO:0019217</t>
  </si>
  <si>
    <t>regulation of fatty acid metabolic process</t>
  </si>
  <si>
    <t>5743,9104,23417,84879</t>
  </si>
  <si>
    <t>PTGS2,RGN,MLYCD,MFSD2A</t>
  </si>
  <si>
    <t>4/100</t>
  </si>
  <si>
    <t>GO:0015909</t>
  </si>
  <si>
    <t>long-chain fatty acid transport</t>
  </si>
  <si>
    <t>81579,84879,376497</t>
  </si>
  <si>
    <t>PLA2G12A,MFSD2A,SLC27A1</t>
  </si>
  <si>
    <t>GO:0006869</t>
  </si>
  <si>
    <t>lipid transport</t>
  </si>
  <si>
    <t>5305,5743,23762,81579,84879,91869,376497</t>
  </si>
  <si>
    <t>PIP4K2A,PTGS2,OSBP2,PLA2G12A,MFSD2A,RFT1,SLC27A1</t>
  </si>
  <si>
    <t>7/346</t>
  </si>
  <si>
    <t>GO:0010876</t>
  </si>
  <si>
    <t>lipid localization</t>
  </si>
  <si>
    <t>7/382</t>
  </si>
  <si>
    <t>GO:0009410</t>
  </si>
  <si>
    <t>response to xenobiotic stimulus</t>
  </si>
  <si>
    <t>218,999,1385,2941,4067,4860,5621,5743,9447,79897,388552</t>
  </si>
  <si>
    <t>ALDH3A1,CDH1,CREB1,GSTA4,LYN,PNP,PRNP,PTGS2,AIM2,RPP21,BLOC1S3</t>
  </si>
  <si>
    <t>11/427</t>
  </si>
  <si>
    <t>5269,5329,5340,1490,4067</t>
  </si>
  <si>
    <t>SERPINB6,PLAUR,PLG,CCN2,LYN</t>
  </si>
  <si>
    <t>5/-</t>
  </si>
  <si>
    <t>5269,5329,5340</t>
  </si>
  <si>
    <t>SERPINB6,PLAUR,PLG</t>
  </si>
  <si>
    <t>M159</t>
  </si>
  <si>
    <t>PID AMB2 NEUTROPHILS PATHWAY</t>
  </si>
  <si>
    <t>1490,4067,5329,5340</t>
  </si>
  <si>
    <t>CCN2,LYN,PLAUR,PLG</t>
  </si>
  <si>
    <t>4/41</t>
  </si>
  <si>
    <t>182,598,1385,1490,2244,2266,4860,5329,5743,5803,9168,960,999,665,6515,3557,4067,4281,6195,7323,9244,59307</t>
  </si>
  <si>
    <t>JAG1,BCL2L1,CREB1,CCN2,FGB,FGG,PNP,PLAUR,PTGS2,PTPRZ1,TMSB10,CD44,CDH1,BNIP3L,SLC2A3,IL1RN,LYN,MID1,RPS6KA1,UBE2D3,CRLF1,SIGIRR</t>
  </si>
  <si>
    <t>182,598,1385,1490,2244,2266,4860,5329,5743,5803,9168</t>
  </si>
  <si>
    <t>JAG1,BCL2L1,CREB1,CCN2,FGB,FGG,PNP,PLAUR,PTGS2,PTPRZ1,TMSB10</t>
  </si>
  <si>
    <t>11/432</t>
  </si>
  <si>
    <t>WP4659</t>
  </si>
  <si>
    <t>Gastrin signaling pathway</t>
  </si>
  <si>
    <t>182,598,960,999,1385,5743</t>
  </si>
  <si>
    <t>JAG1,BCL2L1,CD44,CDH1,CREB1,PTGS2</t>
  </si>
  <si>
    <t>WP3614</t>
  </si>
  <si>
    <t>Photodynamic therapy-induced HIF-1 survival signaling</t>
  </si>
  <si>
    <t>598,665,5743,6515</t>
  </si>
  <si>
    <t>BCL2L1,BNIP3L,PTGS2,SLC2A3</t>
  </si>
  <si>
    <t>4/38</t>
  </si>
  <si>
    <t>598,960,1385,3557,4067,4281,5743,5803,6195,7323,9244,59307</t>
  </si>
  <si>
    <t>BCL2L1,CD44,CREB1,IL1RN,LYN,MID1,PTGS2,PTPRZ1,RPS6KA1,UBE2D3,CRLF1,SIGIRR</t>
  </si>
  <si>
    <t>598,1385,3557,4067,5743,5803,6195,9244,59307</t>
  </si>
  <si>
    <t>BCL2L1,CREB1,IL1RN,LYN,PTGS2,PTPRZ1,RPS6KA1,CRLF1,SIGIRR</t>
  </si>
  <si>
    <t>9/473</t>
  </si>
  <si>
    <t>GO:2001243</t>
  </si>
  <si>
    <t>negative regulation of intrinsic apoptotic signaling pathway</t>
  </si>
  <si>
    <t>598,960,5329,5743</t>
  </si>
  <si>
    <t>BCL2L1,CD44,PLAUR,PTGS2</t>
  </si>
  <si>
    <t>WP3646</t>
  </si>
  <si>
    <t>Hepatitis C and hepatocellular carcinoma</t>
  </si>
  <si>
    <t>598,960,5743</t>
  </si>
  <si>
    <t>BCL2L1,CD44,PTGS2</t>
  </si>
  <si>
    <t>M229</t>
  </si>
  <si>
    <t>PID P38 ALPHA BETA DOWNSTREAM PATHWAY</t>
  </si>
  <si>
    <t>1385,3856,3880,5743,182,8840,115825,6692,7262,5621,9867</t>
  </si>
  <si>
    <t>CREB1,KRT8,KRT19,PTGS2,JAG1,CCN4,WDFY2,SPINT1,PHLDA2,PRNP,PJA2</t>
  </si>
  <si>
    <t>1385,3856,3880,5743</t>
  </si>
  <si>
    <t>CREB1,KRT8,KRT19,PTGS2</t>
  </si>
  <si>
    <t>GO:0045598</t>
  </si>
  <si>
    <t>regulation of fat cell differentiation</t>
  </si>
  <si>
    <t>182,1385,5743,8840,115825</t>
  </si>
  <si>
    <t>JAG1,CREB1,PTGS2,CCN4,WDFY2</t>
  </si>
  <si>
    <t>5/146</t>
  </si>
  <si>
    <t>GO:0001890</t>
  </si>
  <si>
    <t>placenta development</t>
  </si>
  <si>
    <t>3856,3880,5743,6692,7262</t>
  </si>
  <si>
    <t>KRT8,KRT19,PTGS2,SPINT1,PHLDA2</t>
  </si>
  <si>
    <t>5/152</t>
  </si>
  <si>
    <t>GO:0007613</t>
  </si>
  <si>
    <t>memory</t>
  </si>
  <si>
    <t>1385,5621,5743,9867</t>
  </si>
  <si>
    <t>CREB1,PRNP,PTGS2,PJA2</t>
  </si>
  <si>
    <t>GO:0045600</t>
  </si>
  <si>
    <t>positive regulation of fat cell differentiation</t>
  </si>
  <si>
    <t>1385,5743,115825</t>
  </si>
  <si>
    <t>CREB1,PTGS2,WDFY2</t>
  </si>
  <si>
    <t>3/71</t>
  </si>
  <si>
    <t>M3468</t>
  </si>
  <si>
    <t>NABA ECM REGULATORS</t>
  </si>
  <si>
    <t>259,1992,5269,5272,5340,7051,7053,84171,3557,3963,6383,9244,26585</t>
  </si>
  <si>
    <t>AMBP,SERPINB1,SERPINB6,SERPINB9,PLG,TGM1,TGM3,LOXL4,IL1RN,LGALS7,SDC2,CRLF1,GREM1</t>
  </si>
  <si>
    <t>259,1992,5269,5272,5340,7051,7053,84171</t>
  </si>
  <si>
    <t>AMBP,SERPINB1,SERPINB6,SERPINB9,PLG,TGM1,TGM3,LOXL4</t>
  </si>
  <si>
    <t>8/238</t>
  </si>
  <si>
    <t>M5885</t>
  </si>
  <si>
    <t>NABA MATRISOME ASSOCIATED</t>
  </si>
  <si>
    <t>259,1992,3557,3963,5269,5272,5340,6383,7051,7053,9244,26585,84171</t>
  </si>
  <si>
    <t>AMBP,SERPINB1,IL1RN,LGALS7,SERPINB6,SERPINB9,PLG,SDC2,TGM1,TGM3,CRLF1,GREM1,LOXL4</t>
  </si>
  <si>
    <t>13/751</t>
  </si>
  <si>
    <t>GO:0010035</t>
  </si>
  <si>
    <t>response to inorganic substance</t>
  </si>
  <si>
    <t>890,999,1385,1410,2244,2266,3856,4884,5621,5743,6415,10058,2810,3728,7323,10445,27237,149628,6612,665,3993,64285,4062,112,1832</t>
  </si>
  <si>
    <t>CCNA2,CDH1,CREB1,CRYAB,FGB,FGG,KRT8,NPTX1,PRNP,PTGS2,SELENOW,ABCB6,SFN,JUP,UBE2D3,MCRS1,ARHGEF16,PYHIN1,SUMO3,BNIP3L,LLGL2,RHBDF1,LY6H,ADCY6,DSP</t>
  </si>
  <si>
    <t>890,999,1385,1410,2244,2266,3856,4884,5621,5743,6415,10058</t>
  </si>
  <si>
    <t>CCNA2,CDH1,CREB1,CRYAB,FGB,FGG,KRT8,NPTX1,PRNP,PTGS2,SELENOW,ABCB6</t>
  </si>
  <si>
    <t>12/539</t>
  </si>
  <si>
    <t>GO:1903829</t>
  </si>
  <si>
    <t>positive regulation of protein localization</t>
  </si>
  <si>
    <t>999,2244,2266,2810,3728,5621,5743,7323,10445,27237,149628</t>
  </si>
  <si>
    <t>CDH1,FGB,FGG,SFN,JUP,PRNP,PTGS2,UBE2D3,MCRS1,ARHGEF16,PYHIN1</t>
  </si>
  <si>
    <t>11/470</t>
  </si>
  <si>
    <t>GO:1900180</t>
  </si>
  <si>
    <t>regulation of protein localization to nucleus</t>
  </si>
  <si>
    <t>999,3728,5743,6612,10445,149628</t>
  </si>
  <si>
    <t>CDH1,JUP,PTGS2,SUMO3,MCRS1,PYHIN1</t>
  </si>
  <si>
    <t>6/141</t>
  </si>
  <si>
    <t>999,3728,5743,10445,149628</t>
  </si>
  <si>
    <t>CDH1,JUP,PTGS2,MCRS1,PYHIN1</t>
  </si>
  <si>
    <t>5/91</t>
  </si>
  <si>
    <t>GO:0051223</t>
  </si>
  <si>
    <t>regulation of protein transport</t>
  </si>
  <si>
    <t>665,999,2244,2266,2810,3728,3993,5621,5743,7323,64285</t>
  </si>
  <si>
    <t>BNIP3L,CDH1,FGB,FGG,SFN,JUP,LLGL2,PRNP,PTGS2,UBE2D3,RHBDF1</t>
  </si>
  <si>
    <t>11/519</t>
  </si>
  <si>
    <t>GO:0090316</t>
  </si>
  <si>
    <t>positive regulation of intracellular protein transport</t>
  </si>
  <si>
    <t>999,2810,3728,5621,5743,7323</t>
  </si>
  <si>
    <t>CDH1,SFN,JUP,PRNP,PTGS2,UBE2D3</t>
  </si>
  <si>
    <t>6/156</t>
  </si>
  <si>
    <t>GO:0033157</t>
  </si>
  <si>
    <t>regulation of intracellular protein transport</t>
  </si>
  <si>
    <t>665,999,2810,3728,5621,5743,7323</t>
  </si>
  <si>
    <t>BNIP3L,CDH1,SFN,JUP,PRNP,PTGS2,UBE2D3</t>
  </si>
  <si>
    <t>7/225</t>
  </si>
  <si>
    <t>GO:0070201</t>
  </si>
  <si>
    <t>regulation of establishment of protein localization</t>
  </si>
  <si>
    <t>11/544</t>
  </si>
  <si>
    <t>GO:0046824</t>
  </si>
  <si>
    <t>positive regulation of nucleocytoplasmic transport</t>
  </si>
  <si>
    <t>999,2810,3728,5743</t>
  </si>
  <si>
    <t>CDH1,SFN,JUP,PTGS2</t>
  </si>
  <si>
    <t>GO:0071241</t>
  </si>
  <si>
    <t>cellular response to inorganic substance</t>
  </si>
  <si>
    <t>890,999,1385,4884,5621,5743,10058</t>
  </si>
  <si>
    <t>CCNA2,CDH1,CREB1,NPTX1,PRNP,PTGS2,ABCB6</t>
  </si>
  <si>
    <t>7/234</t>
  </si>
  <si>
    <t>GO:0051222</t>
  </si>
  <si>
    <t>positive regulation of protein transport</t>
  </si>
  <si>
    <t>999,2244,2266,2810,3728,5621,5743,7323</t>
  </si>
  <si>
    <t>CDH1,FGB,FGG,SFN,JUP,PRNP,PTGS2,UBE2D3</t>
  </si>
  <si>
    <t>8/310</t>
  </si>
  <si>
    <t>GO:1904951</t>
  </si>
  <si>
    <t>positive regulation of establishment of protein localization</t>
  </si>
  <si>
    <t>8/326</t>
  </si>
  <si>
    <t>GO:0032386</t>
  </si>
  <si>
    <t>regulation of intracellular transport</t>
  </si>
  <si>
    <t>665,999,1410,2810,3728,5621,5743,7323</t>
  </si>
  <si>
    <t>BNIP3L,CDH1,CRYAB,SFN,JUP,PRNP,PTGS2,UBE2D3</t>
  </si>
  <si>
    <t>8/333</t>
  </si>
  <si>
    <t>GO:0032388</t>
  </si>
  <si>
    <t>positive regulation of intracellular transport</t>
  </si>
  <si>
    <t>6/198</t>
  </si>
  <si>
    <t>GO:0071248</t>
  </si>
  <si>
    <t>cellular response to metal ion</t>
  </si>
  <si>
    <t>999,1385,4884,5621,5743,10058</t>
  </si>
  <si>
    <t>CDH1,CREB1,NPTX1,PRNP,PTGS2,ABCB6</t>
  </si>
  <si>
    <t>6/202</t>
  </si>
  <si>
    <t>GO:0010038</t>
  </si>
  <si>
    <t>response to metal ion</t>
  </si>
  <si>
    <t>999,1385,2244,2266,4884,5621,5743,10058</t>
  </si>
  <si>
    <t>CDH1,CREB1,FGB,FGG,NPTX1,PRNP,PTGS2,ABCB6</t>
  </si>
  <si>
    <t>GO:0042307</t>
  </si>
  <si>
    <t>positive regulation of protein import into nucleus</t>
  </si>
  <si>
    <t>999,3728,5743</t>
  </si>
  <si>
    <t>CDH1,JUP,PTGS2</t>
  </si>
  <si>
    <t>GO:1902074</t>
  </si>
  <si>
    <t>response to salt</t>
  </si>
  <si>
    <t>890,999,2244,2266,3856,4062,4884,5743</t>
  </si>
  <si>
    <t>CCNA2,CDH1,FGB,FGG,KRT8,LY6H,NPTX1,PTGS2</t>
  </si>
  <si>
    <t>8/381</t>
  </si>
  <si>
    <t>GO:0097306</t>
  </si>
  <si>
    <t>cellular response to alcohol</t>
  </si>
  <si>
    <t>112,999,1385,3728</t>
  </si>
  <si>
    <t>ADCY6,CDH1,CREB1,JUP</t>
  </si>
  <si>
    <t>4/98</t>
  </si>
  <si>
    <t>M142</t>
  </si>
  <si>
    <t>PID AJDISS 2PATHWAY</t>
  </si>
  <si>
    <t>999,1832,3728</t>
  </si>
  <si>
    <t>CDH1,DSP,JUP</t>
  </si>
  <si>
    <t>3/48</t>
  </si>
  <si>
    <t>GO:0046822</t>
  </si>
  <si>
    <t>regulation of nucleocytoplasmic transport</t>
  </si>
  <si>
    <t>4/108</t>
  </si>
  <si>
    <t>GO:0042306</t>
  </si>
  <si>
    <t>regulation of protein import into nucleus</t>
  </si>
  <si>
    <t>GO:1902075</t>
  </si>
  <si>
    <t>cellular response to salt</t>
  </si>
  <si>
    <t>890,999,4062,4884,5743</t>
  </si>
  <si>
    <t>CCNA2,CDH1,LY6H,NPTX1,PTGS2</t>
  </si>
  <si>
    <t>5/201</t>
  </si>
  <si>
    <t>GO:1901652</t>
  </si>
  <si>
    <t>response to peptide</t>
  </si>
  <si>
    <t>112,182,890,1385,1490,2650,4067,5621,5743,140710,376497,598,999,1811,3728,4062,2244,3557,3880,5272,2941,5337</t>
  </si>
  <si>
    <t>ADCY6,JAG1,CCNA2,CREB1,CCN2,GCNT1,LYN,PRNP,PTGS2,SOGA1,SLC27A1,BCL2L1,CDH1,SLC26A3,JUP,LY6H,FGB,IL1RN,KRT19,SERPINB9,GSTA4,PLD1</t>
  </si>
  <si>
    <t>112,182,890,1385,1490,2650,4067,5621,5743,140710,376497</t>
  </si>
  <si>
    <t>ADCY6,JAG1,CCNA2,CREB1,CCN2,GCNT1,LYN,PRNP,PTGS2,SOGA1,SLC27A1</t>
  </si>
  <si>
    <t>11/459</t>
  </si>
  <si>
    <t>GO:0071417</t>
  </si>
  <si>
    <t>cellular response to organonitrogen compound</t>
  </si>
  <si>
    <t>112,598,890,999,1811,3728,4062,4067,5621,5743,140710,376497</t>
  </si>
  <si>
    <t>ADCY6,BCL2L1,CCNA2,CDH1,SLC26A3,JUP,LY6H,LYN,PRNP,PTGS2,SOGA1,SLC27A1</t>
  </si>
  <si>
    <t>12/596</t>
  </si>
  <si>
    <t>GO:0043434</t>
  </si>
  <si>
    <t>response to peptide hormone</t>
  </si>
  <si>
    <t>112,890,1385,1490,2650,4067,5743,140710,376497</t>
  </si>
  <si>
    <t>ADCY6,CCNA2,CREB1,CCN2,GCNT1,LYN,PTGS2,SOGA1,SLC27A1</t>
  </si>
  <si>
    <t>9/372</t>
  </si>
  <si>
    <t>GO:1901699</t>
  </si>
  <si>
    <t>cellular response to nitrogen compound</t>
  </si>
  <si>
    <t>12/635</t>
  </si>
  <si>
    <t>112,890,1385,1490,2244,2650,3557,3880,4067,5272,5743,140710,376497</t>
  </si>
  <si>
    <t>ADCY6,CCNA2,CREB1,CCN2,FGB,GCNT1,IL1RN,KRT19,LYN,SERPINB9,PTGS2,SOGA1,SLC27A1</t>
  </si>
  <si>
    <t>13/788</t>
  </si>
  <si>
    <t>hsa05200</t>
  </si>
  <si>
    <t>Pathways in cancer</t>
  </si>
  <si>
    <t>112,182,598,890,999,2941,3728,5337,5743</t>
  </si>
  <si>
    <t>ADCY6,JAG1,BCL2L1,CCNA2,CDH1,GSTA4,JUP,PLD1,PTGS2</t>
  </si>
  <si>
    <t>9/531</t>
  </si>
  <si>
    <t>M115</t>
  </si>
  <si>
    <t>PID REG GR PATHWAY</t>
  </si>
  <si>
    <t>1385,2266,2810,3861,3872,4046,598,6195,3557,5571,1992,26257,5269,5337</t>
  </si>
  <si>
    <t>CREB1,FGG,SFN,KRT14,KRT17,LSP1,BCL2L1,RPS6KA1,IL1RN,PRKAG1,SERPINB1,NKX2-8,SERPINB6,PLD1</t>
  </si>
  <si>
    <t>1385,2266,2810,3861,3872</t>
  </si>
  <si>
    <t>CREB1,FGG,SFN,KRT14,KRT17</t>
  </si>
  <si>
    <t>M199</t>
  </si>
  <si>
    <t>PID P38 MK2 PATHWAY</t>
  </si>
  <si>
    <t>1385,2810,4046</t>
  </si>
  <si>
    <t>CREB1,SFN,LSP1</t>
  </si>
  <si>
    <t>M295</t>
  </si>
  <si>
    <t>SIG PIP3 SIGNALING IN CARDIAC MYOCTES</t>
  </si>
  <si>
    <t>598,1385,2810,6195</t>
  </si>
  <si>
    <t>BCL2L1,CREB1,SFN,RPS6KA1</t>
  </si>
  <si>
    <t>4/67</t>
  </si>
  <si>
    <t>WP2034</t>
  </si>
  <si>
    <t>Leptin signaling pathway</t>
  </si>
  <si>
    <t>598,1385,3557,6195</t>
  </si>
  <si>
    <t>BCL2L1,CREB1,IL1RN,RPS6KA1</t>
  </si>
  <si>
    <t>M87</t>
  </si>
  <si>
    <t>PID LKB1 PATHWAY</t>
  </si>
  <si>
    <t>1385,2810,5571</t>
  </si>
  <si>
    <t>CREB1,SFN,PRKAG1</t>
  </si>
  <si>
    <t>3/47</t>
  </si>
  <si>
    <t>GO:0050673</t>
  </si>
  <si>
    <t>epithelial cell proliferation</t>
  </si>
  <si>
    <t>598,1992,2810,6195,26257</t>
  </si>
  <si>
    <t>BCL2L1,SERPINB1,SFN,RPS6KA1,NKX2-8</t>
  </si>
  <si>
    <t>M7955</t>
  </si>
  <si>
    <t>SIG INSULIN RECEPTOR PATHWAY IN CARDIAC MYOCYTES</t>
  </si>
  <si>
    <t>2810,5269,6195</t>
  </si>
  <si>
    <t>SFN,SERPINB6,RPS6KA1</t>
  </si>
  <si>
    <t>3/51</t>
  </si>
  <si>
    <t>M164</t>
  </si>
  <si>
    <t>PID ERBB1 DOWNSTREAM PATHWAY</t>
  </si>
  <si>
    <t>598,1385,2810,5337</t>
  </si>
  <si>
    <t>BCL2L1,CREB1,SFN,PLD1</t>
  </si>
  <si>
    <t>4/105</t>
  </si>
  <si>
    <t>WP2032</t>
  </si>
  <si>
    <t>Thyroid stimulating hormone (TSH) signaling pathway</t>
  </si>
  <si>
    <t>1385,5337,6195</t>
  </si>
  <si>
    <t>CREB1,PLD1,RPS6KA1</t>
  </si>
  <si>
    <t>M121</t>
  </si>
  <si>
    <t>PID MTOR 4PATHWAY</t>
  </si>
  <si>
    <t>2810,5337,6195</t>
  </si>
  <si>
    <t>SFN,PLD1,RPS6KA1</t>
  </si>
  <si>
    <t>R-HSA-556833</t>
  </si>
  <si>
    <t>Metabolism of lipids</t>
  </si>
  <si>
    <t>3992,4801,5305,5337,5743,8612,8706,10162,10965,23417,23659,81579,84879,376497,5571</t>
  </si>
  <si>
    <t>FADS1,NFYB,PIP4K2A,PLD1,PTGS2,PLPP2,B3GALNT1,LPCAT3,ACOT2,MLYCD,PLA2G15,PLA2G12A,MFSD2A,SLC27A1,PRKAG1</t>
  </si>
  <si>
    <t>3992,4801,5305,5337,5743,8612,8706,10162,10965,23417,23659,81579,84879,376497</t>
  </si>
  <si>
    <t>FADS1,NFYB,PIP4K2A,PLD1,PTGS2,PLPP2,B3GALNT1,LPCAT3,ACOT2,MLYCD,PLA2G15,PLA2G12A,MFSD2A,SLC27A1</t>
  </si>
  <si>
    <t>14/743</t>
  </si>
  <si>
    <t>GO:0006658</t>
  </si>
  <si>
    <t>phosphatidylserine metabolic process</t>
  </si>
  <si>
    <t>10162,23659,376497</t>
  </si>
  <si>
    <t>LPCAT3,PLA2G15,SLC27A1</t>
  </si>
  <si>
    <t>GO:0006644</t>
  </si>
  <si>
    <t>phospholipid metabolic process</t>
  </si>
  <si>
    <t>3992,5305,5337,8612,10162,23659,81579,84879,376497</t>
  </si>
  <si>
    <t>FADS1,PIP4K2A,PLD1,PLPP2,LPCAT3,PLA2G15,PLA2G12A,MFSD2A,SLC27A1</t>
  </si>
  <si>
    <t>9/356</t>
  </si>
  <si>
    <t>hsa00564</t>
  </si>
  <si>
    <t>Glycerophospholipid metabolism</t>
  </si>
  <si>
    <t>5337,8612,10162,23659,81579</t>
  </si>
  <si>
    <t>PLD1,PLPP2,LPCAT3,PLA2G15,PLA2G12A</t>
  </si>
  <si>
    <t>GO:0006656</t>
  </si>
  <si>
    <t>phosphatidylcholine biosynthetic process</t>
  </si>
  <si>
    <t>10162,84879,376497</t>
  </si>
  <si>
    <t>LPCAT3,MFSD2A,SLC27A1</t>
  </si>
  <si>
    <t>GO:0046470</t>
  </si>
  <si>
    <t>phosphatidylcholine metabolic process</t>
  </si>
  <si>
    <t>10162,23659,84879,376497</t>
  </si>
  <si>
    <t>LPCAT3,PLA2G15,MFSD2A,SLC27A1</t>
  </si>
  <si>
    <t>GO:0008610</t>
  </si>
  <si>
    <t>lipid biosynthetic process</t>
  </si>
  <si>
    <t>3992,5305,5337,5571,5743,8612,10162,23417,23659,84879,376497</t>
  </si>
  <si>
    <t>FADS1,PIP4K2A,PLD1,PRKAG1,PTGS2,PLPP2,LPCAT3,MLYCD,PLA2G15,MFSD2A,SLC27A1</t>
  </si>
  <si>
    <t>11/598</t>
  </si>
  <si>
    <t>R-HSA-1483206</t>
  </si>
  <si>
    <t>Glycerophospholipid biosynthesis</t>
  </si>
  <si>
    <t>5337,10162,23659,81579,84879</t>
  </si>
  <si>
    <t>PLD1,LPCAT3,PLA2G15,PLA2G12A,MFSD2A</t>
  </si>
  <si>
    <t>R-HSA-1483257</t>
  </si>
  <si>
    <t>Phospholipid metabolism</t>
  </si>
  <si>
    <t>5305,5337,10162,23659,81579,84879</t>
  </si>
  <si>
    <t>PIP4K2A,PLD1,LPCAT3,PLA2G15,PLA2G12A,MFSD2A</t>
  </si>
  <si>
    <t>GO:0045017</t>
  </si>
  <si>
    <t>glycerolipid biosynthetic process</t>
  </si>
  <si>
    <t>5305,5337,10162,23659,84879,376497</t>
  </si>
  <si>
    <t>PIP4K2A,PLD1,LPCAT3,PLA2G15,MFSD2A,SLC27A1</t>
  </si>
  <si>
    <t>6/223</t>
  </si>
  <si>
    <t>GO:0008654</t>
  </si>
  <si>
    <t>phospholipid biosynthetic process</t>
  </si>
  <si>
    <t>3992,5305,5337,10162,84879,376497</t>
  </si>
  <si>
    <t>FADS1,PIP4K2A,PLD1,LPCAT3,MFSD2A,SLC27A1</t>
  </si>
  <si>
    <t>6/244</t>
  </si>
  <si>
    <t>GO:0006650</t>
  </si>
  <si>
    <t>glycerophospholipid metabolic process</t>
  </si>
  <si>
    <t>6/284</t>
  </si>
  <si>
    <t>GO:0046474</t>
  </si>
  <si>
    <t>glycerophospholipid biosynthetic process</t>
  </si>
  <si>
    <t>5305,5337,10162,84879,376497</t>
  </si>
  <si>
    <t>PIP4K2A,PLD1,LPCAT3,MFSD2A,SLC27A1</t>
  </si>
  <si>
    <t>5/203</t>
  </si>
  <si>
    <t>1832,3728,3853,3854,3855,3856,3860,3861,3868,3872,3880,7051,43847,144501,2670,2810,7053,84283,1490,6692,1264,23242,26585,79729,84171,9414,5340,112</t>
  </si>
  <si>
    <t>DSP,JUP,KRT6A,KRT6B,KRT7,KRT8,KRT13,KRT14,KRT16,KRT17,KRT19,TGM1,KLK14,KRT80,GFAP,SFN,TGM3,TMEM79,CCN2,SPINT1,CNN1,COBL,GREM1,SH3D21,LOXL4,TJP2,PLG,ADCY6</t>
  </si>
  <si>
    <t>1832,2810,3853,3854,3855,3861,3868,3872,7051,7053,84283,144501</t>
  </si>
  <si>
    <t>DSP,SFN,KRT6A,KRT6B,KRT7,KRT14,KRT16,KRT17,TGM1,TGM3,TMEM79,KRT80</t>
  </si>
  <si>
    <t>12/143</t>
  </si>
  <si>
    <t>1490,1832,2810,3853,3854,3855,3861,3868,3872,6692,7051,7053,43847,84283,144501</t>
  </si>
  <si>
    <t>CCN2,DSP,SFN,KRT6A,KRT6B,KRT7,KRT14,KRT16,KRT17,SPINT1,TGM1,TGM3,KLK14,TMEM79,KRT80</t>
  </si>
  <si>
    <t>15/329</t>
  </si>
  <si>
    <t>12/199</t>
  </si>
  <si>
    <t>1832,2810,3728,3853,3854,3855,3861,3868,3872,7051,7053,84283,144501</t>
  </si>
  <si>
    <t>DSP,SFN,JUP,KRT6A,KRT6B,KRT7,KRT14,KRT16,KRT17,TGM1,TGM3,TMEM79,KRT80</t>
  </si>
  <si>
    <t>13/275</t>
  </si>
  <si>
    <t>1264,1832,2670,3853,3854,3855,3856,3860,3861,3868,3872,3880,23242,26585,79729,84171,144501</t>
  </si>
  <si>
    <t>CNN1,DSP,GFAP,KRT6A,KRT6B,KRT7,KRT8,KRT13,KRT14,KRT16,KRT17,KRT19,COBL,GREM1,SH3D21,LOXL4,KRT80</t>
  </si>
  <si>
    <t>1832,2810,3853,3854,3855,3860,3861,3868,3872,3880,7051,7053,9414,26585,84283,144501</t>
  </si>
  <si>
    <t>DSP,SFN,KRT6A,KRT6B,KRT7,KRT13,KRT14,KRT16,KRT17,KRT19,TGM1,TGM3,TJP2,GREM1,TMEM79,KRT80</t>
  </si>
  <si>
    <t>16/620</t>
  </si>
  <si>
    <t>3860,3861,3868,3872,3880,5340</t>
  </si>
  <si>
    <t>KRT13,KRT14,KRT16,KRT17,KRT19,PLG</t>
  </si>
  <si>
    <t>6/96</t>
  </si>
  <si>
    <t>112,3860,3861,3868,3872,3880</t>
  </si>
  <si>
    <t>ADCY6,KRT13,KRT14,KRT16,KRT17,KRT19</t>
  </si>
  <si>
    <t>6/138</t>
  </si>
  <si>
    <t>960,1410,1490,1992,2810,3300,4067,5269,5272,5329,5621,5743,5973,6195,6692,9104,9447,64285,149628,64114</t>
  </si>
  <si>
    <t>CD44,CRYAB,CCN2,SERPINB1,SFN,DNAJB2,LYN,SERPINB6,SERPINB9,PLAUR,PRNP,PTGS2,RENBP,RPS6KA1,SPINT1,RGN,AIM2,RHBDF1,PYHIN1,TMBIM1</t>
  </si>
  <si>
    <t>960,1410,1490,1992,2810,3300,4067,5269,5272,5329,5621,5743,5973,6195,6692,9104,9447,64285,149628</t>
  </si>
  <si>
    <t>CD44,CRYAB,CCN2,SERPINB1,SFN,DNAJB2,LYN,SERPINB6,SERPINB9,PLAUR,PRNP,PTGS2,RENBP,RPS6KA1,SPINT1,RGN,AIM2,RHBDF1,PYHIN1</t>
  </si>
  <si>
    <t>19/719</t>
  </si>
  <si>
    <t>960,1410,1490,1992,2810,4067,5269,5272,5329,5743,5973,6195,6692,9447</t>
  </si>
  <si>
    <t>CD44,CRYAB,CCN2,SERPINB1,SFN,LYN,SERPINB6,SERPINB9,PLAUR,PTGS2,RENBP,RPS6KA1,SPINT1,AIM2</t>
  </si>
  <si>
    <t>14/418</t>
  </si>
  <si>
    <t>960,1410,1992,2810,5269,5272,5329,5743,5973,6195,6692</t>
  </si>
  <si>
    <t>CD44,CRYAB,SERPINB1,SFN,SERPINB6,SERPINB9,PLAUR,PTGS2,RENBP,RPS6KA1,SPINT1</t>
  </si>
  <si>
    <t>960,1410,1992,2810,5269,5272,5329,5621,5743,5973,6195,6692</t>
  </si>
  <si>
    <t>CD44,CRYAB,SERPINB1,SFN,SERPINB6,SERPINB9,PLAUR,PRNP,PTGS2,RENBP,RPS6KA1,SPINT1</t>
  </si>
  <si>
    <t>12/323</t>
  </si>
  <si>
    <t>960,1410,1992,2810,5269,5272,5329,5743,5973,6195,6692,9104</t>
  </si>
  <si>
    <t>CD44,CRYAB,SERPINB1,SFN,SERPINB6,SERPINB9,PLAUR,PTGS2,RENBP,RPS6KA1,SPINT1,RGN</t>
  </si>
  <si>
    <t>12/334</t>
  </si>
  <si>
    <t>960,1410,1992,2810,4067,5269,5272,5329,5621,5743,5973,6195,6692,9104,64114</t>
  </si>
  <si>
    <t>CD44,CRYAB,SERPINB1,SFN,LYN,SERPINB6,SERPINB9,PLAUR,PRNP,PTGS2,RENBP,RPS6KA1,SPINT1,RGN,TMBIM1</t>
  </si>
  <si>
    <t>15/646</t>
  </si>
  <si>
    <t>960,1832,1992,2517,3728,4860,5269,5329,5337,6515,64114,84418,387921</t>
  </si>
  <si>
    <t>CD44,DSP,SERPINB1,FUCA1,JUP,PNP,SERPINB6,PLAUR,PLD1,SLC2A3,TMBIM1,CYSTM1,NHLRC3</t>
  </si>
  <si>
    <t>13/481</t>
  </si>
  <si>
    <t>3861,3868,3872,5743,7053,84283,960,1832,2650,3853,6692,23242,26585,43847,2810,6820</t>
  </si>
  <si>
    <t>KRT14,KRT16,KRT17,PTGS2,TGM3,TMEM79,CD44,DSP,GCNT1,KRT6A,SPINT1,COBL,GREM1,KLK14,SFN,SULT2B1</t>
  </si>
  <si>
    <t>960,1832,2650,3853,3868,3872,6692,7053,23242,26585,43847,84283</t>
  </si>
  <si>
    <t>CD44,DSP,GCNT1,KRT6A,KRT16,KRT17,SPINT1,TGM3,COBL,GREM1,KLK14,TMEM79</t>
  </si>
  <si>
    <t>12/567</t>
  </si>
  <si>
    <t>960,3853,3868,3872,6692,7053,23242,26585,43847,84283</t>
  </si>
  <si>
    <t>CD44,KRT6A,KRT16,KRT17,SPINT1,TGM3,COBL,GREM1,KLK14,TMEM79</t>
  </si>
  <si>
    <t>10/452</t>
  </si>
  <si>
    <t>GO:0001942</t>
  </si>
  <si>
    <t>hair follicle development</t>
  </si>
  <si>
    <t>3/78</t>
  </si>
  <si>
    <t>GO:0022404</t>
  </si>
  <si>
    <t>molting cycle process</t>
  </si>
  <si>
    <t>3/82</t>
  </si>
  <si>
    <t>GO:0022405</t>
  </si>
  <si>
    <t>hair cycle process</t>
  </si>
  <si>
    <t>960,2517,4860,5973,7378,23417,342897,9414,5337,112,2650,29071,91869,92370,6820</t>
  </si>
  <si>
    <t>CD44,FUCA1,PNP,RENBP,UPP1,MLYCD,NCCRP1,TJP2,PLD1,ADCY6,GCNT1,C1GALT1C1,RFT1,PXYLP1,SULT2B1</t>
  </si>
  <si>
    <t>960,2517,4860,5973,7378,23417,342897</t>
  </si>
  <si>
    <t>CD44,FUCA1,PNP,RENBP,UPP1,MLYCD,NCCRP1</t>
  </si>
  <si>
    <t>7/171</t>
  </si>
  <si>
    <t>4860,5337,7378,23417</t>
  </si>
  <si>
    <t>PNP,PLD1,UPP1,MLYCD</t>
  </si>
  <si>
    <t>112,2650,4860,7378,23417,29071,91869,92370</t>
  </si>
  <si>
    <t>ADCY6,GCNT1,PNP,UPP1,MLYCD,C1GALT1C1,RFT1,PXYLP1</t>
  </si>
  <si>
    <t>8/594</t>
  </si>
  <si>
    <t>112,4860,6820,7378,9414,23417</t>
  </si>
  <si>
    <t>ADCY6,PNP,SULT2B1,UPP1,TJP2,MLYCD</t>
  </si>
  <si>
    <t>6/360</t>
  </si>
  <si>
    <t>3/76</t>
  </si>
  <si>
    <t>6/369</t>
  </si>
  <si>
    <t>3/83</t>
  </si>
  <si>
    <t>3/85</t>
  </si>
  <si>
    <t>999,1832,9414,960,1490,56241,598,2810,92421,1264,2643,3728,4884,5743,9229,10162,26585,2650,4072</t>
  </si>
  <si>
    <t>CDH1,DSP,TJP2,CD44,CCN2,SUSD2,BCL2L1,SFN,CHMP4C,CNN1,GCH1,JUP,NPTX1,PTGS2,DLGAP1,LPCAT3,GREM1,GCNT1,EPCAM</t>
  </si>
  <si>
    <t>598,999,1832,2810,9414,92421</t>
  </si>
  <si>
    <t>BCL2L1,CDH1,DSP,SFN,TJP2,CHMP4C</t>
  </si>
  <si>
    <t>6/213</t>
  </si>
  <si>
    <t>GO:0044057</t>
  </si>
  <si>
    <t>regulation of system process</t>
  </si>
  <si>
    <t>1264,1490,1832,2643,3728,4884,5743,9229,10162</t>
  </si>
  <si>
    <t>CNN1,CCN2,DSP,GCH1,JUP,NPTX1,PTGS2,DLGAP1,LPCAT3</t>
  </si>
  <si>
    <t>9/589</t>
  </si>
  <si>
    <t>GO:0006937</t>
  </si>
  <si>
    <t>regulation of muscle contraction</t>
  </si>
  <si>
    <t>1264,1490,1832,3728,5743</t>
  </si>
  <si>
    <t>CNN1,CCN2,DSP,JUP,PTGS2</t>
  </si>
  <si>
    <t>5/172</t>
  </si>
  <si>
    <t>598,999,1832,2810,9414</t>
  </si>
  <si>
    <t>BCL2L1,CDH1,DSP,SFN,TJP2</t>
  </si>
  <si>
    <t>3/52</t>
  </si>
  <si>
    <t>1832,3728,9414</t>
  </si>
  <si>
    <t>DSP,JUP,TJP2</t>
  </si>
  <si>
    <t>WP3624</t>
  </si>
  <si>
    <t>Lung fibrosis</t>
  </si>
  <si>
    <t>1490,1832,26585</t>
  </si>
  <si>
    <t>CCN2,DSP,GREM1</t>
  </si>
  <si>
    <t>GO:0090257</t>
  </si>
  <si>
    <t>regulation of muscle system process</t>
  </si>
  <si>
    <t>5/253</t>
  </si>
  <si>
    <t>GO:0055117</t>
  </si>
  <si>
    <t>regulation of cardiac muscle contraction</t>
  </si>
  <si>
    <t>1490,1832,3728</t>
  </si>
  <si>
    <t>CCN2,DSP,JUP</t>
  </si>
  <si>
    <t>GO:1903522</t>
  </si>
  <si>
    <t>regulation of blood circulation</t>
  </si>
  <si>
    <t>1490,1832,2643,3728,5743</t>
  </si>
  <si>
    <t>CCN2,DSP,GCH1,JUP,PTGS2</t>
  </si>
  <si>
    <t>5/257</t>
  </si>
  <si>
    <t>GO:1902414</t>
  </si>
  <si>
    <t>protein localization to cell junction</t>
  </si>
  <si>
    <t>1832,4884,9414</t>
  </si>
  <si>
    <t>DSP,NPTX1,TJP2</t>
  </si>
  <si>
    <t>960,999,1832,2650,3728,4072,9414</t>
  </si>
  <si>
    <t>CD44,CDH1,DSP,GCNT1,JUP,EPCAM,TJP2</t>
  </si>
  <si>
    <t>7/536</t>
  </si>
  <si>
    <t>999,1832,3728,9414</t>
  </si>
  <si>
    <t>CDH1,DSP,JUP,TJP2</t>
  </si>
  <si>
    <t>GO:0006942</t>
  </si>
  <si>
    <t>regulation of striated muscle contraction</t>
  </si>
  <si>
    <t>3/97</t>
  </si>
  <si>
    <t>GO:0002027</t>
  </si>
  <si>
    <t>regulation of heart rate</t>
  </si>
  <si>
    <t>1832,2643,3728</t>
  </si>
  <si>
    <t>DSP,GCH1,JUP</t>
  </si>
  <si>
    <t>3/106</t>
  </si>
  <si>
    <t>960,1490,1832,2670,3853,4067,5329,5340,29071,92421,5269,5621</t>
  </si>
  <si>
    <t>CD44,CCN2,DSP,GFAP,KRT6A,LYN,PLAUR,PLG,C1GALT1C1,CHMP4C,SERPINB6,PRNP</t>
  </si>
  <si>
    <t>960,1490,1832,2670,3853,4067,5329,5340,29071,92421</t>
  </si>
  <si>
    <t>CD44,CCN2,DSP,GFAP,KRT6A,LYN,PLAUR,PLG,C1GALT1C1,CHMP4C</t>
  </si>
  <si>
    <t>960,1832,3853,5329,5340,29071,92421</t>
  </si>
  <si>
    <t>CD44,DSP,KRT6A,PLAUR,PLG,C1GALT1C1,CHMP4C</t>
  </si>
  <si>
    <t>7/334</t>
  </si>
  <si>
    <t>5329,5340,5621</t>
  </si>
  <si>
    <t>PLAUR,PLG,PRNP</t>
  </si>
  <si>
    <t>1490,2670,5340,6692,7051,7053,26585,84171,4067</t>
  </si>
  <si>
    <t>CCN2,GFAP,PLG,SPINT1,TGM1,TGM3,GREM1,LOXL4,LYN</t>
  </si>
  <si>
    <t>1490,2670,5340,6692,7051,7053,26585,84171</t>
  </si>
  <si>
    <t>CCN2,GFAP,PLG,SPINT1,TGM1,TGM3,GREM1,LOXL4</t>
  </si>
  <si>
    <t>8/275</t>
  </si>
  <si>
    <t>1490,2670,5340,6692,26585,84171</t>
  </si>
  <si>
    <t>CCN2,GFAP,PLG,SPINT1,GREM1,LOXL4</t>
  </si>
  <si>
    <t>6/272</t>
  </si>
  <si>
    <t>6/273</t>
  </si>
  <si>
    <t>GO:0014015</t>
  </si>
  <si>
    <t>positive regulation of gliogenesis</t>
  </si>
  <si>
    <t>2670,4067,6692</t>
  </si>
  <si>
    <t>GFAP,LYN,SPINT1</t>
  </si>
  <si>
    <t>GO:0014013</t>
  </si>
  <si>
    <t>regulation of gliogenesis</t>
  </si>
  <si>
    <t>598,665,5743,6515,960,5329,999,3557,3868,4067,9447,9867,59307,5621,6195,64114,9244</t>
  </si>
  <si>
    <t>BCL2L1,BNIP3L,PTGS2,SLC2A3,CD44,PLAUR,CDH1,IL1RN,KRT16,LYN,AIM2,PJA2,SIGIRR,PRNP,RPS6KA1,TMBIM1,CRLF1</t>
  </si>
  <si>
    <t>598,960,999,5743</t>
  </si>
  <si>
    <t>BCL2L1,CD44,CDH1,PTGS2</t>
  </si>
  <si>
    <t>960,3557,3868,4067,5743,9447,9867,59307</t>
  </si>
  <si>
    <t>CD44,IL1RN,KRT16,LYN,PTGS2,AIM2,PJA2,SIGIRR</t>
  </si>
  <si>
    <t>8/560</t>
  </si>
  <si>
    <t>598,960,4067,5329,5621,5743,6195,9447</t>
  </si>
  <si>
    <t>BCL2L1,CD44,LYN,PLAUR,PRNP,PTGS2,RPS6KA1,AIM2</t>
  </si>
  <si>
    <t>8/566</t>
  </si>
  <si>
    <t>598,960,5329,5743,64114</t>
  </si>
  <si>
    <t>BCL2L1,CD44,PLAUR,PTGS2,TMBIM1</t>
  </si>
  <si>
    <t>5/233</t>
  </si>
  <si>
    <t>598,3557,4067,5743,6195,9244,59307</t>
  </si>
  <si>
    <t>BCL2L1,IL1RN,LYN,PTGS2,RPS6KA1,CRLF1,SIGIRR</t>
  </si>
  <si>
    <t>7/473</t>
  </si>
  <si>
    <t>598,3557,6195</t>
  </si>
  <si>
    <t>BCL2L1,IL1RN,RPS6KA1</t>
  </si>
  <si>
    <t>GO:2001242</t>
  </si>
  <si>
    <t>regulation of intrinsic apoptotic signaling pathway</t>
  </si>
  <si>
    <t>4/174</t>
  </si>
  <si>
    <t>hsa04064</t>
  </si>
  <si>
    <t>NF-kappa B signaling pathway</t>
  </si>
  <si>
    <t>598,4067,5743</t>
  </si>
  <si>
    <t>BCL2L1,LYN,PTGS2</t>
  </si>
  <si>
    <t>598,960,3557,4067,5743,6195,9244,59307</t>
  </si>
  <si>
    <t>BCL2L1,CD44,IL1RN,LYN,PTGS2,RPS6KA1,CRLF1,SIGIRR</t>
  </si>
  <si>
    <t>1264,2810,3300,4067,5340,5621,5743,6692,6820,9104,10668,26136,26585,960,1490,5329,5571,9244,115825,376497,598,4860</t>
  </si>
  <si>
    <t>CNN1,SFN,DNAJB2,LYN,PLG,PRNP,PTGS2,SPINT1,SULT2B1,RGN,CGRRF1,TES,GREM1,CD44,CCN2,PLAUR,PRKAG1,CRLF1,WDFY2,SLC27A1,BCL2L1,PNP</t>
  </si>
  <si>
    <t>1264,2810,3300,4067,5340,5621,5743,6692,6820,9104,10668,26136,26585</t>
  </si>
  <si>
    <t>CNN1,SFN,DNAJB2,LYN,PLG,PRNP,PTGS2,SPINT1,SULT2B1,RGN,CGRRF1,TES,GREM1</t>
  </si>
  <si>
    <t>13/787</t>
  </si>
  <si>
    <t>960,1490,4067,5329,5571,5621,5743,9244,26585,115825,376497</t>
  </si>
  <si>
    <t>CD44,CCN2,LYN,PLAUR,PRKAG1,PRNP,PTGS2,CRLF1,GREM1,WDFY2,SLC27A1</t>
  </si>
  <si>
    <t>11/714</t>
  </si>
  <si>
    <t>11/773</t>
  </si>
  <si>
    <t>GO:0050731</t>
  </si>
  <si>
    <t>positive regulation of peptidyl-tyrosine phosphorylation</t>
  </si>
  <si>
    <t>960,4067,5621,9244,26585</t>
  </si>
  <si>
    <t>CD44,LYN,PRNP,CRLF1,GREM1</t>
  </si>
  <si>
    <t>5/181</t>
  </si>
  <si>
    <t>GO:0050730</t>
  </si>
  <si>
    <t>regulation of peptidyl-tyrosine phosphorylation</t>
  </si>
  <si>
    <t>5/251</t>
  </si>
  <si>
    <t>GO:0070663</t>
  </si>
  <si>
    <t>regulation of leukocyte proliferation</t>
  </si>
  <si>
    <t>598,4067,4860,5621,26585</t>
  </si>
  <si>
    <t>BCL2L1,LYN,PNP,PRNP,GREM1</t>
  </si>
  <si>
    <t>5/268</t>
  </si>
  <si>
    <t>GO:0070664</t>
  </si>
  <si>
    <t>negative regulation of leukocyte proliferation</t>
  </si>
  <si>
    <t>4067,5621,26585</t>
  </si>
  <si>
    <t>LYN,PRNP,GREM1</t>
  </si>
  <si>
    <t>3/96</t>
  </si>
  <si>
    <t>GO:0045936</t>
  </si>
  <si>
    <t>negative regulation of phosphate metabolic process</t>
  </si>
  <si>
    <t>2810,4067,5621,9104,26585,376497</t>
  </si>
  <si>
    <t>SFN,LYN,PRNP,RGN,GREM1,SLC27A1</t>
  </si>
  <si>
    <t>6/422</t>
  </si>
  <si>
    <t>GO:0010563</t>
  </si>
  <si>
    <t>negative regulation of phosphorus metabolic process</t>
  </si>
  <si>
    <t>9104,84879,376497,4067,5743,23417,10162,6515,91869,1811,2670,3993,5571,5337,8612,7262</t>
  </si>
  <si>
    <t>RGN,MFSD2A,SLC27A1,LYN,PTGS2,MLYCD,LPCAT3,SLC2A3,RFT1,SLC26A3,GFAP,LLGL2,PRKAG1,PLD1,PLPP2,PHLDA2</t>
  </si>
  <si>
    <t>4067,5743,9104,23417,84879,376497</t>
  </si>
  <si>
    <t>LYN,PTGS2,RGN,MLYCD,MFSD2A,SLC27A1</t>
  </si>
  <si>
    <t>6/157</t>
  </si>
  <si>
    <t>5743,9104,84879,376497</t>
  </si>
  <si>
    <t>PTGS2,RGN,MFSD2A,SLC27A1</t>
  </si>
  <si>
    <t>4/92</t>
  </si>
  <si>
    <t>4067,5743,9104,10162,23417,84879,376497</t>
  </si>
  <si>
    <t>LYN,PTGS2,RGN,LPCAT3,MLYCD,MFSD2A,SLC27A1</t>
  </si>
  <si>
    <t>7/358</t>
  </si>
  <si>
    <t>1811,2670,3993,5743,6515,84879,376497</t>
  </si>
  <si>
    <t>SLC26A3,GFAP,LLGL2,PTGS2,SLC2A3,MFSD2A,SLC27A1</t>
  </si>
  <si>
    <t>7/380</t>
  </si>
  <si>
    <t>5743,9104,10162,84879,376497</t>
  </si>
  <si>
    <t>PTGS2,RGN,LPCAT3,MFSD2A,SLC27A1</t>
  </si>
  <si>
    <t>5/191</t>
  </si>
  <si>
    <t>1811,2670,3993,5743,84879,376497</t>
  </si>
  <si>
    <t>SLC26A3,GFAP,LLGL2,PTGS2,MFSD2A,SLC27A1</t>
  </si>
  <si>
    <t>6/292</t>
  </si>
  <si>
    <t>6/293</t>
  </si>
  <si>
    <t>4/140</t>
  </si>
  <si>
    <t>GO:0062012</t>
  </si>
  <si>
    <t>regulation of small molecule metabolic process</t>
  </si>
  <si>
    <t>5571,5743,9104,10162,23417,84879</t>
  </si>
  <si>
    <t>PRKAG1,PTGS2,RGN,LPCAT3,MLYCD,MFSD2A</t>
  </si>
  <si>
    <t>6/340</t>
  </si>
  <si>
    <t>5337,5571,5743,8612,10162,23417,84879,376497</t>
  </si>
  <si>
    <t>PLD1,PRKAG1,PTGS2,PLPP2,LPCAT3,MLYCD,MFSD2A,SLC27A1</t>
  </si>
  <si>
    <t>8/598</t>
  </si>
  <si>
    <t>GO:0010232</t>
  </si>
  <si>
    <t>vascular transport</t>
  </si>
  <si>
    <t>6515,84879,376497</t>
  </si>
  <si>
    <t>SLC2A3,MFSD2A,SLC27A1</t>
  </si>
  <si>
    <t>GO:0150104</t>
  </si>
  <si>
    <t>transport across blood-brain barrier</t>
  </si>
  <si>
    <t>5743,84879,376497</t>
  </si>
  <si>
    <t>PTGS2,MFSD2A,SLC27A1</t>
  </si>
  <si>
    <t>GO:0006109</t>
  </si>
  <si>
    <t>regulation of carbohydrate metabolic process</t>
  </si>
  <si>
    <t>5571,7262,9104,23417</t>
  </si>
  <si>
    <t>PRKAG1,PHLDA2,RGN,MLYCD</t>
  </si>
  <si>
    <t>5337,10162,84879,376497</t>
  </si>
  <si>
    <t>PLD1,LPCAT3,MFSD2A,SLC27A1</t>
  </si>
  <si>
    <t>960,999,2650,3557,4067,4072,4860,5329,5340,5621,6383,84171</t>
  </si>
  <si>
    <t>CD44,CDH1,GCNT1,IL1RN,LYN,EPCAM,PNP,PLAUR,PLG,PRNP,SDC2,LOXL4</t>
  </si>
  <si>
    <t>960,999,2650,3557,4067,4072,4860,5329,5340,5621</t>
  </si>
  <si>
    <t>CD44,CDH1,GCNT1,IL1RN,LYN,EPCAM,PNP,PLAUR,PLG,PRNP</t>
  </si>
  <si>
    <t>10/492</t>
  </si>
  <si>
    <t>960,999,5340,6383,84171</t>
  </si>
  <si>
    <t>CD44,CDH1,PLG,SDC2,LOXL4</t>
  </si>
  <si>
    <t>5/300</t>
  </si>
  <si>
    <t>960,2650,4067,4860,5329</t>
  </si>
  <si>
    <t>CD44,GCNT1,LYN,PNP,PLAUR</t>
  </si>
  <si>
    <t>999,1410,2810,3300,3872,6195,10668,26585,84879,598</t>
  </si>
  <si>
    <t>CDH1,CRYAB,SFN,DNAJB2,KRT17,RPS6KA1,CGRRF1,GREM1,MFSD2A,BCL2L1</t>
  </si>
  <si>
    <t>999,1410,2810,3300,3872,6195,10668,26585,84879</t>
  </si>
  <si>
    <t>CDH1,CRYAB,SFN,DNAJB2,KRT17,RPS6KA1,CGRRF1,GREM1,MFSD2A</t>
  </si>
  <si>
    <t>9/419</t>
  </si>
  <si>
    <t>598,999,1410,2810,3300,3872,6195,10668,26585,84879</t>
  </si>
  <si>
    <t>BCL2L1,CDH1,CRYAB,SFN,DNAJB2,KRT17,RPS6KA1,CGRRF1,GREM1,MFSD2A</t>
  </si>
  <si>
    <t>10/620</t>
  </si>
  <si>
    <t>GO:0030308</t>
  </si>
  <si>
    <t>negative regulation of cell growth</t>
  </si>
  <si>
    <t>999,1410,3300,10668,26585</t>
  </si>
  <si>
    <t>CDH1,CRYAB,DNAJB2,CGRRF1,GREM1</t>
  </si>
  <si>
    <t>GO:0045926</t>
  </si>
  <si>
    <t>negative regulation of growth</t>
  </si>
  <si>
    <t>5/252</t>
  </si>
  <si>
    <t>1992,5269,5272,5340,7051,7053,84171,3557,3963,6383,9244,26585,1832</t>
  </si>
  <si>
    <t>SERPINB1,SERPINB6,SERPINB9,PLG,TGM1,TGM3,LOXL4,IL1RN,LGALS7,SDC2,CRLF1,GREM1,DSP</t>
  </si>
  <si>
    <t>1992,5269,5272,5340,7051,7053,84171</t>
  </si>
  <si>
    <t>SERPINB1,SERPINB6,SERPINB9,PLG,TGM1,TGM3,LOXL4</t>
  </si>
  <si>
    <t>7/238</t>
  </si>
  <si>
    <t>1992,3557,3963,5269,5272,5340,6383,7051,7053,9244,26585,84171</t>
  </si>
  <si>
    <t>SERPINB1,IL1RN,LGALS7,SERPINB6,SERPINB9,PLG,SDC2,TGM1,TGM3,CRLF1,GREM1,LOXL4</t>
  </si>
  <si>
    <t>12/751</t>
  </si>
  <si>
    <t>1832,7051,7053</t>
  </si>
  <si>
    <t>DSP,TGM1,TGM3</t>
  </si>
  <si>
    <t>112,960,999,2670,4067,5337,5621,6383,23242,64787,84879,4884,10129,26585,29071</t>
  </si>
  <si>
    <t>ADCY6,CD44,CDH1,GFAP,LYN,PLD1,PRNP,SDC2,COBL,EPS8L2,MFSD2A,NPTX1,FRY,GREM1,C1GALT1C1</t>
  </si>
  <si>
    <t>112,960,999,2670,4067,5337,5621,6383,23242,64787,84879</t>
  </si>
  <si>
    <t>ADCY6,CD44,CDH1,GFAP,LYN,PLD1,PRNP,SDC2,COBL,EPS8L2,MFSD2A</t>
  </si>
  <si>
    <t>11/647</t>
  </si>
  <si>
    <t>11/662</t>
  </si>
  <si>
    <t>112,999,2670,4067,6383,23242,84879</t>
  </si>
  <si>
    <t>ADCY6,CDH1,GFAP,LYN,SDC2,COBL,MFSD2A</t>
  </si>
  <si>
    <t>7/452</t>
  </si>
  <si>
    <t>999,4884,6383,10129,23242,26585,29071,84879</t>
  </si>
  <si>
    <t>CDH1,NPTX1,SDC2,FRY,COBL,GREM1,C1GALT1C1,MFSD2A</t>
  </si>
  <si>
    <t>8/651</t>
  </si>
  <si>
    <t>112,999,2670,5621</t>
  </si>
  <si>
    <t>ADCY6,CDH1,GFAP,PRNP</t>
  </si>
  <si>
    <t>4/194</t>
  </si>
  <si>
    <t>GO:0050773</t>
  </si>
  <si>
    <t>regulation of dendrite development</t>
  </si>
  <si>
    <t>6383,23242,84879</t>
  </si>
  <si>
    <t>SDC2,COBL,MFSD2A</t>
  </si>
  <si>
    <t>112,1159,2643,4860,5337,7378,10162,23417,84879,376497,5621</t>
  </si>
  <si>
    <t>ADCY6,CKMT1B,GCH1,PNP,PLD1,UPP1,LPCAT3,MLYCD,MFSD2A,SLC27A1,PRNP</t>
  </si>
  <si>
    <t>112,1159,2643,4860,5337,7378,10162,23417,84879,376497</t>
  </si>
  <si>
    <t>ADCY6,CKMT1B,GCH1,PNP,PLD1,UPP1,LPCAT3,MLYCD,MFSD2A,SLC27A1</t>
  </si>
  <si>
    <t>10/541</t>
  </si>
  <si>
    <t>1159,2643,376497</t>
  </si>
  <si>
    <t>CKMT1B,GCH1,SLC27A1</t>
  </si>
  <si>
    <t>1159,2643,10162,376497</t>
  </si>
  <si>
    <t>CKMT1B,GCH1,LPCAT3,SLC27A1</t>
  </si>
  <si>
    <t>4/117</t>
  </si>
  <si>
    <t>2643,5621,10162</t>
  </si>
  <si>
    <t>GCH1,PRNP,LPCAT3</t>
  </si>
  <si>
    <t>3/65</t>
  </si>
  <si>
    <t>M276</t>
  </si>
  <si>
    <t>PID FGF PATHWAY</t>
  </si>
  <si>
    <t>999,5329,6195,6383</t>
  </si>
  <si>
    <t>CDH1,PLAUR,RPS6KA1,SDC2</t>
  </si>
  <si>
    <t>4/55</t>
  </si>
  <si>
    <t>112,2643,5743,6515,9414,84879,376497,5973,1490,4067,9447,10162,6383</t>
  </si>
  <si>
    <t>ADCY6,GCH1,PTGS2,SLC2A3,TJP2,MFSD2A,SLC27A1,RENBP,CCN2,LYN,AIM2,LPCAT3,SDC2</t>
  </si>
  <si>
    <t>112,2643,5743,6515,9414,84879,376497</t>
  </si>
  <si>
    <t>ADCY6,GCH1,PTGS2,SLC2A3,TJP2,MFSD2A,SLC27A1</t>
  </si>
  <si>
    <t>7/267</t>
  </si>
  <si>
    <t>112,2643,5743,5973,6515,9414,84879,376497</t>
  </si>
  <si>
    <t>ADCY6,GCH1,PTGS2,RENBP,SLC2A3,TJP2,MFSD2A,SLC27A1</t>
  </si>
  <si>
    <t>8/494</t>
  </si>
  <si>
    <t>GO:0048871</t>
  </si>
  <si>
    <t>multicellular organismal-level homeostasis</t>
  </si>
  <si>
    <t>112,1490,4067,5743,9414,9447,10162,84879</t>
  </si>
  <si>
    <t>ADCY6,CCN2,LYN,PTGS2,TJP2,AIM2,LPCAT3,MFSD2A</t>
  </si>
  <si>
    <t>8/587</t>
  </si>
  <si>
    <t>2643,5743,6383,6515</t>
  </si>
  <si>
    <t>GCH1,PTGS2,SDC2,SLC2A3</t>
  </si>
  <si>
    <t>999,2810,3728,5743,112,598,1811,4062,4067,5621,376497,665,1410,149628,3993,64285,27237,2941,5337,3861,3856,4884,6415</t>
  </si>
  <si>
    <t>CDH1,SFN,JUP,PTGS2,ADCY6,BCL2L1,SLC26A3,LY6H,LYN,PRNP,SLC27A1,BNIP3L,CRYAB,PYHIN1,LLGL2,RHBDF1,ARHGEF16,GSTA4,PLD1,KRT14,KRT8,NPTX1,SELENOW</t>
  </si>
  <si>
    <t>112,598,999,1811,3728,4062,4067,5621,5743,376497</t>
  </si>
  <si>
    <t>ADCY6,BCL2L1,CDH1,SLC26A3,JUP,LY6H,LYN,PRNP,PTGS2,SLC27A1</t>
  </si>
  <si>
    <t>10/596</t>
  </si>
  <si>
    <t>10/635</t>
  </si>
  <si>
    <t>665,999,2810,3728,5621,5743</t>
  </si>
  <si>
    <t>BNIP3L,CDH1,SFN,JUP,PRNP,PTGS2</t>
  </si>
  <si>
    <t>665,999,1410,2810,3728,5621,5743</t>
  </si>
  <si>
    <t>BNIP3L,CDH1,CRYAB,SFN,JUP,PRNP,PTGS2</t>
  </si>
  <si>
    <t>7/333</t>
  </si>
  <si>
    <t>999,2810,3728,5621,5743</t>
  </si>
  <si>
    <t>CDH1,SFN,JUP,PRNP,PTGS2</t>
  </si>
  <si>
    <t>5/156</t>
  </si>
  <si>
    <t>999,3728,5743,149628</t>
  </si>
  <si>
    <t>CDH1,JUP,PTGS2,PYHIN1</t>
  </si>
  <si>
    <t>665,999,2810,3728,3993,5621,5743,64285</t>
  </si>
  <si>
    <t>BNIP3L,CDH1,SFN,JUP,LLGL2,PRNP,PTGS2,RHBDF1</t>
  </si>
  <si>
    <t>8/519</t>
  </si>
  <si>
    <t>5/198</t>
  </si>
  <si>
    <t>8/544</t>
  </si>
  <si>
    <t>4/141</t>
  </si>
  <si>
    <t>999,2810,3728,5621,5743,27237,149628</t>
  </si>
  <si>
    <t>CDH1,SFN,JUP,PRNP,PTGS2,ARHGEF16,PYHIN1</t>
  </si>
  <si>
    <t>7/470</t>
  </si>
  <si>
    <t>112,598,999,2941,3728,5337,5743</t>
  </si>
  <si>
    <t>ADCY6,BCL2L1,CDH1,GSTA4,JUP,PLD1,PTGS2</t>
  </si>
  <si>
    <t>7/531</t>
  </si>
  <si>
    <t>999,3728,3861</t>
  </si>
  <si>
    <t>CDH1,JUP,KRT14</t>
  </si>
  <si>
    <t>999,1410,3856,4884,5621,5743,6415</t>
  </si>
  <si>
    <t>CDH1,CRYAB,KRT8,NPTX1,PRNP,PTGS2,SELENOW</t>
  </si>
  <si>
    <t>7/539</t>
  </si>
  <si>
    <t>112,999,3728</t>
  </si>
  <si>
    <t>ADCY6,CDH1,JUP</t>
  </si>
  <si>
    <t>5/310</t>
  </si>
  <si>
    <t>999,4062,4884,5743</t>
  </si>
  <si>
    <t>CDH1,LY6H,NPTX1,PTGS2</t>
  </si>
  <si>
    <t>999,4884,5621,5743</t>
  </si>
  <si>
    <t>CDH1,NPTX1,PRNP,PTGS2</t>
  </si>
  <si>
    <t>4/202</t>
  </si>
  <si>
    <t>GO:0008637</t>
  </si>
  <si>
    <t>apoptotic mitochondrial changes</t>
  </si>
  <si>
    <t>598,665,2810,4884,5269,6195,5337,3872,84879,3861,1992,56241,92421,1490,2670,27111,64285</t>
  </si>
  <si>
    <t>BCL2L1,BNIP3L,SFN,NPTX1,SERPINB6,RPS6KA1,PLD1,KRT17,MFSD2A,KRT14,SERPINB1,SUSD2,CHMP4C,CCN2,GFAP,SDCBP2,RHBDF1</t>
  </si>
  <si>
    <t>598,665,2810,4884</t>
  </si>
  <si>
    <t>BCL2L1,BNIP3L,SFN,NPTX1</t>
  </si>
  <si>
    <t>598,2810,6195</t>
  </si>
  <si>
    <t>BCL2L1,SFN,RPS6KA1</t>
  </si>
  <si>
    <t>GO:0030307</t>
  </si>
  <si>
    <t>positive regulation of cell growth</t>
  </si>
  <si>
    <t>2810,3872,6195,84879</t>
  </si>
  <si>
    <t>SFN,KRT17,RPS6KA1,MFSD2A</t>
  </si>
  <si>
    <t>4/163</t>
  </si>
  <si>
    <t>2810,3861,3872</t>
  </si>
  <si>
    <t>SFN,KRT14,KRT17</t>
  </si>
  <si>
    <t>598,1992,2810,6195</t>
  </si>
  <si>
    <t>BCL2L1,SERPINB1,SFN,RPS6KA1</t>
  </si>
  <si>
    <t>4/167</t>
  </si>
  <si>
    <t>GO:0051302</t>
  </si>
  <si>
    <t>regulation of cell division</t>
  </si>
  <si>
    <t>598,2810,56241,92421</t>
  </si>
  <si>
    <t>BCL2L1,SFN,SUSD2,CHMP4C</t>
  </si>
  <si>
    <t>4/185</t>
  </si>
  <si>
    <t>GO:0008283</t>
  </si>
  <si>
    <t>cell population proliferation</t>
  </si>
  <si>
    <t>598,1490,1992,2670,2810,6195,27111,64285</t>
  </si>
  <si>
    <t>BCL2L1,CCN2,SERPINB1,GFAP,SFN,RPS6KA1,SDCBP2,RHBDF1</t>
  </si>
  <si>
    <t>8/706</t>
  </si>
  <si>
    <t>598,2810,5337</t>
  </si>
  <si>
    <t>BCL2L1,SFN,PLD1</t>
  </si>
  <si>
    <t>182,1385,2244,2266,5803,9168,7323,93185,388552,55240,492,8840,81579,890,10058,317772</t>
  </si>
  <si>
    <t>JAG1,CREB1,FGB,FGG,PTPRZ1,TMSB10,UBE2D3,IGSF8,BLOC1S3,STEAP3,ATP2B3,CCN4,PLA2G12A,CCNA2,ABCB6,H2AC21</t>
  </si>
  <si>
    <t>182,1385,2244,2266,5803,9168</t>
  </si>
  <si>
    <t>JAG1,CREB1,FGB,FGG,PTPRZ1,TMSB10</t>
  </si>
  <si>
    <t>6/432</t>
  </si>
  <si>
    <t>1385,2244,2266,7323</t>
  </si>
  <si>
    <t>CREB1,FGB,FGG,UBE2D3</t>
  </si>
  <si>
    <t>4/146</t>
  </si>
  <si>
    <t>2244,2266,93185</t>
  </si>
  <si>
    <t>FGB,FGG,IGSF8</t>
  </si>
  <si>
    <t>4/168</t>
  </si>
  <si>
    <t>2244,2266,388552</t>
  </si>
  <si>
    <t>FGB,FGG,BLOC1S3</t>
  </si>
  <si>
    <t>1385,2244,2266</t>
  </si>
  <si>
    <t>CREB1,FGB,FGG</t>
  </si>
  <si>
    <t>3/113</t>
  </si>
  <si>
    <t>3/116</t>
  </si>
  <si>
    <t>2266,55240,388552</t>
  </si>
  <si>
    <t>FGG,STEAP3,BLOC1S3</t>
  </si>
  <si>
    <t>3/123</t>
  </si>
  <si>
    <t>3/131</t>
  </si>
  <si>
    <t>492,1385,2266,55240,388552</t>
  </si>
  <si>
    <t>ATP2B3,CREB1,FGG,STEAP3,BLOC1S3</t>
  </si>
  <si>
    <t>5/472</t>
  </si>
  <si>
    <t>2244,2266,8840</t>
  </si>
  <si>
    <t>FGB,FGG,CCN4</t>
  </si>
  <si>
    <t>3/136</t>
  </si>
  <si>
    <t>GO:0046887</t>
  </si>
  <si>
    <t>positive regulation of hormone secretion</t>
  </si>
  <si>
    <t>3/138</t>
  </si>
  <si>
    <t>1385,2266,55240,81579,388552</t>
  </si>
  <si>
    <t>CREB1,FGG,STEAP3,PLA2G12A,BLOC1S3</t>
  </si>
  <si>
    <t>5/526</t>
  </si>
  <si>
    <t>890,1385,2244,2266,10058</t>
  </si>
  <si>
    <t>CCNA2,CREB1,FGB,FGG,ABCB6</t>
  </si>
  <si>
    <t>5/539</t>
  </si>
  <si>
    <t>3/173</t>
  </si>
  <si>
    <t>1385,2244,2266,388552</t>
  </si>
  <si>
    <t>CREB1,FGB,FGG,BLOC1S3</t>
  </si>
  <si>
    <t>4/349</t>
  </si>
  <si>
    <t>3/174</t>
  </si>
  <si>
    <t>3/176</t>
  </si>
  <si>
    <t>3/180</t>
  </si>
  <si>
    <t>1385,2244,2266,10058</t>
  </si>
  <si>
    <t>CREB1,FGB,FGG,ABCB6</t>
  </si>
  <si>
    <t>4/369</t>
  </si>
  <si>
    <t>hsa04613</t>
  </si>
  <si>
    <t>Neutrophil extracellular trap formation</t>
  </si>
  <si>
    <t>2244,2266,317772</t>
  </si>
  <si>
    <t>FGB,FGG,H2AC21</t>
  </si>
  <si>
    <t>3/190</t>
  </si>
  <si>
    <t>3/196</t>
  </si>
  <si>
    <t>1385,2266,55240,388552</t>
  </si>
  <si>
    <t>CREB1,FGG,STEAP3,BLOC1S3</t>
  </si>
  <si>
    <t>4/410</t>
  </si>
  <si>
    <t>2244,2266,55240</t>
  </si>
  <si>
    <t>FGB,FGG,STEAP3</t>
  </si>
  <si>
    <t>3/218</t>
  </si>
  <si>
    <t>182,2244,2266</t>
  </si>
  <si>
    <t>JAG1,FGB,FGG</t>
  </si>
  <si>
    <t>3/222</t>
  </si>
  <si>
    <t>R-HSA-5663202</t>
  </si>
  <si>
    <t>Diseases of signal transduction by growth factor receptors and second messengers</t>
  </si>
  <si>
    <t>182,1385,2244,2266</t>
  </si>
  <si>
    <t>JAG1,CREB1,FGB,FGG</t>
  </si>
  <si>
    <t>4/433</t>
  </si>
  <si>
    <t>3992,4801,5305,8706,10965,23659,81579</t>
  </si>
  <si>
    <t>FADS1,NFYB,PIP4K2A,B3GALNT1,ACOT2,PLA2G15,PLA2G12A</t>
  </si>
  <si>
    <t>7/743</t>
  </si>
  <si>
    <t>3992,5305,23659,81579</t>
  </si>
  <si>
    <t>FADS1,PIP4K2A,PLA2G15,PLA2G12A</t>
  </si>
  <si>
    <t>4/356</t>
  </si>
  <si>
    <t>5305,23659,81579</t>
  </si>
  <si>
    <t>PIP4K2A,PLA2G15,PLA2G12A</t>
  </si>
  <si>
    <t>3/212</t>
  </si>
  <si>
    <t>7083,10621,79077</t>
  </si>
  <si>
    <t>TK1,POLR3F,DCTPP1</t>
  </si>
  <si>
    <t>3/-</t>
  </si>
  <si>
    <t>3/84</t>
  </si>
  <si>
    <t>R-HSA-5689603</t>
  </si>
  <si>
    <t>UCH proteinases</t>
  </si>
  <si>
    <t>3607,10445,317772,4801,6612,79960,890,3024,6018,56852</t>
  </si>
  <si>
    <t>FOXK2,MCRS1,H2AC21,NFYB,SUMO3,JADE1,CCNA2,H1-1,RLF,RAD18</t>
  </si>
  <si>
    <t>3607,10445,317772</t>
  </si>
  <si>
    <t>FOXK2,MCRS1,H2AC21</t>
  </si>
  <si>
    <t>GO:0018205</t>
  </si>
  <si>
    <t>peptidyl-lysine modification</t>
  </si>
  <si>
    <t>4801,6612,10445,79960</t>
  </si>
  <si>
    <t>NFYB,SUMO3,MCRS1,JADE1</t>
  </si>
  <si>
    <t>4/258</t>
  </si>
  <si>
    <t>GO:0006275</t>
  </si>
  <si>
    <t>regulation of DNA replication</t>
  </si>
  <si>
    <t>890,10445,79960</t>
  </si>
  <si>
    <t>CCNA2,MCRS1,JADE1</t>
  </si>
  <si>
    <t>3/130</t>
  </si>
  <si>
    <t>R-HSA-5688426</t>
  </si>
  <si>
    <t>Deubiquitination</t>
  </si>
  <si>
    <t>890,3607,10445,317772</t>
  </si>
  <si>
    <t>CCNA2,FOXK2,MCRS1,H2AC21</t>
  </si>
  <si>
    <t>4/298</t>
  </si>
  <si>
    <t>R-HSA-3214847</t>
  </si>
  <si>
    <t>HATs acetylate histones</t>
  </si>
  <si>
    <t>10445,79960,317772</t>
  </si>
  <si>
    <t>MCRS1,JADE1,H2AC21</t>
  </si>
  <si>
    <t>3/142</t>
  </si>
  <si>
    <t>GO:0051052</t>
  </si>
  <si>
    <t>regulation of DNA metabolic process</t>
  </si>
  <si>
    <t>890,3024,6018,10445,79960</t>
  </si>
  <si>
    <t>CCNA2,H1-1,RLF,MCRS1,JADE1</t>
  </si>
  <si>
    <t>5/533</t>
  </si>
  <si>
    <t>R-HSA-73894</t>
  </si>
  <si>
    <t>DNA Repair</t>
  </si>
  <si>
    <t>890,6612,10445,56852</t>
  </si>
  <si>
    <t>CCNA2,SUMO3,MCRS1,RAD18</t>
  </si>
  <si>
    <t>4/335</t>
  </si>
  <si>
    <t>182,1385,8840,5305,5803</t>
  </si>
  <si>
    <t>JAG1,CREB1,CCN4,PIP4K2A,PTPRZ1</t>
  </si>
  <si>
    <t>182,1385,8840</t>
  </si>
  <si>
    <t>JAG1,CREB1,CCN4</t>
  </si>
  <si>
    <t>3/146</t>
  </si>
  <si>
    <t>GO:0030097</t>
  </si>
  <si>
    <t>hemopoiesis</t>
  </si>
  <si>
    <t>182,1385,5305,5803,8840</t>
  </si>
  <si>
    <t>JAG1,CREB1,PIP4K2A,PTPRZ1,CCN4</t>
  </si>
  <si>
    <t>5/672</t>
  </si>
  <si>
    <t>GO:0016050</t>
  </si>
  <si>
    <t>vesicle organization</t>
  </si>
  <si>
    <t>1385,5305,10058,388552</t>
  </si>
  <si>
    <t>CREB1,PIP4K2A,ABCB6,BLOC1S3</t>
  </si>
  <si>
    <t>4/339</t>
  </si>
  <si>
    <t>1181,1385,26257</t>
  </si>
  <si>
    <t>CLCN2,CREB1,NKX2-8</t>
  </si>
  <si>
    <t>3/182</t>
  </si>
  <si>
    <t>3/186</t>
  </si>
  <si>
    <t>3/207</t>
  </si>
  <si>
    <t>hsa05166</t>
  </si>
  <si>
    <t>Human T-cell leukemia virus 1 infection</t>
  </si>
  <si>
    <t>890,1385,4801</t>
  </si>
  <si>
    <t>CCNA2,CREB1,NFYB</t>
  </si>
  <si>
    <t>2,634,649,960,999,1277,1278,1280,1282,1287,1289,1290,1295,1301,1302,1303,1307,1634,2199,2202,2335,3371,3678,3688,3691,3694,3913,4015,4017,4053,4323,4684,5045,5054,5118,5340,5654,6383,6678,6696,7043,7057,7077,7092,7412,11117,22801,23473,30008,50848,84034,84171,84695,283208,1464,5328,7052,7058,93185,857,858,1490,2068,2670,3491,4629,7982,10211,10609,10653,23768,26585,57326,64856,83716,1435,3667,4240,558,2152,2260,4067,4609,4665,5046,5519,5764,5795,6776,8829,10253,10458,10818,11033,30011,57498,3055,5501,7791,10298,10398,103910,7070,481,6510,2149,598,672,7534,1741,2535,3993,5743,84552,5621,958</t>
  </si>
  <si>
    <t>A2M,CEACAM1,BMP1,CD44,CDH1,COL1A1,COL1A2,COL2A1,COL4A1,COL4A5,COL5A1,COL5A2,COL8A1,COL11A1,COL11A2,COL12A1,COL16A1,DCN,FBLN2,EFEMP1,FN1,TNC,ITGA5,ITGB1,ITGB4,ITGB6,LAMB2,LOX,LOXL2,LTBP2,MMP14,NCAM1,FURIN,SERPINE1,PCOLCE,PLG,HTRA1,SDC2,SPARC,SPP1,TGFB3,THBS1,TIMP2,TLL1,VCAM1,EMILIN1,ITGA11,CAPN7,EFEMP2,F11R,EMILIN2,LOXL4,LOXL3,P4HA3,CSPG4,PLAU,TGM2,THBS2,IGSF8,CAV1,CAV2,CCN2,ERCC2,GFAP,CCN1,MYH11,ST7,FLOT1,P3H4,SPINT2,FLRT2,GREM1,PBXIP1,VWA1,CRISPLD2,CSF1,IRS1,MFGE8,AXL,F3,FGFR1,LYN,MYC,NAB2,PCSK6,PPP2R1B,PTN,PTPRJ,STAT5A,NRP1,SPRY2,BAIAP2,FRS2,ADAP1,SH3KBP1,KIDINS220,HCK,PPP1CC,ZYX,PAK4,MYL9,MYL12B,THY1,ATP1B1,SLC1A5,F2R,BCL2L1,BRCA1,YWHAZ,DLG3,FZD2,LLGL2,PTGS2,PARD6G,PRNP,CD40</t>
  </si>
  <si>
    <t>116/-</t>
  </si>
  <si>
    <t>2,634,649,960,999,1277,1278,1280,1282,1287,1289,1290,1295,1301,1302,1303,1307,1634,2199,2202,2335,3371,3678,3688,3691,3694,3913,4015,4017,4053,4323,4684,5045,5054,5118,5340,5654,6383,6678,6696,7043,7057,7077,7092,7412,11117,22801,23473,30008,50848,84034,84171,84695,283208</t>
  </si>
  <si>
    <t>A2M,CEACAM1,BMP1,CD44,CDH1,COL1A1,COL1A2,COL2A1,COL4A1,COL4A5,COL5A1,COL5A2,COL8A1,COL11A1,COL11A2,COL12A1,COL16A1,DCN,FBLN2,EFEMP1,FN1,TNC,ITGA5,ITGB1,ITGB4,ITGB6,LAMB2,LOX,LOXL2,LTBP2,MMP14,NCAM1,FURIN,SERPINE1,PCOLCE,PLG,HTRA1,SDC2,SPARC,SPP1,TGFB3,THBS1,TIMP2,TLL1,VCAM1,EMILIN1,ITGA11,CAPN7,EFEMP2,F11R,EMILIN2,LOXL4,LOXL3,P4HA3</t>
  </si>
  <si>
    <t>54/300</t>
  </si>
  <si>
    <t>1277,1278,1280,1282,1287,1289,1290,1301,1302,1464,2335,3371,3678,3688,3913,5328,6696,7052,7057,7058,7412,22801,93185</t>
  </si>
  <si>
    <t>COL1A1,COL1A2,COL2A1,COL4A1,COL4A5,COL5A1,COL5A2,COL11A1,COL11A2,CSPG4,FN1,TNC,ITGA5,ITGB1,LAMB2,PLAU,SPP1,TGM2,THBS1,THBS2,VCAM1,ITGA11,IGSF8</t>
  </si>
  <si>
    <t>23/66</t>
  </si>
  <si>
    <t>649,857,858,1277,1278,1280,1282,1287,1289,1290,1295,1301,1302,1303,1307,1490,2068,2670,3491,3688,3913,4015,4017,4323,4629,5045,5340,7092,7982,10211,10609,10653,11117,23768,26585,30008,57326,64856,83716,84171,84695</t>
  </si>
  <si>
    <t>BMP1,CAV1,CAV2,COL1A1,COL1A2,COL2A1,COL4A1,COL4A5,COL5A1,COL5A2,COL8A1,COL11A1,COL11A2,COL12A1,COL16A1,CCN2,ERCC2,GFAP,CCN1,ITGB1,LAMB2,LOX,LOXL2,MMP14,MYH11,FURIN,PLG,TLL1,ST7,FLOT1,P3H4,SPINT2,EMILIN1,FLRT2,GREM1,EFEMP2,PBXIP1,VWA1,CRISPLD2,LOXL4,LOXL3</t>
  </si>
  <si>
    <t>41/272</t>
  </si>
  <si>
    <t>41/273</t>
  </si>
  <si>
    <t>41/275</t>
  </si>
  <si>
    <t>649,1277,1278,1280,1282,1287,1289,1290,1295,1301,1302,1303,3691,4015,4017,5118,7092,84171,84695</t>
  </si>
  <si>
    <t>BMP1,COL1A1,COL1A2,COL2A1,COL4A1,COL4A5,COL5A1,COL5A2,COL8A1,COL11A1,COL11A2,COL12A1,ITGB4,LOX,LOXL2,PCOLCE,TLL1,LOXL4,LOXL3</t>
  </si>
  <si>
    <t>19/61</t>
  </si>
  <si>
    <t>2,649,960,999,1277,1278,1280,1282,1287,1289,1290,1295,1301,1302,1303,1307,1634,2335,4323,5045,5340,5654,6696,7077,7092,23473</t>
  </si>
  <si>
    <t>A2M,BMP1,CD44,CDH1,COL1A1,COL1A2,COL2A1,COL4A1,COL4A5,COL5A1,COL5A2,COL8A1,COL11A1,COL11A2,COL12A1,COL16A1,DCN,FN1,MMP14,FURIN,PLG,HTRA1,SPP1,TIMP2,TLL1,CAPN7</t>
  </si>
  <si>
    <t>26/140</t>
  </si>
  <si>
    <t>960,999,1277,1278,1280,1282,1287,1289,1290,1295,1307,2335,3371,3678,3688,3694,6696,7057,7412,22801,50848</t>
  </si>
  <si>
    <t>CD44,CDH1,COL1A1,COL1A2,COL2A1,COL4A1,COL4A5,COL5A1,COL5A2,COL8A1,COL16A1,FN1,TNC,ITGA5,ITGB1,ITGB6,SPP1,THBS1,VCAM1,ITGA11,F11R</t>
  </si>
  <si>
    <t>21/85</t>
  </si>
  <si>
    <t>649,1277,1278,1280,1282,1287,1289,1290,1295,1301,1302,1303,1307,3691,4015,4017,5118,7092,84171,84695,283208</t>
  </si>
  <si>
    <t>BMP1,COL1A1,COL1A2,COL2A1,COL4A1,COL4A5,COL5A1,COL5A2,COL8A1,COL11A1,COL11A2,COL12A1,COL16A1,ITGB4,LOX,LOXL2,PCOLCE,TLL1,LOXL4,LOXL3,P4HA3</t>
  </si>
  <si>
    <t>21/90</t>
  </si>
  <si>
    <t>1277,1278,1280,1282,1287,1289,1290,1295,1301,1302,1303,1307,1435,2335,3667,4240,6696,50848</t>
  </si>
  <si>
    <t>COL1A1,COL1A2,COL2A1,COL4A1,COL4A5,COL5A1,COL5A2,COL8A1,COL11A1,COL11A2,COL12A1,COL16A1,CSF1,FN1,IRS1,MFGE8,SPP1,F11R</t>
  </si>
  <si>
    <t>18/74</t>
  </si>
  <si>
    <t>649,1277,1278,1280,1289,1290,1301,1302,1303,4015,4017,7092,10609,26585,84171,84695</t>
  </si>
  <si>
    <t>BMP1,COL1A1,COL1A2,COL2A1,COL5A1,COL5A2,COL11A1,COL11A2,COL12A1,LOX,LOXL2,TLL1,P3H4,GREM1,LOXL4,LOXL3</t>
  </si>
  <si>
    <t>16/58</t>
  </si>
  <si>
    <t>1277,1278,1280,1282,1287,1289,1290,1301,1302,2335,3371,3688,3691,3913,6383,7057</t>
  </si>
  <si>
    <t>COL1A1,COL1A2,COL2A1,COL4A1,COL4A5,COL5A1,COL5A2,COL11A1,COL11A2,FN1,TNC,ITGB1,ITGB4,LAMB2,SDC2,THBS1</t>
  </si>
  <si>
    <t>16/59</t>
  </si>
  <si>
    <t>1277,1278,1280,1282,1287,1289,1290,1634,2335,3371,3688,3694,3913,4684,5054,6678,7043</t>
  </si>
  <si>
    <t>COL1A1,COL1A2,COL2A1,COL4A1,COL4A5,COL5A1,COL5A2,DCN,FN1,TNC,ITGB1,ITGB6,LAMB2,NCAM1,SERPINE1,SPARC,TGFB3</t>
  </si>
  <si>
    <t>17/76</t>
  </si>
  <si>
    <t>649,1277,1278,1280,1282,1287,1289,1290,1295,1301,1302,1303,1307,5118,7092,283208</t>
  </si>
  <si>
    <t>BMP1,COL1A1,COL1A2,COL2A1,COL4A1,COL4A5,COL5A1,COL5A2,COL8A1,COL11A1,COL11A2,COL12A1,COL16A1,PCOLCE,TLL1,P4HA3</t>
  </si>
  <si>
    <t>16/67</t>
  </si>
  <si>
    <t>960,1277,1278,1280,1282,1287,2335,3371,3678,3688,3691,3694,3913,6696,7057,7058,22801</t>
  </si>
  <si>
    <t>CD44,COL1A1,COL1A2,COL2A1,COL4A1,COL4A5,FN1,TNC,ITGA5,ITGB1,ITGB4,ITGB6,LAMB2,SPP1,THBS1,THBS2,ITGA11</t>
  </si>
  <si>
    <t>17/88</t>
  </si>
  <si>
    <t>558,857,1277,1278,1280,1282,1287,1289,1290,1301,1302,2152,2260,2335,2670,3667,3688,3913,4067,4609,4665,5045,5046,5340,5519,5764,5795,6678,6696,6776,7057,7058,8829,10253,10458,10653,10818,11033,23768,30011,57498</t>
  </si>
  <si>
    <t>AXL,CAV1,COL1A1,COL1A2,COL2A1,COL4A1,COL4A5,COL5A1,COL5A2,COL11A1,COL11A2,F3,FGFR1,FN1,GFAP,IRS1,ITGB1,LAMB2,LYN,MYC,NAB2,FURIN,PCSK6,PLG,PPP2R1B,PTN,PTPRJ,SPARC,SPP1,STAT5A,THBS1,THBS2,NRP1,SPRY2,BAIAP2,SPINT2,FRS2,ADAP1,FLRT2,SH3KBP1,KIDINS220</t>
  </si>
  <si>
    <t>41/524</t>
  </si>
  <si>
    <t>857,858,1277,1278,1280,1282,1290,2335,3055,3371,3678,3688,3691,3694,3913,5501,6696,7057,7058,7791,10298,10398,22801,103910</t>
  </si>
  <si>
    <t>CAV1,CAV2,COL1A1,COL1A2,COL2A1,COL4A1,COL5A2,FN1,HCK,TNC,ITGA5,ITGB1,ITGB4,ITGB6,LAMB2,PPP1CC,SPP1,THBS1,THBS2,ZYX,PAK4,MYL9,ITGA11,MYL12B</t>
  </si>
  <si>
    <t>24/198</t>
  </si>
  <si>
    <t>1277,1278,1282,1287,2335,3371,3491,5328,6696,7057,7070,50848</t>
  </si>
  <si>
    <t>COL1A1,COL1A2,COL4A1,COL4A5,FN1,TNC,CCN1,PLAU,SPP1,THBS1,THY1,F11R</t>
  </si>
  <si>
    <t>12/43</t>
  </si>
  <si>
    <t>1277,1278,1280,1282,1287,1289,1290,1295,1301,1302,1303,1307,4323,5045</t>
  </si>
  <si>
    <t>COL1A1,COL1A2,COL2A1,COL4A1,COL4A5,COL5A1,COL5A2,COL8A1,COL11A1,COL11A2,COL12A1,COL16A1,MMP14,FURIN</t>
  </si>
  <si>
    <t>14/64</t>
  </si>
  <si>
    <t>1277,1278,1280,1282,1287,1289,1290,1295,1301,1302,1303,1307</t>
  </si>
  <si>
    <t>COL1A1,COL1A2,COL2A1,COL4A1,COL4A5,COL5A1,COL5A2,COL8A1,COL11A1,COL11A2,COL12A1,COL16A1</t>
  </si>
  <si>
    <t>12/44</t>
  </si>
  <si>
    <t>1277,1278,1289,1290,2335,3371,3688,3691,6383,7057</t>
  </si>
  <si>
    <t>COL1A1,COL1A2,COL5A1,COL5A2,FN1,TNC,ITGB1,ITGB4,SDC2,THBS1</t>
  </si>
  <si>
    <t>10/27</t>
  </si>
  <si>
    <t>12/46</t>
  </si>
  <si>
    <t>857,858,1277,1278,1280,1282,1287,2335,3371,3678,3688,3691,3694,3913,5501,6696,7057,7058,7791,10298,10398,22801,103910</t>
  </si>
  <si>
    <t>CAV1,CAV2,COL1A1,COL1A2,COL2A1,COL4A1,COL4A5,FN1,TNC,ITGA5,ITGB1,ITGB4,ITGB6,LAMB2,PPP1CC,SPP1,THBS1,THBS2,ZYX,PAK4,MYL9,ITGA11,MYL12B</t>
  </si>
  <si>
    <t>23/203</t>
  </si>
  <si>
    <t>1277,1278,1280,1289,1290,1301,1302,2335,3688,3913</t>
  </si>
  <si>
    <t>COL1A1,COL1A2,COL2A1,COL5A1,COL5A2,COL11A1,COL11A2,FN1,ITGB1,LAMB2</t>
  </si>
  <si>
    <t>10/30</t>
  </si>
  <si>
    <t>1278,1282,1289,1290,2335,3694,3913,6383,7057,7058,22801</t>
  </si>
  <si>
    <t>COL1A2,COL4A1,COL5A1,COL5A2,FN1,ITGB6,LAMB2,SDC2,THBS1,THBS2,ITGA11</t>
  </si>
  <si>
    <t>11/43</t>
  </si>
  <si>
    <t>10/41</t>
  </si>
  <si>
    <t>1277,1278,1280,1289,1290,1301,1302,2335,3688,3913,5795,10653,30011</t>
  </si>
  <si>
    <t>COL1A1,COL1A2,COL2A1,COL5A1,COL5A2,COL11A1,COL11A2,FN1,ITGB1,LAMB2,PTPRJ,SPINT2,SH3KBP1</t>
  </si>
  <si>
    <t>13/79</t>
  </si>
  <si>
    <t>1280,1282,1287,1289,1290,5045,5340,6696,6776,7057,7058</t>
  </si>
  <si>
    <t>COL2A1,COL4A1,COL4A5,COL5A1,COL5A2,FURIN,PLG,SPP1,STAT5A,THBS1,THBS2</t>
  </si>
  <si>
    <t>11/58</t>
  </si>
  <si>
    <t>481,1277,1278,1280,1282,1287,1289,1290,1295,1301,1302,1303,1307,6510</t>
  </si>
  <si>
    <t>ATP1B1,COL1A1,COL1A2,COL2A1,COL4A1,COL4A5,COL5A1,COL5A2,COL8A1,COL11A1,COL11A2,COL12A1,COL16A1,SLC1A5</t>
  </si>
  <si>
    <t>14/103</t>
  </si>
  <si>
    <t>1277,1278,1280,1282,1289,1290,1301,1302,1435,2149,2260,2335,3371,3667,3678,3688,3691,3694,3913,5519,6696,7057,7058,22801</t>
  </si>
  <si>
    <t>COL1A1,COL1A2,COL2A1,COL4A1,COL5A1,COL5A2,COL11A1,COL11A2,CSF1,F2R,FGFR1,FN1,TNC,IRS1,ITGA5,ITGB1,ITGB4,ITGB6,LAMB2,PPP2R1B,SPP1,THBS1,THBS2,ITGA11</t>
  </si>
  <si>
    <t>24/302</t>
  </si>
  <si>
    <t>598,672,1277,1278,1280,1282,1287,1435,2149,2260,2335,3371,3667,3678,3688,3691,3694,3913,4609,5519,6696,7057,7058,7534,22801</t>
  </si>
  <si>
    <t>BCL2L1,BRCA1,COL1A1,COL1A2,COL2A1,COL4A1,COL4A5,CSF1,F2R,FGFR1,FN1,TNC,IRS1,ITGA5,ITGB1,ITGB4,ITGB6,LAMB2,MYC,PPP2R1B,SPP1,THBS1,THBS2,YWHAZ,ITGA11</t>
  </si>
  <si>
    <t>25/354</t>
  </si>
  <si>
    <t>598,672,1277,1278,1280,1282,1287,1435,2149,2260,2335,3371,3667,3678,3688,3691,3694,3913,4609,5519,6696,7057,7058,22801</t>
  </si>
  <si>
    <t>BCL2L1,BRCA1,COL1A1,COL1A2,COL2A1,COL4A1,COL4A5,CSF1,F2R,FGFR1,FN1,TNC,IRS1,ITGA5,ITGB1,ITGB4,ITGB6,LAMB2,MYC,PPP2R1B,SPP1,THBS1,THBS2,ITGA11</t>
  </si>
  <si>
    <t>24/339</t>
  </si>
  <si>
    <t>1277,1278,1280,1282,1287,1741,2335,2535,3371,3678,3688,3691,3694,3913,3993,5519,5743,6696,7057,7058,22801,84552</t>
  </si>
  <si>
    <t>COL1A1,COL1A2,COL2A1,COL4A1,COL4A5,DLG3,FN1,FZD2,TNC,ITGA5,ITGB1,ITGB4,ITGB6,LAMB2,LLGL2,PPP2R1B,PTGS2,SPP1,THBS1,THBS2,ITGA11,PARD6G</t>
  </si>
  <si>
    <t>22/331</t>
  </si>
  <si>
    <t>1280,1282,1287,1289,1290,4684,5621</t>
  </si>
  <si>
    <t>COL2A1,COL4A1,COL4A5,COL5A1,COL5A2,NCAM1,PRNP</t>
  </si>
  <si>
    <t>958,1277,1278,2335,3913,7057</t>
  </si>
  <si>
    <t>CD40,COL1A1,COL1A2,FN1,LAMB2,THBS1</t>
  </si>
  <si>
    <t>1280,1282,1287,1289,1290,2260,4684,5621</t>
  </si>
  <si>
    <t>COL2A1,COL4A1,COL4A5,COL5A1,COL5A2,FGFR1,NCAM1,PRNP</t>
  </si>
  <si>
    <t>8/63</t>
  </si>
  <si>
    <t>58,408,649,800,1264,1265,1266,1277,1278,1280,1289,1290,1301,1302,1303,1465,1674,1832,2195,2670,3688,3854,3856,3860,3861,3868,3872,3880,4015,4017,4053,4082,4542,4629,5045,5317,7018,7092,7126,7168,7169,7428,7791,9645,10398,10458,10580,10609,10677,10788,11075,11117,11344,25802,26585,27229,29904,30008,30011,51474,51673,54509,57477,57580,57698,79729,80179,84171,84695,116985,342184,1525,3993,4287,5341,5592,6525,9294,10391,10395,23022,23433,26499,30846,50848,54961,55561,57381,85360,6444,10630</t>
  </si>
  <si>
    <t>ACTA1,ARRB1,BMP1,CALD1,CNN1,CNN2,CNN3,COL1A1,COL1A2,COL2A1,COL5A1,COL5A2,COL11A1,COL11A2,COL12A1,CSRP1,DES,DSP,FAT1,GFAP,ITGB1,KRT6B,KRT8,KRT13,KRT14,KRT16,KRT17,KRT19,LOX,LOXL2,LTBP2,MARCKS,MYO1F,MYH11,FURIN,PKP1,TF,TLL1,TNFAIP1,TPM1,TPM2,VHL,ZYX,MICAL2,MYL9,BAIAP2,SORBS1,P3H4,AVIL,IQGAP2,STMN2,EMILIN1,TWF2,LMOD1,GREM1,TUBGCP4,EEF2K,EFEMP2,SH3KBP1,LIMA1,TPPP3,RHOF,SHROOM4,PREX1,SHTN1,SH3D21,MYO19,LOXL4,LOXL3,ARAP1,FMN1,CXADR,LLGL2,ATXN3,PLEK,PRKG1,SMTN,S1PR2,CORO2B,DLC1,PALLD,RHOQ,PLEK2,EHD2,F11R,SSH3,CDC42BPG,RHOJ,SYDE1,SGCD,PDPN</t>
  </si>
  <si>
    <t>91/-</t>
  </si>
  <si>
    <t>58,408,649,800,1264,1265,1266,1277,1278,1280,1289,1290,1301,1302,1303,1465,1674,1832,2195,2670,3688,3854,3856,3860,3861,3868,3872,3880,4015,4017,4053,4082,4542,4629,5045,5317,7018,7092,7126,7168,7169,7428,7791,9645,10398,10458,10580,10609,10677,10788,11075,11117,11344,25802,26585,27229,29904,30008,30011,51474,51673,54509,57477,57580,57698,79729,80179,84171,84695,116985,342184</t>
  </si>
  <si>
    <t>ACTA1,ARRB1,BMP1,CALD1,CNN1,CNN2,CNN3,COL1A1,COL1A2,COL2A1,COL5A1,COL5A2,COL11A1,COL11A2,COL12A1,CSRP1,DES,DSP,FAT1,GFAP,ITGB1,KRT6B,KRT8,KRT13,KRT14,KRT16,KRT17,KRT19,LOX,LOXL2,LTBP2,MARCKS,MYO1F,MYH11,FURIN,PKP1,TF,TLL1,TNFAIP1,TPM1,TPM2,VHL,ZYX,MICAL2,MYL9,BAIAP2,SORBS1,P3H4,AVIL,IQGAP2,STMN2,EMILIN1,TWF2,LMOD1,GREM1,TUBGCP4,EEF2K,EFEMP2,SH3KBP1,LIMA1,TPPP3,RHOF,SHROOM4,PREX1,SHTN1,SH3D21,MYO19,LOXL4,LOXL3,ARAP1,FMN1</t>
  </si>
  <si>
    <t>71/569</t>
  </si>
  <si>
    <t>58,408,800,1264,1265,1266,1465,1525,2195,3688,3856,3880,3993,4082,4287,4542,4629,5341,5592,6525,7018,7126,7168,7169,7791,9294,9645,10391,10395,10398,10458,10580,10677,10788,11344,23022,23433,25802,26499,29904,30011,30846,50848,51474,54509,54961,55561,57381,57477,57580,57698,79729,80179,85360,116985,342184</t>
  </si>
  <si>
    <t>ACTA1,ARRB1,CALD1,CNN1,CNN2,CNN3,CSRP1,CXADR,FAT1,ITGB1,KRT8,KRT19,LLGL2,MARCKS,ATXN3,MYO1F,MYH11,PLEK,PRKG1,SMTN,TF,TNFAIP1,TPM1,TPM2,ZYX,S1PR2,MICAL2,CORO2B,DLC1,MYL9,BAIAP2,SORBS1,AVIL,IQGAP2,TWF2,PALLD,RHOQ,LMOD1,PLEK2,EEF2K,SH3KBP1,EHD2,F11R,LIMA1,RHOF,SSH3,CDC42BPG,RHOJ,SHROOM4,PREX1,SHTN1,SH3D21,MYO19,SYDE1,ARAP1,FMN1</t>
  </si>
  <si>
    <t>56/536</t>
  </si>
  <si>
    <t>58,408,800,1264,1265,1266,1465,1525,2195,3688,3856,3880,3993,4082,4287,4542,4629,5341,5592,6444,6525,7018,7126,7168,7169,7791,9294,9645,10391,10395,10398,10458,10580,10630,10677,10788,11344,23022,23433,25802,26499,29904,30011,30846,50848,51474,54509,54961,55561,57381,57477,57580,57698,79729,80179,85360,116985,342184</t>
  </si>
  <si>
    <t>ACTA1,ARRB1,CALD1,CNN1,CNN2,CNN3,CSRP1,CXADR,FAT1,ITGB1,KRT8,KRT19,LLGL2,MARCKS,ATXN3,MYO1F,MYH11,PLEK,PRKG1,SGCD,SMTN,TF,TNFAIP1,TPM1,TPM2,ZYX,S1PR2,MICAL2,CORO2B,DLC1,MYL9,BAIAP2,SORBS1,PDPN,AVIL,IQGAP2,TWF2,PALLD,RHOQ,LMOD1,PLEK2,EEF2K,SH3KBP1,EHD2,F11R,LIMA1,RHOF,SSH3,CDC42BPG,RHOJ,SHROOM4,PREX1,SHTN1,SH3D21,MYO19,SYDE1,ARAP1,FMN1</t>
  </si>
  <si>
    <t>58/597</t>
  </si>
  <si>
    <t>58,408,800,1264,1265,1266,2195,4082,4542,7018,7126,7168,7169,7791,9645,10458,10580,10677,10788,11344,25802,30011,51474,54509,57477,57580,57698,79729,80179,116985,342184</t>
  </si>
  <si>
    <t>ACTA1,ARRB1,CALD1,CNN1,CNN2,CNN3,FAT1,MARCKS,MYO1F,TF,TNFAIP1,TPM1,TPM2,ZYX,MICAL2,BAIAP2,SORBS1,AVIL,IQGAP2,TWF2,LMOD1,SH3KBP1,LIMA1,RHOF,SHROOM4,PREX1,SHTN1,SH3D21,MYO19,ARAP1,FMN1</t>
  </si>
  <si>
    <t>31/261</t>
  </si>
  <si>
    <t>1277,1278,1280,1282,1287,1289,1290,1295,1301,1302,1303,1307,1490,1634,1893,2199,2202,2335,3371,3490,3491,3913,4053,4240,5118,6586,6678,6696,7057,7058,8840,9353,11117,30008,51232,64856,83716,84034,721,1435,6383,7018,11098,54587,57104,5340</t>
  </si>
  <si>
    <t>COL1A1,COL1A2,COL2A1,COL4A1,COL4A5,COL5A1,COL5A2,COL8A1,COL11A1,COL11A2,COL12A1,COL16A1,CCN2,DCN,ECM1,FBLN2,EFEMP1,FN1,TNC,IGFBP7,CCN1,LAMB2,LTBP2,MFGE8,PCOLCE,SLIT3,SPARC,SPP1,THBS1,THBS2,CCN4,SLIT2,EMILIN1,EFEMP2,CRIM1,VWA1,CRISPLD2,EMILIN2,C4B,CSF1,SDC2,TF,PRSS23,MXRA8,PNPLA2,PLG</t>
  </si>
  <si>
    <t>46/-</t>
  </si>
  <si>
    <t>1277,1278,1280,1282,1287,1289,1290,1295,1301,1302,1303,1307,1490,1634,1893,2199,2202,2335,3371,3490,3491,3913,4053,4240,5118,6586,6678,6696,7057,7058,8840,9353,11117,30008,51232,64856,83716,84034</t>
  </si>
  <si>
    <t>COL1A1,COL1A2,COL2A1,COL4A1,COL4A5,COL5A1,COL5A2,COL8A1,COL11A1,COL11A2,COL12A1,COL16A1,CCN2,DCN,ECM1,FBLN2,EFEMP1,FN1,TNC,IGFBP7,CCN1,LAMB2,LTBP2,MFGE8,PCOLCE,SLIT3,SPARC,SPP1,THBS1,THBS2,CCN4,SLIT2,EMILIN1,EFEMP2,CRIM1,VWA1,CRISPLD2,EMILIN2</t>
  </si>
  <si>
    <t>38/275</t>
  </si>
  <si>
    <t>1490,1893,2199,2202,2335,3371,3490,3491,3913,4053,4240,5118,6586,6678,6696,7057,7058,8840,9353,11117,30008,51232,64856,83716,84034</t>
  </si>
  <si>
    <t>CCN2,ECM1,FBLN2,EFEMP1,FN1,TNC,IGFBP7,CCN1,LAMB2,LTBP2,MFGE8,PCOLCE,SLIT3,SPARC,SPP1,THBS1,THBS2,CCN4,SLIT2,EMILIN1,EFEMP2,CRIM1,VWA1,CRISPLD2,EMILIN2</t>
  </si>
  <si>
    <t>25/196</t>
  </si>
  <si>
    <t>721,1435,2335,3371,3490,3491,3913,4240,6383,6696,7018,11098,54587,57104,64856</t>
  </si>
  <si>
    <t>C4B,CSF1,FN1,TNC,IGFBP7,CCN1,LAMB2,MFGE8,SDC2,SPP1,TF,PRSS23,MXRA8,PNPLA2,VWA1</t>
  </si>
  <si>
    <t>15/108</t>
  </si>
  <si>
    <t>721,1435,2335,3371,3490,3491,3913,4240,5340,6383,6696,7018,11098,54587,57104,64856</t>
  </si>
  <si>
    <t>C4B,CSF1,FN1,TNC,IGFBP7,CCN1,LAMB2,MFGE8,PLG,SDC2,SPP1,TF,PRSS23,MXRA8,PNPLA2,VWA1</t>
  </si>
  <si>
    <t>16/125</t>
  </si>
  <si>
    <t>558,634,958,960,1265,1277,1289,1465,1490,1832,2149,2152,2335,2596,2670,3162,3371,3491,3678,3688,3691,3694,3705,3913,4015,4067,4162,4548,5328,5336,5340,5341,6647,6657,7035,7043,7056,7070,7168,8613,8829,10398,10630,57132,646960,653145,857,5054,5592,6776,7057,10391,11117,84034</t>
  </si>
  <si>
    <t>AXL,CEACAM1,CD40,CD44,CNN2,COL1A1,COL5A1,CSRP1,CCN2,DSP,F2R,F3,FN1,GAP43,GFAP,HMOX1,TNC,CCN1,ITGA5,ITGB1,ITGB4,ITGB6,ITPK1,LAMB2,LOX,LYN,MCAM,MTR,PLAU,PLCG2,PLG,PLEK,SOD1,SOX2,TFPI,TGFB3,THBD,THY1,TPM1,PLPP3,NRP1,MYL9,PDPN,CHMP1B,PRSS56,ANXA8,CAV1,SERPINE1,PRKG1,STAT5A,THBS1,CORO2B,EMILIN1,EMILIN2</t>
  </si>
  <si>
    <t>558,634,958,960,1265,1277,1289,1465,1490,1832,2149,2152,2335,2596,2670,3162,3371,3491,3678,3688,3691,3694,3705,3913,4015,4067,4162,4548,5328,5336,5340,5341,6647,6657,7035,7043,7056,7070,7168,8613,8829,10398,10630,57132,646960,653145</t>
  </si>
  <si>
    <t>AXL,CEACAM1,CD40,CD44,CNN2,COL1A1,COL5A1,CSRP1,CCN2,DSP,F2R,F3,FN1,GAP43,GFAP,HMOX1,TNC,CCN1,ITGA5,ITGB1,ITGB4,ITGB6,ITPK1,LAMB2,LOX,LYN,MCAM,MTR,PLAU,PLCG2,PLG,PLEK,SOD1,SOX2,TFPI,TGFB3,THBD,THY1,TPM1,PLPP3,NRP1,MYL9,PDPN,CHMP1B,PRSS56,ANXA8</t>
  </si>
  <si>
    <t>46/452</t>
  </si>
  <si>
    <t>558,634,958,960,1265,1277,1289,1465,1832,2149,2152,2335,3162,3491,3678,3688,3694,3705,4015,4162,5328,5336,5340,5341,7035,7043,7056,7168,8613,10398,10630,57132,646960,653145</t>
  </si>
  <si>
    <t>AXL,CEACAM1,CD40,CD44,CNN2,COL1A1,COL5A1,CSRP1,DSP,F2R,F3,FN1,HMOX1,CCN1,ITGA5,ITGB1,ITGB6,ITPK1,LOX,MCAM,PLAU,PLCG2,PLG,PLEK,TFPI,TGFB3,THBD,TPM1,PLPP3,MYL9,PDPN,CHMP1B,PRSS56,ANXA8</t>
  </si>
  <si>
    <t>34/334</t>
  </si>
  <si>
    <t>558,634,857,958,1465,2149,2152,3705,5054,5328,5336,5340,5341,5592,6776,7035,7056,7057,10391,10398,10630,11117,84034,646960,653145</t>
  </si>
  <si>
    <t>AXL,CEACAM1,CAV1,CD40,CSRP1,F2R,F3,ITPK1,SERPINE1,PLAU,PLCG2,PLG,PLEK,PRKG1,STAT5A,TFPI,THBD,THBS1,CORO2B,MYL9,PDPN,EMILIN1,EMILIN2,PRSS56,ANXA8</t>
  </si>
  <si>
    <t>558,958,1465,2149,2152,3705,5328,5336,5340,5341,7035,7056,10398,10630,646960,653145</t>
  </si>
  <si>
    <t>AXL,CD40,CSRP1,F2R,F3,ITPK1,PLAU,PLCG2,PLG,PLEK,TFPI,THBD,MYL9,PDPN,PRSS56,ANXA8</t>
  </si>
  <si>
    <t>16/174</t>
  </si>
  <si>
    <t>16/176</t>
  </si>
  <si>
    <t>16/180</t>
  </si>
  <si>
    <t>558,958,1465,2149,5336,5341,10398,10630</t>
  </si>
  <si>
    <t>AXL,CD40,CSRP1,F2R,PLCG2,PLEK,MYL9,PDPN</t>
  </si>
  <si>
    <t>8/99</t>
  </si>
  <si>
    <t>402,1277,1295,1307,1435,1601,2199,2335,3491,3678,4287,4323,5054,5328,5340,5795,6789,7057,7070,8829,10391,10395,10630,11117,26585,30008,55679,55920,57580,79834,90102,342184,857,2049,7058,10211,23768,29904</t>
  </si>
  <si>
    <t>ARL2,COL1A1,COL8A1,COL16A1,CSF1,DAB2,FBLN2,FN1,CCN1,ITGA5,ATXN3,MMP14,SERPINE1,PLAU,PLG,PTPRJ,STK4,THBS1,THY1,NRP1,CORO2B,DLC1,PDPN,EMILIN1,GREM1,EFEMP2,LIMS2,RCC2,PREX1,PEAK1,PHLDB2,FMN1,CAV1,EPHB3,THBS2,FLOT1,FLRT2,EEF2K</t>
  </si>
  <si>
    <t>402,1277,1295,1307,1435,1601,2199,2335,3491,3678,4287,4323,5054,5328,5340,5795,6789,7057,7070,8829,10391,10395,10630,11117,26585,30008,55679,55920,57580,79834,90102,342184</t>
  </si>
  <si>
    <t>ARL2,COL1A1,COL8A1,COL16A1,CSF1,DAB2,FBLN2,FN1,CCN1,ITGA5,ATXN3,MMP14,SERPINE1,PLAU,PLG,PTPRJ,STK4,THBS1,THY1,NRP1,CORO2B,DLC1,PDPN,EMILIN1,GREM1,EFEMP2,LIMS2,RCC2,PREX1,PEAK1,PHLDB2,FMN1</t>
  </si>
  <si>
    <t>32/222</t>
  </si>
  <si>
    <t>402,1295,1307,1435,1601,2199,2335,3491,3678,5795,6789,7070,8829,11117,30008,55679,57580,342184</t>
  </si>
  <si>
    <t>ARL2,COL8A1,COL16A1,CSF1,DAB2,FBLN2,FN1,CCN1,ITGA5,PTPRJ,STK4,THY1,NRP1,EMILIN1,EFEMP2,LIMS2,PREX1,FMN1</t>
  </si>
  <si>
    <t>18/125</t>
  </si>
  <si>
    <t>857,1307,2049,5795,7058,7070,8829,10211,23768,29904,342184</t>
  </si>
  <si>
    <t>CAV1,COL16A1,EPHB3,PTPRJ,THBS2,THY1,NRP1,FLOT1,FLRT2,EEF2K,FMN1</t>
  </si>
  <si>
    <t>11/106</t>
  </si>
  <si>
    <t>GO:0051894</t>
  </si>
  <si>
    <t>positive regulation of focal adhesion assembly</t>
  </si>
  <si>
    <t>1307,5795,7070,8829,342184</t>
  </si>
  <si>
    <t>COL16A1,PTPRJ,THY1,NRP1,FMN1</t>
  </si>
  <si>
    <t>5/26</t>
  </si>
  <si>
    <t>1307,1435,5795,7070,8829,30008,342184</t>
  </si>
  <si>
    <t>COL16A1,CSF1,PTPRJ,THY1,NRP1,EFEMP2,FMN1</t>
  </si>
  <si>
    <t>7/56</t>
  </si>
  <si>
    <t>GO:0150117</t>
  </si>
  <si>
    <t>positive regulation of cell-substrate junction organization</t>
  </si>
  <si>
    <t>2199,2202,2335,3678,3688,3694,4015,4017,4053,5045,7043,11117,30008,84034,84171,84695</t>
  </si>
  <si>
    <t>FBLN2,EFEMP1,FN1,ITGA5,ITGB1,ITGB6,LOX,LOXL2,LTBP2,FURIN,TGFB3,EMILIN1,EFEMP2,EMILIN2,LOXL4,LOXL3</t>
  </si>
  <si>
    <t>16/44</t>
  </si>
  <si>
    <t>2199,2202,2335,3688,3694,4053,7043,11117,30008,84034</t>
  </si>
  <si>
    <t>FBLN2,EFEMP1,FN1,ITGB1,ITGB6,LTBP2,TGFB3,EMILIN1,EFEMP2,EMILIN2</t>
  </si>
  <si>
    <t>10/37</t>
  </si>
  <si>
    <t>649,1277,1278,1282,1287,4015,4017,5118,7092,84171,84695,2152,2335,5054,5336,6776,7043,7056,7412,113026,598,1290,1307,1490,1788,3856,4067,7009,10458,27244,22801,3688,10630,3691,7534,2149,5501,5592,103910,3572,3667,7070,8829</t>
  </si>
  <si>
    <t>BMP1,COL1A1,COL1A2,COL4A1,COL4A5,LOX,LOXL2,PCOLCE,TLL1,LOXL4,LOXL3,F3,FN1,SERPINE1,PLCG2,STAT5A,TGFB3,THBD,VCAM1,PLCD3,BCL2L1,COL5A2,COL16A1,CCN2,DNMT3A,KRT8,LYN,TMBIM6,BAIAP2,SESN1,ITGA11,ITGB1,PDPN,ITGB4,YWHAZ,F2R,PPP1CC,PRKG1,MYL12B,IL6ST,IRS1,THY1,NRP1</t>
  </si>
  <si>
    <t>43/-</t>
  </si>
  <si>
    <t>649,1277,1278,1282,1287,4015,4017,5118,7092,84171,84695</t>
  </si>
  <si>
    <t>BMP1,COL1A1,COL1A2,COL4A1,COL4A5,LOX,LOXL2,PCOLCE,TLL1,LOXL4,LOXL3</t>
  </si>
  <si>
    <t>11/18</t>
  </si>
  <si>
    <t>649,1277,1278,1282,1287,7092</t>
  </si>
  <si>
    <t>BMP1,COL1A1,COL1A2,COL4A1,COL4A5,TLL1</t>
  </si>
  <si>
    <t>6/15</t>
  </si>
  <si>
    <t>1277,1278,1282,1287,2152,2335,5054,5336,6776,7043,7056,7412,113026</t>
  </si>
  <si>
    <t>COL1A1,COL1A2,COL4A1,COL4A5,F3,FN1,SERPINE1,PLCG2,STAT5A,TGFB3,THBD,VCAM1,PLCD3</t>
  </si>
  <si>
    <t>13/100</t>
  </si>
  <si>
    <t>598,1277,1278,1282,1290,1307,1490,1788,3856,4067,7009,10458,27244</t>
  </si>
  <si>
    <t>BCL2L1,COL1A1,COL1A2,COL4A1,COL5A2,COL16A1,CCN2,DNMT3A,KRT8,LYN,TMBIM6,BAIAP2,SESN1</t>
  </si>
  <si>
    <t>13/138</t>
  </si>
  <si>
    <t>598,1277,1278,1282,1290,1307,1490,1788,4067,7009,10458,27244</t>
  </si>
  <si>
    <t>BCL2L1,COL1A1,COL1A2,COL4A1,COL5A2,COL16A1,CCN2,DNMT3A,LYN,TMBIM6,BAIAP2,SESN1</t>
  </si>
  <si>
    <t>12/122</t>
  </si>
  <si>
    <t>598,1277,1278,1282,1290,1307,1788,10458,27244</t>
  </si>
  <si>
    <t>BCL2L1,COL1A1,COL1A2,COL4A1,COL5A2,COL16A1,DNMT3A,BAIAP2,SESN1</t>
  </si>
  <si>
    <t>9/82</t>
  </si>
  <si>
    <t>9/91</t>
  </si>
  <si>
    <t>GO:0038065</t>
  </si>
  <si>
    <t>collagen-activated signaling pathway</t>
  </si>
  <si>
    <t>1277,1282,1287,22801</t>
  </si>
  <si>
    <t>COL1A1,COL4A1,COL4A5,ITGA11</t>
  </si>
  <si>
    <t>R-HSA-75892</t>
  </si>
  <si>
    <t>Platelet Adhesion to exposed collagen</t>
  </si>
  <si>
    <t>1277,1278,3688,4067</t>
  </si>
  <si>
    <t>COL1A1,COL1A2,ITGB1,LYN</t>
  </si>
  <si>
    <t>R-HSA-114604</t>
  </si>
  <si>
    <t>GPVI-mediated activation cascade</t>
  </si>
  <si>
    <t>1277,1278,4067,5336,10630</t>
  </si>
  <si>
    <t>COL1A1,COL1A2,LYN,PLCG2,PDPN</t>
  </si>
  <si>
    <t>5/35</t>
  </si>
  <si>
    <t>GO:0038063</t>
  </si>
  <si>
    <t>collagen-activated tyrosine kinase receptor signaling pathway</t>
  </si>
  <si>
    <t>1277,1282,1287</t>
  </si>
  <si>
    <t>COL1A1,COL4A1,COL4A5</t>
  </si>
  <si>
    <t>GO:0043589</t>
  </si>
  <si>
    <t>skin morphogenesis</t>
  </si>
  <si>
    <t>1277,1278,3691</t>
  </si>
  <si>
    <t>COL1A1,COL1A2,ITGB4</t>
  </si>
  <si>
    <t>3/12</t>
  </si>
  <si>
    <t>R-HSA-430116</t>
  </si>
  <si>
    <t>GP1b-IX-V activation signalling</t>
  </si>
  <si>
    <t>1277,1278,7534</t>
  </si>
  <si>
    <t>COL1A1,COL1A2,YWHAZ</t>
  </si>
  <si>
    <t>1277,1278,2149,3688,4067,5336,5501,5592,103910</t>
  </si>
  <si>
    <t>COL1A1,COL1A2,F2R,ITGB1,LYN,PLCG2,PPP1CC,PRKG1,MYL12B</t>
  </si>
  <si>
    <t>WP5036</t>
  </si>
  <si>
    <t>Angiotensin II receptor type 1 pathway</t>
  </si>
  <si>
    <t>1277,1278,1490,3572</t>
  </si>
  <si>
    <t>COL1A1,COL1A2,CCN2,IL6ST</t>
  </si>
  <si>
    <t>4/28</t>
  </si>
  <si>
    <t>598,1277,1278,3667,6776,7070</t>
  </si>
  <si>
    <t>BCL2L1,COL1A1,COL1A2,IRS1,STAT5A,THY1</t>
  </si>
  <si>
    <t>WP4786</t>
  </si>
  <si>
    <t>Type I collagen synthesis in the context of osteogenesis imperfecta</t>
  </si>
  <si>
    <t>649,1277,1278,4015</t>
  </si>
  <si>
    <t>BMP1,COL1A1,COL1A2,LOX</t>
  </si>
  <si>
    <t>WP5144</t>
  </si>
  <si>
    <t>NRP1-triggered signaling pathways in pancreatic cancer</t>
  </si>
  <si>
    <t>1277,1278,1490,7043,8829</t>
  </si>
  <si>
    <t>COL1A1,COL1A2,CCN2,TGFB3,NRP1</t>
  </si>
  <si>
    <t>5/54</t>
  </si>
  <si>
    <t>1277,1278,1282</t>
  </si>
  <si>
    <t>COL1A1,COL1A2,COL4A1</t>
  </si>
  <si>
    <t>90,857,958,1277,1435,1601,2149,2152,2260,2335,3162,3491,3678,3688,4067,4162,4323,5054,5328,5336,5420,5743,5764,6678,6776,6789,7018,7057,7070,8613,8829,8840,9353,10253,10457,10509,10630,23473,23587,29108,55140,57118,57381,57698,58515,85360,131578,152007,646960,290,634,800,1278,1282,1289,1295,1464,1490,1893,2049,4015,4017,4240,6443,6444,7026,7127,7534,7763,9289,26585,30008,113026,219699,2535,4609,7052,9620,9645,10395,10653,11019,342184</t>
  </si>
  <si>
    <t>ACVR1,CAV1,CD40,COL1A1,CSF1,DAB2,F2R,F3,FGFR1,FN1,HMOX1,CCN1,ITGA5,ITGB1,LYN,MCAM,MMP14,SERPINE1,PLAU,PLCG2,PODXL,PTGS2,PTN,SPARC,STAT5A,STK4,TF,THBS1,THY1,PLPP3,NRP1,CCN4,SLIT2,SPRY2,GPNMB,SEMA4B,PDPN,CAPN7,ELP5,PYCARD,ELP3,CAMK1D,RHOJ,SHTN1,SELENOK,SYDE1,LRRC15,GLIPR2,PRSS56,ANPEP,CEACAM1,CALD1,COL1A2,COL4A1,COL5A1,COL8A1,CSPG4,CCN2,ECM1,EPHB3,LOX,LOXL2,MFGE8,SGCB,SGCD,NR2F2,TNFAIP2,YWHAZ,ZFAND5,ADGRG1,GREM1,EFEMP2,PLCD3,UNC5B,FZD2,MYC,TGM2,CELSR1,MICAL2,DLC1,SPINT2,LIAS,FMN1</t>
  </si>
  <si>
    <t>83/-</t>
  </si>
  <si>
    <t>90,857,958,1277,1435,1601,2149,2152,2260,2335,3162,3491,3678,3688,4067,4162,4323,5054,5328,5336,5420,5743,5764,6678,6776,6789,7018,7057,7070,8613,8829,8840,9353,10253,10457,10509,10630,23473,23587,29108,55140,57118,57381,57698,58515,85360,131578,152007,646960</t>
  </si>
  <si>
    <t>ACVR1,CAV1,CD40,COL1A1,CSF1,DAB2,F2R,F3,FGFR1,FN1,HMOX1,CCN1,ITGA5,ITGB1,LYN,MCAM,MMP14,SERPINE1,PLAU,PLCG2,PODXL,PTGS2,PTN,SPARC,STAT5A,STK4,TF,THBS1,THY1,PLPP3,NRP1,CCN4,SLIT2,SPRY2,GPNMB,SEMA4B,PDPN,CAPN7,ELP5,PYCARD,ELP3,CAMK1D,RHOJ,SHTN1,SELENOK,SYDE1,LRRC15,GLIPR2,PRSS56</t>
  </si>
  <si>
    <t>49/608</t>
  </si>
  <si>
    <t>90,857,958,1277,1435,1601,2149,2152,2260,2335,3162,3491,3678,3688,4067,4162,4323,5054,5328,5336,5420,5743,5764,6678,6776,6789,7057,7070,8613,8829,8840,10253,10457,10509,10630,23473,23587,29108,55140,57118,57381,57698,58515,85360,131578,152007,646960</t>
  </si>
  <si>
    <t>ACVR1,CAV1,CD40,COL1A1,CSF1,DAB2,F2R,F3,FGFR1,FN1,HMOX1,CCN1,ITGA5,ITGB1,LYN,MCAM,MMP14,SERPINE1,PLAU,PLCG2,PODXL,PTGS2,PTN,SPARC,STAT5A,STK4,THBS1,THY1,PLPP3,NRP1,CCN4,SPRY2,GPNMB,SEMA4B,PDPN,CAPN7,ELP5,PYCARD,ELP3,CAMK1D,RHOJ,SHTN1,SELENOK,SYDE1,LRRC15,GLIPR2,PRSS56</t>
  </si>
  <si>
    <t>47/568</t>
  </si>
  <si>
    <t>90,857,958,1277,1435,1601,2149,2152,2260,2335,3162,3491,3678,3688,4067,4162,4323,5054,5328,5336,5420,5743,5764,6678,6776,6789,7018,7057,7070,8613,8829,8840,10253,10457,10509,10630,23473,23587,29108,55140,57118,57381,57698,58515,85360,131578,152007,646960</t>
  </si>
  <si>
    <t>ACVR1,CAV1,CD40,COL1A1,CSF1,DAB2,F2R,F3,FGFR1,FN1,HMOX1,CCN1,ITGA5,ITGB1,LYN,MCAM,MMP14,SERPINE1,PLAU,PLCG2,PODXL,PTGS2,PTN,SPARC,STAT5A,STK4,TF,THBS1,THY1,PLPP3,NRP1,CCN4,SPRY2,GPNMB,SEMA4B,PDPN,CAPN7,ELP5,PYCARD,ELP3,CAMK1D,RHOJ,SHTN1,SELENOK,SYDE1,LRRC15,GLIPR2,PRSS56</t>
  </si>
  <si>
    <t>48/593</t>
  </si>
  <si>
    <t>90,290,634,800,857,1277,1278,1282,1289,1295,1464,1490,1893,2049,2335,3162,3491,3678,3688,4015,4017,4162,4240,4323,5054,5743,6443,6444,6789,7026,7057,7070,7127,7534,7763,8613,8829,9289,9353,10630,26585,30008,57381,113026,219699</t>
  </si>
  <si>
    <t>ACVR1,ANPEP,CEACAM1,CALD1,CAV1,COL1A1,COL1A2,COL4A1,COL5A1,COL8A1,CSPG4,CCN2,ECM1,EPHB3,FN1,HMOX1,CCN1,ITGA5,ITGB1,LOX,LOXL2,MCAM,MFGE8,MMP14,SERPINE1,PTGS2,SGCB,SGCD,STK4,NR2F2,THBS1,THY1,TNFAIP2,YWHAZ,ZFAND5,PLPP3,NRP1,ADGRG1,SLIT2,PDPN,GREM1,EFEMP2,RHOJ,PLCD3,UNC5B</t>
  </si>
  <si>
    <t>45/536</t>
  </si>
  <si>
    <t>90,290,634,800,857,1282,1295,1464,1490,1893,2049,2335,3162,3491,3678,3688,4017,4162,4240,4323,5054,5743,6789,7057,7070,7127,7534,8829,9289,9353,26585,57381,113026,219699</t>
  </si>
  <si>
    <t>ACVR1,ANPEP,CEACAM1,CALD1,CAV1,COL4A1,COL8A1,CSPG4,CCN2,ECM1,EPHB3,FN1,HMOX1,CCN1,ITGA5,ITGB1,LOXL2,MCAM,MFGE8,MMP14,SERPINE1,PTGS2,STK4,THBS1,THY1,TNFAIP2,YWHAZ,NRP1,ADGRG1,SLIT2,GREM1,RHOJ,PLCD3,UNC5B</t>
  </si>
  <si>
    <t>34/336</t>
  </si>
  <si>
    <t>90,290,634,800,857,1282,1295,1435,1464,1490,1893,2049,2335,2535,3162,3491,3678,3688,4015,4017,4162,4240,4323,4609,5054,5420,5743,6444,6789,7026,7052,7057,7070,7127,7534,8829,9289,9353,9620,9645,10253,10395,10653,11019,26585,30008,57381,113026,219699,342184</t>
  </si>
  <si>
    <t>ACVR1,ANPEP,CEACAM1,CALD1,CAV1,COL4A1,COL8A1,CSF1,CSPG4,CCN2,ECM1,EPHB3,FN1,FZD2,HMOX1,CCN1,ITGA5,ITGB1,LOX,LOXL2,MCAM,MFGE8,MMP14,MYC,SERPINE1,PODXL,PTGS2,SGCD,STK4,NR2F2,TGM2,THBS1,THY1,TNFAIP2,YWHAZ,NRP1,ADGRG1,SLIT2,CELSR1,MICAL2,SPRY2,DLC1,SPINT2,LIAS,GREM1,EFEMP2,RHOJ,PLCD3,UNC5B,FMN1</t>
  </si>
  <si>
    <t>50/679</t>
  </si>
  <si>
    <t>90,290,634,800,857,1282,1295,1464,1490,1893,2049,2335,3162,3491,3678,3688,4015,4017,4162,4240,4323,5054,5743,6444,6789,7026,7057,7070,7127,7534,8829,9289,9353,26585,30008,57381,113026,219699</t>
  </si>
  <si>
    <t>ACVR1,ANPEP,CEACAM1,CALD1,CAV1,COL4A1,COL8A1,CSPG4,CCN2,ECM1,EPHB3,FN1,HMOX1,CCN1,ITGA5,ITGB1,LOX,LOXL2,MCAM,MFGE8,MMP14,SERPINE1,PTGS2,SGCD,STK4,NR2F2,THBS1,THY1,TNFAIP2,YWHAZ,NRP1,ADGRG1,SLIT2,GREM1,EFEMP2,RHOJ,PLCD3,UNC5B</t>
  </si>
  <si>
    <t>38/430</t>
  </si>
  <si>
    <t>90,290,634,800,857,1277,1278,1282,1289,1295,1464,1490,1893,2049,2335,3162,3491,3678,3688,4015,4017,4162,4240,4323,5054,5743,6444,6789,7026,7057,7070,7127,7534,8613,8829,9289,9353,26585,30008,57381,113026,219699</t>
  </si>
  <si>
    <t>ACVR1,ANPEP,CEACAM1,CALD1,CAV1,COL1A1,COL1A2,COL4A1,COL5A1,COL8A1,CSPG4,CCN2,ECM1,EPHB3,FN1,HMOX1,CCN1,ITGA5,ITGB1,LOX,LOXL2,MCAM,MFGE8,MMP14,SERPINE1,PTGS2,SGCD,STK4,NR2F2,THBS1,THY1,TNFAIP2,YWHAZ,PLPP3,NRP1,ADGRG1,SLIT2,GREM1,EFEMP2,RHOJ,PLCD3,UNC5B</t>
  </si>
  <si>
    <t>42/517</t>
  </si>
  <si>
    <t>402,857,960,1295,1307,1435,1601,1725,2199,2335,2650,3491,3572,3678,3913,4067,4860,5420,5795,6595,6604,6657,6789,7052,7070,7168,7412,8613,8829,9289,10211,10630,11117,29108,30008,50848,51571,55679,57580,58515,84034,342184,634,999,2049,4072,5340,5592,5621,9314,10457,10653,80762,84695,558,958,1075,1490,3162,4323,5341,5819,6647,7056,7057,9173,25793,30011,120892,345611,598,1265,26585</t>
  </si>
  <si>
    <t>ARL2,CAV1,CD44,COL8A1,COL16A1,CSF1,DAB2,DHPS,FBLN2,FN1,GCNT1,CCN1,IL6ST,ITGA5,LAMB2,LYN,PNP,PODXL,PTPRJ,SMARCA2,SMARCD3,SOX2,STK4,TGM2,THY1,TPM1,VCAM1,PLPP3,NRP1,ADGRG1,FLOT1,PDPN,EMILIN1,PYCARD,EFEMP2,F11R,CYRIB,LIMS2,PREX1,SELENOK,EMILIN2,FMN1,CEACAM1,CDH1,EPHB3,EPCAM,PLG,PRKG1,PRNP,KLF4,GPNMB,SPINT2,NDFIP1,LOXL3,AXL,CD40,CTSC,CCN2,HMOX1,MMP14,PLEK,NECTIN2,SOD1,THBD,THBS1,IL1RL1,FBXO7,SH3KBP1,LRRK2,IRGM,BCL2L1,CNN2,GREM1</t>
  </si>
  <si>
    <t>73/-</t>
  </si>
  <si>
    <t>402,857,960,1295,1307,1435,1601,1725,2199,2335,2650,3491,3572,3678,3913,4067,4860,5420,5795,6595,6604,6657,6789,7052,7070,7168,7412,8613,8829,9289,10211,10630,11117,29108,30008,50848,51571,55679,57580,58515,84034,342184</t>
  </si>
  <si>
    <t>ARL2,CAV1,CD44,COL8A1,COL16A1,CSF1,DAB2,DHPS,FBLN2,FN1,GCNT1,CCN1,IL6ST,ITGA5,LAMB2,LYN,PNP,PODXL,PTPRJ,SMARCA2,SMARCD3,SOX2,STK4,TGM2,THY1,TPM1,VCAM1,PLPP3,NRP1,ADGRG1,FLOT1,PDPN,EMILIN1,PYCARD,EFEMP2,F11R,CYRIB,LIMS2,PREX1,SELENOK,EMILIN2,FMN1</t>
  </si>
  <si>
    <t>42/482</t>
  </si>
  <si>
    <t>634,857,960,999,1725,2049,2650,3572,4067,4072,4860,5340,5420,5592,5621,6595,6604,6657,7070,7412,8613,9314,10211,10457,10630,10653,11117,29108,50848,51571,58515,80762,84034,84695</t>
  </si>
  <si>
    <t>CEACAM1,CAV1,CD44,CDH1,DHPS,EPHB3,GCNT1,IL6ST,LYN,EPCAM,PNP,PLG,PODXL,PRKG1,PRNP,SMARCA2,SMARCD3,SOX2,THY1,VCAM1,PLPP3,KLF4,FLOT1,GPNMB,PDPN,SPINT2,EMILIN1,PYCARD,F11R,CYRIB,SELENOK,NDFIP1,EMILIN2,LOXL3</t>
  </si>
  <si>
    <t>34/492</t>
  </si>
  <si>
    <t>558,634,857,958,1075,1490,1725,2335,3162,3572,4067,4323,4860,5341,5592,5621,5819,6595,6604,6647,7056,7057,7070,7412,9173,10457,10630,11117,25793,29108,30011,50848,51571,58515,80762,84034,84695,120892,345611</t>
  </si>
  <si>
    <t>AXL,CEACAM1,CAV1,CD40,CTSC,CCN2,DHPS,FN1,HMOX1,IL6ST,LYN,MMP14,PNP,PLEK,PRKG1,PRNP,NECTIN2,SMARCA2,SMARCD3,SOD1,THBD,THBS1,THY1,VCAM1,IL1RL1,GPNMB,PDPN,EMILIN1,FBXO7,PYCARD,SH3KBP1,F11R,CYRIB,SELENOK,NDFIP1,EMILIN2,LOXL3,LRRK2,IRGM</t>
  </si>
  <si>
    <t>39/657</t>
  </si>
  <si>
    <t>857,960,1725,2650,3572,4067,4860,5420,6595,6604,6657,7070,7412,8613,10211,10630,11117,29108,50848,51571,58515,84034</t>
  </si>
  <si>
    <t>CAV1,CD44,DHPS,GCNT1,IL6ST,LYN,PNP,PODXL,SMARCA2,SMARCD3,SOX2,THY1,VCAM1,PLPP3,FLOT1,PDPN,EMILIN1,PYCARD,F11R,CYRIB,SELENOK,EMILIN2</t>
  </si>
  <si>
    <t>22/321</t>
  </si>
  <si>
    <t>558,857,958,1075,1490,1725,3572,4067,4323,4860,5341,5819,6595,6604,7057,7070,7412,9173,29108,30011,51571,58515,120892,345611</t>
  </si>
  <si>
    <t>AXL,CAV1,CD40,CTSC,CCN2,DHPS,IL6ST,LYN,MMP14,PNP,PLEK,NECTIN2,SMARCA2,SMARCD3,THBS1,THY1,VCAM1,IL1RL1,PYCARD,SH3KBP1,CYRIB,SELENOK,LRRK2,IRGM</t>
  </si>
  <si>
    <t>24/395</t>
  </si>
  <si>
    <t>558,634,857,958,1075,1725,2335,3162,3572,4067,4323,4860,5621,5819,6595,6604,6647,7057,7070,7412,9173,10457,25793,29108,30011,51571,58515,80762,84695,120892,345611</t>
  </si>
  <si>
    <t>AXL,CEACAM1,CAV1,CD40,CTSC,DHPS,FN1,HMOX1,IL6ST,LYN,MMP14,PNP,PRNP,NECTIN2,SMARCA2,SMARCD3,SOD1,THBS1,THY1,VCAM1,IL1RL1,GPNMB,FBXO7,PYCARD,SH3KBP1,CYRIB,SELENOK,NDFIP1,LOXL3,LRRK2,IRGM</t>
  </si>
  <si>
    <t>31/600</t>
  </si>
  <si>
    <t>558,857,958,1075,1725,3572,4067,4323,4860,5819,6595,6604,7057,7070,7412,9173,29108,30011,51571,58515,120892,345611</t>
  </si>
  <si>
    <t>AXL,CAV1,CD40,CTSC,DHPS,IL6ST,LYN,MMP14,PNP,NECTIN2,SMARCA2,SMARCD3,THBS1,THY1,VCAM1,IL1RL1,PYCARD,SH3KBP1,CYRIB,SELENOK,LRRK2,IRGM</t>
  </si>
  <si>
    <t>22/378</t>
  </si>
  <si>
    <t>634,857,960,1725,2650,3572,4067,4860,5621,6595,6604,7070,7412,9314,10457,29108,51571,58515,80762,84695</t>
  </si>
  <si>
    <t>CEACAM1,CAV1,CD44,DHPS,GCNT1,IL6ST,LYN,PNP,PRNP,SMARCA2,SMARCD3,THY1,VCAM1,KLF4,GPNMB,PYCARD,CYRIB,SELENOK,NDFIP1,LOXL3</t>
  </si>
  <si>
    <t>20/379</t>
  </si>
  <si>
    <t>598,958,1265,1435,1725,3572,4067,4860,5621,7412,10457,26585,29108,58515,80762</t>
  </si>
  <si>
    <t>BCL2L1,CD40,CNN2,CSF1,DHPS,IL6ST,LYN,PNP,PRNP,VCAM1,GPNMB,GREM1,PYCARD,SELENOK,NDFIP1</t>
  </si>
  <si>
    <t>15/268</t>
  </si>
  <si>
    <t>558,634,857,958,1725,3572,4067,4323,4860,5621,6595,6604,6647,7070,7412,10457,25793,29108,30011,51571,58515,80762,84695</t>
  </si>
  <si>
    <t>AXL,CEACAM1,CAV1,CD40,DHPS,IL6ST,LYN,MMP14,PNP,PRNP,SMARCA2,SMARCD3,SOD1,THY1,VCAM1,GPNMB,FBXO7,PYCARD,SH3KBP1,CYRIB,SELENOK,NDFIP1,LOXL3</t>
  </si>
  <si>
    <t>23/504</t>
  </si>
  <si>
    <t>634,857,1725,3572,4067,4860,5621,6595,6604,6647,7070,7412,10457,29108,51571,58515,80762,84695</t>
  </si>
  <si>
    <t>CEACAM1,CAV1,DHPS,IL6ST,LYN,PNP,PRNP,SMARCA2,SMARCD3,SOD1,THY1,VCAM1,GPNMB,PYCARD,CYRIB,SELENOK,NDFIP1,LOXL3</t>
  </si>
  <si>
    <t>18/378</t>
  </si>
  <si>
    <t>558,857,958,1725,3572,4067,4323,4860,6595,6604,7070,7412,29108,30011,51571,58515</t>
  </si>
  <si>
    <t>AXL,CAV1,CD40,DHPS,IL6ST,LYN,MMP14,PNP,SMARCA2,SMARCD3,THY1,VCAM1,PYCARD,SH3KBP1,CYRIB,SELENOK</t>
  </si>
  <si>
    <t>16/327</t>
  </si>
  <si>
    <t>GO:0032944</t>
  </si>
  <si>
    <t>regulation of mononuclear cell proliferation</t>
  </si>
  <si>
    <t>598,958,1435,1725,3572,4067,4860,5621,7412,10457,29108,58515,80762</t>
  </si>
  <si>
    <t>BCL2L1,CD40,CSF1,DHPS,IL6ST,LYN,PNP,PRNP,VCAM1,GPNMB,PYCARD,SELENOK,NDFIP1</t>
  </si>
  <si>
    <t>13/243</t>
  </si>
  <si>
    <t>857,960,1725,2650,3572,4067,4860,6595,6604,7070,7412,29108,51571,58515</t>
  </si>
  <si>
    <t>CAV1,CD44,DHPS,GCNT1,IL6ST,LYN,PNP,SMARCA2,SMARCD3,THY1,VCAM1,PYCARD,CYRIB,SELENOK</t>
  </si>
  <si>
    <t>14/273</t>
  </si>
  <si>
    <t>GO:0070665</t>
  </si>
  <si>
    <t>positive regulation of leukocyte proliferation</t>
  </si>
  <si>
    <t>598,958,1435,1725,3572,4067,4860,7412,29108,58515</t>
  </si>
  <si>
    <t>BCL2L1,CD40,CSF1,DHPS,IL6ST,LYN,PNP,VCAM1,PYCARD,SELENOK</t>
  </si>
  <si>
    <t>10/166</t>
  </si>
  <si>
    <t>GO:0032946</t>
  </si>
  <si>
    <t>positive regulation of mononuclear cell proliferation</t>
  </si>
  <si>
    <t>598,958,1435,1725,3572,4860,7412,29108,58515</t>
  </si>
  <si>
    <t>BCL2L1,CD40,CSF1,DHPS,IL6ST,PNP,VCAM1,PYCARD,SELENOK</t>
  </si>
  <si>
    <t>4141,6894,10557,10799,23587,27037,51095,54888,55140,55152,57176,64172,79693,80222,80746,84705,91801,92675,92935,112970,113179,123283,131965,134637,142940,104,6628,27079,29081,55783,83640,164668,196074,2068,3692,10360,10438,54853,55781,79664,79863,85395,130916,1788,2593,4548,4552,4800,7172,10322,28989,56980,57673,79918,84274,118881,138199,221656</t>
  </si>
  <si>
    <t>MARS1,TARBP1,RPP38,RPP40,ELP5,TRMT2A,TRNT1,NSUN2,ELP3,DALRD3,VARS2,OSGEPL1,YRDC,TARS2,TSEN2,GTPBP3,ALKBH8,DTD1,MARS2,KTI12,ADAT3,TARS3,METTL6,ADAT2,TRUB1,ADARB1,SNRPB,RPUSD2,METTL5,CMTR2,RAMAC,APOBEC3H,METTL15,ERCC2,EIF6,NPM3,C1D,WDR55,RIOK2,ICE2,RBFA,SLX9,MTERF4,DNMT3A,GAMT,MTR,MTRR,NFYA,TPMT,SMYD5,NTMT1,PRDM10,BEND3,SETD6,COQ5,COMTD1,CARNMT1,KDM1B</t>
  </si>
  <si>
    <t>58/-</t>
  </si>
  <si>
    <t>4141,6894,10557,10799,23587,27037,51095,54888,55140,55152,57176,64172,79693,80222,80746,84705,91801,92675,92935,112970,113179,123283,131965,134637,142940</t>
  </si>
  <si>
    <t>MARS1,TARBP1,RPP38,RPP40,ELP5,TRMT2A,TRNT1,NSUN2,ELP3,DALRD3,VARS2,OSGEPL1,YRDC,TARS2,TSEN2,GTPBP3,ALKBH8,DTD1,MARS2,KTI12,ADAT3,TARS3,METTL6,ADAT2,TRUB1</t>
  </si>
  <si>
    <t>25/194</t>
  </si>
  <si>
    <t>104,6628,6894,23587,27037,27079,29081,54888,55140,55152,55783,64172,79693,83640,84705,91801,112970,131965,134637,142940,164668,196074</t>
  </si>
  <si>
    <t>ADARB1,SNRPB,TARBP1,ELP5,TRMT2A,RPUSD2,METTL5,NSUN2,ELP3,DALRD3,CMTR2,OSGEPL1,YRDC,RAMAC,GTPBP3,ALKBH8,KTI12,METTL6,ADAT2,TRUB1,APOBEC3H,METTL15</t>
  </si>
  <si>
    <t>22/179</t>
  </si>
  <si>
    <t>6894,10557,10799,23587,27037,51095,54888,55140,55152,64172,79693,80746,84705,91801,112970,113179,131965,134637,142940</t>
  </si>
  <si>
    <t>TARBP1,RPP38,RPP40,ELP5,TRMT2A,TRNT1,NSUN2,ELP3,DALRD3,OSGEPL1,YRDC,TSEN2,GTPBP3,ALKBH8,KTI12,ADAT3,METTL6,ADAT2,TRUB1</t>
  </si>
  <si>
    <t>19/134</t>
  </si>
  <si>
    <t>2068,3692,4141,6894,10360,10438,10557,10799,23587,27037,27079,29081,51095,54853,54888,55140,55152,55781,57176,64172,79664,79693,79863,80222,80746,84705,85395,91801,92675,92935,112970,113179,123283,130916,131965,134637,142940,196074</t>
  </si>
  <si>
    <t>ERCC2,EIF6,MARS1,TARBP1,NPM3,C1D,RPP38,RPP40,ELP5,TRMT2A,RPUSD2,METTL5,TRNT1,WDR55,NSUN2,ELP3,DALRD3,RIOK2,VARS2,OSGEPL1,ICE2,YRDC,RBFA,TARS2,TSEN2,GTPBP3,SLX9,ALKBH8,DTD1,MARS2,KTI12,ADAT3,TARS3,MTERF4,METTL6,ADAT2,TRUB1,METTL15</t>
  </si>
  <si>
    <t>38/520</t>
  </si>
  <si>
    <t>1788,2593,4548,4552,4800,6628,6894,7172,10322,27037,28989,29081,54888,55152,55783,56980,57673,79918,83640,84274,84705,91801,118881,131965,138199,196074,221656</t>
  </si>
  <si>
    <t>DNMT3A,GAMT,MTR,MTRR,NFYA,SNRPB,TARBP1,TPMT,SMYD5,TRMT2A,NTMT1,METTL5,NSUN2,DALRD3,CMTR2,PRDM10,BEND3,SETD6,RAMAC,COQ5,GTPBP3,ALKBH8,COMTD1,METTL6,CARNMT1,METTL15,KDM1B</t>
  </si>
  <si>
    <t>27/300</t>
  </si>
  <si>
    <t>2068,3692,6894,10360,10438,10557,10799,23587,27037,27079,29081,51095,54853,54888,55140,55152,55781,64172,79693,79863,80746,84705,85395,91801,112970,113179,130916,131965,134637,142940,196074</t>
  </si>
  <si>
    <t>ERCC2,EIF6,TARBP1,NPM3,C1D,RPP38,RPP40,ELP5,TRMT2A,RPUSD2,METTL5,TRNT1,WDR55,NSUN2,ELP3,DALRD3,RIOK2,OSGEPL1,YRDC,RBFA,TSEN2,GTPBP3,SLX9,ALKBH8,KTI12,ADAT3,MTERF4,METTL6,ADAT2,TRUB1,METTL15</t>
  </si>
  <si>
    <t>31/417</t>
  </si>
  <si>
    <t>6894,23587,27037,54888,55140,55152,64172,79693,84705,91801,112970,131965,134637,142940</t>
  </si>
  <si>
    <t>TARBP1,ELP5,TRMT2A,NSUN2,ELP3,DALRD3,OSGEPL1,YRDC,GTPBP3,ALKBH8,KTI12,METTL6,ADAT2,TRUB1</t>
  </si>
  <si>
    <t>GO:0001510</t>
  </si>
  <si>
    <t>RNA methylation</t>
  </si>
  <si>
    <t>6628,6894,27037,29081,54888,55152,55783,83640,84705,91801,131965,196074</t>
  </si>
  <si>
    <t>SNRPB,TARBP1,TRMT2A,METTL5,NSUN2,DALRD3,CMTR2,RAMAC,GTPBP3,ALKBH8,METTL6,METTL15</t>
  </si>
  <si>
    <t>12/92</t>
  </si>
  <si>
    <t>1788,4552,4800,6628,6894,10322,27037,28989,29081,54888,55152,55783,57673,79918,83640,84705,91801,131965,196074,221656</t>
  </si>
  <si>
    <t>DNMT3A,MTRR,NFYA,SNRPB,TARBP1,SMYD5,TRMT2A,NTMT1,METTL5,NSUN2,DALRD3,CMTR2,BEND3,SETD6,RAMAC,GTPBP3,ALKBH8,METTL6,METTL15,KDM1B</t>
  </si>
  <si>
    <t>20/247</t>
  </si>
  <si>
    <t>GO:0030488</t>
  </si>
  <si>
    <t>tRNA methylation</t>
  </si>
  <si>
    <t>6894,27037,54888,55152,84705,91801,131965</t>
  </si>
  <si>
    <t>TARBP1,TRMT2A,NSUN2,DALRD3,GTPBP3,ALKBH8,METTL6</t>
  </si>
  <si>
    <t>10557,10799,51095,54888,80746,84705,91801,113179,134637</t>
  </si>
  <si>
    <t>RPP38,RPP40,TRNT1,NSUN2,TSEN2,GTPBP3,ALKBH8,ADAT3,ADAT2</t>
  </si>
  <si>
    <t>9/107</t>
  </si>
  <si>
    <t>634,1307,1490,2335,3055,3678,3688,3691,3694,5341,5764,7070,7791,8613,8829,22801,55679,55920,558,960,967,2049,7412,10391,10395,10580,11117,79834</t>
  </si>
  <si>
    <t>CEACAM1,COL16A1,CCN2,FN1,HCK,ITGA5,ITGB1,ITGB4,ITGB6,PLEK,PTN,THY1,ZYX,PLPP3,NRP1,ITGA11,LIMS2,RCC2,AXL,CD44,CD63,EPHB3,VCAM1,CORO2B,DLC1,SORBS1,EMILIN1,PEAK1</t>
  </si>
  <si>
    <t>634,1307,1490,2335,3055,3678,3688,3691,3694,5341,5764,7070,7791,8613,8829,22801,55679,55920</t>
  </si>
  <si>
    <t>CEACAM1,COL16A1,CCN2,FN1,HCK,ITGA5,ITGB1,ITGB4,ITGB6,PLEK,PTN,THY1,ZYX,PLPP3,NRP1,ITGA11,LIMS2,RCC2</t>
  </si>
  <si>
    <t>18/94</t>
  </si>
  <si>
    <t>558,960,967,1490,2049,2335,3678,3688,3691,3694,7070,7412,7791,8829,10391,10395,10580,11117,22801,55920,79834</t>
  </si>
  <si>
    <t>AXL,CD44,CD63,CCN2,EPHB3,FN1,ITGA5,ITGB1,ITGB4,ITGB6,THY1,VCAM1,ZYX,NRP1,CORO2B,DLC1,SORBS1,EMILIN1,ITGA11,RCC2,PEAK1</t>
  </si>
  <si>
    <t>21/185</t>
  </si>
  <si>
    <t>960,967,1490,2335,3678,3688,3691,3694,7070,7412,7791,10391,10395,10580,11117,22801,55920,79834</t>
  </si>
  <si>
    <t>CD44,CD63,CCN2,FN1,ITGA5,ITGB1,ITGB4,ITGB6,THY1,VCAM1,ZYX,CORO2B,DLC1,SORBS1,EMILIN1,ITGA11,RCC2,PEAK1</t>
  </si>
  <si>
    <t>18/136</t>
  </si>
  <si>
    <t>GO:0007044</t>
  </si>
  <si>
    <t>cell-substrate junction assembly</t>
  </si>
  <si>
    <t>2335,3678,3691,7070,10391,10395,10580,55920,79834</t>
  </si>
  <si>
    <t>FN1,ITGA5,ITGB4,THY1,CORO2B,DLC1,SORBS1,RCC2,PEAK1</t>
  </si>
  <si>
    <t>9/40</t>
  </si>
  <si>
    <t>GO:0150115</t>
  </si>
  <si>
    <t>cell-substrate junction organization</t>
  </si>
  <si>
    <t>9/42</t>
  </si>
  <si>
    <t>GO:0048041</t>
  </si>
  <si>
    <t>focal adhesion assembly</t>
  </si>
  <si>
    <t>7070,10391,10395,10580,55920,79834</t>
  </si>
  <si>
    <t>THY1,CORO2B,DLC1,SORBS1,RCC2,PEAK1</t>
  </si>
  <si>
    <t>58,104,598,1465,2049,2068,2596,3251,3688,3691,3800,3856,3880,3913,4629,4684,5592,5764,5797,5819,6383,6586,6642,7168,7345,8829,9353,10211,10381,10398,10458,10509,10857,23022,23181,23768,25802,26011,51347,56896,57498,57698,91624,120892,219699,999,2195,3694,6647,6789,7428,10653,23218,26585,2670,3371,4067,4548,10298,11075,1280,1282,1287,1289,1290,1741,2260,3678,3983,4665,5621,6134,9978,10818,25791,30011,103910,200916,5336,54961,84552,409,1525,3491,4015,5328,5337,5795,7412,10457,57580</t>
  </si>
  <si>
    <t>ACTA1,ADARB1,BCL2L1,CSRP1,EPHB3,ERCC2,GAP43,HPRT1,ITGB1,ITGB4,KIF5C,KRT8,KRT19,LAMB2,MYH11,NCAM1,PRKG1,PTN,PTPRM,NECTIN2,SDC2,SLIT3,SNX1,TPM1,UCHL1,NRP1,SLIT2,FLOT1,TUBB3,MYL9,BAIAP2,SEMA4B,PGRMC1,PALLD,DIP2A,FLRT2,LMOD1,TENM4,TAOK3,DPYSL5,KIDINS220,SHTN1,NEXN,LRRK2,UNC5B,CDH1,FAT1,ITGB6,SOD1,STK4,VHL,SPINT2,NBEAL2,GREM1,GFAP,TNC,LYN,MTR,PAK4,STMN2,COL2A1,COL4A1,COL4A5,COL5A1,COL5A2,DLG3,FGFR1,ITGA5,ABLIM1,NAB2,PRNP,RPL10,RBX1,FRS2,NGEF,SH3KBP1,MYL12B,RPL22L1,PLCG2,SSH3,PARD6G,ARRB2,CXADR,CCN1,LOX,PLAU,PLD1,PTPRJ,VCAM1,GPNMB,PREX1</t>
  </si>
  <si>
    <t>58,104,598,1465,2049,2068,2596,3251,3688,3691,3800,3856,3880,3913,4629,4684,5592,5764,5797,5819,6383,6586,6642,7168,7345,8829,9353,10211,10381,10398,10458,10509,10857,23022,23181,23768,25802,26011,51347,56896,57498,57698,91624,120892,219699</t>
  </si>
  <si>
    <t>ACTA1,ADARB1,BCL2L1,CSRP1,EPHB3,ERCC2,GAP43,HPRT1,ITGB1,ITGB4,KIF5C,KRT8,KRT19,LAMB2,MYH11,NCAM1,PRKG1,PTN,PTPRM,NECTIN2,SDC2,SLIT3,SNX1,TPM1,UCHL1,NRP1,SLIT2,FLOT1,TUBB3,MYL9,BAIAP2,SEMA4B,PGRMC1,PALLD,DIP2A,FLRT2,LMOD1,TENM4,TAOK3,DPYSL5,KIDINS220,SHTN1,NEXN,LRRK2,UNC5B</t>
  </si>
  <si>
    <t>45/597</t>
  </si>
  <si>
    <t>104,999,2049,2195,2596,3251,3688,3694,3800,3913,4684,5592,5764,5797,6383,6586,6642,6647,6789,7345,7428,8829,9353,10211,10381,10458,10509,10653,10857,23022,23181,23218,23768,26585,51347,56896,57498,57698,91624,120892,219699</t>
  </si>
  <si>
    <t>ADARB1,CDH1,EPHB3,FAT1,GAP43,HPRT1,ITGB1,ITGB6,KIF5C,LAMB2,NCAM1,PRKG1,PTN,PTPRM,SDC2,SLIT3,SNX1,SOD1,STK4,UCHL1,VHL,NRP1,SLIT2,FLOT1,TUBB3,BAIAP2,SEMA4B,SPINT2,PGRMC1,PALLD,DIP2A,NBEAL2,FLRT2,GREM1,TAOK3,DPYSL5,KIDINS220,SHTN1,NEXN,LRRK2,UNC5B</t>
  </si>
  <si>
    <t>41/651</t>
  </si>
  <si>
    <t>104,598,2049,2596,3251,3688,3800,3913,4684,5592,5764,5797,5819,6383,6586,6642,7345,8829,9353,10211,10381,10458,10509,10857,23022,23181,23768,51347,56896,57498,57698,91624,120892,219699</t>
  </si>
  <si>
    <t>ADARB1,BCL2L1,EPHB3,GAP43,HPRT1,ITGB1,KIF5C,LAMB2,NCAM1,PRKG1,PTN,PTPRM,NECTIN2,SDC2,SLIT3,SNX1,UCHL1,NRP1,SLIT2,FLOT1,TUBB3,BAIAP2,SEMA4B,PGRMC1,PALLD,DIP2A,FLRT2,TAOK3,DPYSL5,KIDINS220,SHTN1,NEXN,LRRK2,UNC5B</t>
  </si>
  <si>
    <t>34/494</t>
  </si>
  <si>
    <t>104,2049,2195,2596,3251,3688,3800,3913,4684,5592,5764,5797,6383,6586,6647,7345,8829,9353,10211,10381,10458,10509,10653,10857,23022,23181,23218,23768,56896,57498,57698,91624,219699</t>
  </si>
  <si>
    <t>ADARB1,EPHB3,FAT1,GAP43,HPRT1,ITGB1,KIF5C,LAMB2,NCAM1,PRKG1,PTN,PTPRM,SDC2,SLIT3,SOD1,UCHL1,NRP1,SLIT2,FLOT1,TUBB3,BAIAP2,SEMA4B,SPINT2,PGRMC1,PALLD,DIP2A,NBEAL2,FLRT2,DPYSL5,KIDINS220,SHTN1,NEXN,UNC5B</t>
  </si>
  <si>
    <t>33/493</t>
  </si>
  <si>
    <t>104,2049,2596,3251,3688,3800,3913,4684,5592,5764,5797,6383,6586,6642,7345,8829,9353,10211,10381,10458,10509,10857,23022,23181,23768,51347,56896,57498,57698,91624,120892,219699</t>
  </si>
  <si>
    <t>ADARB1,EPHB3,GAP43,HPRT1,ITGB1,KIF5C,LAMB2,NCAM1,PRKG1,PTN,PTPRM,SDC2,SLIT3,SNX1,UCHL1,NRP1,SLIT2,FLOT1,TUBB3,BAIAP2,SEMA4B,PGRMC1,PALLD,DIP2A,FLRT2,TAOK3,DPYSL5,KIDINS220,SHTN1,NEXN,LRRK2,UNC5B</t>
  </si>
  <si>
    <t>32/469</t>
  </si>
  <si>
    <t>104,2049,2596,3251,3688,3800,3913,4684,5592,5764,5797,6383,6586,6647,7345,8829,9353,10211,10381,10458,10509,10857,23022,23181,23768,56896,57498,57698,91624,219699</t>
  </si>
  <si>
    <t>ADARB1,EPHB3,GAP43,HPRT1,ITGB1,KIF5C,LAMB2,NCAM1,PRKG1,PTN,PTPRM,SDC2,SLIT3,SOD1,UCHL1,NRP1,SLIT2,FLOT1,TUBB3,BAIAP2,SEMA4B,PGRMC1,PALLD,DIP2A,FLRT2,DPYSL5,KIDINS220,SHTN1,NEXN,UNC5B</t>
  </si>
  <si>
    <t>30/423</t>
  </si>
  <si>
    <t>32/474</t>
  </si>
  <si>
    <t>104,2049,2596,3251,3688,3800,3913,4684,5592,5764,5797,6383,6586,7345,8829,9353,10211,10381,10458,10509,10857,23022,23181,23768,51347,56896,57498,57698,91624,120892,219699</t>
  </si>
  <si>
    <t>ADARB1,EPHB3,GAP43,HPRT1,ITGB1,KIF5C,LAMB2,NCAM1,PRKG1,PTN,PTPRM,SDC2,SLIT3,UCHL1,NRP1,SLIT2,FLOT1,TUBB3,BAIAP2,SEMA4B,PGRMC1,PALLD,DIP2A,FLRT2,TAOK3,DPYSL5,KIDINS220,SHTN1,NEXN,LRRK2,UNC5B</t>
  </si>
  <si>
    <t>31/464</t>
  </si>
  <si>
    <t>104,999,2049,2596,2670,3251,3371,3688,3800,3913,4067,4548,4684,5592,5764,5797,6383,6586,6647,7345,8829,9353,10211,10298,10381,10458,10509,10857,11075,23022,23181,23768,51347,56896,57498,57698,91624,120892,219699</t>
  </si>
  <si>
    <t>ADARB1,CDH1,EPHB3,GAP43,GFAP,HPRT1,TNC,ITGB1,KIF5C,LAMB2,LYN,MTR,NCAM1,PRKG1,PTN,PTPRM,SDC2,SLIT3,SOD1,UCHL1,NRP1,SLIT2,FLOT1,PAK4,TUBB3,BAIAP2,SEMA4B,PGRMC1,STMN2,PALLD,DIP2A,FLRT2,TAOK3,DPYSL5,KIDINS220,SHTN1,NEXN,LRRK2,UNC5B</t>
  </si>
  <si>
    <t>39/670</t>
  </si>
  <si>
    <t>R-HSA-9675108</t>
  </si>
  <si>
    <t>Nervous system development</t>
  </si>
  <si>
    <t>1280,1282,1287,1289,1290,1741,2049,2260,2596,3678,3688,3983,4067,4629,4665,4684,5621,6134,6383,6586,8829,9353,9978,10298,10381,10398,10818,25791,30011,56896,57698,103910,200916,219699</t>
  </si>
  <si>
    <t>COL2A1,COL4A1,COL4A5,COL5A1,COL5A2,DLG3,EPHB3,FGFR1,GAP43,ITGA5,ITGB1,ABLIM1,LYN,MYH11,NAB2,NCAM1,PRNP,RPL10,SDC2,SLIT3,NRP1,SLIT2,RBX1,PAK4,TUBB3,MYL9,FRS2,NGEF,SH3KBP1,DPYSL5,SHTN1,MYL12B,RPL22L1,UNC5B</t>
  </si>
  <si>
    <t>34/578</t>
  </si>
  <si>
    <t>R-HSA-422475</t>
  </si>
  <si>
    <t>Axon guidance</t>
  </si>
  <si>
    <t>1280,1282,1287,1289,1290,1741,2049,2260,2596,3678,3688,3983,4067,4629,4684,5621,6134,6383,6586,8829,9353,9978,10298,10381,10398,10818,25791,30011,56896,57698,103910,200916,219699</t>
  </si>
  <si>
    <t>COL2A1,COL4A1,COL4A5,COL5A1,COL5A2,DLG3,EPHB3,FGFR1,GAP43,ITGA5,ITGB1,ABLIM1,LYN,MYH11,NCAM1,PRNP,RPL10,SDC2,SLIT3,NRP1,SLIT2,RBX1,PAK4,TUBB3,MYL9,FRS2,NGEF,SH3KBP1,DPYSL5,SHTN1,MYL12B,RPL22L1,UNC5B</t>
  </si>
  <si>
    <t>33/553</t>
  </si>
  <si>
    <t>104,2049,2596,3688,3800,3913,4684,5592,5797,6586,7345,8829,9353,10211,10381,10458,10509,10857,23022,23768,56896,57698,91624,219699</t>
  </si>
  <si>
    <t>ADARB1,EPHB3,GAP43,ITGB1,KIF5C,LAMB2,NCAM1,PRKG1,PTPRM,SLIT3,UCHL1,NRP1,SLIT2,FLOT1,TUBB3,BAIAP2,SEMA4B,PGRMC1,PALLD,FLRT2,DPYSL5,SHTN1,NEXN,UNC5B</t>
  </si>
  <si>
    <t>24/352</t>
  </si>
  <si>
    <t>104,2049,2596,3371,3688,3800,3913,4548,4684,5592,5797,6586,7345,8829,9353,10211,10381,10458,10509,10857,23022,23768,56896,57698,91624,219699</t>
  </si>
  <si>
    <t>ADARB1,EPHB3,GAP43,TNC,ITGB1,KIF5C,LAMB2,MTR,NCAM1,PRKG1,PTPRM,SLIT3,UCHL1,NRP1,SLIT2,FLOT1,TUBB3,BAIAP2,SEMA4B,PGRMC1,PALLD,FLRT2,DPYSL5,SHTN1,NEXN,UNC5B</t>
  </si>
  <si>
    <t>26/408</t>
  </si>
  <si>
    <t>hsa04360</t>
  </si>
  <si>
    <t>2049,3688,3983,5336,6586,8829,9353,10298,10398,10509,25791,54961,56896,84552,103910,219699</t>
  </si>
  <si>
    <t>EPHB3,ITGB1,ABLIM1,PLCG2,SLIT3,NRP1,SLIT2,PAK4,MYL9,SEMA4B,NGEF,SSH3,DPYSL5,PARD6G,MYL12B,UNC5B</t>
  </si>
  <si>
    <t>16/182</t>
  </si>
  <si>
    <t>2049,2596,3800,3913,4684,5797,6586,8829,9353,10381,10509,10857,23022,23768,56896,91624,219699</t>
  </si>
  <si>
    <t>EPHB3,GAP43,KIF5C,LAMB2,NCAM1,PTPRM,SLIT3,NRP1,SLIT2,TUBB3,SEMA4B,PGRMC1,PALLD,FLRT2,DPYSL5,NEXN,UNC5B</t>
  </si>
  <si>
    <t>17/221</t>
  </si>
  <si>
    <t>409,1525,2049,2596,3491,3800,3913,4015,4684,5328,5337,5764,5795,5797,6586,7412,8829,9353,10381,10457,10509,10857,23022,23768,56896,57580,91624,219699</t>
  </si>
  <si>
    <t>ARRB2,CXADR,EPHB3,GAP43,CCN1,KIF5C,LAMB2,LOX,NCAM1,PLAU,PLD1,PTN,PTPRJ,PTPRM,SLIT3,VCAM1,NRP1,SLIT2,TUBB3,GPNMB,SEMA4B,PGRMC1,PALLD,FLRT2,DPYSL5,PREX1,NEXN,UNC5B</t>
  </si>
  <si>
    <t>28/510</t>
  </si>
  <si>
    <t>28/512</t>
  </si>
  <si>
    <t>28/530</t>
  </si>
  <si>
    <t>58,408,1264,1265,1266,1465,3688,3856,3880,4629,7126,7168,7791,10398,10580,10788,25802,50848,55561,2068,3691,5819,26011,3692,6134,11200,23761,26284,27229,51335,54475,55052,56647,84273,126353,130916</t>
  </si>
  <si>
    <t>ACTA1,ARRB1,CNN1,CNN2,CNN3,CSRP1,ITGB1,KRT8,KRT19,MYH11,TNFAIP1,TPM1,ZYX,MYL9,SORBS1,IQGAP2,LMOD1,F11R,CDC42BPG,ERCC2,ITGB4,NECTIN2,TENM4,EIF6,RPL10,CHEK2,PISD,ERAL1,TUBGCP4,NGRN,NLE1,MRPL20,BCCIP,NOA1,MISP,MTERF4</t>
  </si>
  <si>
    <t>58,408,1264,1265,1266,1465,3688,3856,3880,4629,7126,7168,7791,10398,10580,10788,25802,50848,55561</t>
  </si>
  <si>
    <t>ACTA1,ARRB1,CNN1,CNN2,CNN3,CSRP1,ITGB1,KRT8,KRT19,MYH11,TNFAIP1,TPM1,ZYX,MYL9,SORBS1,IQGAP2,LMOD1,F11R,CDC42BPG</t>
  </si>
  <si>
    <t>19/115</t>
  </si>
  <si>
    <t>58,1465,2068,3688,3691,3856,3880,4629,5819,7168,10398,25802,26011</t>
  </si>
  <si>
    <t>ACTA1,CSRP1,ERCC2,ITGB1,ITGB4,KRT8,KRT19,MYH11,NECTIN2,TPM1,MYL9,LMOD1,TENM4</t>
  </si>
  <si>
    <t>13/115</t>
  </si>
  <si>
    <t>58,1465,3688,3692,3856,3880,4629,6134,7168,10398,11200,23761,25802,26284,27229,51335,54475,55052,56647,84273,126353,130916</t>
  </si>
  <si>
    <t>ACTA1,CSRP1,ITGB1,EIF6,KRT8,KRT19,MYH11,RPL10,TPM1,MYL9,CHEK2,PISD,LMOD1,ERAL1,TUBGCP4,NGRN,NLE1,MRPL20,BCCIP,NOA1,MISP,MTERF4</t>
  </si>
  <si>
    <t>22/324</t>
  </si>
  <si>
    <t>58,1465,3688,3856,3880,4629,7168,10398,25802</t>
  </si>
  <si>
    <t>ACTA1,CSRP1,ITGB1,KRT8,KRT19,MYH11,TPM1,MYL9,LMOD1</t>
  </si>
  <si>
    <t>9/64</t>
  </si>
  <si>
    <t>9/65</t>
  </si>
  <si>
    <t>GO:0045214</t>
  </si>
  <si>
    <t>sarcomere organization</t>
  </si>
  <si>
    <t>1465,3688,3856,3880,7168</t>
  </si>
  <si>
    <t>CSRP1,ITGB1,KRT8,KRT19,TPM1</t>
  </si>
  <si>
    <t>58,90,104,634,960,1282,1289,1301,1435,1741,1832,2195,2535,2650,3371,3491,3678,3688,3691,3868,3872,4323,4609,5420,6789,7041,7052,7168,8091,8829,9314,9353,9620,9645,10253,10395,10630,10653,10818,11019,26585,30008,342184,7534</t>
  </si>
  <si>
    <t>ACTA1,ACVR1,ADARB1,CEACAM1,CD44,COL4A1,COL5A1,COL11A1,CSF1,DLG3,DSP,FAT1,FZD2,GCNT1,TNC,CCN1,ITGA5,ITGB1,ITGB4,KRT16,KRT17,MMP14,MYC,PODXL,STK4,TGFB1I1,TGM2,TPM1,HMGA2,NRP1,KLF4,SLIT2,CELSR1,MICAL2,SPRY2,DLC1,PDPN,SPINT2,FRS2,LIAS,GREM1,EFEMP2,FMN1,YWHAZ</t>
  </si>
  <si>
    <t>44/-</t>
  </si>
  <si>
    <t>58,90,104,634,960,1282,1289,1301,1435,1741,1832,2195,2535,2650,3371,3491,3678,3688,3691,3868,3872,4323,4609,5420,6789,7041,7052,7168,8091,8829,9314,9353,9620,9645,10253,10395,10630,10653,10818,11019,26585,30008,342184</t>
  </si>
  <si>
    <t>ACTA1,ACVR1,ADARB1,CEACAM1,CD44,COL4A1,COL5A1,COL11A1,CSF1,DLG3,DSP,FAT1,FZD2,GCNT1,TNC,CCN1,ITGA5,ITGB1,ITGB4,KRT16,KRT17,MMP14,MYC,PODXL,STK4,TGFB1I1,TGM2,TPM1,HMGA2,NRP1,KLF4,SLIT2,CELSR1,MICAL2,SPRY2,DLC1,PDPN,SPINT2,FRS2,LIAS,GREM1,EFEMP2,FMN1</t>
  </si>
  <si>
    <t>43/567</t>
  </si>
  <si>
    <t>90,634,960,1282,1289,1435,1741,2195,2535,3371,3491,3678,3688,3868,3872,4323,4609,5420,6789,7041,7052,8829,9314,9353,9620,9645,10253,10395,10630,10653,10818,11019,26585,342184</t>
  </si>
  <si>
    <t>ACVR1,CEACAM1,CD44,COL4A1,COL5A1,CSF1,DLG3,FAT1,FZD2,TNC,CCN1,ITGA5,ITGB1,KRT16,KRT17,MMP14,MYC,PODXL,STK4,TGFB1I1,TGM2,NRP1,KLF4,SLIT2,CELSR1,MICAL2,SPRY2,DLC1,PDPN,SPINT2,FRS2,LIAS,GREM1,FMN1</t>
  </si>
  <si>
    <t>34/452</t>
  </si>
  <si>
    <t>90,1282,1435,4323,4609,6789,7052,8829,9353,9620,10253,10653,10818</t>
  </si>
  <si>
    <t>ACVR1,COL4A1,CSF1,MMP14,MYC,STK4,TGM2,NRP1,SLIT2,CELSR1,SPRY2,SPINT2,FRS2</t>
  </si>
  <si>
    <t>13/165</t>
  </si>
  <si>
    <t>13/175</t>
  </si>
  <si>
    <t>90,1282,1435,2535,4323,4609,5420,6789,8829,9353,9620,9645,10253,10395,10653,11019,26585,342184</t>
  </si>
  <si>
    <t>ACVR1,COL4A1,CSF1,FZD2,MMP14,MYC,PODXL,STK4,NRP1,SLIT2,CELSR1,MICAL2,SPRY2,DLC1,SPINT2,LIAS,GREM1,FMN1</t>
  </si>
  <si>
    <t>18/312</t>
  </si>
  <si>
    <t>90,1282,1435,4323,4609,6789,8829,9353,9620,10253</t>
  </si>
  <si>
    <t>ACVR1,COL4A1,CSF1,MMP14,MYC,STK4,NRP1,SLIT2,CELSR1,SPRY2</t>
  </si>
  <si>
    <t>10/137</t>
  </si>
  <si>
    <t>GO:0035148</t>
  </si>
  <si>
    <t>tube formation</t>
  </si>
  <si>
    <t>2535,5420,6789,7052,7534,9620,10395,10653,11019,26585</t>
  </si>
  <si>
    <t>FZD2,PODXL,STK4,TGM2,YWHAZ,CELSR1,DLC1,SPINT2,LIAS,GREM1</t>
  </si>
  <si>
    <t>10/147</t>
  </si>
  <si>
    <t>2,408,409,481,634,857,960,967,1277,1278,1525,1893,2149,2152,2335,3678,3688,3705,4067,4072,5054,5099,5328,5336,5340,5341,5519,5592,6383,6566,6647,6678,7018,7035,7043,7056,7057,7078,7534,10257,10381,10630,30846,50848,51571</t>
  </si>
  <si>
    <t>A2M,ARRB1,ARRB2,ATP1B1,CEACAM1,CAV1,CD44,CD63,COL1A1,COL1A2,CXADR,ECM1,F2R,F3,FN1,ITGA5,ITGB1,ITPK1,LYN,EPCAM,SERPINE1,PCDH7,PLAU,PLCG2,PLG,PLEK,PPP2R1B,PRKG1,SDC2,SLC16A1,SOD1,SPARC,TF,TFPI,TGFB3,THBD,THBS1,TIMP3,YWHAZ,ABCC4,TUBB3,PDPN,EHD2,F11R,CYRIB</t>
  </si>
  <si>
    <t>45/-</t>
  </si>
  <si>
    <t>45/621</t>
  </si>
  <si>
    <t>2,408,409,967,1277,1278,1893,2149,2335,4067,5054,5099,5336,5340,5341,6647,6678,7018,7043,7057,7078,7534,10257,10630,51571</t>
  </si>
  <si>
    <t>A2M,ARRB1,ARRB2,CD63,COL1A1,COL1A2,ECM1,F2R,FN1,LYN,SERPINE1,PCDH7,PLCG2,PLG,PLEK,SOD1,SPARC,TF,TGFB3,THBS1,TIMP3,YWHAZ,ABCC4,PDPN,CYRIB</t>
  </si>
  <si>
    <t>25/263</t>
  </si>
  <si>
    <t>2,967,1893,2335,5054,5099,5340,5341,6647,6678,7018,7043,7057,7078,10257,51571</t>
  </si>
  <si>
    <t>A2M,CD63,ECM1,FN1,SERPINE1,PCDH7,PLG,PLEK,SOD1,SPARC,TF,TGFB3,THBS1,TIMP3,ABCC4,CYRIB</t>
  </si>
  <si>
    <t>16/129</t>
  </si>
  <si>
    <t>16/134</t>
  </si>
  <si>
    <t>104,634,857,858,1264,1525,1601,1741,2149,2810,3162,3300,3490,4067,4609,5340,5592,5621,5743,5764,5795,5797,6586,6595,6657,6678,6789,7026,7041,7043,7057,7168,7428,8611,9289,9294,9314,9536,9821,10253,10395,10397,10437,10457,10630,10653,10668,26585,30008,55679,80762</t>
  </si>
  <si>
    <t>ADARB1,CEACAM1,CAV1,CAV2,CNN1,CXADR,DAB2,DLG3,F2R,SFN,HMOX1,DNAJB2,IGFBP7,LYN,MYC,PLG,PRKG1,PRNP,PTGS2,PTN,PTPRJ,PTPRM,SLIT3,SMARCA2,SOX2,SPARC,STK4,NR2F2,TGFB1I1,TGFB3,THBS1,TPM1,VHL,PLPP1,ADGRG1,S1PR2,KLF4,PTGES,RB1CC1,SPRY2,DLC1,NDRG1,IFI30,GPNMB,PDPN,SPINT2,CGRRF1,GREM1,EFEMP2,LIMS2,NDFIP1</t>
  </si>
  <si>
    <t>51/787</t>
  </si>
  <si>
    <t>90,409,558,858,1277,1278,1282,1287,1435,1464,1490,2049,2068,2202,2260,3055,3572,3667,3694,4015,4053,4067,5045,5764,5795,6776,7018,7041,7043,7763,7791,8829,9770,10253,10458,10580,10818,23433,23768,25791,51232,59338,91612,644815</t>
  </si>
  <si>
    <t>ACVR1,ARRB2,AXL,CAV2,COL1A1,COL1A2,COL4A1,COL4A5,CSF1,CSPG4,CCN2,EPHB3,ERCC2,EFEMP1,FGFR1,HCK,IL6ST,IRS1,ITGB6,LOX,LTBP2,LYN,FURIN,PTN,PTPRJ,STAT5A,TF,TGFB1I1,TGFB3,ZFAND5,ZYX,NRP1,RASSF2,SPRY2,BAIAP2,SORBS1,FRS2,RHOQ,FLRT2,NGEF,CRIM1,PLEKHA1,CHURC1,FAM83G</t>
  </si>
  <si>
    <t>44/628</t>
  </si>
  <si>
    <t>558,858,1277,1282,1287,1435,1464,1490,2049,2068,2202,2260,3055,3667,4015,4067,5795,6776,7763,8829,9770,10253,10458,10580,10818,23433,23768,25791,51232,59338,91612</t>
  </si>
  <si>
    <t>AXL,CAV2,COL1A1,COL4A1,COL4A5,CSF1,CSPG4,CCN2,EPHB3,ERCC2,EFEMP1,FGFR1,HCK,IRS1,LOX,LYN,PTPRJ,STAT5A,ZFAND5,NRP1,RASSF2,SPRY2,BAIAP2,SORBS1,FRS2,RHOQ,FLRT2,NGEF,CRIM1,PLEKHA1,CHURC1</t>
  </si>
  <si>
    <t>31/418</t>
  </si>
  <si>
    <t>90,634,960,999,1266,1465,1525,1832,2195,2239,2650,3491,3678,3688,4026,4072,5098,5099,5317,5341,5797,5819,7070,7412,8613,9620,10298,10398,10458,10630,22801,23022,25945,26011,50848,54751,55679,57526,57863,91624,3691,3861,84552,2260,4008,5795,10580,103910,958,4684,6383</t>
  </si>
  <si>
    <t>ACVR1,CEACAM1,CD44,CDH1,CNN3,CSRP1,CXADR,DSP,FAT1,GPC4,GCNT1,CCN1,ITGA5,ITGB1,LPP,EPCAM,PCDHGC3,PCDH7,PKP1,PLEK,PTPRM,NECTIN2,THY1,VCAM1,PLPP3,CELSR1,PAK4,MYL9,BAIAP2,PDPN,ITGA11,PALLD,NECTIN3,TENM4,F11R,FBLIM1,LIMS2,PCDH19,CADM3,NEXN,ITGB4,KRT14,PARD6G,FGFR1,LMO7,PTPRJ,SORBS1,MYL12B,CD40,NCAM1,SDC2</t>
  </si>
  <si>
    <t>90,634,960,999,1266,1465,1525,1832,2195,2239,2650,3491,3678,3688,4026,4072,5098,5099,5317,5341,5797,5819,7070,7412,8613,9620,10298,10398,10458,10630,22801,23022,25945,26011,50848,54751,55679,57526,57863,91624</t>
  </si>
  <si>
    <t>ACVR1,CEACAM1,CD44,CDH1,CNN3,CSRP1,CXADR,DSP,FAT1,GPC4,GCNT1,CCN1,ITGA5,ITGB1,LPP,EPCAM,PCDHGC3,PCDH7,PKP1,PLEK,PTPRM,NECTIN2,THY1,VCAM1,PLPP3,CELSR1,PAK4,MYL9,BAIAP2,PDPN,ITGA11,PALLD,NECTIN3,TENM4,F11R,FBLIM1,LIMS2,PCDH19,CADM3,NEXN</t>
  </si>
  <si>
    <t>40/536</t>
  </si>
  <si>
    <t>90,634,999,1525,2195,2239,3678,3688,5098,5099,5797,5819,7412,9620,23022,25945,26011,57526,57863,91624</t>
  </si>
  <si>
    <t>ACVR1,CEACAM1,CDH1,CXADR,FAT1,GPC4,ITGA5,ITGB1,PCDHGC3,PCDH7,PTPRM,NECTIN2,VCAM1,CELSR1,PALLD,NECTIN3,TENM4,PCDH19,CADM3,NEXN</t>
  </si>
  <si>
    <t>20/261</t>
  </si>
  <si>
    <t>999,3688,3691,3861,5819,25945,50848,54751,55679,57863,84552</t>
  </si>
  <si>
    <t>CDH1,ITGB1,ITGB4,KRT14,NECTIN2,NECTIN3,F11R,FBLIM1,LIMS2,CADM3,PARD6G</t>
  </si>
  <si>
    <t>11/91</t>
  </si>
  <si>
    <t>hsa04520</t>
  </si>
  <si>
    <t>Adherens junction</t>
  </si>
  <si>
    <t>999,2260,4008,5795,5797,5819,10398,10458,10580,25945,103910</t>
  </si>
  <si>
    <t>CDH1,FGFR1,LMO7,PTPRJ,PTPRM,NECTIN2,MYL9,BAIAP2,SORBS1,NECTIN3,MYL12B</t>
  </si>
  <si>
    <t>634,999,2195,3688,5098,5099,5797,5819,9620,23022,25945,57526,57863,91624</t>
  </si>
  <si>
    <t>CEACAM1,CDH1,FAT1,ITGB1,PCDHGC3,PCDH7,PTPRM,NECTIN2,CELSR1,PALLD,NECTIN3,PCDH19,CADM3,NEXN</t>
  </si>
  <si>
    <t>14/167</t>
  </si>
  <si>
    <t>11/129</t>
  </si>
  <si>
    <t>R-HSA-420597</t>
  </si>
  <si>
    <t>Nectin/Necl  trans heterodimerization</t>
  </si>
  <si>
    <t>5819,25945,57863</t>
  </si>
  <si>
    <t>NECTIN2,NECTIN3,CADM3</t>
  </si>
  <si>
    <t>M72</t>
  </si>
  <si>
    <t>PID NECTIN PATHWAY</t>
  </si>
  <si>
    <t>999,5797,5819,25945,50848</t>
  </si>
  <si>
    <t>CDH1,PTPRM,NECTIN2,NECTIN3,F11R</t>
  </si>
  <si>
    <t>958,999,3688,4684,5797,5819,6383,7412,25945,50848,57863</t>
  </si>
  <si>
    <t>CD40,CDH1,ITGB1,NCAM1,PTPRM,NECTIN2,SDC2,VCAM1,NECTIN3,F11R,CADM3</t>
  </si>
  <si>
    <t>11/157</t>
  </si>
  <si>
    <t>999,5819,25945,50848,57863,84552</t>
  </si>
  <si>
    <t>CDH1,NECTIN2,NECTIN3,F11R,CADM3,PARD6G</t>
  </si>
  <si>
    <t>999,5819,25945,57863</t>
  </si>
  <si>
    <t>CDH1,NECTIN2,NECTIN3,CADM3</t>
  </si>
  <si>
    <t>GO:0032970</t>
  </si>
  <si>
    <t>regulation of actin filament-based process</t>
  </si>
  <si>
    <t>857,1265,1490,1832,3055,5341,7043,7168,8829,9353,9620,10391,10395,10458,10630,10677,10788,11344,11346,23433,25802,29108,50848,51474,51571,54961,57482,64857,81553,85415,90102,116985,342184,402,11075,11117,30008,672,57132,85360,91624,1307,2049,5336,5795,7013,7058,7070,10211,23768,26499,29904,51673,999,1382,2149,2335,5592,5743,6647,6696,9821,10509,57698,120892,409,598,5810,8260,10040,2670,7186,54751,147138,345611,960</t>
  </si>
  <si>
    <t>CAV1,CNN2,CCN2,DSP,HCK,PLEK,TGFB3,TPM1,NRP1,SLIT2,CELSR1,CORO2B,DLC1,BAIAP2,PDPN,AVIL,IQGAP2,TWF2,SYNPO,RHOQ,LMOD1,PYCARD,F11R,LIMA1,CYRIB,SSH3,CRACD,PLEKHG2,CYRIA,RHPN2,PHLDB2,ARAP1,FMN1,ARL2,STMN2,EMILIN1,EFEMP2,BRCA1,CHMP1B,SYDE1,NEXN,COL16A1,EPHB3,PLCG2,PTPRJ,TERF1,THBS2,THY1,FLOT1,FLRT2,PLEK2,EEF2K,TPPP3,CDH1,CRABP2,F2R,FN1,PRKG1,PTGS2,SOD1,SPP1,RB1CC1,SEMA4B,SHTN1,LRRK2,ARRB2,BCL2L1,RAD1,NAA10,TOM1L1,GFAP,TRAF2,FBLIM1,TMC8,IRGM,CD44</t>
  </si>
  <si>
    <t>76/-</t>
  </si>
  <si>
    <t>857,1265,1490,1832,3055,5341,7043,7168,8829,9353,9620,10391,10395,10458,10630,10677,10788,11344,11346,23433,25802,29108,50848,51474,51571,54961,57482,64857,81553,85415,90102,116985,342184</t>
  </si>
  <si>
    <t>CAV1,CNN2,CCN2,DSP,HCK,PLEK,TGFB3,TPM1,NRP1,SLIT2,CELSR1,CORO2B,DLC1,BAIAP2,PDPN,AVIL,IQGAP2,TWF2,SYNPO,RHOQ,LMOD1,PYCARD,F11R,LIMA1,CYRIB,SSH3,CRACD,PLEKHG2,CYRIA,RHPN2,PHLDB2,ARAP1,FMN1</t>
  </si>
  <si>
    <t>33/388</t>
  </si>
  <si>
    <t>GO:0110053</t>
  </si>
  <si>
    <t>regulation of actin filament organization</t>
  </si>
  <si>
    <t>1490,3055,5341,7043,7168,8829,9353,10391,10395,10458,10677,11344,11346,25802,29108,50848,51474,51571,54961,57482,64857,81553,85415,90102,116985,342184</t>
  </si>
  <si>
    <t>CCN2,HCK,PLEK,TGFB3,TPM1,NRP1,SLIT2,CORO2B,DLC1,BAIAP2,AVIL,TWF2,SYNPO,LMOD1,PYCARD,F11R,LIMA1,CYRIB,SSH3,CRACD,PLEKHG2,CYRIA,RHPN2,PHLDB2,ARAP1,FMN1</t>
  </si>
  <si>
    <t>26/274</t>
  </si>
  <si>
    <t>GO:0032956</t>
  </si>
  <si>
    <t>regulation of actin cytoskeleton organization</t>
  </si>
  <si>
    <t>1490,3055,5341,7043,7168,8829,9353,9620,10391,10395,10458,10677,10788,11344,11346,23433,25802,29108,50848,51474,51571,54961,57482,64857,81553,85415,90102,116985,342184</t>
  </si>
  <si>
    <t>CCN2,HCK,PLEK,TGFB3,TPM1,NRP1,SLIT2,CELSR1,CORO2B,DLC1,BAIAP2,AVIL,IQGAP2,TWF2,SYNPO,RHOQ,LMOD1,PYCARD,F11R,LIMA1,CYRIB,SSH3,CRACD,PLEKHG2,CYRIA,RHPN2,PHLDB2,ARAP1,FMN1</t>
  </si>
  <si>
    <t>29/347</t>
  </si>
  <si>
    <t>GO:1902903</t>
  </si>
  <si>
    <t>regulation of supramolecular fiber organization</t>
  </si>
  <si>
    <t>402,1490,3055,5341,7043,7168,8829,9353,10391,10395,10458,10677,11075,11117,11344,11346,25802,29108,30008,50848,51474,51571,54961,57482,64857,81553,85415,90102,116985,342184</t>
  </si>
  <si>
    <t>ARL2,CCN2,HCK,PLEK,TGFB3,TPM1,NRP1,SLIT2,CORO2B,DLC1,BAIAP2,AVIL,STMN2,EMILIN1,TWF2,SYNPO,LMOD1,PYCARD,EFEMP2,F11R,LIMA1,CYRIB,SSH3,CRACD,PLEKHG2,CYRIA,RHPN2,PHLDB2,ARAP1,FMN1</t>
  </si>
  <si>
    <t>30/382</t>
  </si>
  <si>
    <t>GO:0051493</t>
  </si>
  <si>
    <t>regulation of cytoskeleton organization</t>
  </si>
  <si>
    <t>402,672,1490,3055,5341,7043,7168,8829,9353,9620,10391,10395,10458,10677,10788,11075,11344,11346,23433,25802,29108,50848,51474,51571,54961,57132,57482,64857,81553,85360,85415,90102,91624,116985,342184</t>
  </si>
  <si>
    <t>ARL2,BRCA1,CCN2,HCK,PLEK,TGFB3,TPM1,NRP1,SLIT2,CELSR1,CORO2B,DLC1,BAIAP2,AVIL,IQGAP2,STMN2,TWF2,SYNPO,RHOQ,LMOD1,PYCARD,F11R,LIMA1,CYRIB,SSH3,CHMP1B,CRACD,PLEKHG2,CYRIA,SYDE1,RHPN2,PHLDB2,NEXN,ARAP1,FMN1</t>
  </si>
  <si>
    <t>35/519</t>
  </si>
  <si>
    <t>402,857,1307,1490,2049,3055,5336,5341,5795,7013,7043,7058,7070,7168,8829,10211,10458,10677,11117,11344,11346,23433,23768,25802,26499,29108,29904,51673,57482,90102,116985,342184</t>
  </si>
  <si>
    <t>ARL2,CAV1,COL16A1,CCN2,EPHB3,HCK,PLCG2,PLEK,PTPRJ,TERF1,TGFB3,THBS2,THY1,TPM1,NRP1,FLOT1,BAIAP2,AVIL,EMILIN1,TWF2,SYNPO,RHOQ,FLRT2,LMOD1,PLEK2,PYCARD,EEF2K,TPPP3,CRACD,PHLDB2,ARAP1,FMN1</t>
  </si>
  <si>
    <t>32/506</t>
  </si>
  <si>
    <t>GO:0008064</t>
  </si>
  <si>
    <t>regulation of actin polymerization or depolymerization</t>
  </si>
  <si>
    <t>3055,5341,9353,10458,10677,11344,25802,29108,51474,51571,54961,57482,64857,81553,342184</t>
  </si>
  <si>
    <t>HCK,PLEK,SLIT2,BAIAP2,AVIL,TWF2,LMOD1,PYCARD,LIMA1,CYRIB,SSH3,CRACD,PLEKHG2,CYRIA,FMN1</t>
  </si>
  <si>
    <t>15/155</t>
  </si>
  <si>
    <t>GO:0030832</t>
  </si>
  <si>
    <t>regulation of actin filament length</t>
  </si>
  <si>
    <t>15/158</t>
  </si>
  <si>
    <t>GO:0051494</t>
  </si>
  <si>
    <t>negative regulation of cytoskeleton organization</t>
  </si>
  <si>
    <t>672,9353,10391,10395,10677,11075,11344,25802,50848,51474,51571,54961,85415,90102,116985</t>
  </si>
  <si>
    <t>BRCA1,SLIT2,CORO2B,DLC1,AVIL,STMN2,TWF2,LMOD1,F11R,LIMA1,CYRIB,SSH3,RHPN2,PHLDB2,ARAP1</t>
  </si>
  <si>
    <t>15/159</t>
  </si>
  <si>
    <t>GO:1902904</t>
  </si>
  <si>
    <t>negative regulation of supramolecular fiber organization</t>
  </si>
  <si>
    <t>9353,10391,10395,10677,11075,11117,11344,25802,50848,51474,51571,54961,85415,90102,116985</t>
  </si>
  <si>
    <t>SLIT2,CORO2B,DLC1,AVIL,STMN2,EMILIN1,TWF2,LMOD1,F11R,LIMA1,CYRIB,SSH3,RHPN2,PHLDB2,ARAP1</t>
  </si>
  <si>
    <t>15/163</t>
  </si>
  <si>
    <t>GO:0090066</t>
  </si>
  <si>
    <t>regulation of anatomical structure size</t>
  </si>
  <si>
    <t>857,999,1382,2149,2335,3055,5341,5592,5743,6647,6696,8829,9353,9821,10458,10509,10677,11344,25802,29108,51474,51571,54961,57482,57698,64857,81553,120892,342184</t>
  </si>
  <si>
    <t>CAV1,CDH1,CRABP2,F2R,FN1,HCK,PLEK,PRKG1,PTGS2,SOD1,SPP1,NRP1,SLIT2,RB1CC1,BAIAP2,SEMA4B,AVIL,TWF2,LMOD1,PYCARD,LIMA1,CYRIB,SSH3,CRACD,SHTN1,PLEKHG2,CYRIA,LRRK2,FMN1</t>
  </si>
  <si>
    <t>29/500</t>
  </si>
  <si>
    <t>GO:1902905</t>
  </si>
  <si>
    <t>positive regulation of supramolecular fiber organization</t>
  </si>
  <si>
    <t>402,1490,3055,5341,7043,7168,8829,10458,11075,11346,25802,29108,30008,57482,342184</t>
  </si>
  <si>
    <t>ARL2,CCN2,HCK,PLEK,TGFB3,TPM1,NRP1,BAIAP2,STMN2,SYNPO,LMOD1,PYCARD,EFEMP2,CRACD,FMN1</t>
  </si>
  <si>
    <t>15/175</t>
  </si>
  <si>
    <t>GO:0032535</t>
  </si>
  <si>
    <t>regulation of cellular component size</t>
  </si>
  <si>
    <t>999,1382,2335,3055,5341,6696,8829,9353,9821,10458,10509,10677,11344,25802,29108,51474,51571,54961,57482,57698,64857,81553,342184</t>
  </si>
  <si>
    <t>CDH1,CRABP2,FN1,HCK,PLEK,SPP1,NRP1,SLIT2,RB1CC1,BAIAP2,SEMA4B,AVIL,TWF2,LMOD1,PYCARD,LIMA1,CYRIB,SSH3,CRACD,SHTN1,PLEKHG2,CYRIA,FMN1</t>
  </si>
  <si>
    <t>23/360</t>
  </si>
  <si>
    <t>GO:0032271</t>
  </si>
  <si>
    <t>regulation of protein polymerization</t>
  </si>
  <si>
    <t>402,3055,9353,10458,10677,11075,11344,25802,29108,51571,51673,54961,57482,64857,81553,342184</t>
  </si>
  <si>
    <t>ARL2,HCK,SLIT2,BAIAP2,AVIL,STMN2,TWF2,LMOD1,PYCARD,CYRIB,TPPP3,SSH3,CRACD,PLEKHG2,CYRIA,FMN1</t>
  </si>
  <si>
    <t>16/197</t>
  </si>
  <si>
    <t>GO:0030833</t>
  </si>
  <si>
    <t>regulation of actin filament polymerization</t>
  </si>
  <si>
    <t>3055,9353,10458,10677,11344,25802,29108,51571,54961,57482,64857,81553,342184</t>
  </si>
  <si>
    <t>HCK,SLIT2,BAIAP2,AVIL,TWF2,LMOD1,PYCARD,CYRIB,SSH3,CRACD,PLEKHG2,CYRIA,FMN1</t>
  </si>
  <si>
    <t>13/136</t>
  </si>
  <si>
    <t>GO:0010639</t>
  </si>
  <si>
    <t>negative regulation of organelle organization</t>
  </si>
  <si>
    <t>409,598,672,5810,7013,8260,9353,10040,10391,10395,10677,11075,11344,25802,50848,51474,51571,54961,85415,90102,116985,120892</t>
  </si>
  <si>
    <t>ARRB2,BCL2L1,BRCA1,RAD1,TERF1,NAA10,SLIT2,TOM1L1,CORO2B,DLC1,AVIL,STMN2,TWF2,LMOD1,F11R,LIMA1,CYRIB,SSH3,RHPN2,PHLDB2,ARAP1,LRRK2</t>
  </si>
  <si>
    <t>22/341</t>
  </si>
  <si>
    <t>GO:0043254</t>
  </si>
  <si>
    <t>regulation of protein-containing complex assembly</t>
  </si>
  <si>
    <t>402,2670,3055,5336,5341,7013,7186,9353,10458,10677,11075,11344,25802,29108,51571,51673,54751,54961,57482,64857,81553,147138,342184,345611</t>
  </si>
  <si>
    <t>ARL2,GFAP,HCK,PLCG2,PLEK,TERF1,TRAF2,SLIT2,BAIAP2,AVIL,STMN2,TWF2,LMOD1,PYCARD,CYRIB,TPPP3,FBLIM1,SSH3,CRACD,PLEKHG2,CYRIA,TMC8,FMN1,IRGM</t>
  </si>
  <si>
    <t>24/415</t>
  </si>
  <si>
    <t>GO:0051495</t>
  </si>
  <si>
    <t>positive regulation of cytoskeleton organization</t>
  </si>
  <si>
    <t>402,1490,3055,5341,7043,7168,8829,10458,11075,11346,25802,29108,57482,342184</t>
  </si>
  <si>
    <t>ARL2,CCN2,HCK,PLEK,TGFB3,TPM1,NRP1,BAIAP2,STMN2,SYNPO,LMOD1,PYCARD,CRACD,FMN1</t>
  </si>
  <si>
    <t>14/187</t>
  </si>
  <si>
    <t>GO:0030834</t>
  </si>
  <si>
    <t>regulation of actin filament depolymerization</t>
  </si>
  <si>
    <t>5341,10677,11344,25802,51474,57482</t>
  </si>
  <si>
    <t>PLEK,AVIL,TWF2,LMOD1,LIMA1,CRACD</t>
  </si>
  <si>
    <t>GO:0030838</t>
  </si>
  <si>
    <t>positive regulation of actin filament polymerization</t>
  </si>
  <si>
    <t>3055,10458,25802,29108,57482,342184</t>
  </si>
  <si>
    <t>HCK,BAIAP2,LMOD1,PYCARD,CRACD,FMN1</t>
  </si>
  <si>
    <t>GO:0032273</t>
  </si>
  <si>
    <t>positive regulation of protein polymerization</t>
  </si>
  <si>
    <t>402,3055,10458,25802,29108,51673,57482,342184</t>
  </si>
  <si>
    <t>ARL2,HCK,BAIAP2,LMOD1,PYCARD,TPPP3,CRACD,FMN1</t>
  </si>
  <si>
    <t>8/92</t>
  </si>
  <si>
    <t>GO:0032272</t>
  </si>
  <si>
    <t>negative regulation of protein polymerization</t>
  </si>
  <si>
    <t>9353,10677,11075,11344,25802,51571,54961</t>
  </si>
  <si>
    <t>SLIT2,AVIL,STMN2,TWF2,LMOD1,CYRIB,SSH3</t>
  </si>
  <si>
    <t>GO:0030837</t>
  </si>
  <si>
    <t>negative regulation of actin filament polymerization</t>
  </si>
  <si>
    <t>9353,10677,11344,25802,51571,54961</t>
  </si>
  <si>
    <t>SLIT2,AVIL,TWF2,LMOD1,CYRIB,SSH3</t>
  </si>
  <si>
    <t>6/61</t>
  </si>
  <si>
    <t>GO:1901879</t>
  </si>
  <si>
    <t>regulation of protein depolymerization</t>
  </si>
  <si>
    <t>5341,10677,11075,11344,25802,51474,57482</t>
  </si>
  <si>
    <t>PLEK,AVIL,STMN2,TWF2,LMOD1,LIMA1,CRACD</t>
  </si>
  <si>
    <t>7/86</t>
  </si>
  <si>
    <t>GO:0031334</t>
  </si>
  <si>
    <t>positive regulation of protein-containing complex assembly</t>
  </si>
  <si>
    <t>402,3055,5336,5341,7013,10458,25802,29108,51673,57482,342184</t>
  </si>
  <si>
    <t>ARL2,HCK,PLCG2,PLEK,TERF1,BAIAP2,LMOD1,PYCARD,TPPP3,CRACD,FMN1</t>
  </si>
  <si>
    <t>11/198</t>
  </si>
  <si>
    <t>GO:0031333</t>
  </si>
  <si>
    <t>negative regulation of protein-containing complex assembly</t>
  </si>
  <si>
    <t>9353,10677,11075,11344,25802,51571,54961,147138,345611</t>
  </si>
  <si>
    <t>SLIT2,AVIL,STMN2,TWF2,LMOD1,CYRIB,SSH3,TMC8,IRGM</t>
  </si>
  <si>
    <t>9/147</t>
  </si>
  <si>
    <t>GO:1902743</t>
  </si>
  <si>
    <t>regulation of lamellipodium organization</t>
  </si>
  <si>
    <t>960,9353,10630,10677,11344</t>
  </si>
  <si>
    <t>CD44,SLIT2,PDPN,AVIL,TWF2</t>
  </si>
  <si>
    <t>GO:0043244</t>
  </si>
  <si>
    <t>regulation of protein-containing complex disassembly</t>
  </si>
  <si>
    <t>5341,10677,11075,11344,25802,51474,57482,345611</t>
  </si>
  <si>
    <t>PLEK,AVIL,STMN2,TWF2,LMOD1,LIMA1,CRACD,IRGM</t>
  </si>
  <si>
    <t>8/123</t>
  </si>
  <si>
    <t>GO:1901881</t>
  </si>
  <si>
    <t>positive regulation of protein depolymerization</t>
  </si>
  <si>
    <t>5341,11075,57482</t>
  </si>
  <si>
    <t>PLEK,STMN2,CRACD</t>
  </si>
  <si>
    <t>GO:0007005</t>
  </si>
  <si>
    <t>mitochondrion organization</t>
  </si>
  <si>
    <t>598,665,858,1525,1678,2810,4082,4538,4540,4696,4710,4713,4725,5819,9821,23277,23761,25793,29090,51566,54968,55102,55187,56652,79017,80179,84273,84303,84883,120892,130916,134266,154791,401505,440574,79751,253512</t>
  </si>
  <si>
    <t>BCL2L1,BNIP3L,CAV2,CXADR,TIMM8A,SFN,MARCKS,ND4,ND5,NDUFA3,NDUFB4,NDUFB7,NDUFS5,NECTIN2,RB1CC1,CLUH,PISD,FBXO7,TIMM21,ARMCX3,TMEM70,ATG2B,VPS13D,TWNK,GGCT,MYO19,NOA1,CHCHD6,AIFM2,LRRK2,MTERF4,GRPEL2,FMC1,TOMM5,MICOS10,SLC25A22,SLC25A30</t>
  </si>
  <si>
    <t>598,665,858,1525,1678,2810,4082,4538,4540,4696,4710,4713,4725,5819,9821,23277,23761,25793,29090,51566,54968,55102,55187,56652,79017,80179,84273,84303,84883,120892,130916,134266,154791,401505,440574</t>
  </si>
  <si>
    <t>BCL2L1,BNIP3L,CAV2,CXADR,TIMM8A,SFN,MARCKS,ND4,ND5,NDUFA3,NDUFB4,NDUFB7,NDUFS5,NECTIN2,RB1CC1,CLUH,PISD,FBXO7,TIMM21,ARMCX3,TMEM70,ATG2B,VPS13D,TWNK,GGCT,MYO19,NOA1,CHCHD6,AIFM2,LRRK2,MTERF4,GRPEL2,FMC1,TOMM5,MICOS10</t>
  </si>
  <si>
    <t>35/451</t>
  </si>
  <si>
    <t>GO:0006626</t>
  </si>
  <si>
    <t>protein targeting to mitochondrion</t>
  </si>
  <si>
    <t>1678,25793,29090,130916,134266,401505</t>
  </si>
  <si>
    <t>TIMM8A,FBXO7,TIMM21,MTERF4,GRPEL2,TOMM5</t>
  </si>
  <si>
    <t>6/62</t>
  </si>
  <si>
    <t>GO:0070585</t>
  </si>
  <si>
    <t>protein localization to mitochondrion</t>
  </si>
  <si>
    <t>1678,25793,29090,120892,130916,134266,401505</t>
  </si>
  <si>
    <t>TIMM8A,FBXO7,TIMM21,LRRK2,MTERF4,GRPEL2,TOMM5</t>
  </si>
  <si>
    <t>GO:0006839</t>
  </si>
  <si>
    <t>mitochondrial transport</t>
  </si>
  <si>
    <t>598,665,1678,25793,29090,79751,130916,134266,253512,401505</t>
  </si>
  <si>
    <t>BCL2L1,BNIP3L,TIMM8A,FBXO7,TIMM21,SLC25A22,MTERF4,GRPEL2,SLC25A30,TOMM5</t>
  </si>
  <si>
    <t>10/162</t>
  </si>
  <si>
    <t>GO:0072655</t>
  </si>
  <si>
    <t>establishment of protein localization to mitochondrion</t>
  </si>
  <si>
    <t>4141,6894,10557,10799,23587,27037,51095,54888,55140,55152,57176,64172,79693,80222,80746,84705,91801,92675,92935,112970,113179,123283,134637,142940,2068,3692,10360,10438,27079,29081,54853,55781,79664,79863,85395,130916,196074,104,6628,55783,83640,164668,1788,2593,4548,4552,4800,7172,10322,28989,56980,57673,79918,84274,118881,138199,221656</t>
  </si>
  <si>
    <t>MARS1,TARBP1,RPP38,RPP40,ELP5,TRMT2A,TRNT1,NSUN2,ELP3,DALRD3,VARS2,OSGEPL1,YRDC,TARS2,TSEN2,GTPBP3,ALKBH8,DTD1,MARS2,KTI12,ADAT3,TARS3,ADAT2,TRUB1,ERCC2,EIF6,NPM3,C1D,RPUSD2,METTL5,WDR55,RIOK2,ICE2,RBFA,SLX9,MTERF4,METTL15,ADARB1,SNRPB,CMTR2,RAMAC,APOBEC3H,DNMT3A,GAMT,MTR,MTRR,NFYA,TPMT,SMYD5,NTMT1,PRDM10,BEND3,SETD6,COQ5,COMTD1,CARNMT1,KDM1B</t>
  </si>
  <si>
    <t>4141,6894,10557,10799,23587,27037,51095,54888,55140,55152,57176,64172,79693,80222,80746,84705,91801,92675,92935,112970,113179,123283,134637,142940</t>
  </si>
  <si>
    <t>MARS1,TARBP1,RPP38,RPP40,ELP5,TRMT2A,TRNT1,NSUN2,ELP3,DALRD3,VARS2,OSGEPL1,YRDC,TARS2,TSEN2,GTPBP3,ALKBH8,DTD1,MARS2,KTI12,ADAT3,TARS3,ADAT2,TRUB1</t>
  </si>
  <si>
    <t>24/194</t>
  </si>
  <si>
    <t>2068,3692,4141,6894,10360,10438,10557,10799,23587,27037,27079,29081,51095,54853,54888,55140,55152,55781,57176,64172,79664,79693,79863,80222,80746,84705,85395,91801,92675,92935,112970,113179,123283,130916,134637,142940,196074</t>
  </si>
  <si>
    <t>ERCC2,EIF6,MARS1,TARBP1,NPM3,C1D,RPP38,RPP40,ELP5,TRMT2A,RPUSD2,METTL5,TRNT1,WDR55,NSUN2,ELP3,DALRD3,RIOK2,VARS2,OSGEPL1,ICE2,YRDC,RBFA,TARS2,TSEN2,GTPBP3,SLX9,ALKBH8,DTD1,MARS2,KTI12,ADAT3,TARS3,MTERF4,ADAT2,TRUB1,METTL15</t>
  </si>
  <si>
    <t>37/520</t>
  </si>
  <si>
    <t>104,6628,6894,23587,27037,27079,29081,54888,55140,55152,55783,64172,79693,83640,84705,91801,112970,134637,142940,164668,196074</t>
  </si>
  <si>
    <t>ADARB1,SNRPB,TARBP1,ELP5,TRMT2A,RPUSD2,METTL5,NSUN2,ELP3,DALRD3,CMTR2,OSGEPL1,YRDC,RAMAC,GTPBP3,ALKBH8,KTI12,ADAT2,TRUB1,APOBEC3H,METTL15</t>
  </si>
  <si>
    <t>21/179</t>
  </si>
  <si>
    <t>1788,2593,4548,4552,4800,6628,6894,7172,10322,27037,28989,29081,54888,55152,55783,56980,57673,79918,83640,84274,84705,91801,118881,138199,196074,221656</t>
  </si>
  <si>
    <t>DNMT3A,GAMT,MTR,MTRR,NFYA,SNRPB,TARBP1,TPMT,SMYD5,TRMT2A,NTMT1,METTL5,NSUN2,DALRD3,CMTR2,PRDM10,BEND3,SETD6,RAMAC,COQ5,GTPBP3,ALKBH8,COMTD1,CARNMT1,METTL15,KDM1B</t>
  </si>
  <si>
    <t>26/300</t>
  </si>
  <si>
    <t>2068,3692,6894,10360,10438,10557,10799,23587,27037,27079,29081,51095,54853,54888,55140,55152,55781,64172,79693,79863,80746,84705,85395,91801,112970,113179,130916,134637,142940,196074</t>
  </si>
  <si>
    <t>ERCC2,EIF6,TARBP1,NPM3,C1D,RPP38,RPP40,ELP5,TRMT2A,RPUSD2,METTL5,TRNT1,WDR55,NSUN2,ELP3,DALRD3,RIOK2,OSGEPL1,YRDC,RBFA,TSEN2,GTPBP3,SLX9,ALKBH8,KTI12,ADAT3,MTERF4,ADAT2,TRUB1,METTL15</t>
  </si>
  <si>
    <t>30/417</t>
  </si>
  <si>
    <t>6894,10557,10799,23587,27037,51095,54888,55140,55152,64172,79693,80746,84705,91801,112970,113179,134637,142940</t>
  </si>
  <si>
    <t>TARBP1,RPP38,RPP40,ELP5,TRMT2A,TRNT1,NSUN2,ELP3,DALRD3,OSGEPL1,YRDC,TSEN2,GTPBP3,ALKBH8,KTI12,ADAT3,ADAT2,TRUB1</t>
  </si>
  <si>
    <t>18/134</t>
  </si>
  <si>
    <t>6894,23587,27037,54888,55140,55152,64172,79693,84705,91801,112970,134637,142940</t>
  </si>
  <si>
    <t>TARBP1,ELP5,TRMT2A,NSUN2,ELP3,DALRD3,OSGEPL1,YRDC,GTPBP3,ALKBH8,KTI12,ADAT2,TRUB1</t>
  </si>
  <si>
    <t>13/94</t>
  </si>
  <si>
    <t>1788,4552,4800,6628,6894,10322,27037,28989,29081,54888,55152,55783,57673,79918,83640,84705,91801,196074,221656</t>
  </si>
  <si>
    <t>DNMT3A,MTRR,NFYA,SNRPB,TARBP1,SMYD5,TRMT2A,NTMT1,METTL5,NSUN2,DALRD3,CMTR2,BEND3,SETD6,RAMAC,GTPBP3,ALKBH8,METTL15,KDM1B</t>
  </si>
  <si>
    <t>19/247</t>
  </si>
  <si>
    <t>6628,6894,27037,29081,54888,55152,55783,83640,84705,91801,196074</t>
  </si>
  <si>
    <t>SNRPB,TARBP1,TRMT2A,METTL5,NSUN2,DALRD3,CMTR2,RAMAC,GTPBP3,ALKBH8,METTL15</t>
  </si>
  <si>
    <t>6894,27037,54888,55152,84705,91801</t>
  </si>
  <si>
    <t>TARBP1,TRMT2A,NSUN2,DALRD3,GTPBP3,ALKBH8</t>
  </si>
  <si>
    <t>GO:0043603</t>
  </si>
  <si>
    <t>amide metabolic process</t>
  </si>
  <si>
    <t>290,1368,1725,1964,2356,2583,2760,3692,4141,4552,4860,5046,5625,6134,6150,6470,7064,8705,8892,10166,10654,27090,29904,55052,55152,57176,60558,80222,84285,84545,92170,92399,92935,123283,126410,138199,200916,219402,283927,641371,26284,51095,56652,130916</t>
  </si>
  <si>
    <t>ANPEP,CPM,DHPS,EIF1AX,FPGS,B4GALNT1,GM2A,EIF6,MARS1,MTRR,PNP,PCSK6,PRODH,RPL10,MRPL23,SHMT1,THOP1,B3GALT4,EIF2B2,SLC25A15,PMVK,ST6GALNAC4,EEF2K,MRPL20,DALRD3,VARS2,GUF1,TARS2,EIF1AD,MRPL43,MTG1,MRRF,MARS2,TARS3,CYP4F22,CARNMT1,RPL22L1,MTIF3,NUDT7,ACOT1,ERAL1,TRNT1,TWNK,MTERF4</t>
  </si>
  <si>
    <t>290,1368,1725,1964,2356,2583,2760,3692,4141,4552,4860,5046,5625,6134,6150,6470,7064,8705,8892,10166,10654,27090,29904,55052,55152,57176,60558,80222,84285,84545,92170,92399,92935,123283,126410,138199,200916,219402,283927,641371</t>
  </si>
  <si>
    <t>ANPEP,CPM,DHPS,EIF1AX,FPGS,B4GALNT1,GM2A,EIF6,MARS1,MTRR,PNP,PCSK6,PRODH,RPL10,MRPL23,SHMT1,THOP1,B3GALT4,EIF2B2,SLC25A15,PMVK,ST6GALNAC4,EEF2K,MRPL20,DALRD3,VARS2,GUF1,TARS2,EIF1AD,MRPL43,MTG1,MRRF,MARS2,TARS3,CYP4F22,CARNMT1,RPL22L1,MTIF3,NUDT7,ACOT1</t>
  </si>
  <si>
    <t>40/799</t>
  </si>
  <si>
    <t>GO:0006518</t>
  </si>
  <si>
    <t>peptide metabolic process</t>
  </si>
  <si>
    <t>290,1368,1725,1964,3692,4141,5046,6134,6150,7064,8892,29904,55052,55152,57176,60558,80222,84285,84545,92170,92399,92935,123283,138199,200916,219402</t>
  </si>
  <si>
    <t>ANPEP,CPM,DHPS,EIF1AX,EIF6,MARS1,PCSK6,RPL10,MRPL23,THOP1,EIF2B2,EEF2K,MRPL20,DALRD3,VARS2,GUF1,TARS2,EIF1AD,MRPL43,MTG1,MRRF,MARS2,TARS3,CARNMT1,RPL22L1,MTIF3</t>
  </si>
  <si>
    <t>26/513</t>
  </si>
  <si>
    <t>GO:0043604</t>
  </si>
  <si>
    <t>amide biosynthetic process</t>
  </si>
  <si>
    <t>1725,1964,2583,3692,4141,6134,6150,8705,8892,10166,27090,29904,55052,55152,57176,60558,80222,84285,84545,92170,92399,92935,123283,126410,200916,219402</t>
  </si>
  <si>
    <t>DHPS,EIF1AX,B4GALNT1,EIF6,MARS1,RPL10,MRPL23,B3GALT4,EIF2B2,SLC25A15,ST6GALNAC4,EEF2K,MRPL20,DALRD3,VARS2,GUF1,TARS2,EIF1AD,MRPL43,MTG1,MRRF,MARS2,TARS3,CYP4F22,RPL22L1,MTIF3</t>
  </si>
  <si>
    <t>26/542</t>
  </si>
  <si>
    <t>GO:0006412</t>
  </si>
  <si>
    <t>translation</t>
  </si>
  <si>
    <t>1725,1964,3692,4141,6134,6150,8892,29904,55052,55152,57176,60558,80222,84285,84545,92170,92399,92935,123283,200916,219402</t>
  </si>
  <si>
    <t>DHPS,EIF1AX,EIF6,MARS1,RPL10,MRPL23,EIF2B2,EEF2K,MRPL20,DALRD3,VARS2,GUF1,TARS2,EIF1AD,MRPL43,MTG1,MRRF,MARS2,TARS3,RPL22L1,MTIF3</t>
  </si>
  <si>
    <t>21/389</t>
  </si>
  <si>
    <t>GO:0043043</t>
  </si>
  <si>
    <t>peptide biosynthetic process</t>
  </si>
  <si>
    <t>21/418</t>
  </si>
  <si>
    <t>R-HSA-72766</t>
  </si>
  <si>
    <t>Translation</t>
  </si>
  <si>
    <t>1964,4141,6134,6150,8892,26284,55052,57176,80222,84545,92399,92935,200916,219402</t>
  </si>
  <si>
    <t>EIF1AX,MARS1,RPL10,MRPL23,EIF2B2,ERAL1,MRPL20,VARS2,TARS2,MRPL43,MRRF,MARS2,RPL22L1,MTIF3</t>
  </si>
  <si>
    <t>14/292</t>
  </si>
  <si>
    <t>6150,51095,55052,56652,80222,84545,92170,130916,219402</t>
  </si>
  <si>
    <t>MRPL23,TRNT1,MRPL20,TWNK,TARS2,MRPL43,MTG1,MTERF4,MTIF3</t>
  </si>
  <si>
    <t>9/142</t>
  </si>
  <si>
    <t>R-HSA-5368287</t>
  </si>
  <si>
    <t>Mitochondrial translation</t>
  </si>
  <si>
    <t>6150,26284,55052,84545,92399,219402</t>
  </si>
  <si>
    <t>MRPL23,ERAL1,MRPL20,MRPL43,MRRF,MTIF3</t>
  </si>
  <si>
    <t>6/93</t>
  </si>
  <si>
    <t>GO:0032543</t>
  </si>
  <si>
    <t>mitochondrial translation</t>
  </si>
  <si>
    <t>6150,55052,80222,84545,92170,219402</t>
  </si>
  <si>
    <t>MRPL23,MRPL20,TARS2,MRPL43,MTG1,MTIF3</t>
  </si>
  <si>
    <t>R-HSA-5368286</t>
  </si>
  <si>
    <t>Mitochondrial translation initiation</t>
  </si>
  <si>
    <t>6150,26284,55052,84545,219402</t>
  </si>
  <si>
    <t>MRPL23,ERAL1,MRPL20,MRPL43,MTIF3</t>
  </si>
  <si>
    <t>5/87</t>
  </si>
  <si>
    <t>R-HSA-5419276</t>
  </si>
  <si>
    <t>Mitochondrial translation termination</t>
  </si>
  <si>
    <t>6150,26284,55052,84545,92399</t>
  </si>
  <si>
    <t>MRPL23,ERAL1,MRPL20,MRPL43,MRRF</t>
  </si>
  <si>
    <t>95,586,1428,1491,2184,2356,4141,4548,4552,5471,5625,5723,6470,23464,55152,57176,80222,84706,84842,92935,123283,138199,2593,2628,6134,7263,10166,11019,200916,4860,5214,6566,7378,11164,55268,55862,164668,283927</t>
  </si>
  <si>
    <t>ACY1,BCAT1,CRYM,CTH,FAH,FPGS,MARS1,MTR,MTRR,PPAT,PRODH,PSPH,SHMT1,GCAT,DALRD3,VARS2,TARS2,GPT2,HPDL,MARS2,TARS3,CARNMT1,GAMT,GATM,RPL10,TST,SLC25A15,LIAS,RPL22L1,PNP,PFKP,SLC16A1,UPP1,NUDT5,ECHDC2,ECHDC1,APOBEC3H,NUDT7</t>
  </si>
  <si>
    <t>95,586,1428,1491,2184,2356,4141,4548,4552,5471,5625,5723,6470,23464,55152,57176,80222,84706,84842,92935,123283,138199</t>
  </si>
  <si>
    <t>ACY1,BCAT1,CRYM,CTH,FAH,FPGS,MARS1,MTR,MTRR,PPAT,PRODH,PSPH,SHMT1,GCAT,DALRD3,VARS2,TARS2,GPT2,HPDL,MARS2,TARS3,CARNMT1</t>
  </si>
  <si>
    <t>586,1428,1491,2184,2593,2628,4141,4548,4552,5625,5723,6134,6470,7263,10166,11019,23464,84706,138199,200916</t>
  </si>
  <si>
    <t>BCAT1,CRYM,CTH,FAH,GAMT,GATM,MARS1,MTR,MTRR,PRODH,PSPH,RPL10,SHMT1,TST,SLC25A15,LIAS,GCAT,GPT2,CARNMT1,RPL22L1</t>
  </si>
  <si>
    <t>20/376</t>
  </si>
  <si>
    <t>1428,2184,4552,4860,5214,5625,6470,6566,7263,7378,11164,23464,55268,55862,84706,138199,164668,283927</t>
  </si>
  <si>
    <t>CRYM,FAH,MTRR,PNP,PFKP,PRODH,SHMT1,SLC16A1,TST,UPP1,NUDT5,GCAT,ECHDC2,ECHDC1,GPT2,CARNMT1,APOBEC3H,NUDT7</t>
  </si>
  <si>
    <t>586,1428,1491,2184,2356,4548,4552,5471,5625,5723,6470,23464,84706</t>
  </si>
  <si>
    <t>BCAT1,CRYM,CTH,FAH,FPGS,MTR,MTRR,PPAT,PRODH,PSPH,SHMT1,GCAT,GPT2</t>
  </si>
  <si>
    <t>13/198</t>
  </si>
  <si>
    <t>1428,2184,4552,5625,6470,6566,7263,23464,55268,55862,84706,138199,283927</t>
  </si>
  <si>
    <t>CRYM,FAH,MTRR,PRODH,SHMT1,SLC16A1,TST,GCAT,ECHDC2,ECHDC1,GPT2,CARNMT1,NUDT7</t>
  </si>
  <si>
    <t>1428,2184,4552,5625,6470,23464,84706,138199</t>
  </si>
  <si>
    <t>CRYM,FAH,MTRR,PRODH,SHMT1,GCAT,GPT2,CARNMT1</t>
  </si>
  <si>
    <t>8/111</t>
  </si>
  <si>
    <t>1428,2184,4552,5625,6470,23464,84706</t>
  </si>
  <si>
    <t>CRYM,FAH,MTRR,PRODH,SHMT1,GCAT,GPT2</t>
  </si>
  <si>
    <t>7/91</t>
  </si>
  <si>
    <t>GO:0042254</t>
  </si>
  <si>
    <t>ribosome biogenesis</t>
  </si>
  <si>
    <t>2068,3692,6134,10360,10438,10557,10799,26284,26574,27079,29081,51335,54475,54853,55052,55781,79863,84273,85395,130916,196074,6628,79760,79833,83640,4141</t>
  </si>
  <si>
    <t>ERCC2,EIF6,RPL10,NPM3,C1D,RPP38,RPP40,ERAL1,AATF,RPUSD2,METTL5,NGRN,NLE1,WDR55,MRPL20,RIOK2,RBFA,NOA1,SLX9,MTERF4,METTL15,SNRPB,GEMIN7,GEMIN6,RAMAC,MARS1</t>
  </si>
  <si>
    <t>2068,3692,6134,10360,10438,10557,10799,26284,26574,27079,29081,51335,54475,54853,55052,55781,79863,84273,85395,130916,196074</t>
  </si>
  <si>
    <t>ERCC2,EIF6,RPL10,NPM3,C1D,RPP38,RPP40,ERAL1,AATF,RPUSD2,METTL5,NGRN,NLE1,WDR55,MRPL20,RIOK2,RBFA,NOA1,SLX9,MTERF4,METTL15</t>
  </si>
  <si>
    <t>21/311</t>
  </si>
  <si>
    <t>GO:0022613</t>
  </si>
  <si>
    <t>ribonucleoprotein complex biogenesis</t>
  </si>
  <si>
    <t>2068,3692,6134,6628,10360,10438,10557,10799,26284,26574,27079,29081,51335,54475,54853,55052,55781,79760,79833,79863,83640,84273,85395,130916,196074</t>
  </si>
  <si>
    <t>ERCC2,EIF6,RPL10,SNRPB,NPM3,C1D,RPP38,RPP40,ERAL1,AATF,RPUSD2,METTL5,NGRN,NLE1,WDR55,MRPL20,RIOK2,GEMIN7,GEMIN6,RBFA,RAMAC,NOA1,SLX9,MTERF4,METTL15</t>
  </si>
  <si>
    <t>25/488</t>
  </si>
  <si>
    <t>GO:0006364</t>
  </si>
  <si>
    <t>rRNA processing</t>
  </si>
  <si>
    <t>2068,3692,10360,10438,10557,10799,27079,29081,54853,55781,79863,85395,130916,196074</t>
  </si>
  <si>
    <t>ERCC2,EIF6,NPM3,C1D,RPP38,RPP40,RPUSD2,METTL5,WDR55,RIOK2,RBFA,SLX9,MTERF4,METTL15</t>
  </si>
  <si>
    <t>14/216</t>
  </si>
  <si>
    <t>GO:0016072</t>
  </si>
  <si>
    <t>rRNA metabolic process</t>
  </si>
  <si>
    <t>2068,3692,4141,10360,10438,10557,10799,27079,29081,54853,55781,79863,85395,130916,196074</t>
  </si>
  <si>
    <t>ERCC2,EIF6,MARS1,NPM3,C1D,RPP38,RPP40,RPUSD2,METTL5,WDR55,RIOK2,RBFA,SLX9,MTERF4,METTL15</t>
  </si>
  <si>
    <t>15/247</t>
  </si>
  <si>
    <t>GO:0042274</t>
  </si>
  <si>
    <t>ribosomal small subunit biogenesis</t>
  </si>
  <si>
    <t>2068,10799,26284,26574,55781,85395</t>
  </si>
  <si>
    <t>ERCC2,RPP40,ERAL1,AATF,RIOK2,SLX9</t>
  </si>
  <si>
    <t>6/105</t>
  </si>
  <si>
    <t>GO:0030490</t>
  </si>
  <si>
    <t>maturation of SSU-rRNA</t>
  </si>
  <si>
    <t>2068,10799,55781,85395</t>
  </si>
  <si>
    <t>ERCC2,RPP40,RIOK2,SLX9</t>
  </si>
  <si>
    <t>205,318,1723,2987,3251,3614,4860,5471,6470,7378,10591,955,11164,79077,4351,5372,6120,10654,22934,51422,64841,83594,84836,93100,164668,283927,641371,1120,2171,3628,5336,23761,51477,55163,80157,154141,254531,51020,95,2952,5243,6566,7172,10257,2583,8705,8706,27090,54790,84892,166012</t>
  </si>
  <si>
    <t>AK4,NUDT2,DHODH,GUK1,HPRT1,IMPDH1,PNP,PPAT,SHMT1,UPP1,DNPH1,ENTPD6,NUDT5,DCTPP1,MPI,PMM1,RPE,PMVK,RPIA,PRKAG2,GNPNAT1,NUDT12,ABHD14B,NAPRT,APOBEC3H,NUDT7,ACOT1,CHKB,FABP5,INPP1,PLCG2,PISD,ISYNA1,PNPO,CWH43,MBOAT1,LPCAT4,HDDC2,ACY1,GSTT1,ABCB1,SLC16A1,TPMT,ABCC4,B4GALNT1,B3GALT4,B3GALNT1,ST6GALNAC4,TET2,POMGNT2,CHST13</t>
  </si>
  <si>
    <t>205,318,1723,2987,3251,3614,4860,5471,6470,7378,10591</t>
  </si>
  <si>
    <t>AK4,NUDT2,DHODH,GUK1,HPRT1,IMPDH1,PNP,PPAT,SHMT1,UPP1,DNPH1</t>
  </si>
  <si>
    <t>11/76</t>
  </si>
  <si>
    <t>205,955,1723,2987,3251,3614,4860,5471,7378,10591,11164,79077</t>
  </si>
  <si>
    <t>AK4,ENTPD6,DHODH,GUK1,HPRT1,IMPDH1,PNP,PPAT,UPP1,DNPH1,NUDT5,DCTPP1</t>
  </si>
  <si>
    <t>12/99</t>
  </si>
  <si>
    <t>205,318,955,1723,2987,3251,3614,4351,4860,5372,5471,6120,6470,7378,10591,10654,11164,22934,51422,64841,79077,83594,84836,93100,164668,283927,641371</t>
  </si>
  <si>
    <t>AK4,NUDT2,ENTPD6,DHODH,GUK1,HPRT1,IMPDH1,MPI,PNP,PMM1,PPAT,RPE,SHMT1,UPP1,DNPH1,PMVK,NUDT5,RPIA,PRKAG2,GNPNAT1,DCTPP1,NUDT12,ABHD14B,NAPRT,APOBEC3H,NUDT7,ACOT1</t>
  </si>
  <si>
    <t>27/555</t>
  </si>
  <si>
    <t>205,318,1723,2987,3251,3614,4860,5471,7378</t>
  </si>
  <si>
    <t>AK4,NUDT2,DHODH,GUK1,HPRT1,IMPDH1,PNP,PPAT,UPP1</t>
  </si>
  <si>
    <t>9/59</t>
  </si>
  <si>
    <t>205,318,955,1723,2987,3251,3614,4860,5471,6120,6470,7378,10591,10654,11164,22934,51422,79077,83594,84836,93100,283927,641371</t>
  </si>
  <si>
    <t>AK4,NUDT2,ENTPD6,DHODH,GUK1,HPRT1,IMPDH1,PNP,PPAT,RPE,SHMT1,UPP1,DNPH1,PMVK,NUDT5,RPIA,PRKAG2,DCTPP1,NUDT12,ABHD14B,NAPRT,NUDT7,ACOT1</t>
  </si>
  <si>
    <t>23/487</t>
  </si>
  <si>
    <t>205,318,1120,1723,2171,2987,3251,3614,3628,4860,5336,5471,6470,7378,10654,23761,51422,51477,55163,80157,83594,93100,154141,254531</t>
  </si>
  <si>
    <t>AK4,NUDT2,CHKB,DHODH,FABP5,GUK1,HPRT1,IMPDH1,INPP1,PNP,PLCG2,PPAT,SHMT1,UPP1,PMVK,PISD,PRKAG2,ISYNA1,PNPO,CWH43,NUDT12,NAPRT,MBOAT1,LPCAT4</t>
  </si>
  <si>
    <t>24/541</t>
  </si>
  <si>
    <t>318,1723,3251,3614,5471,6470,7378</t>
  </si>
  <si>
    <t>NUDT2,DHODH,HPRT1,IMPDH1,PPAT,SHMT1,UPP1</t>
  </si>
  <si>
    <t>205,318,2987,3251,3614,4860,5471</t>
  </si>
  <si>
    <t>AK4,NUDT2,GUK1,HPRT1,IMPDH1,PNP,PPAT</t>
  </si>
  <si>
    <t>205,318,1723,2987,3251,3614,4860,5471,6120,6470,7378,10591,10654,11164,22934,51422,79077,83594,84836,93100,283927,641371</t>
  </si>
  <si>
    <t>AK4,NUDT2,DHODH,GUK1,HPRT1,IMPDH1,PNP,PPAT,RPE,SHMT1,UPP1,DNPH1,PMVK,NUDT5,RPIA,PRKAG2,DCTPP1,NUDT12,ABHD14B,NAPRT,NUDT7,ACOT1</t>
  </si>
  <si>
    <t>22/478</t>
  </si>
  <si>
    <t>205,955,2987,3251,3614,4860,7378,51020,79077</t>
  </si>
  <si>
    <t>AK4,ENTPD6,GUK1,HPRT1,IMPDH1,PNP,UPP1,HDDC2,DCTPP1</t>
  </si>
  <si>
    <t>R-HSA-9748784</t>
  </si>
  <si>
    <t>Drug ADME</t>
  </si>
  <si>
    <t>95,2952,2987,3251,3614,4860,5243,6566,7172,10257</t>
  </si>
  <si>
    <t>ACY1,GSTT1,GUK1,HPRT1,IMPDH1,PNP,ABCB1,SLC16A1,TPMT,ABCC4</t>
  </si>
  <si>
    <t>10/110</t>
  </si>
  <si>
    <t>318,1723,3251,3614,5471,7378</t>
  </si>
  <si>
    <t>NUDT2,DHODH,HPRT1,IMPDH1,PPAT,UPP1</t>
  </si>
  <si>
    <t>3251,3614,4860,5471,7172</t>
  </si>
  <si>
    <t>HPRT1,IMPDH1,PNP,PPAT,TPMT</t>
  </si>
  <si>
    <t>205,318,955,2987,3251,3614,4860,5471,11164,51020</t>
  </si>
  <si>
    <t>AK4,NUDT2,ENTPD6,GUK1,HPRT1,IMPDH1,PNP,PPAT,NUDT5,HDDC2</t>
  </si>
  <si>
    <t>10/128</t>
  </si>
  <si>
    <t>R-HSA-9748787</t>
  </si>
  <si>
    <t>Azathioprine ADME</t>
  </si>
  <si>
    <t>2987,3251,3614,7172,10257</t>
  </si>
  <si>
    <t>GUK1,HPRT1,IMPDH1,TPMT,ABCC4</t>
  </si>
  <si>
    <t>5/24</t>
  </si>
  <si>
    <t>205,318,2987,3251,3614,4860,5471,6120,6470,10591,10654,11164,22934,51422,83594,84836,93100,283927,641371</t>
  </si>
  <si>
    <t>AK4,NUDT2,GUK1,HPRT1,IMPDH1,PNP,PPAT,RPE,SHMT1,DNPH1,PMVK,NUDT5,RPIA,PRKAG2,NUDT12,ABHD14B,NAPRT,NUDT7,ACOT1</t>
  </si>
  <si>
    <t>19/450</t>
  </si>
  <si>
    <t>205,318,2987,3251,3614,4860,5471,6120,10591,10654,11164,22934,51422,83594,84836,93100,283927,641371</t>
  </si>
  <si>
    <t>AK4,NUDT2,GUK1,HPRT1,IMPDH1,PNP,PPAT,RPE,DNPH1,PMVK,NUDT5,RPIA,PRKAG2,NUDT12,ABHD14B,NAPRT,NUDT7,ACOT1</t>
  </si>
  <si>
    <t>18/420</t>
  </si>
  <si>
    <t>205,318,1723,2583,2987,3251,3614,4351,4860,5372,5471,6470,7378,8705,8706,27090,51422,54790,64841,80157,84892,166012</t>
  </si>
  <si>
    <t>AK4,NUDT2,DHODH,B4GALNT1,GUK1,HPRT1,IMPDH1,MPI,PNP,PMM1,PPAT,SHMT1,UPP1,B3GALT4,B3GALNT1,ST6GALNAC4,PRKAG2,TET2,GNPNAT1,CWH43,POMGNT2,CHST13</t>
  </si>
  <si>
    <t>22/594</t>
  </si>
  <si>
    <t>205,318,1723,2987,3251,3614,4860,5471,7378,10654,11164,22934,51422,84836,283927,641371</t>
  </si>
  <si>
    <t>AK4,NUDT2,DHODH,GUK1,HPRT1,IMPDH1,PNP,PPAT,UPP1,PMVK,NUDT5,RPIA,PRKAG2,ABHD14B,NUDT7,ACOT1</t>
  </si>
  <si>
    <t>16/369</t>
  </si>
  <si>
    <t>1723,3251,5471,6470</t>
  </si>
  <si>
    <t>DHODH,HPRT1,PPAT,SHMT1</t>
  </si>
  <si>
    <t>205,318,1723,2987,3251,3614,4860,5471,6470,7378,51422,83594,93100</t>
  </si>
  <si>
    <t>AK4,NUDT2,DHODH,GUK1,HPRT1,IMPDH1,PNP,PPAT,SHMT1,UPP1,PRKAG2,NUDT12,NAPRT</t>
  </si>
  <si>
    <t>13/263</t>
  </si>
  <si>
    <t>13/265</t>
  </si>
  <si>
    <t>318,3251,3614,5471</t>
  </si>
  <si>
    <t>NUDT2,HPRT1,IMPDH1,PPAT</t>
  </si>
  <si>
    <t>205,318,1723,2987,3251,3614,4860,5471,7378,10654,11164,51422,84836,283927,641371</t>
  </si>
  <si>
    <t>AK4,NUDT2,DHODH,GUK1,HPRT1,IMPDH1,PNP,PPAT,UPP1,PMVK,NUDT5,PRKAG2,ABHD14B,NUDT7,ACOT1</t>
  </si>
  <si>
    <t>15/360</t>
  </si>
  <si>
    <t>3251,5471,6470</t>
  </si>
  <si>
    <t>HPRT1,PPAT,SHMT1</t>
  </si>
  <si>
    <t>205,318,3251,5471</t>
  </si>
  <si>
    <t>AK4,NUDT2,HPRT1,PPAT</t>
  </si>
  <si>
    <t>2987,3251,3614,5471</t>
  </si>
  <si>
    <t>GUK1,HPRT1,IMPDH1,PPAT</t>
  </si>
  <si>
    <t>4/27</t>
  </si>
  <si>
    <t>205,318,2987,3251,3614,4860,5471,6470,51422,83594,93100</t>
  </si>
  <si>
    <t>AK4,NUDT2,GUK1,HPRT1,IMPDH1,PNP,PPAT,SHMT1,PRKAG2,NUDT12,NAPRT</t>
  </si>
  <si>
    <t>11/238</t>
  </si>
  <si>
    <t>WP4792</t>
  </si>
  <si>
    <t>3251,3614,4860</t>
  </si>
  <si>
    <t>HPRT1,IMPDH1,PNP</t>
  </si>
  <si>
    <t>318,3251,5471</t>
  </si>
  <si>
    <t>NUDT2,HPRT1,PPAT</t>
  </si>
  <si>
    <t>3251,3614,5471</t>
  </si>
  <si>
    <t>HPRT1,IMPDH1,PPAT</t>
  </si>
  <si>
    <t>1723,3614,5471</t>
  </si>
  <si>
    <t>DHODH,IMPDH1,PPAT</t>
  </si>
  <si>
    <t>4/34</t>
  </si>
  <si>
    <t>205,318,2987,3251,3614,4860,5471,10654,11164,51422,84836,283927,641371</t>
  </si>
  <si>
    <t>AK4,NUDT2,GUK1,HPRT1,IMPDH1,PNP,PPAT,PMVK,NUDT5,PRKAG2,ABHD14B,NUDT7,ACOT1</t>
  </si>
  <si>
    <t>13/341</t>
  </si>
  <si>
    <t>3251,4860,5471</t>
  </si>
  <si>
    <t>HPRT1,PNP,PPAT</t>
  </si>
  <si>
    <t>hsa00983</t>
  </si>
  <si>
    <t>Drug metabolism - other enzymes</t>
  </si>
  <si>
    <t>2952,3251,3614,7172,7378</t>
  </si>
  <si>
    <t>GSTT1,HPRT1,IMPDH1,TPMT,UPP1</t>
  </si>
  <si>
    <t>5/80</t>
  </si>
  <si>
    <t>205,318,2987,3251,3614,5471,51422,83594,93100</t>
  </si>
  <si>
    <t>AK4,NUDT2,GUK1,HPRT1,IMPDH1,PPAT,PRKAG2,NUDT12,NAPRT</t>
  </si>
  <si>
    <t>9/229</t>
  </si>
  <si>
    <t>205,249,586,1355,1723,2356,4351,5372,6470,8836,11019,55163,84274,93100</t>
  </si>
  <si>
    <t>AK4,ALPL,BCAT1,COX15,DHODH,FPGS,MPI,PMM1,SHMT1,GGH,LIAS,PNPO,COQ5,NAPRT</t>
  </si>
  <si>
    <t>14/153</t>
  </si>
  <si>
    <t>586,672,1382,1491,2593,2628,3251,4548,4552,4860,5336,5723,5947,6470,10654,11019,23590,29108,29914,51422,51477,55163,55818,84274,1573,2184,5214,6566,29785,55268,55862,145482,283927,641371</t>
  </si>
  <si>
    <t>BCAT1,BRCA1,CRABP2,CTH,GAMT,GATM,HPRT1,MTR,MTRR,PNP,PLCG2,PSPH,RBP1,SHMT1,PMVK,LIAS,PDSS1,PYCARD,UBIAD1,PRKAG2,ISYNA1,PNPO,KDM3A,COQ5,CYP2J2,FAH,PFKP,SLC16A1,CYP2S1,ECHDC2,ECHDC1,PTGR2,NUDT7,ACOT1</t>
  </si>
  <si>
    <t>586,672,1382,1491,2593,2628,3251,4548,4552,4860,5336,5723,5947,6470,10654,11019,23590,29108,29914,51422,51477,55163,55818,84274</t>
  </si>
  <si>
    <t>BCAT1,BRCA1,CRABP2,CTH,GAMT,GATM,HPRT1,MTR,MTRR,PNP,PLCG2,PSPH,RBP1,SHMT1,PMVK,LIAS,PDSS1,PYCARD,UBIAD1,PRKAG2,ISYNA1,PNPO,KDM3A,COQ5</t>
  </si>
  <si>
    <t>24/456</t>
  </si>
  <si>
    <t>586,672,1382,1491,2593,2628,4548,4552,5723,5947,6470,11019,29108,51422</t>
  </si>
  <si>
    <t>BCAT1,BRCA1,CRABP2,CTH,GAMT,GATM,MTR,MTRR,PSPH,RBP1,SHMT1,LIAS,PYCARD,PRKAG2</t>
  </si>
  <si>
    <t>14/274</t>
  </si>
  <si>
    <t>14/277</t>
  </si>
  <si>
    <t>672,1382,1573,2184,2593,2628,5214,5947,6566,11019,29785,51422,55268,55862,145482,283927,641371</t>
  </si>
  <si>
    <t>BRCA1,CRABP2,CYP2J2,FAH,GAMT,GATM,PFKP,RBP1,SLC16A1,LIAS,CYP2S1,PRKAG2,ECHDC2,ECHDC1,PTGR2,NUDT7,ACOT1</t>
  </si>
  <si>
    <t>17/512</t>
  </si>
  <si>
    <t>95,586,1491,4548,5214,5723,6120,6470,22934,84706,6510,6566,64841,5471</t>
  </si>
  <si>
    <t>ACY1,BCAT1,CTH,MTR,PFKP,PSPH,RPE,SHMT1,RPIA,GPT2,SLC1A5,SLC16A1,GNPNAT1,PPAT</t>
  </si>
  <si>
    <t>95,586,1491,4548,5214,5723,6120,6470,22934,84706</t>
  </si>
  <si>
    <t>ACY1,BCAT1,CTH,MTR,PFKP,PSPH,RPE,SHMT1,RPIA,GPT2</t>
  </si>
  <si>
    <t>10/75</t>
  </si>
  <si>
    <t>WP5220</t>
  </si>
  <si>
    <t>Metabolic reprogramming in pancreatic cancer</t>
  </si>
  <si>
    <t>6120,6510,6566,22934,64841</t>
  </si>
  <si>
    <t>RPE,SLC1A5,SLC16A1,RPIA,GNPNAT1</t>
  </si>
  <si>
    <t>5/42</t>
  </si>
  <si>
    <t>5471,5723,6510,22934</t>
  </si>
  <si>
    <t>PPAT,PSPH,SLC1A5,RPIA</t>
  </si>
  <si>
    <t>5214,5723,6120,6470,22934,84706</t>
  </si>
  <si>
    <t>PFKP,PSPH,RPE,SHMT1,RPIA,GPT2</t>
  </si>
  <si>
    <t>5214,6120,22934</t>
  </si>
  <si>
    <t>PFKP,RPE,RPIA</t>
  </si>
  <si>
    <t>1428,2356,2593,2628,4548,4552,5625,6470,8836,87769,154141,254531,1491,4141,92935,114112,586,1120,1788,5723,6647,249,5947,29914,55163,84883,23590,83594,84274,93100,5340,7263,7172,23464,2952,79017,84836</t>
  </si>
  <si>
    <t>CRYM,FPGS,GAMT,GATM,MTR,MTRR,PRODH,SHMT1,GGH,GGACT,MBOAT1,LPCAT4,CTH,MARS1,MARS2,TXNRD3,BCAT1,CHKB,DNMT3A,PSPH,SOD1,ALPL,RBP1,UBIAD1,PNPO,AIFM2,PDSS1,NUDT12,COQ5,NAPRT,PLG,TST,TPMT,GCAT,GSTT1,GGCT,ABHD14B</t>
  </si>
  <si>
    <t>1428,2356,2593,2628,4548,4552,5625,6470,8836,87769,154141,254531</t>
  </si>
  <si>
    <t>CRYM,FPGS,GAMT,GATM,MTR,MTRR,PRODH,SHMT1,GGH,GGACT,MBOAT1,LPCAT4</t>
  </si>
  <si>
    <t>12/117</t>
  </si>
  <si>
    <t>hsa00450</t>
  </si>
  <si>
    <t>Selenocompound metabolism</t>
  </si>
  <si>
    <t>1491,4141,4548,92935,114112</t>
  </si>
  <si>
    <t>CTH,MARS1,MTR,MARS2,TXNRD3</t>
  </si>
  <si>
    <t>5/17</t>
  </si>
  <si>
    <t>586,1120,1491,1788,4548,5723,6470,6647</t>
  </si>
  <si>
    <t>BCAT1,CHKB,CTH,DNMT3A,MTR,PSPH,SHMT1,SOD1</t>
  </si>
  <si>
    <t>8/68</t>
  </si>
  <si>
    <t>249,2356,4548,4552,5947,6470,29914,55163,84883</t>
  </si>
  <si>
    <t>ALPL,FPGS,MTR,MTRR,RBP1,SHMT1,UBIAD1,PNPO,AIFM2</t>
  </si>
  <si>
    <t>9/98</t>
  </si>
  <si>
    <t>2356,4548,4552,6470,8836</t>
  </si>
  <si>
    <t>FPGS,MTR,MTRR,SHMT1,GGH</t>
  </si>
  <si>
    <t>5/32</t>
  </si>
  <si>
    <t>2356,4548,4552,5947,6470,23590,29914,55163,83594,84274,93100</t>
  </si>
  <si>
    <t>FPGS,MTR,MTRR,RBP1,SHMT1,PDSS1,UBIAD1,PNPO,NUDT12,COQ5,NAPRT</t>
  </si>
  <si>
    <t>11/191</t>
  </si>
  <si>
    <t>249,2356,4548,4552,6470,55163</t>
  </si>
  <si>
    <t>ALPL,FPGS,MTR,MTRR,SHMT1,PNPO</t>
  </si>
  <si>
    <t>6/58</t>
  </si>
  <si>
    <t>586,1491,4548,4552,5723,6470</t>
  </si>
  <si>
    <t>BCAT1,CTH,MTR,MTRR,PSPH,SHMT1</t>
  </si>
  <si>
    <t>1491,4548,4552,5340,6470,6647</t>
  </si>
  <si>
    <t>CTH,MTR,MTRR,PLG,SHMT1,SOD1</t>
  </si>
  <si>
    <t>6/75</t>
  </si>
  <si>
    <t>R-HSA-1614635</t>
  </si>
  <si>
    <t>Sulfur amino acid metabolism</t>
  </si>
  <si>
    <t>1491,4548,4552,7263</t>
  </si>
  <si>
    <t>CTH,MTR,MTRR,TST</t>
  </si>
  <si>
    <t>4/29</t>
  </si>
  <si>
    <t>1788,4548,4552,6470</t>
  </si>
  <si>
    <t>DNMT3A,MTR,MTRR,SHMT1</t>
  </si>
  <si>
    <t>GO:0050667</t>
  </si>
  <si>
    <t>homocysteine metabolic process</t>
  </si>
  <si>
    <t>1491,4548,4552</t>
  </si>
  <si>
    <t>CTH,MTR,MTRR</t>
  </si>
  <si>
    <t>WP1533</t>
  </si>
  <si>
    <t>Vitamin B12 metabolism</t>
  </si>
  <si>
    <t>1491,4548,4552,5340,6647</t>
  </si>
  <si>
    <t>CTH,MTR,MTRR,PLG,SOD1</t>
  </si>
  <si>
    <t>5/51</t>
  </si>
  <si>
    <t>586,1491,1788,4548,7263</t>
  </si>
  <si>
    <t>BCAT1,CTH,DNMT3A,MTR,TST</t>
  </si>
  <si>
    <t>5/52</t>
  </si>
  <si>
    <t>4548,4552,7172</t>
  </si>
  <si>
    <t>MTR,MTRR,TPMT</t>
  </si>
  <si>
    <t>GO:0000096</t>
  </si>
  <si>
    <t>sulfur amino acid metabolic process</t>
  </si>
  <si>
    <t>1491,4548,5340,6647,55163,114112</t>
  </si>
  <si>
    <t>CTH,MTR,PLG,SOD1,PNPO,TXNRD3</t>
  </si>
  <si>
    <t>GO:0000097</t>
  </si>
  <si>
    <t>sulfur amino acid biosynthetic process</t>
  </si>
  <si>
    <t>2356,4548,4552,6470,55163,83594,93100</t>
  </si>
  <si>
    <t>FPGS,MTR,MTRR,SHMT1,PNPO,NUDT12,NAPRT</t>
  </si>
  <si>
    <t>7/124</t>
  </si>
  <si>
    <t>2952,4548,4552,7172,79017,84836</t>
  </si>
  <si>
    <t>GSTT1,MTR,MTRR,TPMT,GGCT,ABHD14B</t>
  </si>
  <si>
    <t>408,1832,2670,3854,3856,3860,3861,3872,3880,4542,5317,7018,7428,10458,10677,10788,11075,11344,27229,29904,51673,54509,57580,57698,80179,116985,1525,3993,4287,10391,26499,50848,54961,55561</t>
  </si>
  <si>
    <t>ARRB1,DSP,GFAP,KRT6B,KRT8,KRT13,KRT14,KRT17,KRT19,MYO1F,PKP1,TF,VHL,BAIAP2,AVIL,IQGAP2,STMN2,TWF2,TUBGCP4,EEF2K,TPPP3,RHOF,PREX1,SHTN1,MYO19,ARAP1,CXADR,LLGL2,ATXN3,CORO2B,PLEK2,F11R,SSH3,CDC42BPG</t>
  </si>
  <si>
    <t>408,1832,2670,3854,3856,3860,3861,3872,3880,4542,5317,7018,7428,10458,10677,10788,11075,11344,27229,29904,51673,54509,57580,57698,80179,116985</t>
  </si>
  <si>
    <t>ARRB1,DSP,GFAP,KRT6B,KRT8,KRT13,KRT14,KRT17,KRT19,MYO1F,PKP1,TF,VHL,BAIAP2,AVIL,IQGAP2,STMN2,TWF2,TUBGCP4,EEF2K,TPPP3,RHOF,PREX1,SHTN1,MYO19,ARAP1</t>
  </si>
  <si>
    <t>26/569</t>
  </si>
  <si>
    <t>408,1525,3856,3880,3993,4287,4542,7018,10391,10458,10677,10788,11344,26499,29904,50848,54509,54961,55561,57580,57698,80179,116985</t>
  </si>
  <si>
    <t>ARRB1,CXADR,KRT8,KRT19,LLGL2,ATXN3,MYO1F,TF,CORO2B,BAIAP2,AVIL,IQGAP2,TWF2,PLEK2,EEF2K,F11R,RHOF,SSH3,CDC42BPG,PREX1,SHTN1,MYO19,ARAP1</t>
  </si>
  <si>
    <t>23/536</t>
  </si>
  <si>
    <t>23/597</t>
  </si>
  <si>
    <t>408,4542,7018,10458,10677,10788,11344,54509,57580,57698,80179,116985</t>
  </si>
  <si>
    <t>ARRB1,MYO1F,TF,BAIAP2,AVIL,IQGAP2,TWF2,RHOF,PREX1,SHTN1,MYO19,ARAP1</t>
  </si>
  <si>
    <t>12/261</t>
  </si>
  <si>
    <t>408,3856,3880,10788,50848,55561</t>
  </si>
  <si>
    <t>ARRB1,KRT8,KRT19,IQGAP2,F11R,CDC42BPG</t>
  </si>
  <si>
    <t>580,672,1788,2068,2966,3364,4287,4437,4552,5810,6418,7013,7323,7335,7336,9978,10635,11200,51347,54790,55388,56647,56652,57646,57673,79077,84153,84939,92675,164668,221656,6657,8260,9314,10040,25793,54888,57099,4609,5336,6595,11190,11319,55781,55920,57132,80179,2810,10397,26574,29108,91801,7534,5519,5875,9337,27244,51422,84883,54475,958,5481,50848,83959,5501,7321,5451,10381,23291,27229,1164,10257</t>
  </si>
  <si>
    <t>BARD1,BRCA1,DNMT3A,ERCC2,GTF2H2,HUS1,ATXN3,MSH3,MTRR,RAD1,SET,TERF1,UBE2D3,UBE2V1,UBE2V2,RBX1,RAD51AP1,CHEK2,TAOK3,TET2,MCM10,BCCIP,TWNK,USP28,BEND3,DCTPP1,RNASEH2C,PWWP3A,DTD1,APOBEC3H,KDM1B,SOX2,NAA10,KLF4,TOM1L1,FBXO7,NSUN2,AVEN,MYC,PLCG2,SMARCA2,CEP250,ECD,RIOK2,RCC2,CHMP1B,MYO19,SFN,NDRG1,AATF,PYCARD,ALKBH8,YWHAZ,PPP2R1B,RABGGTA,CNOT8,SESN1,PRKAG2,AIFM2,NLE1,CD40,PPID,F11R,SLC4A11,PPP1CC,UBE2D1,POU2F1,TUBB3,FBXW11,TUBGCP4,CKS2,ABCC4</t>
  </si>
  <si>
    <t>72/-</t>
  </si>
  <si>
    <t>580,672,1788,2068,2966,3364,4287,4437,4552,5810,6418,7013,7323,7335,7336,9978,10635,11200,51347,54790,55388,56647,56652,57646,57673,79077,84153,84939,92675,164668,221656</t>
  </si>
  <si>
    <t>BARD1,BRCA1,DNMT3A,ERCC2,GTF2H2,HUS1,ATXN3,MSH3,MTRR,RAD1,SET,TERF1,UBE2D3,UBE2V1,UBE2V2,RBX1,RAD51AP1,CHEK2,TAOK3,TET2,MCM10,BCCIP,TWNK,USP28,BEND3,DCTPP1,RNASEH2C,PWWP3A,DTD1,APOBEC3H,KDM1B</t>
  </si>
  <si>
    <t>31/780</t>
  </si>
  <si>
    <t>CORUM:2822</t>
  </si>
  <si>
    <t>E3 ubiquitin ligase (BRCA1, BARD1) - UbcH5c complex</t>
  </si>
  <si>
    <t>580,672,7323</t>
  </si>
  <si>
    <t>BARD1,BRCA1,UBE2D3</t>
  </si>
  <si>
    <t>580,672,3364,5810,6657,7013,8260,9314,10040,11200,25793,51347,54888,57099,57646</t>
  </si>
  <si>
    <t>BARD1,BRCA1,HUS1,RAD1,SOX2,TERF1,NAA10,KLF4,TOM1L1,CHEK2,FBXO7,TAOK3,NSUN2,AVEN,USP28</t>
  </si>
  <si>
    <t>15/289</t>
  </si>
  <si>
    <t>580,672,2068,3364,4609,5336,5810,6595,6657,7013,8260,9314,10040,10635,11190,11200,11319,25793,51347,54888,55781,55920,57099,57132,57646,80179</t>
  </si>
  <si>
    <t>BARD1,BRCA1,ERCC2,HUS1,MYC,PLCG2,RAD1,SMARCA2,SOX2,TERF1,NAA10,KLF4,TOM1L1,RAD51AP1,CEP250,CHEK2,ECD,FBXO7,TAOK3,NSUN2,RIOK2,RCC2,AVEN,CHMP1B,USP28,MYO19</t>
  </si>
  <si>
    <t>580,672,2068,2810,2966,3364,4287,4437,4609,5810,7323,7335,7336,9978,10397,10635,11200,26574,29108,51347,55388,56647,57646,84153,84939,91801</t>
  </si>
  <si>
    <t>BARD1,BRCA1,ERCC2,SFN,GTF2H2,HUS1,ATXN3,MSH3,MYC,RAD1,UBE2D3,UBE2V1,UBE2V2,RBX1,NDRG1,RAD51AP1,CHEK2,AATF,PYCARD,TAOK3,MCM10,BCCIP,USP28,RNASEH2C,PWWP3A,ALKBH8</t>
  </si>
  <si>
    <t>R-HSA-69473</t>
  </si>
  <si>
    <t>G2/M DNA damage checkpoint</t>
  </si>
  <si>
    <t>580,672,2810,3364,5810,7336,7534,11200</t>
  </si>
  <si>
    <t>BARD1,BRCA1,SFN,HUS1,RAD1,UBE2V2,YWHAZ,CHEK2</t>
  </si>
  <si>
    <t>8/94</t>
  </si>
  <si>
    <t>R-HSA-3700989</t>
  </si>
  <si>
    <t>Transcriptional Regulation by TP53</t>
  </si>
  <si>
    <t>580,672,2068,2810,2966,3364,5519,5810,5875,7534,9337,10397,11200,27244,51422,84883</t>
  </si>
  <si>
    <t>BARD1,BRCA1,ERCC2,SFN,GTF2H2,HUS1,PPP2R1B,RAD1,RABGGTA,YWHAZ,CNOT8,NDRG1,CHEK2,SESN1,PRKAG2,AIFM2</t>
  </si>
  <si>
    <t>16/362</t>
  </si>
  <si>
    <t>R-HSA-9675135</t>
  </si>
  <si>
    <t>Diseases of DNA repair</t>
  </si>
  <si>
    <t>580,672,3364,4437,5810,10635</t>
  </si>
  <si>
    <t>BARD1,BRCA1,HUS1,MSH3,RAD1,RAD51AP1</t>
  </si>
  <si>
    <t>6/51</t>
  </si>
  <si>
    <t>580,672,2068,3364,5336,5810,6595,6657,9314,11200,11319,25793,51347,54888,55781,55920,57099,57646</t>
  </si>
  <si>
    <t>BARD1,BRCA1,ERCC2,HUS1,PLCG2,RAD1,SMARCA2,SOX2,KLF4,CHEK2,ECD,FBXO7,TAOK3,NSUN2,RIOK2,RCC2,AVEN,USP28</t>
  </si>
  <si>
    <t>18/456</t>
  </si>
  <si>
    <t>580,672,3364,5810,6657,7013,8260,9314,10040,11200,25793,51347,54475,54888,57099,57646</t>
  </si>
  <si>
    <t>BARD1,BRCA1,HUS1,RAD1,SOX2,TERF1,NAA10,KLF4,TOM1L1,CHEK2,FBXO7,TAOK3,NLE1,NSUN2,AVEN,USP28</t>
  </si>
  <si>
    <t>16/378</t>
  </si>
  <si>
    <t>580,672,2068,2966,3364,4287,4437,5810,7323,7335,7336,9978,10635,11200,51347,56647,57646,84153,84939</t>
  </si>
  <si>
    <t>BARD1,BRCA1,ERCC2,GTF2H2,HUS1,ATXN3,MSH3,RAD1,UBE2D3,UBE2V1,UBE2V2,RBX1,RAD51AP1,CHEK2,TAOK3,BCCIP,USP28,RNASEH2C,PWWP3A</t>
  </si>
  <si>
    <t>19/503</t>
  </si>
  <si>
    <t>580,672,1788,3364,4609,5810,10635,11200,57646</t>
  </si>
  <si>
    <t>BARD1,BRCA1,DNMT3A,HUS1,MYC,RAD1,RAD51AP1,CHEK2,USP28</t>
  </si>
  <si>
    <t>580,672,3364,5810,6657,9314,11200,25793,51347,54888,57099,57646</t>
  </si>
  <si>
    <t>BARD1,BRCA1,HUS1,RAD1,SOX2,KLF4,CHEK2,FBXO7,TAOK3,NSUN2,AVEN,USP28</t>
  </si>
  <si>
    <t>12/243</t>
  </si>
  <si>
    <t>580,672,958,3364,4609,5481,5810,9978,10635,11200,29108,50848,57646,83959</t>
  </si>
  <si>
    <t>BARD1,BRCA1,CD40,HUS1,MYC,PPID,RAD1,RBX1,RAD51AP1,CHEK2,PYCARD,F11R,USP28,SLC4A11</t>
  </si>
  <si>
    <t>14/322</t>
  </si>
  <si>
    <t>580,672,3364,4609,5481,5810,9978,10635,11200,57646</t>
  </si>
  <si>
    <t>BARD1,BRCA1,HUS1,MYC,PPID,RAD1,RBX1,RAD51AP1,CHEK2,USP28</t>
  </si>
  <si>
    <t>10/179</t>
  </si>
  <si>
    <t>R-HSA-9675136</t>
  </si>
  <si>
    <t>Diseases of DNA Double-Strand Break Repair</t>
  </si>
  <si>
    <t>580,672,3364,5810,10635</t>
  </si>
  <si>
    <t>BARD1,BRCA1,HUS1,RAD1,RAD51AP1</t>
  </si>
  <si>
    <t>R-HSA-9701190</t>
  </si>
  <si>
    <t>Defective homologous recombination repair (HRR) due to BRCA2 loss of function</t>
  </si>
  <si>
    <t>R-HSA-69620</t>
  </si>
  <si>
    <t>Cell Cycle Checkpoints</t>
  </si>
  <si>
    <t>580,672,2810,3364,5501,5519,5810,7321,7336,7534,11200,55388,55920</t>
  </si>
  <si>
    <t>BARD1,BRCA1,SFN,HUS1,PPP1CC,PPP2R1B,RAD1,UBE2D1,UBE2V2,YWHAZ,CHEK2,MCM10,RCC2</t>
  </si>
  <si>
    <t>13/293</t>
  </si>
  <si>
    <t>R-HSA-5693579</t>
  </si>
  <si>
    <t>Homologous DNA Pairing and Strand Exchange</t>
  </si>
  <si>
    <t>580,672,4609,5451,11200</t>
  </si>
  <si>
    <t>BARD1,BRCA1,MYC,POU2F1,CHEK2</t>
  </si>
  <si>
    <t>GO:0071479</t>
  </si>
  <si>
    <t>cellular response to ionizing radiation</t>
  </si>
  <si>
    <t>580,672,3364,5810,10635,11200</t>
  </si>
  <si>
    <t>BARD1,BRCA1,HUS1,RAD1,RAD51AP1,CHEK2</t>
  </si>
  <si>
    <t>6/74</t>
  </si>
  <si>
    <t>R-HSA-69481</t>
  </si>
  <si>
    <t>G2/M Checkpoints</t>
  </si>
  <si>
    <t>580,672,2810,3364,5810,7336,7534,11200,55388</t>
  </si>
  <si>
    <t>BARD1,BRCA1,SFN,HUS1,RAD1,UBE2V2,YWHAZ,CHEK2,MCM10</t>
  </si>
  <si>
    <t>WP4016</t>
  </si>
  <si>
    <t>DNA IR-damage and cellular response via ATR</t>
  </si>
  <si>
    <t>580,672,3364,5810,7323,11200</t>
  </si>
  <si>
    <t>BARD1,BRCA1,HUS1,RAD1,UBE2D3,CHEK2</t>
  </si>
  <si>
    <t>6/81</t>
  </si>
  <si>
    <t>R-HSA-1640170</t>
  </si>
  <si>
    <t>Cell Cycle</t>
  </si>
  <si>
    <t>580,672,2810,3364,4609,5501,5519,5810,6418,7013,7321,7336,7534,9978,10381,11190,11200,23291,27229,55388,55920</t>
  </si>
  <si>
    <t>BARD1,BRCA1,SFN,HUS1,MYC,PPP1CC,PPP2R1B,RAD1,SET,TERF1,UBE2D1,UBE2V2,YWHAZ,RBX1,TUBB3,CEP250,CHEK2,FBXW11,TUBGCP4,MCM10,RCC2</t>
  </si>
  <si>
    <t>21/691</t>
  </si>
  <si>
    <t>R-HSA-9709570</t>
  </si>
  <si>
    <t>Impaired BRCA2 binding to RAD51</t>
  </si>
  <si>
    <t>580,672,3364,5810</t>
  </si>
  <si>
    <t>BARD1,BRCA1,HUS1,RAD1</t>
  </si>
  <si>
    <t>4/35</t>
  </si>
  <si>
    <t>580,672,1164,2068,3364,6595,9314,10040,11200,11319,25793,26574,51347,54475,55781,55920,57099</t>
  </si>
  <si>
    <t>BARD1,BRCA1,CKS2,ERCC2,HUS1,SMARCA2,KLF4,TOM1L1,CHEK2,ECD,FBXO7,AATF,TAOK3,NLE1,RIOK2,RCC2,AVEN</t>
  </si>
  <si>
    <t>R-HSA-5685938</t>
  </si>
  <si>
    <t>HDR through Single Strand Annealing (SSA)</t>
  </si>
  <si>
    <t>GO:0045930</t>
  </si>
  <si>
    <t>negative regulation of mitotic cell cycle</t>
  </si>
  <si>
    <t>580,672,3364,9314,10040,11200,25793,51347,54475,57099</t>
  </si>
  <si>
    <t>BARD1,BRCA1,HUS1,KLF4,TOM1L1,CHEK2,FBXO7,TAOK3,NLE1,AVEN</t>
  </si>
  <si>
    <t>10/229</t>
  </si>
  <si>
    <t>580,672,3364,5810,11200,51347,54888,57646</t>
  </si>
  <si>
    <t>BARD1,BRCA1,HUS1,RAD1,CHEK2,TAOK3,NSUN2,USP28</t>
  </si>
  <si>
    <t>8/157</t>
  </si>
  <si>
    <t>GO:0009314</t>
  </si>
  <si>
    <t>response to radiation</t>
  </si>
  <si>
    <t>580,672,1788,2068,2966,3364,4609,5481,5501,5810,9978,10635,11190,11200,57646</t>
  </si>
  <si>
    <t>BARD1,BRCA1,DNMT3A,ERCC2,GTF2H2,HUS1,MYC,PPID,PPP1CC,RAD1,RBX1,RAD51AP1,CEP250,CHEK2,USP28</t>
  </si>
  <si>
    <t>15/442</t>
  </si>
  <si>
    <t>GO:1901990</t>
  </si>
  <si>
    <t>regulation of mitotic cell cycle phase transition</t>
  </si>
  <si>
    <t>580,672,2068,3364,6595,9314,11200,11319,25793,51347,55781,55920,57099</t>
  </si>
  <si>
    <t>BARD1,BRCA1,ERCC2,HUS1,SMARCA2,KLF4,CHEK2,ECD,FBXO7,TAOK3,RIOK2,RCC2,AVEN</t>
  </si>
  <si>
    <t>13/355</t>
  </si>
  <si>
    <t>R-HSA-6804756</t>
  </si>
  <si>
    <t>Regulation of TP53 Activity through Phosphorylation</t>
  </si>
  <si>
    <t>580,672,3364,5810,11200,51422</t>
  </si>
  <si>
    <t>BARD1,BRCA1,HUS1,RAD1,CHEK2,PRKAG2</t>
  </si>
  <si>
    <t>6/92</t>
  </si>
  <si>
    <t>GO:0010972</t>
  </si>
  <si>
    <t>negative regulation of G2/M transition of mitotic cell cycle</t>
  </si>
  <si>
    <t>580,672,3364,51347,57099</t>
  </si>
  <si>
    <t>BARD1,BRCA1,HUS1,TAOK3,AVEN</t>
  </si>
  <si>
    <t>R-HSA-5693616</t>
  </si>
  <si>
    <t>Presynaptic phase of homologous DNA pairing and strand exchange</t>
  </si>
  <si>
    <t>4/40</t>
  </si>
  <si>
    <t>GO:1902750</t>
  </si>
  <si>
    <t>negative regulation of cell cycle G2/M phase transition</t>
  </si>
  <si>
    <t>5/67</t>
  </si>
  <si>
    <t>R-HSA-5685942</t>
  </si>
  <si>
    <t>HDR through Homologous Recombination (HRR)</t>
  </si>
  <si>
    <t>5/68</t>
  </si>
  <si>
    <t>GO:0010389</t>
  </si>
  <si>
    <t>regulation of G2/M transition of mitotic cell cycle</t>
  </si>
  <si>
    <t>580,672,3364,51347,55920,57099</t>
  </si>
  <si>
    <t>BARD1,BRCA1,HUS1,TAOK3,RCC2,AVEN</t>
  </si>
  <si>
    <t>6/101</t>
  </si>
  <si>
    <t>580,672,2068,2966,3364,4437,5810,7013,7336,9978,10635,11200</t>
  </si>
  <si>
    <t>BARD1,BRCA1,ERCC2,GTF2H2,HUS1,MSH3,RAD1,TERF1,UBE2V2,RBX1,RAD51AP1,CHEK2</t>
  </si>
  <si>
    <t>12/335</t>
  </si>
  <si>
    <t>672,3364,5810,10397,11200,51347,57646</t>
  </si>
  <si>
    <t>BRCA1,HUS1,RAD1,NDRG1,CHEK2,TAOK3,USP28</t>
  </si>
  <si>
    <t>7/139</t>
  </si>
  <si>
    <t>672,3364,5810,11200,51347,57646</t>
  </si>
  <si>
    <t>BRCA1,HUS1,RAD1,CHEK2,TAOK3,USP28</t>
  </si>
  <si>
    <t>6/106</t>
  </si>
  <si>
    <t>GO:1901991</t>
  </si>
  <si>
    <t>negative regulation of mitotic cell cycle phase transition</t>
  </si>
  <si>
    <t>580,672,3364,9314,11200,25793,51347,57099</t>
  </si>
  <si>
    <t>BARD1,BRCA1,HUS1,KLF4,CHEK2,FBXO7,TAOK3,AVEN</t>
  </si>
  <si>
    <t>8/180</t>
  </si>
  <si>
    <t>R-HSA-9709603</t>
  </si>
  <si>
    <t>Impaired BRCA2 binding to PALB2</t>
  </si>
  <si>
    <t>580,672,10635</t>
  </si>
  <si>
    <t>BARD1,BRCA1,RAD51AP1</t>
  </si>
  <si>
    <t>580,672,4609,10257,10397,11200</t>
  </si>
  <si>
    <t>BARD1,BRCA1,MYC,ABCC4,NDRG1,CHEK2</t>
  </si>
  <si>
    <t>GO:2000001</t>
  </si>
  <si>
    <t>regulation of DNA damage checkpoint</t>
  </si>
  <si>
    <t>580,672,11200</t>
  </si>
  <si>
    <t>BARD1,BRCA1,CHEK2</t>
  </si>
  <si>
    <t>R-HSA-9701192</t>
  </si>
  <si>
    <t>Defective homologous recombination repair (HRR) due to BRCA1 loss of function</t>
  </si>
  <si>
    <t>R-HSA-9701193</t>
  </si>
  <si>
    <t>Defective homologous recombination repair (HRR) due to PALB2 loss of function</t>
  </si>
  <si>
    <t>R-HSA-9704331</t>
  </si>
  <si>
    <t>Defective HDR through Homologous Recombination Repair (HRR) due to PALB2 loss of BRCA1 binding function</t>
  </si>
  <si>
    <t>R-HSA-9704646</t>
  </si>
  <si>
    <t>Defective HDR through Homologous Recombination Repair (HRR) due to PALB2 loss of BRCA2/RAD51/RAD51C binding function</t>
  </si>
  <si>
    <t>GO:1902749</t>
  </si>
  <si>
    <t>regulation of cell cycle G2/M phase transition</t>
  </si>
  <si>
    <t>6/112</t>
  </si>
  <si>
    <t>GO:0044818</t>
  </si>
  <si>
    <t>mitotic G2/M transition checkpoint</t>
  </si>
  <si>
    <t>580,672,3364,51347</t>
  </si>
  <si>
    <t>BARD1,BRCA1,HUS1,TAOK3</t>
  </si>
  <si>
    <t>4/51</t>
  </si>
  <si>
    <t>GO:0009411</t>
  </si>
  <si>
    <t>response to UV</t>
  </si>
  <si>
    <t>2068,2966,3364,4609,5481,9978,57646</t>
  </si>
  <si>
    <t>ERCC2,GTF2H2,HUS1,MYC,PPID,RBX1,USP28</t>
  </si>
  <si>
    <t>7/151</t>
  </si>
  <si>
    <t>R-HSA-5693554</t>
  </si>
  <si>
    <t>Resolution of D-loop Structures through Synthesis-Dependent Strand Annealing (SDSA)</t>
  </si>
  <si>
    <t>hsa04218</t>
  </si>
  <si>
    <t>Cellular senescence</t>
  </si>
  <si>
    <t>3364,4609,5481,5501,5810,11200,23291</t>
  </si>
  <si>
    <t>HUS1,MYC,PPID,PPP1CC,RAD1,CHEK2,FBXW11</t>
  </si>
  <si>
    <t>7/156</t>
  </si>
  <si>
    <t>M258</t>
  </si>
  <si>
    <t>PID BARD1 PATHWAY</t>
  </si>
  <si>
    <t>R-HSA-5633007</t>
  </si>
  <si>
    <t>Regulation of TP53 Activity</t>
  </si>
  <si>
    <t>580,672,3364,5519,5810,11200,51422</t>
  </si>
  <si>
    <t>BARD1,BRCA1,HUS1,PPP2R1B,RAD1,CHEK2,PRKAG2</t>
  </si>
  <si>
    <t>7/160</t>
  </si>
  <si>
    <t>1832,2670,3854,3860,3861,3872,3880,4287,5317,6647,3856,5046,2068,2810,3691,6789,9314,10058,54888,1382,2171,1181,5420,7263,10591,10653,50848,56647,5451,6776</t>
  </si>
  <si>
    <t>DSP,GFAP,KRT6B,KRT13,KRT14,KRT17,KRT19,ATXN3,PKP1,SOD1,KRT8,PCSK6,ERCC2,SFN,ITGB4,STK4,KLF4,ABCB6,NSUN2,CRABP2,FABP5,CLCN2,PODXL,TST,DNPH1,SPINT2,F11R,BCCIP,POU2F1,STAT5A</t>
  </si>
  <si>
    <t>30/-</t>
  </si>
  <si>
    <t>1832,2670,3854,3860,3861,3872,3880,4287,5317,6647</t>
  </si>
  <si>
    <t>DSP,GFAP,KRT6B,KRT13,KRT14,KRT17,KRT19,ATXN3,PKP1,SOD1</t>
  </si>
  <si>
    <t>10/92</t>
  </si>
  <si>
    <t>10/93</t>
  </si>
  <si>
    <t>1832,2670,3854,3860,3861,3872,3880,5317</t>
  </si>
  <si>
    <t>DSP,GFAP,KRT6B,KRT13,KRT14,KRT17,KRT19,PKP1</t>
  </si>
  <si>
    <t>1832,3854,3856,3860,3861,3872,3880,5046,5317</t>
  </si>
  <si>
    <t>DSP,KRT6B,KRT8,KRT13,KRT14,KRT17,KRT19,PCSK6,PKP1</t>
  </si>
  <si>
    <t>9/130</t>
  </si>
  <si>
    <t>1832,2068,2810,3691,3854,3861,3872,6789,9314,10058,54888</t>
  </si>
  <si>
    <t>DSP,ERCC2,SFN,ITGB4,KRT6B,KRT14,KRT17,STK4,KLF4,ABCB6,NSUN2</t>
  </si>
  <si>
    <t>11/275</t>
  </si>
  <si>
    <t>1832,2068,2810,3854,3861,3872,6647,6789,9314</t>
  </si>
  <si>
    <t>DSP,ERCC2,SFN,KRT6B,KRT14,KRT17,SOD1,STK4,KLF4</t>
  </si>
  <si>
    <t>9/199</t>
  </si>
  <si>
    <t>1382,1832,2068,2171,2810,3854,3861,3872,6647,6789,9314,54888</t>
  </si>
  <si>
    <t>CRABP2,DSP,ERCC2,FABP5,SFN,KRT6B,KRT14,KRT17,SOD1,STK4,KLF4,NSUN2</t>
  </si>
  <si>
    <t>12/329</t>
  </si>
  <si>
    <t>9/215</t>
  </si>
  <si>
    <t>1181,1832,2068,2810,3854,3860,3861,3872,3880,5420,6647,6789,7263,9314,10591,10653,50848,56647</t>
  </si>
  <si>
    <t>CLCN2,DSP,ERCC2,SFN,KRT6B,KRT13,KRT14,KRT17,KRT19,PODXL,SOD1,STK4,TST,KLF4,DNPH1,SPINT2,F11R,BCCIP</t>
  </si>
  <si>
    <t>18/620</t>
  </si>
  <si>
    <t>2810,3861,3872,5451,6776</t>
  </si>
  <si>
    <t>SFN,KRT14,KRT17,POU2F1,STAT5A</t>
  </si>
  <si>
    <t>GO:0042255</t>
  </si>
  <si>
    <t>ribosome assembly</t>
  </si>
  <si>
    <t>3692,6134,26284,51335,54475,55052,84273,130916,3856,3880,11200,23761,27229,56647,126353,6628,55192,79760,79833,83640</t>
  </si>
  <si>
    <t>EIF6,RPL10,ERAL1,NGRN,NLE1,MRPL20,NOA1,MTERF4,KRT8,KRT19,CHEK2,PISD,TUBGCP4,BCCIP,MISP,SNRPB,DNAJC17,GEMIN7,GEMIN6,RAMAC</t>
  </si>
  <si>
    <t>3692,6134,26284,51335,54475,55052,84273,130916</t>
  </si>
  <si>
    <t>EIF6,RPL10,ERAL1,NGRN,NLE1,MRPL20,NOA1,MTERF4</t>
  </si>
  <si>
    <t>3692,3856,3880,6134,11200,23761,26284,27229,51335,54475,55052,56647,84273,126353,130916</t>
  </si>
  <si>
    <t>EIF6,KRT8,KRT19,RPL10,CHEK2,PISD,ERAL1,TUBGCP4,NGRN,NLE1,MRPL20,BCCIP,NOA1,MISP,MTERF4</t>
  </si>
  <si>
    <t>15/324</t>
  </si>
  <si>
    <t>GO:0071826</t>
  </si>
  <si>
    <t>protein-RNA complex organization</t>
  </si>
  <si>
    <t>3692,6134,6628,26284,54475,55052,55192,79760,79833,83640</t>
  </si>
  <si>
    <t>EIF6,RPL10,SNRPB,ERAL1,NLE1,MRPL20,DNAJC17,GEMIN7,GEMIN6,RAMAC</t>
  </si>
  <si>
    <t>10/239</t>
  </si>
  <si>
    <t>GO:0000027</t>
  </si>
  <si>
    <t>ribosomal large subunit assembly</t>
  </si>
  <si>
    <t>6134,54475,55052</t>
  </si>
  <si>
    <t>RPL10,NLE1,MRPL20</t>
  </si>
  <si>
    <t>GO:0022618</t>
  </si>
  <si>
    <t>protein-RNA complex assembly</t>
  </si>
  <si>
    <t>3692,6134,6628,26284,54475,55052,79760,79833,83640</t>
  </si>
  <si>
    <t>EIF6,RPL10,SNRPB,ERAL1,NLE1,MRPL20,GEMIN7,GEMIN6,RAMAC</t>
  </si>
  <si>
    <t>9/231</t>
  </si>
  <si>
    <t>955,3251,4860,7378,10591,11164,79077,83594,283927,7263,9337,9704,51095,54790,84153,164668,5625,5336,2184,318,1723,51020,2987,6470,93100,2760,342897</t>
  </si>
  <si>
    <t>ENTPD6,HPRT1,PNP,UPP1,DNPH1,NUDT5,DCTPP1,NUDT12,NUDT7,TST,CNOT8,DHX34,TRNT1,TET2,RNASEH2C,APOBEC3H,PRODH,PLCG2,FAH,NUDT2,DHODH,HDDC2,GUK1,SHMT1,NAPRT,GM2A,NCCRP1</t>
  </si>
  <si>
    <t>955,3251,4860,7378,10591,11164,79077,83594,283927</t>
  </si>
  <si>
    <t>ENTPD6,HPRT1,PNP,UPP1,DNPH1,NUDT5,DCTPP1,NUDT12,NUDT7</t>
  </si>
  <si>
    <t>GO:0044270</t>
  </si>
  <si>
    <t>cellular nitrogen compound catabolic process</t>
  </si>
  <si>
    <t>955,3251,4860,7263,7378,9337,9704,10591,11164,51095,54790,79077,83594,84153,164668,283927</t>
  </si>
  <si>
    <t>ENTPD6,HPRT1,PNP,TST,UPP1,CNOT8,DHX34,DNPH1,NUDT5,TRNT1,TET2,DCTPP1,NUDT12,RNASEH2C,APOBEC3H,NUDT7</t>
  </si>
  <si>
    <t>16/326</t>
  </si>
  <si>
    <t>GO:0046700</t>
  </si>
  <si>
    <t>heterocycle catabolic process</t>
  </si>
  <si>
    <t>955,3251,4860,5625,7378,9337,9704,10591,11164,51095,54790,79077,83594,84153,164668,283927</t>
  </si>
  <si>
    <t>ENTPD6,HPRT1,PNP,PRODH,UPP1,CNOT8,DHX34,DNPH1,NUDT5,TRNT1,TET2,DCTPP1,NUDT12,RNASEH2C,APOBEC3H,NUDT7</t>
  </si>
  <si>
    <t>16/328</t>
  </si>
  <si>
    <t>955,3251,4860,5336,7378,10591,11164,79077,83594,283927</t>
  </si>
  <si>
    <t>ENTPD6,HPRT1,PNP,PLCG2,UPP1,DNPH1,NUDT5,DCTPP1,NUDT12,NUDT7</t>
  </si>
  <si>
    <t>GO:1901361</t>
  </si>
  <si>
    <t>organic cyclic compound catabolic process</t>
  </si>
  <si>
    <t>955,2184,3251,4860,5625,7378,9337,9704,10591,11164,51095,54790,79077,83594,84153,164668,283927</t>
  </si>
  <si>
    <t>ENTPD6,FAH,HPRT1,PNP,PRODH,UPP1,CNOT8,DHX34,DNPH1,NUDT5,TRNT1,TET2,DCTPP1,NUDT12,RNASEH2C,APOBEC3H,NUDT7</t>
  </si>
  <si>
    <t>GO:0019439</t>
  </si>
  <si>
    <t>aromatic compound catabolic process</t>
  </si>
  <si>
    <t>955,2184,3251,4860,7378,9337,9704,10591,11164,51095,54790,79077,83594,84153,164668,283927</t>
  </si>
  <si>
    <t>ENTPD6,FAH,HPRT1,PNP,UPP1,CNOT8,DHX34,DNPH1,NUDT5,TRNT1,TET2,DCTPP1,NUDT12,RNASEH2C,APOBEC3H,NUDT7</t>
  </si>
  <si>
    <t>16/345</t>
  </si>
  <si>
    <t>GO:0034655</t>
  </si>
  <si>
    <t>nucleobase-containing compound catabolic process</t>
  </si>
  <si>
    <t>955,3251,4860,7378,9337,9704,10591,11164,51095,79077,83594,84153,164668,283927</t>
  </si>
  <si>
    <t>ENTPD6,HPRT1,PNP,UPP1,CNOT8,DHX34,DNPH1,NUDT5,TRNT1,DCTPP1,NUDT12,RNASEH2C,APOBEC3H,NUDT7</t>
  </si>
  <si>
    <t>14/287</t>
  </si>
  <si>
    <t>GO:0009125</t>
  </si>
  <si>
    <t>nucleoside monophosphate catabolic process</t>
  </si>
  <si>
    <t>3251,4860,7378,10591</t>
  </si>
  <si>
    <t>HPRT1,PNP,UPP1,DNPH1</t>
  </si>
  <si>
    <t>3251,4860,7378,10591,79077,83594,283927</t>
  </si>
  <si>
    <t>HPRT1,PNP,UPP1,DNPH1,DCTPP1,NUDT12,NUDT7</t>
  </si>
  <si>
    <t>R-HSA-8956319</t>
  </si>
  <si>
    <t>Nucleotide catabolism</t>
  </si>
  <si>
    <t>955,4860,7378,10591,11164</t>
  </si>
  <si>
    <t>ENTPD6,PNP,UPP1,DNPH1,NUDT5</t>
  </si>
  <si>
    <t>5/36</t>
  </si>
  <si>
    <t>318,955,1723,7378,51020,79077</t>
  </si>
  <si>
    <t>NUDT2,ENTPD6,DHODH,UPP1,HDDC2,DCTPP1</t>
  </si>
  <si>
    <t>2987,4860,6470,7378,79077</t>
  </si>
  <si>
    <t>GUK1,PNP,SHMT1,UPP1,DCTPP1</t>
  </si>
  <si>
    <t>4860,6470,7378,10591</t>
  </si>
  <si>
    <t>PNP,SHMT1,UPP1,DNPH1</t>
  </si>
  <si>
    <t>GO:0006195</t>
  </si>
  <si>
    <t>purine nucleotide catabolic process</t>
  </si>
  <si>
    <t>3251,4860,10591,83594,283927</t>
  </si>
  <si>
    <t>HPRT1,PNP,DNPH1,NUDT12,NUDT7</t>
  </si>
  <si>
    <t>GO:0009158</t>
  </si>
  <si>
    <t>ribonucleoside monophosphate catabolic process</t>
  </si>
  <si>
    <t>3251,4860,7378</t>
  </si>
  <si>
    <t>HPRT1,PNP,UPP1</t>
  </si>
  <si>
    <t>GO:0009159</t>
  </si>
  <si>
    <t>deoxyribonucleoside monophosphate catabolic process</t>
  </si>
  <si>
    <t>4860,7378,10591</t>
  </si>
  <si>
    <t>PNP,UPP1,DNPH1</t>
  </si>
  <si>
    <t>GO:0043094</t>
  </si>
  <si>
    <t>cellular metabolic compound salvage</t>
  </si>
  <si>
    <t>3251,4860,7378,93100</t>
  </si>
  <si>
    <t>HPRT1,PNP,UPP1,NAPRT</t>
  </si>
  <si>
    <t>1723,6470,7378</t>
  </si>
  <si>
    <t>DHODH,SHMT1,UPP1</t>
  </si>
  <si>
    <t>GO:0043101</t>
  </si>
  <si>
    <t>purine-containing compound salvage</t>
  </si>
  <si>
    <t>3251,4860,93100</t>
  </si>
  <si>
    <t>HPRT1,PNP,NAPRT</t>
  </si>
  <si>
    <t>3251,4860,7378,10591,164668</t>
  </si>
  <si>
    <t>HPRT1,PNP,UPP1,DNPH1,APOBEC3H</t>
  </si>
  <si>
    <t>5/56</t>
  </si>
  <si>
    <t>1723,6470,7378,54790,79077,164668</t>
  </si>
  <si>
    <t>DHODH,SHMT1,UPP1,TET2,DCTPP1,APOBEC3H</t>
  </si>
  <si>
    <t>6/83</t>
  </si>
  <si>
    <t>GO:0072523</t>
  </si>
  <si>
    <t>purine-containing compound catabolic process</t>
  </si>
  <si>
    <t>5/57</t>
  </si>
  <si>
    <t>GO:0009119</t>
  </si>
  <si>
    <t>ribonucleoside metabolic process</t>
  </si>
  <si>
    <t>3251,4860,7378,164668</t>
  </si>
  <si>
    <t>HPRT1,PNP,UPP1,APOBEC3H</t>
  </si>
  <si>
    <t>GO:0043173</t>
  </si>
  <si>
    <t>nucleotide salvage</t>
  </si>
  <si>
    <t>3251,7378,93100</t>
  </si>
  <si>
    <t>HPRT1,UPP1,NAPRT</t>
  </si>
  <si>
    <t>R-HSA-74259</t>
  </si>
  <si>
    <t>Purine catabolism</t>
  </si>
  <si>
    <t>4860,10591,11164</t>
  </si>
  <si>
    <t>PNP,DNPH1,NUDT5</t>
  </si>
  <si>
    <t>GO:0072529</t>
  </si>
  <si>
    <t>pyrimidine-containing compound catabolic process</t>
  </si>
  <si>
    <t>7378,54790,79077,164668</t>
  </si>
  <si>
    <t>UPP1,TET2,DCTPP1,APOBEC3H</t>
  </si>
  <si>
    <t>GO:0042454</t>
  </si>
  <si>
    <t>ribonucleoside catabolic process</t>
  </si>
  <si>
    <t>4860,7378,164668</t>
  </si>
  <si>
    <t>PNP,UPP1,APOBEC3H</t>
  </si>
  <si>
    <t>2760,3251,4860,7378,79077,164668,283927,342897</t>
  </si>
  <si>
    <t>GM2A,HPRT1,PNP,UPP1,DCTPP1,APOBEC3H,NUDT7,NCCRP1</t>
  </si>
  <si>
    <t>GO:0009219</t>
  </si>
  <si>
    <t>pyrimidine deoxyribonucleotide metabolic process</t>
  </si>
  <si>
    <t>6470,7378,79077</t>
  </si>
  <si>
    <t>SHMT1,UPP1,DCTPP1</t>
  </si>
  <si>
    <t>GO:0009164</t>
  </si>
  <si>
    <t>nucleoside catabolic process</t>
  </si>
  <si>
    <t>3251,4860,7378,283927</t>
  </si>
  <si>
    <t>HPRT1,PNP,UPP1,NUDT7</t>
  </si>
  <si>
    <t>5/83</t>
  </si>
  <si>
    <t>1723,6470,7378,79077</t>
  </si>
  <si>
    <t>DHODH,SHMT1,UPP1,DCTPP1</t>
  </si>
  <si>
    <t>4/53</t>
  </si>
  <si>
    <t>GO:0034656</t>
  </si>
  <si>
    <t>nucleobase-containing small molecule catabolic process</t>
  </si>
  <si>
    <t>23587,55140,84705,91801,134637</t>
  </si>
  <si>
    <t>ELP5,ELP3,GTPBP3,ALKBH8,ADAT2</t>
  </si>
  <si>
    <t>5/19</t>
  </si>
  <si>
    <t>23587,55140,84705,91801</t>
  </si>
  <si>
    <t>ELP5,ELP3,GTPBP3,ALKBH8</t>
  </si>
  <si>
    <t>4/16</t>
  </si>
  <si>
    <t>WP1601</t>
  </si>
  <si>
    <t>Fluoropyrimidine activity</t>
  </si>
  <si>
    <t>2068,2356,5471,7378,8836,10257,6470,249</t>
  </si>
  <si>
    <t>ERCC2,FPGS,PPAT,UPP1,GGH,ABCC4,SHMT1,ALPL</t>
  </si>
  <si>
    <t>2068,2356,5471,7378,8836,10257</t>
  </si>
  <si>
    <t>ERCC2,FPGS,PPAT,UPP1,GGH,ABCC4</t>
  </si>
  <si>
    <t>2356,6470,8836,10257</t>
  </si>
  <si>
    <t>FPGS,SHMT1,GGH,ABCC4</t>
  </si>
  <si>
    <t>249,2356,8836</t>
  </si>
  <si>
    <t>ALPL,FPGS,GGH</t>
  </si>
  <si>
    <t>1525,1678,2810,23277,23761,25793,29090,54968,55102,55187,56652,79017,80179,84273,84883,130916,134266,154791,401505,440574,79751,253512</t>
  </si>
  <si>
    <t>CXADR,TIMM8A,SFN,CLUH,PISD,FBXO7,TIMM21,TMEM70,ATG2B,VPS13D,TWNK,GGCT,MYO19,NOA1,AIFM2,MTERF4,GRPEL2,FMC1,TOMM5,MICOS10,SLC25A22,SLC25A30</t>
  </si>
  <si>
    <t>1525,1678,2810,23277,23761,25793,29090,54968,55102,55187,56652,79017,80179,84273,84883,130916,134266,154791,401505,440574</t>
  </si>
  <si>
    <t>CXADR,TIMM8A,SFN,CLUH,PISD,FBXO7,TIMM21,TMEM70,ATG2B,VPS13D,TWNK,GGCT,MYO19,NOA1,AIFM2,MTERF4,GRPEL2,FMC1,TOMM5,MICOS10</t>
  </si>
  <si>
    <t>20/451</t>
  </si>
  <si>
    <t>1678,25793,29090,79751,130916,134266,253512,401505</t>
  </si>
  <si>
    <t>TIMM8A,FBXO7,TIMM21,SLC25A22,MTERF4,GRPEL2,SLC25A30,TOMM5</t>
  </si>
  <si>
    <t>8/162</t>
  </si>
  <si>
    <t>1491,1634,4548,4552,6776,7263,10539,10654,11019,27158,64428,84836,166012,283927,552900,641371,2068</t>
  </si>
  <si>
    <t>CTH,DCN,MTR,MTRR,STAT5A,TST,GLRX3,PMVK,LIAS,NDOR1,CIAO3,ABHD14B,CHST13,NUDT7,BOLA2,ACOT1,ERCC2</t>
  </si>
  <si>
    <t>1491,1634,4548,4552,6776,7263,10539,10654,11019,27158,64428,84836,166012,283927,552900,641371</t>
  </si>
  <si>
    <t>CTH,DCN,MTR,MTRR,STAT5A,TST,GLRX3,PMVK,LIAS,NDOR1,CIAO3,ABHD14B,CHST13,NUDT7,BOLA2,ACOT1</t>
  </si>
  <si>
    <t>16/308</t>
  </si>
  <si>
    <t>R-HSA-2564830</t>
  </si>
  <si>
    <t>Cytosolic iron-sulfur cluster assembly</t>
  </si>
  <si>
    <t>2068,27158,64428</t>
  </si>
  <si>
    <t>ERCC2,NDOR1,CIAO3</t>
  </si>
  <si>
    <t>GO:0016226</t>
  </si>
  <si>
    <t>iron-sulfur cluster assembly</t>
  </si>
  <si>
    <t>10539,27158,64428,552900</t>
  </si>
  <si>
    <t>GLRX3,NDOR1,CIAO3,BOLA2</t>
  </si>
  <si>
    <t>GO:0031163</t>
  </si>
  <si>
    <t>metallo-sulfur cluster assembly</t>
  </si>
  <si>
    <t>205,955,1723,2987,11164,283927,79077</t>
  </si>
  <si>
    <t>AK4,ENTPD6,DHODH,GUK1,NUDT5,NUDT7,DCTPP1</t>
  </si>
  <si>
    <t>205,955,1723,2987,11164,283927</t>
  </si>
  <si>
    <t>AK4,ENTPD6,DHODH,GUK1,NUDT5,NUDT7</t>
  </si>
  <si>
    <t>6/37</t>
  </si>
  <si>
    <t>205,1723,2987</t>
  </si>
  <si>
    <t>AK4,DHODH,GUK1</t>
  </si>
  <si>
    <t>205,1723,2987,11164</t>
  </si>
  <si>
    <t>AK4,DHODH,GUK1,NUDT5</t>
  </si>
  <si>
    <t>R-HSA-499943</t>
  </si>
  <si>
    <t>Interconversion of nucleotide di- and triphosphates</t>
  </si>
  <si>
    <t>205,2987,79077</t>
  </si>
  <si>
    <t>AK4,GUK1,DCTPP1</t>
  </si>
  <si>
    <t>1491,2593,2628,5723,6470,23464,5214,5372,9314,54836,55818</t>
  </si>
  <si>
    <t>CTH,GAMT,GATM,PSPH,SHMT1,GCAT,PFKP,PMM1,KLF4,BSPRY,KDM3A</t>
  </si>
  <si>
    <t>1491,2593,2628,5723,6470,23464</t>
  </si>
  <si>
    <t>CTH,GAMT,GATM,PSPH,SHMT1,GCAT</t>
  </si>
  <si>
    <t>GO:1990830</t>
  </si>
  <si>
    <t>cellular response to leukemia inhibitory factor</t>
  </si>
  <si>
    <t>1491,5214,5372,6470,9314,54836,55818</t>
  </si>
  <si>
    <t>CTH,PFKP,PMM1,SHMT1,KLF4,BSPRY,KDM3A</t>
  </si>
  <si>
    <t>7/102</t>
  </si>
  <si>
    <t>GO:1990823</t>
  </si>
  <si>
    <t>response to leukemia inhibitory factor</t>
  </si>
  <si>
    <t>1491,5723,6470</t>
  </si>
  <si>
    <t>CTH,PSPH,SHMT1</t>
  </si>
  <si>
    <t>2,649,960,1277,1278,1280,1282,1287,1289,1290,1295,1301,1302,1303,1307,2199,2202,2335,3371,3678,3688,3694,3913,4015,4017,4053,4323,4684,5045,5054,5118,5654,6383,6678,6696,7043,7057,7077,7092,7412,11117,22801,30008,84034,84171,84695,283208,857,858,1490,3491,4629,7982,10211,10609,23768,26585,57326,83716,1464,5328,7058,1435,3667,4240,558,2152,2260,4067,4665,5764,8829,10253,10818,30011,57498,7791,10398,103910,2149,481,598,1741,2535,5743,84552,5621</t>
  </si>
  <si>
    <t>A2M,BMP1,CD44,COL1A1,COL1A2,COL2A1,COL4A1,COL4A5,COL5A1,COL5A2,COL8A1,COL11A1,COL11A2,COL12A1,COL16A1,FBLN2,EFEMP1,FN1,TNC,ITGA5,ITGB1,ITGB6,LAMB2,LOX,LOXL2,LTBP2,MMP14,NCAM1,FURIN,SERPINE1,PCOLCE,HTRA1,SDC2,SPARC,SPP1,TGFB3,THBS1,TIMP2,TLL1,VCAM1,EMILIN1,ITGA11,EFEMP2,EMILIN2,LOXL4,LOXL3,P4HA3,CAV1,CAV2,CCN2,CCN1,MYH11,ST7,FLOT1,P3H4,FLRT2,GREM1,PBXIP1,CRISPLD2,CSPG4,PLAU,THBS2,CSF1,IRS1,MFGE8,AXL,F3,FGFR1,LYN,NAB2,PTN,NRP1,SPRY2,FRS2,SH3KBP1,KIDINS220,ZYX,MYL9,MYL12B,F2R,ATP1B1,BCL2L1,DLG3,FZD2,PTGS2,PARD6G,PRNP</t>
  </si>
  <si>
    <t>87/-</t>
  </si>
  <si>
    <t>2,649,960,1277,1278,1280,1282,1287,1289,1290,1295,1301,1302,1303,1307,2199,2202,2335,3371,3678,3688,3694,3913,4015,4017,4053,4323,4684,5045,5054,5118,5654,6383,6678,6696,7043,7057,7077,7092,7412,11117,22801,30008,84034,84171,84695,283208</t>
  </si>
  <si>
    <t>A2M,BMP1,CD44,COL1A1,COL1A2,COL2A1,COL4A1,COL4A5,COL5A1,COL5A2,COL8A1,COL11A1,COL11A2,COL12A1,COL16A1,FBLN2,EFEMP1,FN1,TNC,ITGA5,ITGB1,ITGB6,LAMB2,LOX,LOXL2,LTBP2,MMP14,NCAM1,FURIN,SERPINE1,PCOLCE,HTRA1,SDC2,SPARC,SPP1,TGFB3,THBS1,TIMP2,TLL1,VCAM1,EMILIN1,ITGA11,EFEMP2,EMILIN2,LOXL4,LOXL3,P4HA3</t>
  </si>
  <si>
    <t>47/300</t>
  </si>
  <si>
    <t>649,857,858,1277,1278,1280,1282,1287,1289,1290,1295,1301,1302,1303,1307,1490,3491,3688,3913,4015,4017,4323,4629,5045,7092,7982,10211,10609,11117,23768,26585,30008,57326,83716,84171,84695</t>
  </si>
  <si>
    <t>BMP1,CAV1,CAV2,COL1A1,COL1A2,COL2A1,COL4A1,COL4A5,COL5A1,COL5A2,COL8A1,COL11A1,COL11A2,COL12A1,COL16A1,CCN2,CCN1,ITGB1,LAMB2,LOX,LOXL2,MMP14,MYH11,FURIN,TLL1,ST7,FLOT1,P3H4,EMILIN1,FLRT2,GREM1,EFEMP2,PBXIP1,CRISPLD2,LOXL4,LOXL3</t>
  </si>
  <si>
    <t>36/272</t>
  </si>
  <si>
    <t>36/273</t>
  </si>
  <si>
    <t>36/275</t>
  </si>
  <si>
    <t>1277,1278,1280,1282,1287,1289,1290,1301,1302,1464,2335,3371,3678,3688,3913,5328,6696,7057,7058,7412,22801</t>
  </si>
  <si>
    <t>COL1A1,COL1A2,COL2A1,COL4A1,COL4A5,COL5A1,COL5A2,COL11A1,COL11A2,CSPG4,FN1,TNC,ITGA5,ITGB1,LAMB2,PLAU,SPP1,THBS1,THBS2,VCAM1,ITGA11</t>
  </si>
  <si>
    <t>21/66</t>
  </si>
  <si>
    <t>649,1277,1278,1280,1282,1287,1289,1290,1295,1301,1302,1303,4015,4017,5118,7092,84171,84695</t>
  </si>
  <si>
    <t>BMP1,COL1A1,COL1A2,COL2A1,COL4A1,COL4A5,COL5A1,COL5A2,COL8A1,COL11A1,COL11A2,COL12A1,LOX,LOXL2,PCOLCE,TLL1,LOXL4,LOXL3</t>
  </si>
  <si>
    <t>18/61</t>
  </si>
  <si>
    <t>649,1277,1278,1280,1282,1287,1289,1290,1295,1301,1302,1303,1307,4015,4017,5118,7092,84171,84695,283208</t>
  </si>
  <si>
    <t>BMP1,COL1A1,COL1A2,COL2A1,COL4A1,COL4A5,COL5A1,COL5A2,COL8A1,COL11A1,COL11A2,COL12A1,COL16A1,LOX,LOXL2,PCOLCE,TLL1,LOXL4,LOXL3,P4HA3</t>
  </si>
  <si>
    <t>20/90</t>
  </si>
  <si>
    <t>960,1277,1278,1280,1282,1287,1289,1290,1295,1307,2335,3371,3678,3688,3694,6696,7057,7412,22801</t>
  </si>
  <si>
    <t>CD44,COL1A1,COL1A2,COL2A1,COL4A1,COL4A5,COL5A1,COL5A2,COL8A1,COL16A1,FN1,TNC,ITGA5,ITGB1,ITGB6,SPP1,THBS1,VCAM1,ITGA11</t>
  </si>
  <si>
    <t>19/85</t>
  </si>
  <si>
    <t>2,649,960,1277,1278,1280,1282,1287,1289,1290,1295,1301,1302,1303,1307,2335,4323,5045,5654,6696,7077,7092</t>
  </si>
  <si>
    <t>A2M,BMP1,CD44,COL1A1,COL1A2,COL2A1,COL4A1,COL4A5,COL5A1,COL5A2,COL8A1,COL11A1,COL11A2,COL12A1,COL16A1,FN1,MMP14,FURIN,HTRA1,SPP1,TIMP2,TLL1</t>
  </si>
  <si>
    <t>22/140</t>
  </si>
  <si>
    <t>1277,1278,1280,1282,1287,1289,1290,1295,1301,1302,1303,1307,1435,2335,3667,4240,6696</t>
  </si>
  <si>
    <t>COL1A1,COL1A2,COL2A1,COL4A1,COL4A5,COL5A1,COL5A2,COL8A1,COL11A1,COL11A2,COL12A1,COL16A1,CSF1,FN1,IRS1,MFGE8,SPP1</t>
  </si>
  <si>
    <t>17/74</t>
  </si>
  <si>
    <t>1277,1278,1280,1282,1287,1289,1290,1301,1302,2335,3371,3688,3913,6383,7057</t>
  </si>
  <si>
    <t>COL1A1,COL1A2,COL2A1,COL4A1,COL4A5,COL5A1,COL5A2,COL11A1,COL11A2,FN1,TNC,ITGB1,LAMB2,SDC2,THBS1</t>
  </si>
  <si>
    <t>15/59</t>
  </si>
  <si>
    <t>1277,1278,1280,1282,1287,1289,1290,2335,3371,3688,3694,3913,4684,5054,6678,7043</t>
  </si>
  <si>
    <t>COL1A1,COL1A2,COL2A1,COL4A1,COL4A5,COL5A1,COL5A2,FN1,TNC,ITGB1,ITGB6,LAMB2,NCAM1,SERPINE1,SPARC,TGFB3</t>
  </si>
  <si>
    <t>16/76</t>
  </si>
  <si>
    <t>960,1277,1278,1280,1282,1287,2335,3371,3678,3688,3694,3913,6696,7057,7058,22801</t>
  </si>
  <si>
    <t>CD44,COL1A1,COL1A2,COL2A1,COL4A1,COL4A5,FN1,TNC,ITGA5,ITGB1,ITGB6,LAMB2,SPP1,THBS1,THBS2,ITGA11</t>
  </si>
  <si>
    <t>16/88</t>
  </si>
  <si>
    <t>558,857,1277,1278,1280,1282,1287,1289,1290,1301,1302,2152,2260,2335,3667,3688,3913,4067,4665,5045,5764,6678,6696,7057,7058,8829,10253,10818,23768,30011,57498</t>
  </si>
  <si>
    <t>AXL,CAV1,COL1A1,COL1A2,COL2A1,COL4A1,COL4A5,COL5A1,COL5A2,COL11A1,COL11A2,F3,FGFR1,FN1,IRS1,ITGB1,LAMB2,LYN,NAB2,FURIN,PTN,SPARC,SPP1,THBS1,THBS2,NRP1,SPRY2,FRS2,FLRT2,SH3KBP1,KIDINS220</t>
  </si>
  <si>
    <t>31/524</t>
  </si>
  <si>
    <t>857,858,1277,1278,1280,1282,1290,2335,3371,3678,3688,3694,3913,6696,7057,7058,7791,10398,22801,103910</t>
  </si>
  <si>
    <t>CAV1,CAV2,COL1A1,COL1A2,COL2A1,COL4A1,COL5A2,FN1,TNC,ITGA5,ITGB1,ITGB6,LAMB2,SPP1,THBS1,THBS2,ZYX,MYL9,ITGA11,MYL12B</t>
  </si>
  <si>
    <t>20/198</t>
  </si>
  <si>
    <t>857,858,1277,1278,1280,1282,1287,2335,3371,3678,3688,3694,3913,6696,7057,7058,7791,10398,22801,103910</t>
  </si>
  <si>
    <t>CAV1,CAV2,COL1A1,COL1A2,COL2A1,COL4A1,COL4A5,FN1,TNC,ITGA5,ITGB1,ITGB6,LAMB2,SPP1,THBS1,THBS2,ZYX,MYL9,ITGA11,MYL12B</t>
  </si>
  <si>
    <t>20/203</t>
  </si>
  <si>
    <t>1277,1278,1280,1282,1289,1290,1301,1302,1435,2149,2260,2335,3371,3667,3678,3688,3694,3913,6696,7057,7058,22801</t>
  </si>
  <si>
    <t>COL1A1,COL1A2,COL2A1,COL4A1,COL5A1,COL5A2,COL11A1,COL11A2,CSF1,F2R,FGFR1,FN1,TNC,IRS1,ITGA5,ITGB1,ITGB6,LAMB2,SPP1,THBS1,THBS2,ITGA11</t>
  </si>
  <si>
    <t>22/302</t>
  </si>
  <si>
    <t>1277,1278,1289,1290,2335,3371,3688,6383,7057</t>
  </si>
  <si>
    <t>COL1A1,COL1A2,COL5A1,COL5A2,FN1,TNC,ITGB1,SDC2,THBS1</t>
  </si>
  <si>
    <t>9/27</t>
  </si>
  <si>
    <t>481,1277,1278,1280,1282,1287,1289,1290,1295,1301,1302,1303,1307</t>
  </si>
  <si>
    <t>ATP1B1,COL1A1,COL1A2,COL2A1,COL4A1,COL4A5,COL5A1,COL5A2,COL8A1,COL11A1,COL11A2,COL12A1,COL16A1</t>
  </si>
  <si>
    <t>13/103</t>
  </si>
  <si>
    <t>598,1277,1278,1280,1282,1287,1435,2149,2260,2335,3371,3667,3678,3688,3694,3913,6696,7057,7058,22801</t>
  </si>
  <si>
    <t>BCL2L1,COL1A1,COL1A2,COL2A1,COL4A1,COL4A5,CSF1,F2R,FGFR1,FN1,TNC,IRS1,ITGA5,ITGB1,ITGB6,LAMB2,SPP1,THBS1,THBS2,ITGA11</t>
  </si>
  <si>
    <t>1277,1278,1280,1289,1290,1301,1302,2335,3688,3913,30011</t>
  </si>
  <si>
    <t>COL1A1,COL1A2,COL2A1,COL5A1,COL5A2,COL11A1,COL11A2,FN1,ITGB1,LAMB2,SH3KBP1</t>
  </si>
  <si>
    <t>11/79</t>
  </si>
  <si>
    <t>1277,1278,1280,1282,1287,1741,2335,2535,3371,3678,3688,3694,3913,5743,6696,7057,7058,22801,84552</t>
  </si>
  <si>
    <t>COL1A1,COL1A2,COL2A1,COL4A1,COL4A5,DLG3,FN1,FZD2,TNC,ITGA5,ITGB1,ITGB6,LAMB2,PTGS2,SPP1,THBS1,THBS2,ITGA11,PARD6G</t>
  </si>
  <si>
    <t>19/331</t>
  </si>
  <si>
    <t>1280,1282,1287,1289,1290,5045,6696,7057,7058</t>
  </si>
  <si>
    <t>COL2A1,COL4A1,COL4A5,COL5A1,COL5A2,FURIN,SPP1,THBS1,THBS2</t>
  </si>
  <si>
    <t>1277,1278,1280,1282,1287,1289,1290,1295,1301,1302,1303,1307,1490,1893,2199,2202,2335,3371,3490,3491,3913,4053,4240,5118,6586,6678,6696,7057,7058,8840,9353,11117,30008,51232,83716,84034</t>
  </si>
  <si>
    <t>COL1A1,COL1A2,COL2A1,COL4A1,COL4A5,COL5A1,COL5A2,COL8A1,COL11A1,COL11A2,COL12A1,COL16A1,CCN2,ECM1,FBLN2,EFEMP1,FN1,TNC,IGFBP7,CCN1,LAMB2,LTBP2,MFGE8,PCOLCE,SLIT3,SPARC,SPP1,THBS1,THBS2,CCN4,SLIT2,EMILIN1,EFEMP2,CRIM1,CRISPLD2,EMILIN2</t>
  </si>
  <si>
    <t>1490,1893,2199,2202,2335,3371,3490,3491,3913,4053,4240,5118,6586,6678,6696,7057,7058,8840,9353,11117,30008,51232,83716,84034</t>
  </si>
  <si>
    <t>CCN2,ECM1,FBLN2,EFEMP1,FN1,TNC,IGFBP7,CCN1,LAMB2,LTBP2,MFGE8,PCOLCE,SLIT3,SPARC,SPP1,THBS1,THBS2,CCN4,SLIT2,EMILIN1,EFEMP2,CRIM1,CRISPLD2,EMILIN2</t>
  </si>
  <si>
    <t>24/196</t>
  </si>
  <si>
    <t>58,649,800,1264,1265,1266,1277,1278,1280,1289,1290,1301,1302,1303,1465,1674,2195,3688,3868,4015,4017,4053,4082,4629,5045,7092,7126,7168,7169,7791,9645,10398,10580,10609,11117,25802,26585,30008,30011,51474,57477,79729,84171,84695,342184,5341,5592,6444,6525,9294,10395,10630,23022,23433,30846,57381,85360</t>
  </si>
  <si>
    <t>ACTA1,BMP1,CALD1,CNN1,CNN2,CNN3,COL1A1,COL1A2,COL2A1,COL5A1,COL5A2,COL11A1,COL11A2,COL12A1,CSRP1,DES,FAT1,ITGB1,KRT16,LOX,LOXL2,LTBP2,MARCKS,MYH11,FURIN,TLL1,TNFAIP1,TPM1,TPM2,ZYX,MICAL2,MYL9,SORBS1,P3H4,EMILIN1,LMOD1,GREM1,EFEMP2,SH3KBP1,LIMA1,SHROOM4,SH3D21,LOXL4,LOXL3,FMN1,PLEK,PRKG1,SGCD,SMTN,S1PR2,DLC1,PDPN,PALLD,RHOQ,EHD2,RHOJ,SYDE1</t>
  </si>
  <si>
    <t>58,649,800,1264,1265,1266,1277,1278,1280,1289,1290,1301,1302,1303,1465,1674,2195,3688,3868,4015,4017,4053,4082,4629,5045,7092,7126,7168,7169,7791,9645,10398,10580,10609,11117,25802,26585,30008,30011,51474,57477,79729,84171,84695,342184</t>
  </si>
  <si>
    <t>ACTA1,BMP1,CALD1,CNN1,CNN2,CNN3,COL1A1,COL1A2,COL2A1,COL5A1,COL5A2,COL11A1,COL11A2,COL12A1,CSRP1,DES,FAT1,ITGB1,KRT16,LOX,LOXL2,LTBP2,MARCKS,MYH11,FURIN,TLL1,TNFAIP1,TPM1,TPM2,ZYX,MICAL2,MYL9,SORBS1,P3H4,EMILIN1,LMOD1,GREM1,EFEMP2,SH3KBP1,LIMA1,SHROOM4,SH3D21,LOXL4,LOXL3,FMN1</t>
  </si>
  <si>
    <t>45/569</t>
  </si>
  <si>
    <t>58,800,1264,1265,1266,1465,2195,3688,4082,4629,5341,5592,6444,6525,7126,7168,7169,7791,9294,9645,10395,10398,10580,10630,23022,23433,25802,30011,30846,51474,57381,57477,79729,85360,342184</t>
  </si>
  <si>
    <t>ACTA1,CALD1,CNN1,CNN2,CNN3,CSRP1,FAT1,ITGB1,MARCKS,MYH11,PLEK,PRKG1,SGCD,SMTN,TNFAIP1,TPM1,TPM2,ZYX,S1PR2,MICAL2,DLC1,MYL9,SORBS1,PDPN,PALLD,RHOQ,LMOD1,SH3KBP1,EHD2,LIMA1,RHOJ,SHROOM4,SH3D21,SYDE1,FMN1</t>
  </si>
  <si>
    <t>35/597</t>
  </si>
  <si>
    <t>58,800,1264,1265,1266,1465,2195,3688,4082,4629,5341,5592,6525,7126,7168,7169,7791,9294,9645,10395,10398,10580,23022,23433,25802,30011,30846,51474,57381,57477,79729,85360,342184</t>
  </si>
  <si>
    <t>ACTA1,CALD1,CNN1,CNN2,CNN3,CSRP1,FAT1,ITGB1,MARCKS,MYH11,PLEK,PRKG1,SMTN,TNFAIP1,TPM1,TPM2,ZYX,S1PR2,MICAL2,DLC1,MYL9,SORBS1,PALLD,RHOQ,LMOD1,SH3KBP1,EHD2,LIMA1,RHOJ,SHROOM4,SH3D21,SYDE1,FMN1</t>
  </si>
  <si>
    <t>33/536</t>
  </si>
  <si>
    <t>58,800,1264,1265,1266,2195,4082,7126,7168,7169,7791,9645,10580,25802,30011,51474,57477,79729,342184</t>
  </si>
  <si>
    <t>ACTA1,CALD1,CNN1,CNN2,CNN3,FAT1,MARCKS,TNFAIP1,TPM1,TPM2,ZYX,MICAL2,SORBS1,LMOD1,SH3KBP1,LIMA1,SHROOM4,SH3D21,FMN1</t>
  </si>
  <si>
    <t>19/261</t>
  </si>
  <si>
    <t>90,800,857,1277,1278,1282,1289,1295,1464,1490,1893,2049,2335,3162,3491,3678,3688,4015,4017,4162,4240,4323,5054,5743,6443,6444,7026,7057,7070,7127,7763,8613,8829,9353,10630,26585,30008,57381,219699,1435,2535,9645,10253,10395,342184,1601,2149,2152,2260,4067,5328,5764,6678,8840,10457,58515,85360,131578,152007,646960</t>
  </si>
  <si>
    <t>ACVR1,CALD1,CAV1,COL1A1,COL1A2,COL4A1,COL5A1,COL8A1,CSPG4,CCN2,ECM1,EPHB3,FN1,HMOX1,CCN1,ITGA5,ITGB1,LOX,LOXL2,MCAM,MFGE8,MMP14,SERPINE1,PTGS2,SGCB,SGCD,NR2F2,THBS1,THY1,TNFAIP2,ZFAND5,PLPP3,NRP1,SLIT2,PDPN,GREM1,EFEMP2,RHOJ,UNC5B,CSF1,FZD2,MICAL2,SPRY2,DLC1,FMN1,DAB2,F2R,F3,FGFR1,LYN,PLAU,PTN,SPARC,CCN4,GPNMB,SELENOK,SYDE1,LRRC15,GLIPR2,PRSS56</t>
  </si>
  <si>
    <t>60/-</t>
  </si>
  <si>
    <t>90,800,857,1277,1278,1282,1289,1295,1464,1490,1893,2049,2335,3162,3491,3678,3688,4015,4017,4162,4240,4323,5054,5743,6443,6444,7026,7057,7070,7127,7763,8613,8829,9353,10630,26585,30008,57381,219699</t>
  </si>
  <si>
    <t>ACVR1,CALD1,CAV1,COL1A1,COL1A2,COL4A1,COL5A1,COL8A1,CSPG4,CCN2,ECM1,EPHB3,FN1,HMOX1,CCN1,ITGA5,ITGB1,LOX,LOXL2,MCAM,MFGE8,MMP14,SERPINE1,PTGS2,SGCB,SGCD,NR2F2,THBS1,THY1,TNFAIP2,ZFAND5,PLPP3,NRP1,SLIT2,PDPN,GREM1,EFEMP2,RHOJ,UNC5B</t>
  </si>
  <si>
    <t>39/536</t>
  </si>
  <si>
    <t>90,800,857,1277,1278,1282,1289,1295,1464,1490,1893,2049,2335,3162,3491,3678,3688,4015,4017,4162,4240,4323,5054,5743,6444,7026,7057,7070,7127,8613,8829,9353,26585,30008,57381,219699</t>
  </si>
  <si>
    <t>ACVR1,CALD1,CAV1,COL1A1,COL1A2,COL4A1,COL5A1,COL8A1,CSPG4,CCN2,ECM1,EPHB3,FN1,HMOX1,CCN1,ITGA5,ITGB1,LOX,LOXL2,MCAM,MFGE8,MMP14,SERPINE1,PTGS2,SGCD,NR2F2,THBS1,THY1,TNFAIP2,PLPP3,NRP1,SLIT2,GREM1,EFEMP2,RHOJ,UNC5B</t>
  </si>
  <si>
    <t>36/517</t>
  </si>
  <si>
    <t>90,800,857,1282,1295,1464,1490,1893,2049,2335,3162,3491,3678,3688,4015,4017,4162,4240,4323,5054,5743,6444,7026,7057,7070,7127,8829,9353,26585,30008,57381,219699</t>
  </si>
  <si>
    <t>ACVR1,CALD1,CAV1,COL4A1,COL8A1,CSPG4,CCN2,ECM1,EPHB3,FN1,HMOX1,CCN1,ITGA5,ITGB1,LOX,LOXL2,MCAM,MFGE8,MMP14,SERPINE1,PTGS2,SGCD,NR2F2,THBS1,THY1,TNFAIP2,NRP1,SLIT2,GREM1,EFEMP2,RHOJ,UNC5B</t>
  </si>
  <si>
    <t>90,800,857,1282,1295,1435,1464,1490,1893,2049,2335,2535,3162,3491,3678,3688,4015,4017,4162,4240,4323,5054,5743,6444,7026,7057,7070,7127,8829,9353,9645,10253,10395,26585,30008,57381,219699,342184</t>
  </si>
  <si>
    <t>ACVR1,CALD1,CAV1,COL4A1,COL8A1,CSF1,CSPG4,CCN2,ECM1,EPHB3,FN1,FZD2,HMOX1,CCN1,ITGA5,ITGB1,LOX,LOXL2,MCAM,MFGE8,MMP14,SERPINE1,PTGS2,SGCD,NR2F2,THBS1,THY1,TNFAIP2,NRP1,SLIT2,MICAL2,SPRY2,DLC1,GREM1,EFEMP2,RHOJ,UNC5B,FMN1</t>
  </si>
  <si>
    <t>38/679</t>
  </si>
  <si>
    <t>90,857,1277,1435,1601,2149,2152,2260,2335,3162,3491,3678,3688,4067,4162,4323,5054,5328,5743,5764,6678,7057,7070,8613,8829,8840,10253,10457,10630,57381,58515,85360,131578,152007,646960</t>
  </si>
  <si>
    <t>ACVR1,CAV1,COL1A1,CSF1,DAB2,F2R,F3,FGFR1,FN1,HMOX1,CCN1,ITGA5,ITGB1,LYN,MCAM,MMP14,SERPINE1,PLAU,PTGS2,PTN,SPARC,THBS1,THY1,PLPP3,NRP1,CCN4,SPRY2,GPNMB,PDPN,RHOJ,SELENOK,SYDE1,LRRC15,GLIPR2,PRSS56</t>
  </si>
  <si>
    <t>35/568</t>
  </si>
  <si>
    <t>90,857,1277,1435,1601,2149,2152,2260,2335,3162,3491,3678,3688,4067,4162,4323,5054,5328,5743,5764,6678,7057,7070,8613,8829,8840,9353,10253,10457,10630,57381,58515,85360,131578,152007,646960</t>
  </si>
  <si>
    <t>ACVR1,CAV1,COL1A1,CSF1,DAB2,F2R,F3,FGFR1,FN1,HMOX1,CCN1,ITGA5,ITGB1,LYN,MCAM,MMP14,SERPINE1,PLAU,PTGS2,PTN,SPARC,THBS1,THY1,PLPP3,NRP1,CCN4,SLIT2,SPRY2,GPNMB,PDPN,RHOJ,SELENOK,SYDE1,LRRC15,GLIPR2,PRSS56</t>
  </si>
  <si>
    <t>36/608</t>
  </si>
  <si>
    <t>90,800,857,1282,1295,1464,1490,1893,2049,2335,3162,3491,3678,3688,4017,4162,4240,4323,5054,5743,7057,7070,7127,8829,9353,26585,57381,219699</t>
  </si>
  <si>
    <t>ACVR1,CALD1,CAV1,COL4A1,COL8A1,CSPG4,CCN2,ECM1,EPHB3,FN1,HMOX1,CCN1,ITGA5,ITGB1,LOXL2,MCAM,MFGE8,MMP14,SERPINE1,PTGS2,THBS1,THY1,TNFAIP2,NRP1,SLIT2,GREM1,RHOJ,UNC5B</t>
  </si>
  <si>
    <t>35/593</t>
  </si>
  <si>
    <t>558,960,1265,1277,1289,1465,1490,2149,2152,2335,2596,3162,3371,3491,3678,3688,3694,3913,4015,4067,4162,5328,5341,7035,7043,7056,7070,7168,8613,8829,10398,10630,646960,857,5054,5592,7057,11117,84034</t>
  </si>
  <si>
    <t>AXL,CD44,CNN2,COL1A1,COL5A1,CSRP1,CCN2,F2R,F3,FN1,GAP43,HMOX1,TNC,CCN1,ITGA5,ITGB1,ITGB6,LAMB2,LOX,LYN,MCAM,PLAU,PLEK,TFPI,TGFB3,THBD,THY1,TPM1,PLPP3,NRP1,MYL9,PDPN,PRSS56,CAV1,SERPINE1,PRKG1,THBS1,EMILIN1,EMILIN2</t>
  </si>
  <si>
    <t>558,960,1265,1277,1289,1465,1490,2149,2152,2335,2596,3162,3371,3491,3678,3688,3694,3913,4015,4067,4162,5328,5341,7035,7043,7056,7070,7168,8613,8829,10398,10630,646960</t>
  </si>
  <si>
    <t>AXL,CD44,CNN2,COL1A1,COL5A1,CSRP1,CCN2,F2R,F3,FN1,GAP43,HMOX1,TNC,CCN1,ITGA5,ITGB1,ITGB6,LAMB2,LOX,LYN,MCAM,PLAU,PLEK,TFPI,TGFB3,THBD,THY1,TPM1,PLPP3,NRP1,MYL9,PDPN,PRSS56</t>
  </si>
  <si>
    <t>558,960,1265,1277,1289,1465,2149,2152,2335,3162,3491,3678,3688,3694,4015,4162,5328,5341,7035,7043,7056,7168,8613,10398,10630,646960</t>
  </si>
  <si>
    <t>AXL,CD44,CNN2,COL1A1,COL5A1,CSRP1,F2R,F3,FN1,HMOX1,CCN1,ITGA5,ITGB1,ITGB6,LOX,MCAM,PLAU,PLEK,TFPI,TGFB3,THBD,TPM1,PLPP3,MYL9,PDPN,PRSS56</t>
  </si>
  <si>
    <t>26/334</t>
  </si>
  <si>
    <t>558,857,1465,2149,2152,5054,5328,5341,5592,7035,7056,7057,10398,10630,11117,84034,646960</t>
  </si>
  <si>
    <t>AXL,CAV1,CSRP1,F2R,F3,SERPINE1,PLAU,PLEK,PRKG1,TFPI,THBD,THBS1,MYL9,PDPN,EMILIN1,EMILIN2,PRSS56</t>
  </si>
  <si>
    <t>17/349</t>
  </si>
  <si>
    <t>558,1465,2149,2152,5328,5341,7035,7056,10398,10630,646960</t>
  </si>
  <si>
    <t>AXL,CSRP1,F2R,F3,PLAU,PLEK,TFPI,THBD,MYL9,PDPN,PRSS56</t>
  </si>
  <si>
    <t>11/174</t>
  </si>
  <si>
    <t>11/176</t>
  </si>
  <si>
    <t>11/180</t>
  </si>
  <si>
    <t>558,1465,2149,5341,10398,10630</t>
  </si>
  <si>
    <t>AXL,CSRP1,F2R,PLEK,MYL9,PDPN</t>
  </si>
  <si>
    <t>6/99</t>
  </si>
  <si>
    <t>1465,5341,8613,10398</t>
  </si>
  <si>
    <t>CSRP1,PLEK,PLPP3,MYL9</t>
  </si>
  <si>
    <t>GO:0070527</t>
  </si>
  <si>
    <t>platelet aggregation</t>
  </si>
  <si>
    <t>1465,5341,10398</t>
  </si>
  <si>
    <t>CSRP1,PLEK,MYL9</t>
  </si>
  <si>
    <t>649,1277,1278,1282,1287,4015,4017,5118,7092,84171,84695,2335,3371,3491,5328,6696,7057,7070,2152,5054,7043,7056,7412,598,1290,1307,1490,4067,7009,3913,22801,3688,3572,8829,2149,5592,103910,10630,3667,6678,219699,1280,5819</t>
  </si>
  <si>
    <t>BMP1,COL1A1,COL1A2,COL4A1,COL4A5,LOX,LOXL2,PCOLCE,TLL1,LOXL4,LOXL3,FN1,TNC,CCN1,PLAU,SPP1,THBS1,THY1,F3,SERPINE1,TGFB3,THBD,VCAM1,BCL2L1,COL5A2,COL16A1,CCN2,LYN,TMBIM6,LAMB2,ITGA11,ITGB1,IL6ST,NRP1,F2R,PRKG1,MYL12B,PDPN,IRS1,SPARC,UNC5B,COL2A1,NECTIN2</t>
  </si>
  <si>
    <t>1277,1278,1282,1287,2335,3371,3491,5328,6696,7057,7070</t>
  </si>
  <si>
    <t>COL1A1,COL1A2,COL4A1,COL4A5,FN1,TNC,CCN1,PLAU,SPP1,THBS1,THY1</t>
  </si>
  <si>
    <t>1277,1278,1282,1287,2152,2335,5054,7043,7056,7412</t>
  </si>
  <si>
    <t>COL1A1,COL1A2,COL4A1,COL4A5,F3,FN1,SERPINE1,TGFB3,THBD,VCAM1</t>
  </si>
  <si>
    <t>10/100</t>
  </si>
  <si>
    <t>598,1277,1278,1282,1290,1307,1490,4067,7009</t>
  </si>
  <si>
    <t>BCL2L1,COL1A1,COL1A2,COL4A1,COL5A2,COL16A1,CCN2,LYN,TMBIM6</t>
  </si>
  <si>
    <t>9/122</t>
  </si>
  <si>
    <t>9/138</t>
  </si>
  <si>
    <t>1277,1278,2335,3913,7057</t>
  </si>
  <si>
    <t>COL1A1,COL1A2,FN1,LAMB2,THBS1</t>
  </si>
  <si>
    <t>1277,1278,1282,1287,2335,3913,7043</t>
  </si>
  <si>
    <t>COL1A1,COL1A2,COL4A1,COL4A5,FN1,LAMB2,TGFB3</t>
  </si>
  <si>
    <t>598,1277,1278,1282,1290,1307</t>
  </si>
  <si>
    <t>BCL2L1,COL1A1,COL1A2,COL4A1,COL5A2,COL16A1</t>
  </si>
  <si>
    <t>6/82</t>
  </si>
  <si>
    <t>1277,1278,2149,3688,4067,5592,103910</t>
  </si>
  <si>
    <t>COL1A1,COL1A2,F2R,ITGB1,LYN,PRKG1,MYL12B</t>
  </si>
  <si>
    <t>1277,1278,4067,10630</t>
  </si>
  <si>
    <t>COL1A1,COL1A2,LYN,PDPN</t>
  </si>
  <si>
    <t>598,1277,1278,3667,7070</t>
  </si>
  <si>
    <t>BCL2L1,COL1A1,COL1A2,IRS1,THY1</t>
  </si>
  <si>
    <t>1277,1278,1282,6678</t>
  </si>
  <si>
    <t>COL1A1,COL1A2,COL4A1,SPARC</t>
  </si>
  <si>
    <t>WP4747</t>
  </si>
  <si>
    <t>Netrin-UNC5B signaling pathway</t>
  </si>
  <si>
    <t>1277,1490,7412,219699</t>
  </si>
  <si>
    <t>COL1A1,CCN2,VCAM1,UNC5B</t>
  </si>
  <si>
    <t>1277,1278,1280,3688,5819,7412</t>
  </si>
  <si>
    <t>COL1A1,COL1A2,COL2A1,ITGB1,NECTIN2,VCAM1</t>
  </si>
  <si>
    <t>6/134</t>
  </si>
  <si>
    <t>1277,1295,1307,1435,1601,2199,2335,3491,3678,4323,5054,5328,7057,7070,8829,10395,10630,11117,26585,30008,55679,79834,90102,342184,857,960,2650,3572,3913,4067,6604,7168,7412,8613,10211,58515,84034,2049,2239,7058,23768,1490,5341,7043,11346,23433,25802,57482</t>
  </si>
  <si>
    <t>COL1A1,COL8A1,COL16A1,CSF1,DAB2,FBLN2,FN1,CCN1,ITGA5,MMP14,SERPINE1,PLAU,THBS1,THY1,NRP1,DLC1,PDPN,EMILIN1,GREM1,EFEMP2,LIMS2,PEAK1,PHLDB2,FMN1,CAV1,CD44,GCNT1,IL6ST,LAMB2,LYN,SMARCD3,TPM1,VCAM1,PLPP3,FLOT1,SELENOK,EMILIN2,EPHB3,GPC4,THBS2,FLRT2,CCN2,PLEK,TGFB3,SYNPO,RHOQ,LMOD1,CRACD</t>
  </si>
  <si>
    <t>48/-</t>
  </si>
  <si>
    <t>1277,1295,1307,1435,1601,2199,2335,3491,3678,4323,5054,5328,7057,7070,8829,10395,10630,11117,26585,30008,55679,79834,90102,342184</t>
  </si>
  <si>
    <t>COL1A1,COL8A1,COL16A1,CSF1,DAB2,FBLN2,FN1,CCN1,ITGA5,MMP14,SERPINE1,PLAU,THBS1,THY1,NRP1,DLC1,PDPN,EMILIN1,GREM1,EFEMP2,LIMS2,PEAK1,PHLDB2,FMN1</t>
  </si>
  <si>
    <t>24/222</t>
  </si>
  <si>
    <t>857,960,1295,1307,1435,1601,2199,2335,2650,3491,3572,3678,3913,4067,6604,7070,7168,7412,8613,8829,10211,10630,11117,30008,55679,58515,84034,342184</t>
  </si>
  <si>
    <t>CAV1,CD44,COL8A1,COL16A1,CSF1,DAB2,FBLN2,FN1,GCNT1,CCN1,IL6ST,ITGA5,LAMB2,LYN,SMARCD3,THY1,TPM1,VCAM1,PLPP3,NRP1,FLOT1,PDPN,EMILIN1,EFEMP2,LIMS2,SELENOK,EMILIN2,FMN1</t>
  </si>
  <si>
    <t>28/482</t>
  </si>
  <si>
    <t>1307,1435,4323,5054,5328,7057,7070,8829,10395,26585,30008,79834,90102,342184</t>
  </si>
  <si>
    <t>COL16A1,CSF1,MMP14,SERPINE1,PLAU,THBS1,THY1,NRP1,DLC1,GREM1,EFEMP2,PEAK1,PHLDB2,FMN1</t>
  </si>
  <si>
    <t>14/125</t>
  </si>
  <si>
    <t>1295,1307,1435,1601,2199,2335,3491,3678,7070,8829,11117,30008,55679,342184</t>
  </si>
  <si>
    <t>COL8A1,COL16A1,CSF1,DAB2,FBLN2,FN1,CCN1,ITGA5,THY1,NRP1,EMILIN1,EFEMP2,LIMS2,FMN1</t>
  </si>
  <si>
    <t>857,1307,2049,2239,4323,7057,7058,7070,8829,10211,10395,23768,26585,79834,90102,342184</t>
  </si>
  <si>
    <t>CAV1,COL16A1,EPHB3,GPC4,MMP14,THBS1,THBS2,THY1,NRP1,FLOT1,DLC1,FLRT2,GREM1,PEAK1,PHLDB2,FMN1</t>
  </si>
  <si>
    <t>16/214</t>
  </si>
  <si>
    <t>1307,4323,7057,7070,8829,10395,26585,79834,90102,342184</t>
  </si>
  <si>
    <t>COL16A1,MMP14,THBS1,THY1,NRP1,DLC1,GREM1,PEAK1,PHLDB2,FMN1</t>
  </si>
  <si>
    <t>10/64</t>
  </si>
  <si>
    <t>857,1307,1490,2049,5341,7043,7058,7070,7168,8829,10211,11117,11346,23433,23768,25802,57482,90102,342184</t>
  </si>
  <si>
    <t>CAV1,COL16A1,CCN2,EPHB3,PLEK,TGFB3,THBS2,THY1,TPM1,NRP1,FLOT1,EMILIN1,SYNPO,RHOQ,FLRT2,LMOD1,CRACD,PHLDB2,FMN1</t>
  </si>
  <si>
    <t>19/506</t>
  </si>
  <si>
    <t>857,1307,2049,7058,7070,8829,10211,23768,342184</t>
  </si>
  <si>
    <t>CAV1,COL16A1,EPHB3,THBS2,THY1,NRP1,FLOT1,FLRT2,FMN1</t>
  </si>
  <si>
    <t>9/106</t>
  </si>
  <si>
    <t>1307,1435,7070,8829,30008,342184</t>
  </si>
  <si>
    <t>COL16A1,CSF1,THY1,NRP1,EFEMP2,FMN1</t>
  </si>
  <si>
    <t>6/56</t>
  </si>
  <si>
    <t>1307,7070,8829,342184</t>
  </si>
  <si>
    <t>COL16A1,THY1,NRP1,FMN1</t>
  </si>
  <si>
    <t>4/26</t>
  </si>
  <si>
    <t>90,558,858,1277,1278,1282,1287,1435,1464,1490,2049,2202,2260,3572,3667,3694,4015,4053,4067,5045,5764,7041,7043,7763,7791,8829,10253,10580,10818,23433,23768,51232</t>
  </si>
  <si>
    <t>ACVR1,AXL,CAV2,COL1A1,COL1A2,COL4A1,COL4A5,CSF1,CSPG4,CCN2,EPHB3,EFEMP1,FGFR1,IL6ST,IRS1,ITGB6,LOX,LTBP2,LYN,FURIN,PTN,TGFB1I1,TGFB3,ZFAND5,ZYX,NRP1,SPRY2,SORBS1,FRS2,RHOQ,FLRT2,CRIM1</t>
  </si>
  <si>
    <t>32/-</t>
  </si>
  <si>
    <t>32/628</t>
  </si>
  <si>
    <t>558,858,1277,1282,1287,1435,1464,1490,2049,2202,2260,3667,4015,4067,7763,8829,10253,10580,10818,23433,23768,51232</t>
  </si>
  <si>
    <t>AXL,CAV2,COL1A1,COL4A1,COL4A5,CSF1,CSPG4,CCN2,EPHB3,EFEMP1,FGFR1,IRS1,LOX,LYN,ZFAND5,NRP1,SPRY2,SORBS1,FRS2,RHOQ,FLRT2,CRIM1</t>
  </si>
  <si>
    <t>22/418</t>
  </si>
  <si>
    <t>58,90,960,1282,1289,1301,1435,1741,2195,2535,2650,3371,3491,3678,3688,3868,4323,7041,7168,8091,8829,9353,9645,10253,10395,10630,10818,26585,30008,342184,57381</t>
  </si>
  <si>
    <t>ACTA1,ACVR1,CD44,COL4A1,COL5A1,COL11A1,CSF1,DLG3,FAT1,FZD2,GCNT1,TNC,CCN1,ITGA5,ITGB1,KRT16,MMP14,TGFB1I1,TPM1,HMGA2,NRP1,SLIT2,MICAL2,SPRY2,DLC1,PDPN,FRS2,GREM1,EFEMP2,FMN1,RHOJ</t>
  </si>
  <si>
    <t>58,90,960,1282,1289,1301,1435,1741,2195,2535,2650,3371,3491,3678,3688,3868,4323,7041,7168,8091,8829,9353,9645,10253,10395,10630,10818,26585,30008,342184</t>
  </si>
  <si>
    <t>ACTA1,ACVR1,CD44,COL4A1,COL5A1,COL11A1,CSF1,DLG3,FAT1,FZD2,GCNT1,TNC,CCN1,ITGA5,ITGB1,KRT16,MMP14,TGFB1I1,TPM1,HMGA2,NRP1,SLIT2,MICAL2,SPRY2,DLC1,PDPN,FRS2,GREM1,EFEMP2,FMN1</t>
  </si>
  <si>
    <t>30/567</t>
  </si>
  <si>
    <t>90,960,1282,1289,1435,1741,2195,2535,3371,3491,3678,3688,3868,4323,7041,8829,9353,9645,10253,10395,10630,10818,26585,342184</t>
  </si>
  <si>
    <t>ACVR1,CD44,COL4A1,COL5A1,CSF1,DLG3,FAT1,FZD2,TNC,CCN1,ITGA5,ITGB1,KRT16,MMP14,TGFB1I1,NRP1,SLIT2,MICAL2,SPRY2,DLC1,PDPN,FRS2,GREM1,FMN1</t>
  </si>
  <si>
    <t>24/452</t>
  </si>
  <si>
    <t>90,1282,1435,2535,4323,8829,9353,9645,10253,10395,26585,342184</t>
  </si>
  <si>
    <t>ACVR1,COL4A1,CSF1,FZD2,MMP14,NRP1,SLIT2,MICAL2,SPRY2,DLC1,GREM1,FMN1</t>
  </si>
  <si>
    <t>12/312</t>
  </si>
  <si>
    <t>GO:0061299</t>
  </si>
  <si>
    <t>retina vasculature morphogenesis in camera-type eye</t>
  </si>
  <si>
    <t>1282,8829,57381</t>
  </si>
  <si>
    <t>COL4A1,NRP1,RHOJ</t>
  </si>
  <si>
    <t>90,1282,1435,4323,8829,9353,10253,10818</t>
  </si>
  <si>
    <t>ACVR1,COL4A1,CSF1,MMP14,NRP1,SLIT2,SPRY2,FRS2</t>
  </si>
  <si>
    <t>8/165</t>
  </si>
  <si>
    <t>8/175</t>
  </si>
  <si>
    <t>90,1282,1435,4323,8829,9353,10253</t>
  </si>
  <si>
    <t>ACVR1,COL4A1,CSF1,MMP14,NRP1,SLIT2,SPRY2</t>
  </si>
  <si>
    <t>GO:0061298</t>
  </si>
  <si>
    <t>retina vasculature development in camera-type eye</t>
  </si>
  <si>
    <t>GO:0001569</t>
  </si>
  <si>
    <t>branching involved in blood vessel morphogenesis</t>
  </si>
  <si>
    <t>90,1282,8829</t>
  </si>
  <si>
    <t>ACVR1,COL4A1,NRP1</t>
  </si>
  <si>
    <t>857,858,1264,1601,1741,2149,3162,3300,3490,4067,5592,5621,5743,5764,5797,6586,6678,7026,7041,7043,7057,7168,8611,9294,9536,9821,10253,10395,10457,10630,10668,26585,30008,55679,80762</t>
  </si>
  <si>
    <t>CAV1,CAV2,CNN1,DAB2,DLG3,F2R,HMOX1,DNAJB2,IGFBP7,LYN,PRKG1,PRNP,PTGS2,PTN,PTPRM,SLIT3,SPARC,NR2F2,TGFB1I1,TGFB3,THBS1,TPM1,PLPP1,S1PR2,PTGES,RB1CC1,SPRY2,DLC1,GPNMB,PDPN,CGRRF1,GREM1,EFEMP2,LIMS2,NDFIP1</t>
  </si>
  <si>
    <t>35/-</t>
  </si>
  <si>
    <t>35/787</t>
  </si>
  <si>
    <t>90,558,857,960,1435,1464,1490,1601,1741,2260,3491,3572,3667,3678,4067,4665,5621,5743,7043,7057,8091,8613,8829,9244,9294,9821,10211,10253,10457,26585,94056,120892,338773,345611,7026,7070,9353,11117,5341,7078</t>
  </si>
  <si>
    <t>ACVR1,AXL,CAV1,CD44,CSF1,CSPG4,CCN2,DAB2,DLG3,FGFR1,CCN1,IL6ST,IRS1,ITGA5,LYN,NAB2,PRNP,PTGS2,TGFB3,THBS1,HMGA2,PLPP3,NRP1,CRLF1,S1PR2,RB1CC1,FLOT1,SPRY2,GPNMB,GREM1,SYAP1,LRRK2,TMEM119,IRGM,NR2F2,THY1,SLIT2,EMILIN1,PLEK,TIMP3</t>
  </si>
  <si>
    <t>40/-</t>
  </si>
  <si>
    <t>90,558,857,960,1435,1464,1490,1601,1741,2260,3491,3572,3667,3678,4067,4665,5621,5743,7043,7057,8091,8613,8829,9244,9294,9821,10211,10253,10457,26585,94056,120892,338773,345611</t>
  </si>
  <si>
    <t>ACVR1,AXL,CAV1,CD44,CSF1,CSPG4,CCN2,DAB2,DLG3,FGFR1,CCN1,IL6ST,IRS1,ITGA5,LYN,NAB2,PRNP,PTGS2,TGFB3,THBS1,HMGA2,PLPP3,NRP1,CRLF1,S1PR2,RB1CC1,FLOT1,SPRY2,GPNMB,GREM1,SYAP1,LRRK2,TMEM119,IRGM</t>
  </si>
  <si>
    <t>34/773</t>
  </si>
  <si>
    <t>90,857,960,1435,1464,1490,1601,1741,2260,3491,3572,3678,4067,4665,5621,5743,7043,7057,8091,8613,8829,9244,9294,9821,10211,10253,10457,26585,94056,120892,338773,345611</t>
  </si>
  <si>
    <t>ACVR1,CAV1,CD44,CSF1,CSPG4,CCN2,DAB2,DLG3,FGFR1,CCN1,IL6ST,ITGA5,LYN,NAB2,PRNP,PTGS2,TGFB3,THBS1,HMGA2,PLPP3,NRP1,CRLF1,S1PR2,RB1CC1,FLOT1,SPRY2,GPNMB,GREM1,SYAP1,LRRK2,TMEM119,IRGM</t>
  </si>
  <si>
    <t>32/714</t>
  </si>
  <si>
    <t>558,1435,1741,2260,3491,3667,4067,4665,5621,7057,8091,26585,94056,120892,345611</t>
  </si>
  <si>
    <t>AXL,CSF1,DLG3,FGFR1,CCN1,IRS1,LYN,NAB2,PRNP,THBS1,HMGA2,GREM1,SYAP1,LRRK2,IRGM</t>
  </si>
  <si>
    <t>15/429</t>
  </si>
  <si>
    <t>558,857,1435,1601,1741,2260,3491,3667,4067,4665,5621,7026,7057,7070,8091,10253,26585,94056,120892,345611</t>
  </si>
  <si>
    <t>AXL,CAV1,CSF1,DAB2,DLG3,FGFR1,CCN1,IRS1,LYN,NAB2,PRNP,NR2F2,THBS1,THY1,HMGA2,SPRY2,GREM1,SYAP1,LRRK2,IRGM</t>
  </si>
  <si>
    <t>20/717</t>
  </si>
  <si>
    <t>857,1435,1601,1741,2260,3491,4067,4665,5621,7026,7057,7070,8091,10253,26585,94056,120892,345611</t>
  </si>
  <si>
    <t>CAV1,CSF1,DAB2,DLG3,FGFR1,CCN1,LYN,NAB2,PRNP,NR2F2,THBS1,THY1,HMGA2,SPRY2,GREM1,SYAP1,LRRK2,IRGM</t>
  </si>
  <si>
    <t>18/623</t>
  </si>
  <si>
    <t>M50</t>
  </si>
  <si>
    <t>PID PTP1B PATHWAY</t>
  </si>
  <si>
    <t>857,1435,3667,4067,10253</t>
  </si>
  <si>
    <t>CAV1,CSF1,IRS1,LYN,SPRY2</t>
  </si>
  <si>
    <t>15/523</t>
  </si>
  <si>
    <t>GO:0045860</t>
  </si>
  <si>
    <t>positive regulation of protein kinase activity</t>
  </si>
  <si>
    <t>1435,1741,2260,3491,4665,5621,7057,8091,26585,94056,120892,345611</t>
  </si>
  <si>
    <t>CSF1,DLG3,FGFR1,CCN1,NAB2,PRNP,THBS1,HMGA2,GREM1,SYAP1,LRRK2,IRGM</t>
  </si>
  <si>
    <t>12/364</t>
  </si>
  <si>
    <t>GO:0071900</t>
  </si>
  <si>
    <t>regulation of protein serine/threonine kinase activity</t>
  </si>
  <si>
    <t>857,1601,2260,4067,7026,7057,7070,8091,10253,94056,120892,345611</t>
  </si>
  <si>
    <t>CAV1,DAB2,FGFR1,LYN,NR2F2,THBS1,THY1,HMGA2,SPRY2,SYAP1,LRRK2,IRGM</t>
  </si>
  <si>
    <t>GO:0001933</t>
  </si>
  <si>
    <t>negative regulation of protein phosphorylation</t>
  </si>
  <si>
    <t>857,4067,5621,7026,7070,8613,9353,10253,11117,26585,120892</t>
  </si>
  <si>
    <t>CAV1,LYN,PRNP,NR2F2,THY1,PLPP3,SLIT2,SPRY2,EMILIN1,GREM1,LRRK2</t>
  </si>
  <si>
    <t>11/334</t>
  </si>
  <si>
    <t>857,4067,5341,5621,7026,7070,8613,9353,10253,11117,26585,120892</t>
  </si>
  <si>
    <t>CAV1,LYN,PLEK,PRNP,NR2F2,THY1,PLPP3,SLIT2,SPRY2,EMILIN1,GREM1,LRRK2</t>
  </si>
  <si>
    <t>12/422</t>
  </si>
  <si>
    <t>GO:0042326</t>
  </si>
  <si>
    <t>negative regulation of phosphorylation</t>
  </si>
  <si>
    <t>11/364</t>
  </si>
  <si>
    <t>12/423</t>
  </si>
  <si>
    <t>GO:0070373</t>
  </si>
  <si>
    <t>negative regulation of ERK1 and ERK2 cascade</t>
  </si>
  <si>
    <t>1601,4067,7078,10253,11117</t>
  </si>
  <si>
    <t>DAB2,LYN,TIMP3,SPRY2,EMILIN1</t>
  </si>
  <si>
    <t>5/78</t>
  </si>
  <si>
    <t>GO:0031400</t>
  </si>
  <si>
    <t>negative regulation of protein modification process</t>
  </si>
  <si>
    <t>11/483</t>
  </si>
  <si>
    <t>GO:0043409</t>
  </si>
  <si>
    <t>negative regulation of MAPK cascade</t>
  </si>
  <si>
    <t>857,1601,4067,7078,10253,11117</t>
  </si>
  <si>
    <t>CAV1,DAB2,LYN,TIMP3,SPRY2,EMILIN1</t>
  </si>
  <si>
    <t>6/183</t>
  </si>
  <si>
    <t>857,2260,4067,7057,10253,120892</t>
  </si>
  <si>
    <t>CAV1,FGFR1,LYN,THBS1,SPRY2,LRRK2</t>
  </si>
  <si>
    <t>6/186</t>
  </si>
  <si>
    <t>558,960,967,1490,2049,2335,3678,3688,3694,7070,7412,7791,8829,10395,10580,11117,22801,79834,1307,5341,5764,8613,55679</t>
  </si>
  <si>
    <t>AXL,CD44,CD63,CCN2,EPHB3,FN1,ITGA5,ITGB1,ITGB6,THY1,VCAM1,ZYX,NRP1,DLC1,SORBS1,EMILIN1,ITGA11,PEAK1,COL16A1,PLEK,PTN,PLPP3,LIMS2</t>
  </si>
  <si>
    <t>558,960,967,1490,2049,2335,3678,3688,3694,7070,7412,7791,8829,10395,10580,11117,22801,79834</t>
  </si>
  <si>
    <t>AXL,CD44,CD63,CCN2,EPHB3,FN1,ITGA5,ITGB1,ITGB6,THY1,VCAM1,ZYX,NRP1,DLC1,SORBS1,EMILIN1,ITGA11,PEAK1</t>
  </si>
  <si>
    <t>18/185</t>
  </si>
  <si>
    <t>1307,1490,2335,3678,3688,3694,5341,5764,7070,7791,8613,8829,22801,55679</t>
  </si>
  <si>
    <t>COL16A1,CCN2,FN1,ITGA5,ITGB1,ITGB6,PLEK,PTN,THY1,ZYX,PLPP3,NRP1,ITGA11,LIMS2</t>
  </si>
  <si>
    <t>960,967,1490,2335,3678,3688,3694,7070,7412,7791,10395,10580,11117,22801,79834</t>
  </si>
  <si>
    <t>CD44,CD63,CCN2,FN1,ITGA5,ITGB1,ITGB6,THY1,VCAM1,ZYX,DLC1,SORBS1,EMILIN1,ITGA11,PEAK1</t>
  </si>
  <si>
    <t>15/136</t>
  </si>
  <si>
    <t>2335,3678,7070,10395,10580,79834</t>
  </si>
  <si>
    <t>FN1,ITGA5,THY1,DLC1,SORBS1,PEAK1</t>
  </si>
  <si>
    <t>7070,10395,10580,79834</t>
  </si>
  <si>
    <t>THY1,DLC1,SORBS1,PEAK1</t>
  </si>
  <si>
    <t>90,960,1266,1465,2195,2239,2650,3491,3678,3688,4026,5098,5099,5341,5797,5819,7070,7412,8613,10398,10630,22801,23022,25945,54751,55679,57526,91624,2260,4008,10580,103910,4684,6383</t>
  </si>
  <si>
    <t>ACVR1,CD44,CNN3,CSRP1,FAT1,GPC4,GCNT1,CCN1,ITGA5,ITGB1,LPP,PCDHGC3,PCDH7,PLEK,PTPRM,NECTIN2,THY1,VCAM1,PLPP3,MYL9,PDPN,ITGA11,PALLD,NECTIN3,FBLIM1,LIMS2,PCDH19,NEXN,FGFR1,LMO7,SORBS1,MYL12B,NCAM1,SDC2</t>
  </si>
  <si>
    <t>90,960,1266,1465,2195,2239,2650,3491,3678,3688,4026,5098,5099,5341,5797,5819,7070,7412,8613,10398,10630,22801,23022,25945,54751,55679,57526,91624</t>
  </si>
  <si>
    <t>ACVR1,CD44,CNN3,CSRP1,FAT1,GPC4,GCNT1,CCN1,ITGA5,ITGB1,LPP,PCDHGC3,PCDH7,PLEK,PTPRM,NECTIN2,THY1,VCAM1,PLPP3,MYL9,PDPN,ITGA11,PALLD,NECTIN3,FBLIM1,LIMS2,PCDH19,NEXN</t>
  </si>
  <si>
    <t>28/536</t>
  </si>
  <si>
    <t>90,2195,2239,3678,3688,5098,5099,5797,5819,7412,23022,25945,57526,91624</t>
  </si>
  <si>
    <t>ACVR1,FAT1,GPC4,ITGA5,ITGB1,PCDHGC3,PCDH7,PTPRM,NECTIN2,VCAM1,PALLD,NECTIN3,PCDH19,NEXN</t>
  </si>
  <si>
    <t>14/261</t>
  </si>
  <si>
    <t>2260,4008,5797,5819,10398,10580,25945,103910</t>
  </si>
  <si>
    <t>FGFR1,LMO7,PTPRM,NECTIN2,MYL9,SORBS1,NECTIN3,MYL12B</t>
  </si>
  <si>
    <t>8/93</t>
  </si>
  <si>
    <t>2195,3688,5098,5099,5797,5819,23022,25945,57526,91624</t>
  </si>
  <si>
    <t>FAT1,ITGB1,PCDHGC3,PCDH7,PTPRM,NECTIN2,PALLD,NECTIN3,PCDH19,NEXN</t>
  </si>
  <si>
    <t>3688,4684,5797,5819,6383,7412,25945</t>
  </si>
  <si>
    <t>ITGB1,NCAM1,PTPRM,NECTIN2,SDC2,VCAM1,NECTIN3</t>
  </si>
  <si>
    <t>5797,5819,25945</t>
  </si>
  <si>
    <t>PTPRM,NECTIN2,NECTIN3</t>
  </si>
  <si>
    <t>649,1277,1278,1280,1290,1301,1435,1490,1893,2274,3371,3491,4015,4323,4665,5743,5764,6696,8840,22801,338773,960,1302,2260,3223,3694,7043,7092,7763,8091,57326,342184</t>
  </si>
  <si>
    <t>BMP1,COL1A1,COL1A2,COL2A1,COL5A2,COL11A1,CSF1,CCN2,ECM1,FHL2,TNC,CCN1,LOX,MMP14,NAB2,PTGS2,PTN,SPP1,CCN4,ITGA11,TMEM119,CD44,COL11A2,FGFR1,HOXC6,ITGB6,TGFB3,TLL1,ZFAND5,HMGA2,PBXIP1,FMN1</t>
  </si>
  <si>
    <t>649,1277,1278,1280,1290,1301,1435,1490,1893,2274,3371,3491,4015,4323,4665,5743,5764,6696,8840,22801,338773</t>
  </si>
  <si>
    <t>BMP1,COL1A1,COL1A2,COL2A1,COL5A2,COL11A1,CSF1,CCN2,ECM1,FHL2,TNC,CCN1,LOX,MMP14,NAB2,PTGS2,PTN,SPP1,CCN4,ITGA11,TMEM119</t>
  </si>
  <si>
    <t>21/279</t>
  </si>
  <si>
    <t>649,960,1277,1278,1280,1290,1301,1302,1490,1893,2260,3223,3491,3694,4323,4665,7043,7092,7763,8091,8840,57326,338773,342184</t>
  </si>
  <si>
    <t>BMP1,CD44,COL1A1,COL1A2,COL2A1,COL5A2,COL11A1,COL11A2,CCN2,ECM1,FGFR1,HOXC6,CCN1,ITGB6,MMP14,NAB2,TGFB3,TLL1,ZFAND5,HMGA2,CCN4,PBXIP1,TMEM119,FMN1</t>
  </si>
  <si>
    <t>24/490</t>
  </si>
  <si>
    <t>649,1277,1280,1301,1490,2260,4323,4665,7043,7763,338773,342184</t>
  </si>
  <si>
    <t>BMP1,COL1A1,COL2A1,COL11A1,CCN2,FGFR1,MMP14,NAB2,TGFB3,ZFAND5,TMEM119,FMN1</t>
  </si>
  <si>
    <t>1277,2274,3371,3491,4015,6696,8840,22801,338773</t>
  </si>
  <si>
    <t>COL1A1,FHL2,TNC,CCN1,LOX,SPP1,CCN4,ITGA11,TMEM119</t>
  </si>
  <si>
    <t>GO:0001958</t>
  </si>
  <si>
    <t>endochondral ossification</t>
  </si>
  <si>
    <t>1277,1280,4323,4665,338773</t>
  </si>
  <si>
    <t>COL1A1,COL2A1,MMP14,NAB2,TMEM119</t>
  </si>
  <si>
    <t>GO:0036075</t>
  </si>
  <si>
    <t>replacement ossification</t>
  </si>
  <si>
    <t>1277,1280,1893,3694,4323,4665,7043,8840,338773</t>
  </si>
  <si>
    <t>COL1A1,COL2A1,ECM1,ITGB6,MMP14,NAB2,TGFB3,CCN4,TMEM119</t>
  </si>
  <si>
    <t>9/192</t>
  </si>
  <si>
    <t>5/59</t>
  </si>
  <si>
    <t>1277,1280,4323,4665,7043,338773</t>
  </si>
  <si>
    <t>COL1A1,COL2A1,MMP14,NAB2,TGFB3,TMEM119</t>
  </si>
  <si>
    <t>6/98</t>
  </si>
  <si>
    <t>1277,1280,1301,3223,4323,7043</t>
  </si>
  <si>
    <t>COL1A1,COL2A1,COL11A1,HOXC6,MMP14,TGFB3</t>
  </si>
  <si>
    <t>6/129</t>
  </si>
  <si>
    <t>58,598,1465,2049,2596,3688,3913,4629,4684,5592,5764,5797,5819,6383,6586,7168,8829,9353,10211,10398,10857,23022,23181,23768,25802,57498,91624,120892,219699,1280,1282,1287,1289,1290,1741,2260,3678,3983,4067,4665,5621,10818,30011,103910,2195,3694,26585,3491,4015,5328,5337,7412,10457,3371,84552</t>
  </si>
  <si>
    <t>ACTA1,BCL2L1,CSRP1,EPHB3,GAP43,ITGB1,LAMB2,MYH11,NCAM1,PRKG1,PTN,PTPRM,NECTIN2,SDC2,SLIT3,TPM1,NRP1,SLIT2,FLOT1,MYL9,PGRMC1,PALLD,DIP2A,FLRT2,LMOD1,KIDINS220,NEXN,LRRK2,UNC5B,COL2A1,COL4A1,COL4A5,COL5A1,COL5A2,DLG3,FGFR1,ITGA5,ABLIM1,LYN,NAB2,PRNP,FRS2,SH3KBP1,MYL12B,FAT1,ITGB6,GREM1,CCN1,LOX,PLAU,PLD1,VCAM1,GPNMB,TNC,PARD6G</t>
  </si>
  <si>
    <t>55/-</t>
  </si>
  <si>
    <t>58,598,1465,2049,2596,3688,3913,4629,4684,5592,5764,5797,5819,6383,6586,7168,8829,9353,10211,10398,10857,23022,23181,23768,25802,57498,91624,120892,219699</t>
  </si>
  <si>
    <t>ACTA1,BCL2L1,CSRP1,EPHB3,GAP43,ITGB1,LAMB2,MYH11,NCAM1,PRKG1,PTN,PTPRM,NECTIN2,SDC2,SLIT3,TPM1,NRP1,SLIT2,FLOT1,MYL9,PGRMC1,PALLD,DIP2A,FLRT2,LMOD1,KIDINS220,NEXN,LRRK2,UNC5B</t>
  </si>
  <si>
    <t>29/597</t>
  </si>
  <si>
    <t>1280,1282,1287,1289,1290,1741,2049,2260,2596,3678,3688,3983,4067,4629,4665,4684,5621,6383,6586,8829,9353,10398,10818,30011,103910,219699</t>
  </si>
  <si>
    <t>COL2A1,COL4A1,COL4A5,COL5A1,COL5A2,DLG3,EPHB3,FGFR1,GAP43,ITGA5,ITGB1,ABLIM1,LYN,MYH11,NAB2,NCAM1,PRNP,SDC2,SLIT3,NRP1,SLIT2,MYL9,FRS2,SH3KBP1,MYL12B,UNC5B</t>
  </si>
  <si>
    <t>26/578</t>
  </si>
  <si>
    <t>1280,1282,1287,1289,1290,1741,2049,2260,2596,3678,3688,3983,4067,4629,4684,5621,6383,6586,8829,9353,10398,10818,30011,103910,219699</t>
  </si>
  <si>
    <t>COL2A1,COL4A1,COL4A5,COL5A1,COL5A2,DLG3,EPHB3,FGFR1,GAP43,ITGA5,ITGB1,ABLIM1,LYN,MYH11,NCAM1,PRNP,SDC2,SLIT3,NRP1,SLIT2,MYL9,FRS2,SH3KBP1,MYL12B,UNC5B</t>
  </si>
  <si>
    <t>25/553</t>
  </si>
  <si>
    <t>598,2049,2596,3688,3913,4684,5592,5764,5797,5819,6383,6586,8829,9353,10211,10857,23022,23181,23768,57498,91624,120892,219699</t>
  </si>
  <si>
    <t>BCL2L1,EPHB3,GAP43,ITGB1,LAMB2,NCAM1,PRKG1,PTN,PTPRM,NECTIN2,SDC2,SLIT3,NRP1,SLIT2,FLOT1,PGRMC1,PALLD,DIP2A,FLRT2,KIDINS220,NEXN,LRRK2,UNC5B</t>
  </si>
  <si>
    <t>23/494</t>
  </si>
  <si>
    <t>2049,2596,3688,3913,4684,5592,5764,5797,6383,6586,8829,9353,10211,10857,23022,23181,23768,57498,91624,120892,219699</t>
  </si>
  <si>
    <t>EPHB3,GAP43,ITGB1,LAMB2,NCAM1,PRKG1,PTN,PTPRM,SDC2,SLIT3,NRP1,SLIT2,FLOT1,PGRMC1,PALLD,DIP2A,FLRT2,KIDINS220,NEXN,LRRK2,UNC5B</t>
  </si>
  <si>
    <t>21/464</t>
  </si>
  <si>
    <t>2049,2596,3688,3913,4684,5592,5764,5797,6383,6586,8829,9353,10211,10857,23022,23181,23768,57498,91624,219699</t>
  </si>
  <si>
    <t>EPHB3,GAP43,ITGB1,LAMB2,NCAM1,PRKG1,PTN,PTPRM,SDC2,SLIT3,NRP1,SLIT2,FLOT1,PGRMC1,PALLD,DIP2A,FLRT2,KIDINS220,NEXN,UNC5B</t>
  </si>
  <si>
    <t>20/423</t>
  </si>
  <si>
    <t>21/469</t>
  </si>
  <si>
    <t>21/474</t>
  </si>
  <si>
    <t>2049,2195,2596,3688,3913,4684,5592,5764,5797,6383,6586,8829,9353,10211,10857,23022,23181,23768,57498,91624,219699</t>
  </si>
  <si>
    <t>EPHB3,FAT1,GAP43,ITGB1,LAMB2,NCAM1,PRKG1,PTN,PTPRM,SDC2,SLIT3,NRP1,SLIT2,FLOT1,PGRMC1,PALLD,DIP2A,FLRT2,KIDINS220,NEXN,UNC5B</t>
  </si>
  <si>
    <t>21/493</t>
  </si>
  <si>
    <t>2049,2195,2596,3688,3694,3913,4684,5592,5764,5797,6383,6586,8829,9353,10211,10857,23022,23181,23768,26585,57498,91624,120892,219699</t>
  </si>
  <si>
    <t>EPHB3,FAT1,GAP43,ITGB1,ITGB6,LAMB2,NCAM1,PRKG1,PTN,PTPRM,SDC2,SLIT3,NRP1,SLIT2,FLOT1,PGRMC1,PALLD,DIP2A,FLRT2,GREM1,KIDINS220,NEXN,LRRK2,UNC5B</t>
  </si>
  <si>
    <t>24/651</t>
  </si>
  <si>
    <t>2049,2596,3491,3913,4015,4684,5328,5337,5764,5797,6586,7412,8829,9353,10457,10857,23022,23768,91624,219699</t>
  </si>
  <si>
    <t>EPHB3,GAP43,CCN1,LAMB2,LOX,NCAM1,PLAU,PLD1,PTN,PTPRM,SLIT3,VCAM1,NRP1,SLIT2,GPNMB,PGRMC1,PALLD,FLRT2,NEXN,UNC5B</t>
  </si>
  <si>
    <t>20/510</t>
  </si>
  <si>
    <t>20/512</t>
  </si>
  <si>
    <t>2049,2596,3371,3688,3913,4067,4684,5592,5764,5797,6383,6586,8829,9353,10211,10857,23022,23181,23768,57498,91624,120892,219699</t>
  </si>
  <si>
    <t>EPHB3,GAP43,TNC,ITGB1,LAMB2,LYN,NCAM1,PRKG1,PTN,PTPRM,SDC2,SLIT3,NRP1,SLIT2,FLOT1,PGRMC1,PALLD,DIP2A,FLRT2,KIDINS220,NEXN,LRRK2,UNC5B</t>
  </si>
  <si>
    <t>23/670</t>
  </si>
  <si>
    <t>20/530</t>
  </si>
  <si>
    <t>2049,2596,3913,4684,5797,6586,8829,9353,10857,23022,23768,91624,219699</t>
  </si>
  <si>
    <t>EPHB3,GAP43,LAMB2,NCAM1,PTPRM,SLIT3,NRP1,SLIT2,PGRMC1,PALLD,FLRT2,NEXN,UNC5B</t>
  </si>
  <si>
    <t>13/221</t>
  </si>
  <si>
    <t>2049,2596,3688,3913,4684,5592,5797,6586,8829,9353,10211,10857,23022,23768,91624,219699</t>
  </si>
  <si>
    <t>EPHB3,GAP43,ITGB1,LAMB2,NCAM1,PRKG1,PTPRM,SLIT3,NRP1,SLIT2,FLOT1,PGRMC1,PALLD,FLRT2,NEXN,UNC5B</t>
  </si>
  <si>
    <t>16/352</t>
  </si>
  <si>
    <t>2049,2596,3371,3688,3913,4684,5592,5797,6586,8829,9353,10211,10857,23022,23768,91624,219699</t>
  </si>
  <si>
    <t>EPHB3,GAP43,TNC,ITGB1,LAMB2,NCAM1,PRKG1,PTPRM,SLIT3,NRP1,SLIT2,FLOT1,PGRMC1,PALLD,FLRT2,NEXN,UNC5B</t>
  </si>
  <si>
    <t>17/408</t>
  </si>
  <si>
    <t>2049,3688,3983,6586,8829,9353,10398,84552,103910,219699</t>
  </si>
  <si>
    <t>EPHB3,ITGB1,ABLIM1,SLIT3,NRP1,SLIT2,MYL9,PARD6G,MYL12B,UNC5B</t>
  </si>
  <si>
    <t>10/182</t>
  </si>
  <si>
    <t>GO:0008038</t>
  </si>
  <si>
    <t>neuron recognition</t>
  </si>
  <si>
    <t>2049,2596,8829,23022,91624</t>
  </si>
  <si>
    <t>EPHB3,GAP43,NRP1,PALLD,NEXN</t>
  </si>
  <si>
    <t>5/46</t>
  </si>
  <si>
    <t>GO:0008037</t>
  </si>
  <si>
    <t>cell recognition</t>
  </si>
  <si>
    <t>5/135</t>
  </si>
  <si>
    <t>90,1280,1289,1301,1363,2274,2335,2535,3491,3688,4015,4629,6443,6444,6586,6604,7168,7412,8470,8829,9353,9645,9821,10395,10818,11117,23768,26585,30008</t>
  </si>
  <si>
    <t>ACVR1,COL2A1,COL5A1,COL11A1,CPE,FHL2,FN1,FZD2,CCN1,ITGB1,LOX,MYH11,SGCB,SGCD,SLIT3,SMARCD3,TPM1,VCAM1,SORBS2,NRP1,SLIT2,MICAL2,RB1CC1,DLC1,FRS2,EMILIN1,FLRT2,GREM1,EFEMP2</t>
  </si>
  <si>
    <t>90,1280,1289,1301,1363,2274,2335,2535,3491,3688,4015,4629,6443,6444,6586,6604,7168,7412,8470,8829,9353,9645,9821,10395,10818,11117,23768,26585</t>
  </si>
  <si>
    <t>ACVR1,COL2A1,COL5A1,COL11A1,CPE,FHL2,FN1,FZD2,CCN1,ITGB1,LOX,MYH11,SGCB,SGCD,SLIT3,SMARCD3,TPM1,VCAM1,SORBS2,NRP1,SLIT2,MICAL2,RB1CC1,DLC1,FRS2,EMILIN1,FLRT2,GREM1</t>
  </si>
  <si>
    <t>28/562</t>
  </si>
  <si>
    <t>90,1280,1289,1301,1363,2274,2535,3491,6586,6604,7168,8829,9353,9645,10395,23768</t>
  </si>
  <si>
    <t>ACVR1,COL2A1,COL5A1,COL11A1,CPE,FHL2,FZD2,CCN1,SLIT3,SMARCD3,TPM1,NRP1,SLIT2,MICAL2,DLC1,FLRT2</t>
  </si>
  <si>
    <t>16/259</t>
  </si>
  <si>
    <t>GO:0003206</t>
  </si>
  <si>
    <t>cardiac chamber morphogenesis</t>
  </si>
  <si>
    <t>90,1301,1363,2274,2535,3491,6586,6604,7168,8829,9353</t>
  </si>
  <si>
    <t>ACVR1,COL11A1,CPE,FHL2,FZD2,CCN1,SLIT3,SMARCD3,TPM1,NRP1,SLIT2</t>
  </si>
  <si>
    <t>11/127</t>
  </si>
  <si>
    <t>GO:0003205</t>
  </si>
  <si>
    <t>cardiac chamber development</t>
  </si>
  <si>
    <t>90,1301,1363,2274,2535,3491,6586,6604,7168,8829,9353,10818</t>
  </si>
  <si>
    <t>ACVR1,COL11A1,CPE,FHL2,FZD2,CCN1,SLIT3,SMARCD3,TPM1,NRP1,SLIT2,FRS2</t>
  </si>
  <si>
    <t>12/167</t>
  </si>
  <si>
    <t>GO:0003231</t>
  </si>
  <si>
    <t>cardiac ventricle development</t>
  </si>
  <si>
    <t>90,1301,1363,2535,3491,6586,6604,7168,9353,10818</t>
  </si>
  <si>
    <t>ACVR1,COL11A1,CPE,FZD2,CCN1,SLIT3,SMARCD3,TPM1,SLIT2,FRS2</t>
  </si>
  <si>
    <t>10/127</t>
  </si>
  <si>
    <t>GO:0003208</t>
  </si>
  <si>
    <t>cardiac ventricle morphogenesis</t>
  </si>
  <si>
    <t>1301,1363,6604,7168</t>
  </si>
  <si>
    <t>COL11A1,CPE,SMARCD3,TPM1</t>
  </si>
  <si>
    <t>GO:0060415</t>
  </si>
  <si>
    <t>muscle tissue morphogenesis</t>
  </si>
  <si>
    <t>1301,2535,7168,30008</t>
  </si>
  <si>
    <t>COL11A1,FZD2,TPM1,EFEMP2</t>
  </si>
  <si>
    <t>GO:0048644</t>
  </si>
  <si>
    <t>muscle organ morphogenesis</t>
  </si>
  <si>
    <t>4/81</t>
  </si>
  <si>
    <t>58,90,857,858,1301,1465,1674,2273,2274,2535,3688,4015,4629,6443,6444,6525,6604,6876,7026,7168,8470,10398,22801,25802,26585,30008,7763,7412</t>
  </si>
  <si>
    <t>ACTA1,ACVR1,CAV1,CAV2,COL11A1,CSRP1,DES,FHL1,FHL2,FZD2,ITGB1,LOX,MYH11,SGCB,SGCD,SMTN,SMARCD3,TAGLN,NR2F2,TPM1,SORBS2,MYL9,ITGA11,LMOD1,GREM1,EFEMP2,ZFAND5,VCAM1</t>
  </si>
  <si>
    <t>58,90,857,858,1301,1465,1674,2273,2274,2535,3688,4015,4629,6443,6444,6525,6604,6876,7026,7168,8470,10398,22801,25802,26585,30008</t>
  </si>
  <si>
    <t>ACTA1,ACVR1,CAV1,CAV2,COL11A1,CSRP1,DES,FHL1,FHL2,FZD2,ITGB1,LOX,MYH11,SGCB,SGCD,SMTN,SMARCD3,TAGLN,NR2F2,TPM1,SORBS2,MYL9,ITGA11,LMOD1,GREM1,EFEMP2</t>
  </si>
  <si>
    <t>26/506</t>
  </si>
  <si>
    <t>58,858,1465,2274,3688,4015,4629,6443,6444,7168,8470,10398,25802,30008</t>
  </si>
  <si>
    <t>ACTA1,CAV2,CSRP1,FHL2,ITGB1,LOX,MYH11,SGCB,SGCD,TPM1,SORBS2,MYL9,LMOD1,EFEMP2</t>
  </si>
  <si>
    <t>58,90,858,1465,2274,3688,4015,4629,6443,6444,6604,7168,8470,10398,25802,26585,30008</t>
  </si>
  <si>
    <t>ACTA1,ACVR1,CAV2,CSRP1,FHL2,ITGB1,LOX,MYH11,SGCB,SGCD,SMARCD3,TPM1,SORBS2,MYL9,LMOD1,GREM1,EFEMP2</t>
  </si>
  <si>
    <t>17/275</t>
  </si>
  <si>
    <t>58,90,858,1465,2274,3688,4629,6443,6444,7168,8470,10398,25802,26585</t>
  </si>
  <si>
    <t>ACTA1,ACVR1,CAV2,CSRP1,FHL2,ITGB1,MYH11,SGCB,SGCD,TPM1,SORBS2,MYL9,LMOD1,GREM1</t>
  </si>
  <si>
    <t>14/211</t>
  </si>
  <si>
    <t>58,90,857,858,1301,1465,2274,3688,4629,6443,6444,7026,7168,7763,8470,26585,30008</t>
  </si>
  <si>
    <t>ACTA1,ACVR1,CAV1,CAV2,COL11A1,CSRP1,FHL2,ITGB1,MYH11,SGCB,SGCD,NR2F2,TPM1,ZFAND5,SORBS2,GREM1,EFEMP2</t>
  </si>
  <si>
    <t>17/336</t>
  </si>
  <si>
    <t>58,857,858,1301,1674,2273,2535,3688,6443,6444,6525,6876,7026,7168,22801,30008</t>
  </si>
  <si>
    <t>ACTA1,CAV1,CAV2,COL11A1,DES,FHL1,FZD2,ITGB1,SGCB,SGCD,SMTN,TAGLN,NR2F2,TPM1,ITGA11,EFEMP2</t>
  </si>
  <si>
    <t>16/309</t>
  </si>
  <si>
    <t>90,2274,3688,4629,6443,6444,7412,8470,26585</t>
  </si>
  <si>
    <t>ACVR1,FHL2,ITGB1,MYH11,SGCB,SGCD,VCAM1,SORBS2,GREM1</t>
  </si>
  <si>
    <t>90,2274,3688,4629,6443,6444,8470,26585</t>
  </si>
  <si>
    <t>ACVR1,FHL2,ITGB1,MYH11,SGCB,SGCD,SORBS2,GREM1</t>
  </si>
  <si>
    <t>90,1301,2274,3688,4629,6443,6444,7168,8470,26585</t>
  </si>
  <si>
    <t>ACVR1,COL11A1,FHL2,ITGB1,MYH11,SGCB,SGCD,TPM1,SORBS2,GREM1</t>
  </si>
  <si>
    <t>10/194</t>
  </si>
  <si>
    <t>2274,4629,6443,6444,8470</t>
  </si>
  <si>
    <t>FHL2,MYH11,SGCB,SGCD,SORBS2</t>
  </si>
  <si>
    <t>5/66</t>
  </si>
  <si>
    <t>2,58,90,857,858,1277,1435,1490,1601,2274,2650,3162,3490,3667,4015,4067,4323,5743,6443,6586,6696,7035,7043,7057,7077,7078,8611,9353,10580,23433,94056,261729,2535,3491,8829,10818,558,5764,598,7026,11117,3371,22836,1893,345611,3983,219699,8863,11245,23768</t>
  </si>
  <si>
    <t>A2M,ACTA1,ACVR1,CAV1,CAV2,COL1A1,CSF1,CCN2,DAB2,FHL2,GCNT1,HMOX1,IGFBP7,IRS1,LOX,LYN,MMP14,PTGS2,SGCB,SLIT3,SPP1,TFPI,TGFB3,THBS1,TIMP2,TIMP3,PLPP1,SLIT2,SORBS1,RHOQ,SYAP1,STEAP2,FZD2,CCN1,NRP1,FRS2,AXL,PTN,BCL2L1,NR2F2,EMILIN1,TNC,RHOBTB3,ECM1,IRGM,ABLIM1,UNC5B,PER3,GPR176,FLRT2</t>
  </si>
  <si>
    <t>2,58,90,857,858,1277,1435,1490,1601,2274,2650,3162,3490,3667,4015,4067,4323,5743,6443,6586,6696,7035,7043,7057,7077,7078,8611,9353,10580,23433,94056,261729</t>
  </si>
  <si>
    <t>A2M,ACTA1,ACVR1,CAV1,CAV2,COL1A1,CSF1,CCN2,DAB2,FHL2,GCNT1,HMOX1,IGFBP7,IRS1,LOX,LYN,MMP14,PTGS2,SGCB,SLIT3,SPP1,TFPI,TGFB3,THBS1,TIMP2,TIMP3,PLPP1,SLIT2,SORBS1,RHOQ,SYAP1,STEAP2</t>
  </si>
  <si>
    <t>32/788</t>
  </si>
  <si>
    <t>2,58,90,857,1277,1490,1601,3490,4015,5743,6586,6696,7035,7043,7057,8611,9353</t>
  </si>
  <si>
    <t>A2M,ACTA1,ACVR1,CAV1,COL1A1,CCN2,DAB2,IGFBP7,LOX,PTGS2,SLIT3,SPP1,TFPI,TGFB3,THBS1,PLPP1,SLIT2</t>
  </si>
  <si>
    <t>17/288</t>
  </si>
  <si>
    <t>GO:0051414</t>
  </si>
  <si>
    <t>response to cortisol</t>
  </si>
  <si>
    <t>3490,6586,9353</t>
  </si>
  <si>
    <t>IGFBP7,SLIT3,SLIT2</t>
  </si>
  <si>
    <t>GO:0060411</t>
  </si>
  <si>
    <t>cardiac septum morphogenesis</t>
  </si>
  <si>
    <t>90,2535,3491,6586,8829,9353</t>
  </si>
  <si>
    <t>ACVR1,FZD2,CCN1,SLIT3,NRP1,SLIT2</t>
  </si>
  <si>
    <t>6/72</t>
  </si>
  <si>
    <t>GO:0003279</t>
  </si>
  <si>
    <t>cardiac septum development</t>
  </si>
  <si>
    <t>90,2535,3491,6586,8829,9353,10818</t>
  </si>
  <si>
    <t>ACVR1,FZD2,CCN1,SLIT3,NRP1,SLIT2,FRS2</t>
  </si>
  <si>
    <t>7/107</t>
  </si>
  <si>
    <t>GO:0003281</t>
  </si>
  <si>
    <t>ventricular septum development</t>
  </si>
  <si>
    <t>90,2535,3491,6586,9353,10818</t>
  </si>
  <si>
    <t>ACVR1,FZD2,CCN1,SLIT3,SLIT2,FRS2</t>
  </si>
  <si>
    <t>GO:0042698</t>
  </si>
  <si>
    <t>ovulation cycle</t>
  </si>
  <si>
    <t>2,558,5764,6586,7043,9353</t>
  </si>
  <si>
    <t>A2M,AXL,PTN,SLIT3,TGFB3,SLIT2</t>
  </si>
  <si>
    <t>GO:0046660</t>
  </si>
  <si>
    <t>female sex differentiation</t>
  </si>
  <si>
    <t>2,558,598,4323,6586,7026,9353</t>
  </si>
  <si>
    <t>A2M,AXL,BCL2L1,MMP14,SLIT3,NR2F2,SLIT2</t>
  </si>
  <si>
    <t>7/116</t>
  </si>
  <si>
    <t>GO:1901654</t>
  </si>
  <si>
    <t>response to ketone</t>
  </si>
  <si>
    <t>2,598,857,3490,6586,6696,7043,7057,9353</t>
  </si>
  <si>
    <t>A2M,BCL2L1,CAV1,IGFBP7,SLIT3,SPP1,TGFB3,THBS1,SLIT2</t>
  </si>
  <si>
    <t>9/205</t>
  </si>
  <si>
    <t>2,90,1277,1490,3490,5743,6586,9353</t>
  </si>
  <si>
    <t>A2M,ACVR1,COL1A1,CCN2,IGFBP7,PTGS2,SLIT3,SLIT2</t>
  </si>
  <si>
    <t>8/166</t>
  </si>
  <si>
    <t>GO:0003179</t>
  </si>
  <si>
    <t>heart valve morphogenesis</t>
  </si>
  <si>
    <t>90,3491,6586,9353,11117</t>
  </si>
  <si>
    <t>ACVR1,CCN1,SLIT3,SLIT2,EMILIN1</t>
  </si>
  <si>
    <t>5/61</t>
  </si>
  <si>
    <t>GO:0008585</t>
  </si>
  <si>
    <t>female gonad development</t>
  </si>
  <si>
    <t>2,598,4323,6586,7026,9353</t>
  </si>
  <si>
    <t>A2M,BCL2L1,MMP14,SLIT3,NR2F2,SLIT2</t>
  </si>
  <si>
    <t>6/97</t>
  </si>
  <si>
    <t>GO:0046545</t>
  </si>
  <si>
    <t>development of primary female sexual characteristics</t>
  </si>
  <si>
    <t>GO:0048608</t>
  </si>
  <si>
    <t>reproductive structure development</t>
  </si>
  <si>
    <t>2,558,598,3371,4323,6586,7026,9353,10818,22836</t>
  </si>
  <si>
    <t>A2M,AXL,BCL2L1,TNC,MMP14,SLIT3,NR2F2,SLIT2,FRS2,RHOBTB3</t>
  </si>
  <si>
    <t>10/296</t>
  </si>
  <si>
    <t>GO:0003170</t>
  </si>
  <si>
    <t>heart valve development</t>
  </si>
  <si>
    <t>5/72</t>
  </si>
  <si>
    <t>GO:0061458</t>
  </si>
  <si>
    <t>reproductive system development</t>
  </si>
  <si>
    <t>10/300</t>
  </si>
  <si>
    <t>GO:0060412</t>
  </si>
  <si>
    <t>ventricular septum morphogenesis</t>
  </si>
  <si>
    <t>90,2535,6586,9353</t>
  </si>
  <si>
    <t>ACVR1,FZD2,SLIT3,SLIT2</t>
  </si>
  <si>
    <t>4/43</t>
  </si>
  <si>
    <t>558,857,1435,1893,6586,9353,345611</t>
  </si>
  <si>
    <t>AXL,CAV1,CSF1,ECM1,SLIT3,SLIT2,IRGM</t>
  </si>
  <si>
    <t>7/168</t>
  </si>
  <si>
    <t>R-HSA-373752</t>
  </si>
  <si>
    <t>Netrin-1 signaling</t>
  </si>
  <si>
    <t>3983,6586,9353,219699</t>
  </si>
  <si>
    <t>ABLIM1,SLIT3,SLIT2,UNC5B</t>
  </si>
  <si>
    <t>GO:0022602</t>
  </si>
  <si>
    <t>ovulation cycle process</t>
  </si>
  <si>
    <t>2,6586,7043,9353</t>
  </si>
  <si>
    <t>A2M,SLIT3,TGFB3,SLIT2</t>
  </si>
  <si>
    <t>GO:0003181</t>
  </si>
  <si>
    <t>atrioventricular valve morphogenesis</t>
  </si>
  <si>
    <t>90,3491,6586</t>
  </si>
  <si>
    <t>ACVR1,CCN1,SLIT3</t>
  </si>
  <si>
    <t>2,90,3490,5743,6586,9353</t>
  </si>
  <si>
    <t>A2M,ACVR1,IGFBP7,PTGS2,SLIT3,SLIT2</t>
  </si>
  <si>
    <t>6/142</t>
  </si>
  <si>
    <t>GO:0003171</t>
  </si>
  <si>
    <t>atrioventricular valve development</t>
  </si>
  <si>
    <t>GO:1902742</t>
  </si>
  <si>
    <t>apoptotic process involved in development</t>
  </si>
  <si>
    <t>3491,6586,9353</t>
  </si>
  <si>
    <t>CCN1,SLIT3,SLIT2</t>
  </si>
  <si>
    <t>GO:0048511</t>
  </si>
  <si>
    <t>rhythmic process</t>
  </si>
  <si>
    <t>2,558,5764,6586,7043,8863,9353,11245</t>
  </si>
  <si>
    <t>A2M,AXL,PTN,SLIT3,TGFB3,PER3,SLIT2,GPR176</t>
  </si>
  <si>
    <t>8/279</t>
  </si>
  <si>
    <t>GO:0003180</t>
  </si>
  <si>
    <t>aortic valve morphogenesis</t>
  </si>
  <si>
    <t>6586,9353,11117</t>
  </si>
  <si>
    <t>SLIT3,SLIT2,EMILIN1</t>
  </si>
  <si>
    <t>GO:0007548</t>
  </si>
  <si>
    <t>sex differentiation</t>
  </si>
  <si>
    <t>2,558,598,4323,6586,7026,9353,22836</t>
  </si>
  <si>
    <t>A2M,AXL,BCL2L1,MMP14,SLIT3,NR2F2,SLIT2,RHOBTB3</t>
  </si>
  <si>
    <t>8/283</t>
  </si>
  <si>
    <t>GO:0008406</t>
  </si>
  <si>
    <t>gonad development</t>
  </si>
  <si>
    <t>2,598,4323,6586,7026,9353,22836</t>
  </si>
  <si>
    <t>A2M,BCL2L1,MMP14,SLIT3,NR2F2,SLIT2,RHOBTB3</t>
  </si>
  <si>
    <t>7/227</t>
  </si>
  <si>
    <t>GO:0045137</t>
  </si>
  <si>
    <t>development of primary sexual characteristics</t>
  </si>
  <si>
    <t>7/232</t>
  </si>
  <si>
    <t>GO:0003176</t>
  </si>
  <si>
    <t>aortic valve development</t>
  </si>
  <si>
    <t>GO:0050919</t>
  </si>
  <si>
    <t>negative chemotaxis</t>
  </si>
  <si>
    <t>6586,9353,23768</t>
  </si>
  <si>
    <t>SLIT3,SLIT2,FLRT2</t>
  </si>
  <si>
    <t>GO:0001960</t>
  </si>
  <si>
    <t>negative regulation of cytokine-mediated signaling pathway</t>
  </si>
  <si>
    <t>857,1893,6586,9353</t>
  </si>
  <si>
    <t>CAV1,ECM1,SLIT3,SLIT2</t>
  </si>
  <si>
    <t>4/87</t>
  </si>
  <si>
    <t>GO:1905314</t>
  </si>
  <si>
    <t>semi-lunar valve development</t>
  </si>
  <si>
    <t>857,2149,2152,3688,5054,5328,5592,5764,6696,7035,7056,7057,8840,11117,84034,90102,2,4067,5045,5654,5740,8829,9353,26585,80762,345611,721,30008,5621,120892,4323,3694</t>
  </si>
  <si>
    <t>CAV1,F2R,F3,ITGB1,SERPINE1,PLAU,PRKG1,PTN,SPP1,TFPI,THBD,THBS1,CCN4,EMILIN1,EMILIN2,PHLDB2,A2M,LYN,FURIN,HTRA1,PTGIS,NRP1,SLIT2,GREM1,NDFIP1,IRGM,C4B,EFEMP2,PRNP,LRRK2,MMP14,ITGB6</t>
  </si>
  <si>
    <t>857,2149,2152,3688,5054,5328,5592,5764,6696,7035,7056,7057,8840,11117,84034,90102</t>
  </si>
  <si>
    <t>CAV1,F2R,F3,ITGB1,SERPINE1,PLAU,PRKG1,PTN,SPP1,TFPI,THBD,THBS1,CCN4,EMILIN1,EMILIN2,PHLDB2</t>
  </si>
  <si>
    <t>16/173</t>
  </si>
  <si>
    <t>857,2149,2152,5054,5328,5592,7035,7056,7057,11117,84034</t>
  </si>
  <si>
    <t>CAV1,F2R,F3,SERPINE1,PLAU,PRKG1,TFPI,THBD,THBS1,EMILIN1,EMILIN2</t>
  </si>
  <si>
    <t>11/69</t>
  </si>
  <si>
    <t>857,2149,2152,3688,5054,5328,5592,7035,7056,7057,8840,11117,84034,90102</t>
  </si>
  <si>
    <t>CAV1,F2R,F3,ITGB1,SERPINE1,PLAU,PRKG1,TFPI,THBD,THBS1,CCN4,EMILIN1,EMILIN2,PHLDB2</t>
  </si>
  <si>
    <t>11/71</t>
  </si>
  <si>
    <t>11/74</t>
  </si>
  <si>
    <t>2149,2152,3688,5054,5328,5764,7056,7057,8840,11117,84034</t>
  </si>
  <si>
    <t>F2R,F3,ITGB1,SERPINE1,PLAU,PTN,THBD,THBS1,CCN4,EMILIN1,EMILIN2</t>
  </si>
  <si>
    <t>2149,2152,5054,5328,7056,7057,11117,84034</t>
  </si>
  <si>
    <t>F2R,F3,SERPINE1,PLAU,THBD,THBS1,EMILIN1,EMILIN2</t>
  </si>
  <si>
    <t>8/28</t>
  </si>
  <si>
    <t>8/30</t>
  </si>
  <si>
    <t>2149,2152,3688,5054,5328,7056,7057,8840,11117,84034</t>
  </si>
  <si>
    <t>F2R,F3,ITGB1,SERPINE1,PLAU,THBD,THBS1,CCN4,EMILIN1,EMILIN2</t>
  </si>
  <si>
    <t>10/62</t>
  </si>
  <si>
    <t>2,4067,5045,5054,5328,5592,5654,5740,6696,7035,7056,7057,8829,9353,26585,80762,90102,345611</t>
  </si>
  <si>
    <t>A2M,LYN,FURIN,SERPINE1,PLAU,PRKG1,HTRA1,PTGIS,SPP1,TFPI,THBD,THBS1,NRP1,SLIT2,GREM1,NDFIP1,PHLDB2,IRGM</t>
  </si>
  <si>
    <t>18/465</t>
  </si>
  <si>
    <t>721,2149,2152,5054,5328,7035,7056</t>
  </si>
  <si>
    <t>C4B,F2R,F3,SERPINE1,PLAU,TFPI,THBD</t>
  </si>
  <si>
    <t>2,721,2149,2152,5054,5328,7035,7056</t>
  </si>
  <si>
    <t>A2M,C4B,F2R,F3,SERPINE1,PLAU,TFPI,THBD</t>
  </si>
  <si>
    <t>8/86</t>
  </si>
  <si>
    <t>GO:2000097</t>
  </si>
  <si>
    <t>regulation of smooth muscle cell-matrix adhesion</t>
  </si>
  <si>
    <t>5054,5328,30008</t>
  </si>
  <si>
    <t>SERPINE1,PLAU,EFEMP2</t>
  </si>
  <si>
    <t>5054,5328,7056,7057</t>
  </si>
  <si>
    <t>SERPINE1,PLAU,THBD,THBS1</t>
  </si>
  <si>
    <t>5054,5328,5621,7057,120892</t>
  </si>
  <si>
    <t>SERPINE1,PLAU,PRNP,THBS1,LRRK2</t>
  </si>
  <si>
    <t>5/29</t>
  </si>
  <si>
    <t>5054,5328,5592,6696,7035,7056,90102</t>
  </si>
  <si>
    <t>SERPINE1,PLAU,PRKG1,SPP1,TFPI,THBD,PHLDB2</t>
  </si>
  <si>
    <t>R-HSA-140877</t>
  </si>
  <si>
    <t>Formation of Fibrin Clot (Clotting Cascade)</t>
  </si>
  <si>
    <t>2,2149,2152,7035,7056</t>
  </si>
  <si>
    <t>A2M,F2R,F3,TFPI,THBD</t>
  </si>
  <si>
    <t>4323,5054,5328,5621,7057,120892</t>
  </si>
  <si>
    <t>MMP14,SERPINE1,PLAU,PRNP,THBS1,LRRK2</t>
  </si>
  <si>
    <t>5054,5328,5592,7035,7056</t>
  </si>
  <si>
    <t>SERPINE1,PLAU,PRKG1,TFPI,THBD</t>
  </si>
  <si>
    <t>5/45</t>
  </si>
  <si>
    <t>5054,5328,5592,7035,7056,90102</t>
  </si>
  <si>
    <t>SERPINE1,PLAU,PRKG1,TFPI,THBD,PHLDB2</t>
  </si>
  <si>
    <t>6/73</t>
  </si>
  <si>
    <t>WP560</t>
  </si>
  <si>
    <t>TGF-beta receptor signaling</t>
  </si>
  <si>
    <t>3694,5054,6696,7057</t>
  </si>
  <si>
    <t>ITGB6,SERPINE1,SPP1,THBS1</t>
  </si>
  <si>
    <t>WP4816</t>
  </si>
  <si>
    <t>TGF-beta receptor signaling in skeletal dysplasias</t>
  </si>
  <si>
    <t>4/59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</si>
</sst>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charset val="161"/>
      <scheme val="minor"/>
    </font>
    <font>
      <b/>
      <sz val="11"/>
      <name val="Calibri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3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5"/>
  <sheetViews>
    <sheetView workbookViewId="0">
      <selection sqref="A1:I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20</v>
      </c>
      <c r="C2" t="s">
        <v>21</v>
      </c>
      <c r="D2" t="s">
        <v>22</v>
      </c>
      <c r="E2" s="2">
        <v>-30.5851724085</v>
      </c>
      <c r="F2" s="3">
        <v>-26.236614443000001</v>
      </c>
      <c r="G2" t="s">
        <v>5129</v>
      </c>
      <c r="H2" t="s">
        <v>5130</v>
      </c>
      <c r="I2" t="s">
        <v>5131</v>
      </c>
    </row>
    <row r="3" spans="1:9" x14ac:dyDescent="0.25">
      <c r="A3" t="s">
        <v>16</v>
      </c>
      <c r="B3" t="s">
        <v>20</v>
      </c>
      <c r="C3" t="s">
        <v>21</v>
      </c>
      <c r="D3" t="s">
        <v>22</v>
      </c>
      <c r="E3" s="2">
        <v>-30.5851724085</v>
      </c>
      <c r="F3" s="3">
        <v>-26.236614443000001</v>
      </c>
      <c r="G3" t="s">
        <v>5132</v>
      </c>
      <c r="H3" t="s">
        <v>5133</v>
      </c>
      <c r="I3" t="s">
        <v>5134</v>
      </c>
    </row>
    <row r="4" spans="1:9" x14ac:dyDescent="0.25">
      <c r="A4" t="s">
        <v>16</v>
      </c>
      <c r="B4" t="s">
        <v>10</v>
      </c>
      <c r="C4" t="s">
        <v>11</v>
      </c>
      <c r="D4" t="s">
        <v>12</v>
      </c>
      <c r="E4" s="2">
        <v>-20.321353648100001</v>
      </c>
      <c r="F4" s="3">
        <v>-16.5888306055</v>
      </c>
      <c r="G4" t="s">
        <v>5135</v>
      </c>
      <c r="H4" t="s">
        <v>5136</v>
      </c>
      <c r="I4" t="s">
        <v>5137</v>
      </c>
    </row>
    <row r="5" spans="1:9" x14ac:dyDescent="0.25">
      <c r="A5" t="s">
        <v>16</v>
      </c>
      <c r="B5" t="s">
        <v>90</v>
      </c>
      <c r="C5" t="s">
        <v>395</v>
      </c>
      <c r="D5" t="s">
        <v>396</v>
      </c>
      <c r="E5" s="2">
        <v>-20.299372786300001</v>
      </c>
      <c r="F5" s="3">
        <v>-16.5888306055</v>
      </c>
      <c r="G5" t="s">
        <v>5138</v>
      </c>
      <c r="H5" t="s">
        <v>5139</v>
      </c>
      <c r="I5" t="s">
        <v>5140</v>
      </c>
    </row>
    <row r="6" spans="1:9" x14ac:dyDescent="0.25">
      <c r="A6" t="s">
        <v>16</v>
      </c>
      <c r="B6" t="s">
        <v>90</v>
      </c>
      <c r="C6" t="s">
        <v>400</v>
      </c>
      <c r="D6" t="s">
        <v>401</v>
      </c>
      <c r="E6" s="2">
        <v>-20.2384185666</v>
      </c>
      <c r="F6" s="3">
        <v>-16.5888306055</v>
      </c>
      <c r="G6" t="s">
        <v>5138</v>
      </c>
      <c r="H6" t="s">
        <v>5139</v>
      </c>
      <c r="I6" t="s">
        <v>5141</v>
      </c>
    </row>
    <row r="7" spans="1:9" x14ac:dyDescent="0.25">
      <c r="A7" t="s">
        <v>16</v>
      </c>
      <c r="B7" t="s">
        <v>90</v>
      </c>
      <c r="C7" t="s">
        <v>386</v>
      </c>
      <c r="D7" t="s">
        <v>387</v>
      </c>
      <c r="E7" s="2">
        <v>-20.117348436699999</v>
      </c>
      <c r="F7" s="3">
        <v>-16.5469417216</v>
      </c>
      <c r="G7" t="s">
        <v>5138</v>
      </c>
      <c r="H7" t="s">
        <v>5139</v>
      </c>
      <c r="I7" t="s">
        <v>5142</v>
      </c>
    </row>
    <row r="8" spans="1:9" x14ac:dyDescent="0.25">
      <c r="A8" t="s">
        <v>16</v>
      </c>
      <c r="B8" t="s">
        <v>20</v>
      </c>
      <c r="C8" t="s">
        <v>413</v>
      </c>
      <c r="D8" t="s">
        <v>414</v>
      </c>
      <c r="E8" s="2">
        <v>-15.844850902299999</v>
      </c>
      <c r="F8" s="3">
        <v>-12.4962929369</v>
      </c>
      <c r="G8" t="s">
        <v>5143</v>
      </c>
      <c r="H8" t="s">
        <v>5144</v>
      </c>
      <c r="I8" t="s">
        <v>5145</v>
      </c>
    </row>
    <row r="9" spans="1:9" x14ac:dyDescent="0.25">
      <c r="A9" t="s">
        <v>16</v>
      </c>
      <c r="B9" t="s">
        <v>20</v>
      </c>
      <c r="C9" t="s">
        <v>433</v>
      </c>
      <c r="D9" t="s">
        <v>434</v>
      </c>
      <c r="E9" s="2">
        <v>-15.345855771</v>
      </c>
      <c r="F9" s="3">
        <v>-12.1112411579</v>
      </c>
      <c r="G9" t="s">
        <v>5146</v>
      </c>
      <c r="H9" t="s">
        <v>5147</v>
      </c>
      <c r="I9" t="s">
        <v>5148</v>
      </c>
    </row>
    <row r="10" spans="1:9" x14ac:dyDescent="0.25">
      <c r="A10" t="s">
        <v>16</v>
      </c>
      <c r="B10" t="s">
        <v>20</v>
      </c>
      <c r="C10" t="s">
        <v>42</v>
      </c>
      <c r="D10" t="s">
        <v>43</v>
      </c>
      <c r="E10" s="2">
        <v>-15.1606604319</v>
      </c>
      <c r="F10" s="3">
        <v>-11.958230502199999</v>
      </c>
      <c r="G10" t="s">
        <v>5149</v>
      </c>
      <c r="H10" t="s">
        <v>5150</v>
      </c>
      <c r="I10" t="s">
        <v>5151</v>
      </c>
    </row>
    <row r="11" spans="1:9" x14ac:dyDescent="0.25">
      <c r="A11" t="s">
        <v>16</v>
      </c>
      <c r="B11" t="s">
        <v>20</v>
      </c>
      <c r="C11" t="s">
        <v>418</v>
      </c>
      <c r="D11" t="s">
        <v>419</v>
      </c>
      <c r="E11" s="2">
        <v>-14.617044309400001</v>
      </c>
      <c r="F11" s="3">
        <v>-11.472606326599999</v>
      </c>
      <c r="G11" t="s">
        <v>5152</v>
      </c>
      <c r="H11" t="s">
        <v>5153</v>
      </c>
      <c r="I11" t="s">
        <v>5154</v>
      </c>
    </row>
    <row r="12" spans="1:9" x14ac:dyDescent="0.25">
      <c r="A12" t="s">
        <v>16</v>
      </c>
      <c r="B12" t="s">
        <v>10</v>
      </c>
      <c r="C12" t="s">
        <v>408</v>
      </c>
      <c r="D12" t="s">
        <v>409</v>
      </c>
      <c r="E12" s="2">
        <v>-12.9590498775</v>
      </c>
      <c r="F12" s="3">
        <v>-9.8657644171999994</v>
      </c>
      <c r="G12" t="s">
        <v>5155</v>
      </c>
      <c r="H12" t="s">
        <v>5156</v>
      </c>
      <c r="I12" t="s">
        <v>5157</v>
      </c>
    </row>
    <row r="13" spans="1:9" x14ac:dyDescent="0.25">
      <c r="A13" t="s">
        <v>16</v>
      </c>
      <c r="B13" t="s">
        <v>90</v>
      </c>
      <c r="C13" t="s">
        <v>423</v>
      </c>
      <c r="D13" t="s">
        <v>424</v>
      </c>
      <c r="E13" s="2">
        <v>-12.5176161024</v>
      </c>
      <c r="F13" s="3">
        <v>-9.5307859729000004</v>
      </c>
      <c r="G13" t="s">
        <v>5158</v>
      </c>
      <c r="H13" t="s">
        <v>5159</v>
      </c>
      <c r="I13" t="s">
        <v>5160</v>
      </c>
    </row>
    <row r="14" spans="1:9" x14ac:dyDescent="0.25">
      <c r="A14" t="s">
        <v>16</v>
      </c>
      <c r="B14" t="s">
        <v>20</v>
      </c>
      <c r="C14" t="s">
        <v>403</v>
      </c>
      <c r="D14" t="s">
        <v>404</v>
      </c>
      <c r="E14" s="2">
        <v>-12.3898786018</v>
      </c>
      <c r="F14" s="3">
        <v>-9.4392606449999992</v>
      </c>
      <c r="G14" t="s">
        <v>5161</v>
      </c>
      <c r="H14" t="s">
        <v>5162</v>
      </c>
      <c r="I14" t="s">
        <v>5163</v>
      </c>
    </row>
    <row r="15" spans="1:9" x14ac:dyDescent="0.25">
      <c r="A15" t="s">
        <v>16</v>
      </c>
      <c r="B15" t="s">
        <v>20</v>
      </c>
      <c r="C15" t="s">
        <v>62</v>
      </c>
      <c r="D15" t="s">
        <v>63</v>
      </c>
      <c r="E15" s="2">
        <v>-11.634406177300001</v>
      </c>
      <c r="F15" s="3">
        <v>-8.7482462097999996</v>
      </c>
      <c r="G15" t="s">
        <v>5164</v>
      </c>
      <c r="H15" t="s">
        <v>5165</v>
      </c>
      <c r="I15" t="s">
        <v>5166</v>
      </c>
    </row>
    <row r="16" spans="1:9" x14ac:dyDescent="0.25">
      <c r="A16" t="s">
        <v>16</v>
      </c>
      <c r="B16" t="s">
        <v>20</v>
      </c>
      <c r="C16" t="s">
        <v>466</v>
      </c>
      <c r="D16" t="s">
        <v>467</v>
      </c>
      <c r="E16" s="2">
        <v>-11.4566004123</v>
      </c>
      <c r="F16" s="3">
        <v>-8.5994041407000008</v>
      </c>
      <c r="G16" t="s">
        <v>5167</v>
      </c>
      <c r="H16" t="s">
        <v>5168</v>
      </c>
      <c r="I16" t="s">
        <v>5169</v>
      </c>
    </row>
    <row r="17" spans="1:9" x14ac:dyDescent="0.25">
      <c r="A17" t="s">
        <v>16</v>
      </c>
      <c r="B17" t="s">
        <v>31</v>
      </c>
      <c r="C17" t="s">
        <v>57</v>
      </c>
      <c r="D17" t="s">
        <v>58</v>
      </c>
      <c r="E17" s="2">
        <v>-10.5450832351</v>
      </c>
      <c r="F17" s="3">
        <v>-7.7763088663</v>
      </c>
      <c r="G17" t="s">
        <v>5170</v>
      </c>
      <c r="H17" t="s">
        <v>5171</v>
      </c>
      <c r="I17" t="s">
        <v>5172</v>
      </c>
    </row>
    <row r="18" spans="1:9" x14ac:dyDescent="0.25">
      <c r="A18" t="s">
        <v>16</v>
      </c>
      <c r="B18" t="s">
        <v>20</v>
      </c>
      <c r="C18" t="s">
        <v>26</v>
      </c>
      <c r="D18" t="s">
        <v>27</v>
      </c>
      <c r="E18" s="2">
        <v>-10.396239659400001</v>
      </c>
      <c r="F18" s="3">
        <v>-7.6604655506999997</v>
      </c>
      <c r="G18" t="s">
        <v>5173</v>
      </c>
      <c r="H18" t="s">
        <v>5174</v>
      </c>
      <c r="I18" t="s">
        <v>5175</v>
      </c>
    </row>
    <row r="19" spans="1:9" x14ac:dyDescent="0.25">
      <c r="A19" t="s">
        <v>16</v>
      </c>
      <c r="B19" t="s">
        <v>37</v>
      </c>
      <c r="C19" t="s">
        <v>38</v>
      </c>
      <c r="D19" t="s">
        <v>33</v>
      </c>
      <c r="E19" s="2">
        <v>-10.078884047100001</v>
      </c>
      <c r="F19" s="3">
        <v>-7.3637945372000004</v>
      </c>
      <c r="G19" t="s">
        <v>5176</v>
      </c>
      <c r="H19" t="s">
        <v>5177</v>
      </c>
      <c r="I19" t="s">
        <v>5178</v>
      </c>
    </row>
    <row r="20" spans="1:9" x14ac:dyDescent="0.25">
      <c r="A20" t="s">
        <v>16</v>
      </c>
      <c r="B20" t="s">
        <v>10</v>
      </c>
      <c r="C20" t="s">
        <v>2334</v>
      </c>
      <c r="D20" t="s">
        <v>2335</v>
      </c>
      <c r="E20" s="2">
        <v>-9.6061518124000003</v>
      </c>
      <c r="F20" s="3">
        <v>-6.9108063607999997</v>
      </c>
      <c r="G20" t="s">
        <v>5179</v>
      </c>
      <c r="H20" t="s">
        <v>5180</v>
      </c>
      <c r="I20" t="s">
        <v>5181</v>
      </c>
    </row>
    <row r="21" spans="1:9" x14ac:dyDescent="0.25">
      <c r="A21" t="s">
        <v>16</v>
      </c>
      <c r="B21" t="s">
        <v>20</v>
      </c>
      <c r="C21" t="s">
        <v>458</v>
      </c>
      <c r="D21" t="s">
        <v>459</v>
      </c>
      <c r="E21" s="2">
        <v>-9.5545198548000005</v>
      </c>
      <c r="F21" s="3">
        <v>-6.8780597473</v>
      </c>
      <c r="G21" t="s">
        <v>5182</v>
      </c>
      <c r="H21" t="s">
        <v>5183</v>
      </c>
      <c r="I21" t="s">
        <v>5184</v>
      </c>
    </row>
    <row r="22" spans="1:9" x14ac:dyDescent="0.25">
      <c r="A22" t="s">
        <v>16</v>
      </c>
      <c r="B22" t="s">
        <v>10</v>
      </c>
      <c r="C22" t="s">
        <v>451</v>
      </c>
      <c r="D22" t="s">
        <v>452</v>
      </c>
      <c r="E22" s="2">
        <v>-9.4773490163999998</v>
      </c>
      <c r="F22" s="3">
        <v>-6.8341774974999998</v>
      </c>
      <c r="G22" t="s">
        <v>5185</v>
      </c>
      <c r="H22" t="s">
        <v>5186</v>
      </c>
      <c r="I22" t="s">
        <v>5187</v>
      </c>
    </row>
    <row r="23" spans="1:9" x14ac:dyDescent="0.25">
      <c r="A23" t="s">
        <v>16</v>
      </c>
      <c r="B23" t="s">
        <v>20</v>
      </c>
      <c r="C23" t="s">
        <v>456</v>
      </c>
      <c r="D23" t="s">
        <v>457</v>
      </c>
      <c r="E23" s="2">
        <v>-9.4773490163999998</v>
      </c>
      <c r="F23" s="3">
        <v>-6.8341774974999998</v>
      </c>
      <c r="G23" t="s">
        <v>5185</v>
      </c>
      <c r="H23" t="s">
        <v>5186</v>
      </c>
      <c r="I23" t="s">
        <v>5187</v>
      </c>
    </row>
    <row r="24" spans="1:9" x14ac:dyDescent="0.25">
      <c r="A24" t="s">
        <v>16</v>
      </c>
      <c r="B24" t="s">
        <v>20</v>
      </c>
      <c r="C24" t="s">
        <v>2790</v>
      </c>
      <c r="D24" t="s">
        <v>2791</v>
      </c>
      <c r="E24" s="2">
        <v>-9.4751652868999994</v>
      </c>
      <c r="F24" s="3">
        <v>-6.8341774974999998</v>
      </c>
      <c r="G24" t="s">
        <v>5188</v>
      </c>
      <c r="H24" t="s">
        <v>5189</v>
      </c>
      <c r="I24" t="s">
        <v>5190</v>
      </c>
    </row>
    <row r="25" spans="1:9" x14ac:dyDescent="0.25">
      <c r="A25" t="s">
        <v>16</v>
      </c>
      <c r="B25" t="s">
        <v>10</v>
      </c>
      <c r="C25" t="s">
        <v>463</v>
      </c>
      <c r="D25" t="s">
        <v>464</v>
      </c>
      <c r="E25" s="2">
        <v>-9.2303680377999999</v>
      </c>
      <c r="F25" s="3">
        <v>-6.6221727618999999</v>
      </c>
      <c r="G25" t="s">
        <v>5185</v>
      </c>
      <c r="H25" t="s">
        <v>5186</v>
      </c>
      <c r="I25" t="s">
        <v>5191</v>
      </c>
    </row>
    <row r="26" spans="1:9" x14ac:dyDescent="0.25">
      <c r="A26" t="s">
        <v>16</v>
      </c>
      <c r="B26" t="s">
        <v>31</v>
      </c>
      <c r="C26" t="s">
        <v>32</v>
      </c>
      <c r="D26" t="s">
        <v>33</v>
      </c>
      <c r="E26" s="2">
        <v>-9.0998145464999993</v>
      </c>
      <c r="F26" s="3">
        <v>-6.4994446081000001</v>
      </c>
      <c r="G26" t="s">
        <v>5192</v>
      </c>
      <c r="H26" t="s">
        <v>5193</v>
      </c>
      <c r="I26" t="s">
        <v>5194</v>
      </c>
    </row>
    <row r="27" spans="1:9" x14ac:dyDescent="0.25">
      <c r="A27" t="s">
        <v>16</v>
      </c>
      <c r="B27" t="s">
        <v>20</v>
      </c>
      <c r="C27" t="s">
        <v>428</v>
      </c>
      <c r="D27" t="s">
        <v>429</v>
      </c>
      <c r="E27" s="2">
        <v>-8.9516993236999998</v>
      </c>
      <c r="F27" s="3">
        <v>-6.3590162140000004</v>
      </c>
      <c r="G27" t="s">
        <v>5195</v>
      </c>
      <c r="H27" t="s">
        <v>5196</v>
      </c>
      <c r="I27" t="s">
        <v>5197</v>
      </c>
    </row>
    <row r="28" spans="1:9" x14ac:dyDescent="0.25">
      <c r="A28" t="s">
        <v>16</v>
      </c>
      <c r="B28" t="s">
        <v>37</v>
      </c>
      <c r="C28" t="s">
        <v>2821</v>
      </c>
      <c r="D28" t="s">
        <v>2822</v>
      </c>
      <c r="E28" s="2">
        <v>-8.4117904327000002</v>
      </c>
      <c r="F28" s="3">
        <v>-5.8827764028000002</v>
      </c>
      <c r="G28" t="s">
        <v>5198</v>
      </c>
      <c r="H28" t="s">
        <v>5199</v>
      </c>
      <c r="I28" t="s">
        <v>5200</v>
      </c>
    </row>
    <row r="29" spans="1:9" x14ac:dyDescent="0.25">
      <c r="A29" t="s">
        <v>16</v>
      </c>
      <c r="B29" t="s">
        <v>20</v>
      </c>
      <c r="C29" t="s">
        <v>438</v>
      </c>
      <c r="D29" t="s">
        <v>439</v>
      </c>
      <c r="E29" s="2">
        <v>-7.4829422380999997</v>
      </c>
      <c r="F29" s="3">
        <v>-5.1190401511000001</v>
      </c>
      <c r="G29" t="s">
        <v>5195</v>
      </c>
      <c r="H29" t="s">
        <v>5196</v>
      </c>
      <c r="I29" t="s">
        <v>5201</v>
      </c>
    </row>
    <row r="30" spans="1:9" x14ac:dyDescent="0.25">
      <c r="A30" t="s">
        <v>16</v>
      </c>
      <c r="B30" t="s">
        <v>20</v>
      </c>
      <c r="C30" t="s">
        <v>441</v>
      </c>
      <c r="D30" t="s">
        <v>442</v>
      </c>
      <c r="E30" s="2">
        <v>-7.3341710217999996</v>
      </c>
      <c r="F30" s="3">
        <v>-5.0068023554999996</v>
      </c>
      <c r="G30" t="s">
        <v>5202</v>
      </c>
      <c r="H30" t="s">
        <v>5203</v>
      </c>
      <c r="I30" t="s">
        <v>5204</v>
      </c>
    </row>
    <row r="31" spans="1:9" x14ac:dyDescent="0.25">
      <c r="A31" t="s">
        <v>16</v>
      </c>
      <c r="B31" t="s">
        <v>20</v>
      </c>
      <c r="C31" t="s">
        <v>47</v>
      </c>
      <c r="D31" t="s">
        <v>48</v>
      </c>
      <c r="E31" s="2">
        <v>-6.9556873220000002</v>
      </c>
      <c r="F31" s="3">
        <v>-4.6753152182999997</v>
      </c>
      <c r="G31" t="s">
        <v>5205</v>
      </c>
      <c r="H31" t="s">
        <v>5206</v>
      </c>
      <c r="I31" t="s">
        <v>5207</v>
      </c>
    </row>
    <row r="32" spans="1:9" x14ac:dyDescent="0.25">
      <c r="A32" t="s">
        <v>16</v>
      </c>
      <c r="B32" t="s">
        <v>31</v>
      </c>
      <c r="C32" t="s">
        <v>471</v>
      </c>
      <c r="D32" t="s">
        <v>472</v>
      </c>
      <c r="E32" s="2">
        <v>-6.7696118769</v>
      </c>
      <c r="F32" s="3">
        <v>-4.5214244565000001</v>
      </c>
      <c r="G32" t="s">
        <v>5208</v>
      </c>
      <c r="H32" t="s">
        <v>5209</v>
      </c>
      <c r="I32" t="s">
        <v>5210</v>
      </c>
    </row>
    <row r="33" spans="1:9" x14ac:dyDescent="0.25">
      <c r="A33" t="s">
        <v>16</v>
      </c>
      <c r="B33" t="s">
        <v>37</v>
      </c>
      <c r="C33" t="s">
        <v>52</v>
      </c>
      <c r="D33" t="s">
        <v>53</v>
      </c>
      <c r="E33" s="2">
        <v>-6.4665665133000001</v>
      </c>
      <c r="F33" s="3">
        <v>-4.2833967159000004</v>
      </c>
      <c r="G33" t="s">
        <v>5211</v>
      </c>
      <c r="H33" t="s">
        <v>5212</v>
      </c>
      <c r="I33" t="s">
        <v>5213</v>
      </c>
    </row>
    <row r="34" spans="1:9" x14ac:dyDescent="0.25">
      <c r="A34" t="s">
        <v>16</v>
      </c>
      <c r="B34" t="s">
        <v>31</v>
      </c>
      <c r="C34" t="s">
        <v>72</v>
      </c>
      <c r="D34" t="s">
        <v>68</v>
      </c>
      <c r="E34" s="2">
        <v>-5.7620387686000001</v>
      </c>
      <c r="F34" s="3">
        <v>-3.6853224096999999</v>
      </c>
      <c r="G34" t="s">
        <v>5214</v>
      </c>
      <c r="H34" t="s">
        <v>5215</v>
      </c>
      <c r="I34" t="s">
        <v>5216</v>
      </c>
    </row>
    <row r="35" spans="1:9" x14ac:dyDescent="0.25">
      <c r="A35" t="s">
        <v>16</v>
      </c>
      <c r="B35" t="s">
        <v>37</v>
      </c>
      <c r="C35" t="s">
        <v>67</v>
      </c>
      <c r="D35" t="s">
        <v>68</v>
      </c>
      <c r="E35" s="2">
        <v>-5.5753976501000002</v>
      </c>
      <c r="F35" s="3">
        <v>-3.5428100301000001</v>
      </c>
      <c r="G35" t="s">
        <v>5217</v>
      </c>
      <c r="H35" t="s">
        <v>5218</v>
      </c>
      <c r="I35" t="s">
        <v>5219</v>
      </c>
    </row>
    <row r="36" spans="1:9" x14ac:dyDescent="0.25">
      <c r="A36" t="s">
        <v>16</v>
      </c>
      <c r="B36" t="s">
        <v>31</v>
      </c>
      <c r="C36" t="s">
        <v>79</v>
      </c>
      <c r="D36" t="s">
        <v>80</v>
      </c>
      <c r="E36" s="2">
        <v>-4.7351130741</v>
      </c>
      <c r="F36" s="3">
        <v>-2.853422729</v>
      </c>
      <c r="G36" t="s">
        <v>5220</v>
      </c>
      <c r="H36" t="s">
        <v>5221</v>
      </c>
      <c r="I36" t="s">
        <v>5222</v>
      </c>
    </row>
    <row r="37" spans="1:9" x14ac:dyDescent="0.25">
      <c r="A37" t="s">
        <v>16</v>
      </c>
      <c r="B37" t="s">
        <v>20</v>
      </c>
      <c r="C37" t="s">
        <v>1926</v>
      </c>
      <c r="D37" t="s">
        <v>1927</v>
      </c>
      <c r="E37" s="2">
        <v>-4.2483414841</v>
      </c>
      <c r="F37" s="3">
        <v>-2.4749713635999999</v>
      </c>
      <c r="G37" t="s">
        <v>5223</v>
      </c>
      <c r="H37" t="s">
        <v>5224</v>
      </c>
      <c r="I37" t="s">
        <v>908</v>
      </c>
    </row>
    <row r="38" spans="1:9" x14ac:dyDescent="0.25">
      <c r="A38" t="s">
        <v>16</v>
      </c>
      <c r="B38" t="s">
        <v>37</v>
      </c>
      <c r="C38" t="s">
        <v>2806</v>
      </c>
      <c r="D38" t="s">
        <v>2807</v>
      </c>
      <c r="E38" s="2">
        <v>-4.1771922641000003</v>
      </c>
      <c r="F38" s="3">
        <v>-2.4160265676999999</v>
      </c>
      <c r="G38" t="s">
        <v>5225</v>
      </c>
      <c r="H38" t="s">
        <v>5226</v>
      </c>
      <c r="I38" t="s">
        <v>432</v>
      </c>
    </row>
    <row r="39" spans="1:9" x14ac:dyDescent="0.25">
      <c r="A39" t="s">
        <v>16</v>
      </c>
      <c r="B39" t="s">
        <v>20</v>
      </c>
      <c r="C39" t="s">
        <v>1931</v>
      </c>
      <c r="D39" t="s">
        <v>1932</v>
      </c>
      <c r="E39" s="2">
        <v>-3.9043317796000001</v>
      </c>
      <c r="F39" s="3">
        <v>-2.1982383344</v>
      </c>
      <c r="G39" t="s">
        <v>5227</v>
      </c>
      <c r="H39" t="s">
        <v>5228</v>
      </c>
      <c r="I39" t="s">
        <v>5229</v>
      </c>
    </row>
    <row r="40" spans="1:9" x14ac:dyDescent="0.25">
      <c r="A40" t="s">
        <v>89</v>
      </c>
      <c r="B40" t="s">
        <v>90</v>
      </c>
      <c r="C40" t="s">
        <v>91</v>
      </c>
      <c r="D40" t="s">
        <v>92</v>
      </c>
      <c r="E40" s="2">
        <v>-29.622992827299999</v>
      </c>
      <c r="F40" s="3">
        <v>-25.575464857499998</v>
      </c>
      <c r="G40" t="s">
        <v>5230</v>
      </c>
      <c r="H40" t="s">
        <v>5231</v>
      </c>
      <c r="I40" t="s">
        <v>5232</v>
      </c>
    </row>
    <row r="41" spans="1:9" x14ac:dyDescent="0.25">
      <c r="A41" t="s">
        <v>96</v>
      </c>
      <c r="B41" t="s">
        <v>90</v>
      </c>
      <c r="C41" t="s">
        <v>91</v>
      </c>
      <c r="D41" t="s">
        <v>92</v>
      </c>
      <c r="E41" s="2">
        <v>-29.622992827299999</v>
      </c>
      <c r="F41" s="3">
        <v>-25.575464857499998</v>
      </c>
      <c r="G41" t="s">
        <v>5233</v>
      </c>
      <c r="H41" t="s">
        <v>5234</v>
      </c>
      <c r="I41" t="s">
        <v>5235</v>
      </c>
    </row>
    <row r="42" spans="1:9" x14ac:dyDescent="0.25">
      <c r="A42" t="s">
        <v>96</v>
      </c>
      <c r="B42" t="s">
        <v>90</v>
      </c>
      <c r="C42" t="s">
        <v>105</v>
      </c>
      <c r="D42" t="s">
        <v>106</v>
      </c>
      <c r="E42" s="2">
        <v>-19.6459828614</v>
      </c>
      <c r="F42" s="3">
        <v>-16.142522935999999</v>
      </c>
      <c r="G42" t="s">
        <v>5236</v>
      </c>
      <c r="H42" t="s">
        <v>5237</v>
      </c>
      <c r="I42" t="s">
        <v>5238</v>
      </c>
    </row>
    <row r="43" spans="1:9" x14ac:dyDescent="0.25">
      <c r="A43" t="s">
        <v>96</v>
      </c>
      <c r="B43" t="s">
        <v>90</v>
      </c>
      <c r="C43" t="s">
        <v>100</v>
      </c>
      <c r="D43" t="s">
        <v>101</v>
      </c>
      <c r="E43" s="2">
        <v>-18.811947610699999</v>
      </c>
      <c r="F43" s="3">
        <v>-15.366479632200001</v>
      </c>
      <c r="G43" t="s">
        <v>5239</v>
      </c>
      <c r="H43" t="s">
        <v>5240</v>
      </c>
      <c r="I43" t="s">
        <v>5241</v>
      </c>
    </row>
    <row r="44" spans="1:9" x14ac:dyDescent="0.25">
      <c r="A44" t="s">
        <v>96</v>
      </c>
      <c r="B44" t="s">
        <v>90</v>
      </c>
      <c r="C44" t="s">
        <v>110</v>
      </c>
      <c r="D44" t="s">
        <v>111</v>
      </c>
      <c r="E44" s="2">
        <v>-12.5913007851</v>
      </c>
      <c r="F44" s="3">
        <v>-9.5851655005000005</v>
      </c>
      <c r="G44" t="s">
        <v>5242</v>
      </c>
      <c r="H44" t="s">
        <v>5243</v>
      </c>
      <c r="I44" t="s">
        <v>5244</v>
      </c>
    </row>
    <row r="45" spans="1:9" x14ac:dyDescent="0.25">
      <c r="A45" t="s">
        <v>115</v>
      </c>
      <c r="B45" t="s">
        <v>10</v>
      </c>
      <c r="C45" t="s">
        <v>2235</v>
      </c>
      <c r="D45" t="s">
        <v>2236</v>
      </c>
      <c r="E45" s="2">
        <v>-17.529201884100001</v>
      </c>
      <c r="F45" s="3">
        <v>-14.1348864281</v>
      </c>
      <c r="G45" t="s">
        <v>5245</v>
      </c>
      <c r="H45" t="s">
        <v>5246</v>
      </c>
      <c r="I45" t="s">
        <v>5247</v>
      </c>
    </row>
    <row r="46" spans="1:9" x14ac:dyDescent="0.25">
      <c r="A46" t="s">
        <v>121</v>
      </c>
      <c r="B46" t="s">
        <v>10</v>
      </c>
      <c r="C46" t="s">
        <v>2235</v>
      </c>
      <c r="D46" t="s">
        <v>2236</v>
      </c>
      <c r="E46" s="2">
        <v>-17.529201884100001</v>
      </c>
      <c r="F46" s="3">
        <v>-14.1348864281</v>
      </c>
      <c r="G46" t="s">
        <v>5248</v>
      </c>
      <c r="H46" t="s">
        <v>5249</v>
      </c>
      <c r="I46" t="s">
        <v>5250</v>
      </c>
    </row>
    <row r="47" spans="1:9" x14ac:dyDescent="0.25">
      <c r="A47" t="s">
        <v>121</v>
      </c>
      <c r="B47" t="s">
        <v>10</v>
      </c>
      <c r="C47" t="s">
        <v>2246</v>
      </c>
      <c r="D47" t="s">
        <v>2247</v>
      </c>
      <c r="E47" s="2">
        <v>-10.961251427100001</v>
      </c>
      <c r="F47" s="3">
        <v>-8.1689959624000004</v>
      </c>
      <c r="G47" t="s">
        <v>5251</v>
      </c>
      <c r="H47" t="s">
        <v>5252</v>
      </c>
      <c r="I47" t="s">
        <v>5253</v>
      </c>
    </row>
    <row r="48" spans="1:9" x14ac:dyDescent="0.25">
      <c r="A48" t="s">
        <v>121</v>
      </c>
      <c r="B48" t="s">
        <v>20</v>
      </c>
      <c r="C48" t="s">
        <v>3110</v>
      </c>
      <c r="D48" t="s">
        <v>3111</v>
      </c>
      <c r="E48" s="2">
        <v>-7.3362070048000003</v>
      </c>
      <c r="F48" s="3">
        <v>-5.0068023554999996</v>
      </c>
      <c r="G48" t="s">
        <v>5254</v>
      </c>
      <c r="H48" t="s">
        <v>5255</v>
      </c>
      <c r="I48" t="s">
        <v>5256</v>
      </c>
    </row>
    <row r="49" spans="1:9" x14ac:dyDescent="0.25">
      <c r="A49" t="s">
        <v>121</v>
      </c>
      <c r="B49" t="s">
        <v>20</v>
      </c>
      <c r="C49" t="s">
        <v>3117</v>
      </c>
      <c r="D49" t="s">
        <v>3118</v>
      </c>
      <c r="E49" s="2">
        <v>-7.2708462120000004</v>
      </c>
      <c r="F49" s="3">
        <v>-4.9715062691999998</v>
      </c>
      <c r="G49" t="s">
        <v>5257</v>
      </c>
      <c r="H49" t="s">
        <v>5258</v>
      </c>
      <c r="I49" t="s">
        <v>5259</v>
      </c>
    </row>
    <row r="50" spans="1:9" x14ac:dyDescent="0.25">
      <c r="A50" t="s">
        <v>133</v>
      </c>
      <c r="B50" t="s">
        <v>90</v>
      </c>
      <c r="C50" t="s">
        <v>263</v>
      </c>
      <c r="D50" t="s">
        <v>264</v>
      </c>
      <c r="E50" s="2">
        <v>-15.7717437159</v>
      </c>
      <c r="F50" s="3">
        <v>-12.4645784356</v>
      </c>
      <c r="G50" t="s">
        <v>5260</v>
      </c>
      <c r="H50" t="s">
        <v>5261</v>
      </c>
      <c r="I50" t="s">
        <v>95</v>
      </c>
    </row>
    <row r="51" spans="1:9" x14ac:dyDescent="0.25">
      <c r="A51" t="s">
        <v>139</v>
      </c>
      <c r="B51" t="s">
        <v>90</v>
      </c>
      <c r="C51" t="s">
        <v>263</v>
      </c>
      <c r="D51" t="s">
        <v>264</v>
      </c>
      <c r="E51" s="2">
        <v>-15.7717437159</v>
      </c>
      <c r="F51" s="3">
        <v>-12.4645784356</v>
      </c>
      <c r="G51" t="s">
        <v>5262</v>
      </c>
      <c r="H51" t="s">
        <v>5263</v>
      </c>
      <c r="I51" t="s">
        <v>5264</v>
      </c>
    </row>
    <row r="52" spans="1:9" x14ac:dyDescent="0.25">
      <c r="A52" t="s">
        <v>139</v>
      </c>
      <c r="B52" t="s">
        <v>90</v>
      </c>
      <c r="C52" t="s">
        <v>272</v>
      </c>
      <c r="D52" t="s">
        <v>273</v>
      </c>
      <c r="E52" s="2">
        <v>-11.8070901904</v>
      </c>
      <c r="F52" s="3">
        <v>-8.8898959890999993</v>
      </c>
      <c r="G52" t="s">
        <v>5265</v>
      </c>
      <c r="H52" t="s">
        <v>5266</v>
      </c>
      <c r="I52" t="s">
        <v>5267</v>
      </c>
    </row>
    <row r="53" spans="1:9" x14ac:dyDescent="0.25">
      <c r="A53" t="s">
        <v>139</v>
      </c>
      <c r="B53" t="s">
        <v>90</v>
      </c>
      <c r="C53" t="s">
        <v>277</v>
      </c>
      <c r="D53" t="s">
        <v>278</v>
      </c>
      <c r="E53" s="2">
        <v>-5.8734695907000001</v>
      </c>
      <c r="F53" s="3">
        <v>-3.7728848916</v>
      </c>
      <c r="G53" t="s">
        <v>5268</v>
      </c>
      <c r="H53" t="s">
        <v>5269</v>
      </c>
      <c r="I53" t="s">
        <v>281</v>
      </c>
    </row>
    <row r="54" spans="1:9" x14ac:dyDescent="0.25">
      <c r="A54" t="s">
        <v>139</v>
      </c>
      <c r="B54" t="s">
        <v>90</v>
      </c>
      <c r="C54" t="s">
        <v>287</v>
      </c>
      <c r="D54" t="s">
        <v>288</v>
      </c>
      <c r="E54" s="2">
        <v>-5.3159144161</v>
      </c>
      <c r="F54" s="3">
        <v>-3.3271919329999999</v>
      </c>
      <c r="G54" t="s">
        <v>5270</v>
      </c>
      <c r="H54" t="s">
        <v>5271</v>
      </c>
      <c r="I54" t="s">
        <v>5272</v>
      </c>
    </row>
    <row r="55" spans="1:9" x14ac:dyDescent="0.25">
      <c r="A55" t="s">
        <v>139</v>
      </c>
      <c r="B55" t="s">
        <v>90</v>
      </c>
      <c r="C55" t="s">
        <v>292</v>
      </c>
      <c r="D55" t="s">
        <v>293</v>
      </c>
      <c r="E55" s="2">
        <v>-5.2520156943999998</v>
      </c>
      <c r="F55" s="3">
        <v>-3.2818556298999999</v>
      </c>
      <c r="G55" t="s">
        <v>5270</v>
      </c>
      <c r="H55" t="s">
        <v>5271</v>
      </c>
      <c r="I55" t="s">
        <v>5273</v>
      </c>
    </row>
    <row r="56" spans="1:9" x14ac:dyDescent="0.25">
      <c r="A56" t="s">
        <v>139</v>
      </c>
      <c r="B56" t="s">
        <v>90</v>
      </c>
      <c r="C56" t="s">
        <v>295</v>
      </c>
      <c r="D56" t="s">
        <v>296</v>
      </c>
      <c r="E56" s="2">
        <v>-5.1271290117000001</v>
      </c>
      <c r="F56" s="3">
        <v>-3.1747703933000002</v>
      </c>
      <c r="G56" t="s">
        <v>5270</v>
      </c>
      <c r="H56" t="s">
        <v>5271</v>
      </c>
      <c r="I56" t="s">
        <v>5274</v>
      </c>
    </row>
    <row r="57" spans="1:9" x14ac:dyDescent="0.25">
      <c r="A57" t="s">
        <v>139</v>
      </c>
      <c r="B57" t="s">
        <v>90</v>
      </c>
      <c r="C57" t="s">
        <v>303</v>
      </c>
      <c r="D57" t="s">
        <v>304</v>
      </c>
      <c r="E57" s="2">
        <v>-2.5842578867000001</v>
      </c>
      <c r="F57" s="3">
        <v>-1.1860647756</v>
      </c>
      <c r="G57" t="s">
        <v>5275</v>
      </c>
      <c r="H57" t="s">
        <v>5276</v>
      </c>
      <c r="I57" t="s">
        <v>5277</v>
      </c>
    </row>
    <row r="58" spans="1:9" x14ac:dyDescent="0.25">
      <c r="A58" t="s">
        <v>141</v>
      </c>
      <c r="B58" t="s">
        <v>90</v>
      </c>
      <c r="C58" t="s">
        <v>2327</v>
      </c>
      <c r="D58" t="s">
        <v>2328</v>
      </c>
      <c r="E58" s="2">
        <v>-15.392252619200001</v>
      </c>
      <c r="F58" s="3">
        <v>-12.1228758998</v>
      </c>
      <c r="G58" t="s">
        <v>5278</v>
      </c>
      <c r="H58" t="s">
        <v>5279</v>
      </c>
      <c r="I58" t="s">
        <v>1696</v>
      </c>
    </row>
    <row r="59" spans="1:9" x14ac:dyDescent="0.25">
      <c r="A59" t="s">
        <v>147</v>
      </c>
      <c r="B59" t="s">
        <v>90</v>
      </c>
      <c r="C59" t="s">
        <v>2327</v>
      </c>
      <c r="D59" t="s">
        <v>2328</v>
      </c>
      <c r="E59" s="2">
        <v>-15.392252619200001</v>
      </c>
      <c r="F59" s="3">
        <v>-12.1228758998</v>
      </c>
      <c r="G59" t="s">
        <v>5280</v>
      </c>
      <c r="H59" t="s">
        <v>5281</v>
      </c>
      <c r="I59" t="s">
        <v>5282</v>
      </c>
    </row>
    <row r="60" spans="1:9" x14ac:dyDescent="0.25">
      <c r="A60" t="s">
        <v>147</v>
      </c>
      <c r="B60" t="s">
        <v>90</v>
      </c>
      <c r="C60" t="s">
        <v>3132</v>
      </c>
      <c r="D60" t="s">
        <v>3133</v>
      </c>
      <c r="E60" s="2">
        <v>-8.9340178781000006</v>
      </c>
      <c r="F60" s="3">
        <v>-6.3488879061999999</v>
      </c>
      <c r="G60" t="s">
        <v>5283</v>
      </c>
      <c r="H60" t="s">
        <v>5284</v>
      </c>
      <c r="I60" t="s">
        <v>5285</v>
      </c>
    </row>
    <row r="61" spans="1:9" x14ac:dyDescent="0.25">
      <c r="A61" t="s">
        <v>147</v>
      </c>
      <c r="B61" t="s">
        <v>90</v>
      </c>
      <c r="C61" t="s">
        <v>3302</v>
      </c>
      <c r="D61" t="s">
        <v>3303</v>
      </c>
      <c r="E61" s="2">
        <v>-4.3193400918</v>
      </c>
      <c r="F61" s="3">
        <v>-2.5282893282000001</v>
      </c>
      <c r="G61" t="s">
        <v>5286</v>
      </c>
      <c r="H61" t="s">
        <v>5287</v>
      </c>
      <c r="I61" t="s">
        <v>5288</v>
      </c>
    </row>
    <row r="62" spans="1:9" x14ac:dyDescent="0.25">
      <c r="A62" t="s">
        <v>147</v>
      </c>
      <c r="B62" t="s">
        <v>90</v>
      </c>
      <c r="C62" t="s">
        <v>5289</v>
      </c>
      <c r="D62" t="s">
        <v>5290</v>
      </c>
      <c r="E62" s="2">
        <v>-3.4765169611000002</v>
      </c>
      <c r="F62" s="3">
        <v>-1.8571237854</v>
      </c>
      <c r="G62" t="s">
        <v>5291</v>
      </c>
      <c r="H62" t="s">
        <v>5292</v>
      </c>
      <c r="I62" t="s">
        <v>5293</v>
      </c>
    </row>
    <row r="63" spans="1:9" x14ac:dyDescent="0.25">
      <c r="A63" t="s">
        <v>147</v>
      </c>
      <c r="B63" t="s">
        <v>90</v>
      </c>
      <c r="C63" t="s">
        <v>3149</v>
      </c>
      <c r="D63" t="s">
        <v>3150</v>
      </c>
      <c r="E63" s="2">
        <v>-3.4395427452999998</v>
      </c>
      <c r="F63" s="3">
        <v>-1.8344945445</v>
      </c>
      <c r="G63" t="s">
        <v>5294</v>
      </c>
      <c r="H63" t="s">
        <v>5295</v>
      </c>
      <c r="I63" t="s">
        <v>5296</v>
      </c>
    </row>
    <row r="64" spans="1:9" x14ac:dyDescent="0.25">
      <c r="A64" t="s">
        <v>147</v>
      </c>
      <c r="B64" t="s">
        <v>90</v>
      </c>
      <c r="C64" t="s">
        <v>5297</v>
      </c>
      <c r="D64" t="s">
        <v>5298</v>
      </c>
      <c r="E64" s="2">
        <v>-3.1072063181999998</v>
      </c>
      <c r="F64" s="3">
        <v>-1.5827741867</v>
      </c>
      <c r="G64" t="s">
        <v>5291</v>
      </c>
      <c r="H64" t="s">
        <v>5292</v>
      </c>
      <c r="I64" t="s">
        <v>1330</v>
      </c>
    </row>
    <row r="65" spans="1:9" x14ac:dyDescent="0.25">
      <c r="A65" t="s">
        <v>194</v>
      </c>
      <c r="B65" t="s">
        <v>20</v>
      </c>
      <c r="C65" t="s">
        <v>2749</v>
      </c>
      <c r="D65" t="s">
        <v>2750</v>
      </c>
      <c r="E65" s="2">
        <v>-14.6655506017</v>
      </c>
      <c r="F65" s="3">
        <v>-11.4930838953</v>
      </c>
      <c r="G65" t="s">
        <v>5299</v>
      </c>
      <c r="H65" t="s">
        <v>5300</v>
      </c>
      <c r="I65" t="s">
        <v>1273</v>
      </c>
    </row>
    <row r="66" spans="1:9" x14ac:dyDescent="0.25">
      <c r="A66" t="s">
        <v>200</v>
      </c>
      <c r="B66" t="s">
        <v>20</v>
      </c>
      <c r="C66" t="s">
        <v>2749</v>
      </c>
      <c r="D66" t="s">
        <v>2750</v>
      </c>
      <c r="E66" s="2">
        <v>-14.6655506017</v>
      </c>
      <c r="F66" s="3">
        <v>-11.4930838953</v>
      </c>
      <c r="G66" t="s">
        <v>5299</v>
      </c>
      <c r="H66" t="s">
        <v>5300</v>
      </c>
      <c r="I66" t="s">
        <v>5301</v>
      </c>
    </row>
    <row r="67" spans="1:9" x14ac:dyDescent="0.25">
      <c r="A67" t="s">
        <v>200</v>
      </c>
      <c r="B67" t="s">
        <v>20</v>
      </c>
      <c r="C67" t="s">
        <v>2757</v>
      </c>
      <c r="D67" t="s">
        <v>2758</v>
      </c>
      <c r="E67" s="2">
        <v>-7.9531214044</v>
      </c>
      <c r="F67" s="3">
        <v>-5.5176276780000002</v>
      </c>
      <c r="G67" t="s">
        <v>5302</v>
      </c>
      <c r="H67" t="s">
        <v>5303</v>
      </c>
      <c r="I67" t="s">
        <v>5304</v>
      </c>
    </row>
    <row r="68" spans="1:9" x14ac:dyDescent="0.25">
      <c r="A68" t="s">
        <v>237</v>
      </c>
      <c r="B68" t="s">
        <v>20</v>
      </c>
      <c r="C68" t="s">
        <v>2813</v>
      </c>
      <c r="D68" t="s">
        <v>2814</v>
      </c>
      <c r="E68" s="2">
        <v>-13.432486520399999</v>
      </c>
      <c r="F68" s="3">
        <v>-10.314377476400001</v>
      </c>
      <c r="G68" t="s">
        <v>5305</v>
      </c>
      <c r="H68" t="s">
        <v>5306</v>
      </c>
      <c r="I68" t="s">
        <v>5307</v>
      </c>
    </row>
    <row r="69" spans="1:9" x14ac:dyDescent="0.25">
      <c r="A69" t="s">
        <v>243</v>
      </c>
      <c r="B69" t="s">
        <v>20</v>
      </c>
      <c r="C69" t="s">
        <v>2813</v>
      </c>
      <c r="D69" t="s">
        <v>2814</v>
      </c>
      <c r="E69" s="2">
        <v>-13.432486520399999</v>
      </c>
      <c r="F69" s="3">
        <v>-10.314377476400001</v>
      </c>
      <c r="G69" t="s">
        <v>5308</v>
      </c>
      <c r="H69" t="s">
        <v>5309</v>
      </c>
      <c r="I69" t="s">
        <v>5310</v>
      </c>
    </row>
    <row r="70" spans="1:9" x14ac:dyDescent="0.25">
      <c r="A70" t="s">
        <v>243</v>
      </c>
      <c r="B70" t="s">
        <v>20</v>
      </c>
      <c r="C70" t="s">
        <v>2840</v>
      </c>
      <c r="D70" t="s">
        <v>2841</v>
      </c>
      <c r="E70" s="2">
        <v>-6.1185468224999999</v>
      </c>
      <c r="F70" s="3">
        <v>-3.9978755616999999</v>
      </c>
      <c r="G70" t="s">
        <v>5311</v>
      </c>
      <c r="H70" t="s">
        <v>5312</v>
      </c>
      <c r="I70" t="s">
        <v>5313</v>
      </c>
    </row>
    <row r="71" spans="1:9" x14ac:dyDescent="0.25">
      <c r="A71" t="s">
        <v>243</v>
      </c>
      <c r="B71" t="s">
        <v>31</v>
      </c>
      <c r="C71" t="s">
        <v>2850</v>
      </c>
      <c r="D71" t="s">
        <v>2851</v>
      </c>
      <c r="E71" s="2">
        <v>-6.1033590650000002</v>
      </c>
      <c r="F71" s="3">
        <v>-3.9852500209000001</v>
      </c>
      <c r="G71" t="s">
        <v>5314</v>
      </c>
      <c r="H71" t="s">
        <v>5315</v>
      </c>
      <c r="I71" t="s">
        <v>5316</v>
      </c>
    </row>
    <row r="72" spans="1:9" x14ac:dyDescent="0.25">
      <c r="A72" t="s">
        <v>243</v>
      </c>
      <c r="B72" t="s">
        <v>90</v>
      </c>
      <c r="C72" t="s">
        <v>2931</v>
      </c>
      <c r="D72" t="s">
        <v>2932</v>
      </c>
      <c r="E72" s="2">
        <v>-4.5442746101999996</v>
      </c>
      <c r="F72" s="3">
        <v>-2.7049191669999999</v>
      </c>
      <c r="G72" t="s">
        <v>5317</v>
      </c>
      <c r="H72" t="s">
        <v>5318</v>
      </c>
      <c r="I72" t="s">
        <v>5319</v>
      </c>
    </row>
    <row r="73" spans="1:9" x14ac:dyDescent="0.25">
      <c r="A73" t="s">
        <v>243</v>
      </c>
      <c r="B73" t="s">
        <v>90</v>
      </c>
      <c r="C73" t="s">
        <v>2913</v>
      </c>
      <c r="D73" t="s">
        <v>2914</v>
      </c>
      <c r="E73" s="2">
        <v>-4.4254242966000001</v>
      </c>
      <c r="F73" s="3">
        <v>-2.6184455752</v>
      </c>
      <c r="G73" t="s">
        <v>5320</v>
      </c>
      <c r="H73" t="s">
        <v>5321</v>
      </c>
      <c r="I73" t="s">
        <v>5322</v>
      </c>
    </row>
    <row r="74" spans="1:9" x14ac:dyDescent="0.25">
      <c r="A74" t="s">
        <v>243</v>
      </c>
      <c r="B74" t="s">
        <v>90</v>
      </c>
      <c r="C74" t="s">
        <v>2887</v>
      </c>
      <c r="D74" t="s">
        <v>2888</v>
      </c>
      <c r="E74" s="2">
        <v>-3.8236746525999998</v>
      </c>
      <c r="F74" s="3">
        <v>-2.129293229</v>
      </c>
      <c r="G74" t="s">
        <v>5323</v>
      </c>
      <c r="H74" t="s">
        <v>5324</v>
      </c>
      <c r="I74" t="s">
        <v>5325</v>
      </c>
    </row>
    <row r="75" spans="1:9" x14ac:dyDescent="0.25">
      <c r="A75" t="s">
        <v>243</v>
      </c>
      <c r="B75" t="s">
        <v>90</v>
      </c>
      <c r="C75" t="s">
        <v>2900</v>
      </c>
      <c r="D75" t="s">
        <v>2901</v>
      </c>
      <c r="E75" s="2">
        <v>-3.4789602496000001</v>
      </c>
      <c r="F75" s="3">
        <v>-1.8571237854</v>
      </c>
      <c r="G75" t="s">
        <v>5323</v>
      </c>
      <c r="H75" t="s">
        <v>5324</v>
      </c>
      <c r="I75" t="s">
        <v>5326</v>
      </c>
    </row>
    <row r="76" spans="1:9" x14ac:dyDescent="0.25">
      <c r="A76" t="s">
        <v>243</v>
      </c>
      <c r="B76" t="s">
        <v>90</v>
      </c>
      <c r="C76" t="s">
        <v>5327</v>
      </c>
      <c r="D76" t="s">
        <v>5328</v>
      </c>
      <c r="E76" s="2">
        <v>-3.4457725526999998</v>
      </c>
      <c r="F76" s="3">
        <v>-1.8367869317000001</v>
      </c>
      <c r="G76" t="s">
        <v>5329</v>
      </c>
      <c r="H76" t="s">
        <v>5330</v>
      </c>
      <c r="I76" t="s">
        <v>183</v>
      </c>
    </row>
    <row r="77" spans="1:9" x14ac:dyDescent="0.25">
      <c r="A77" t="s">
        <v>243</v>
      </c>
      <c r="B77" t="s">
        <v>20</v>
      </c>
      <c r="C77" t="s">
        <v>5331</v>
      </c>
      <c r="D77" t="s">
        <v>5332</v>
      </c>
      <c r="E77" s="2">
        <v>-3.4457725526999998</v>
      </c>
      <c r="F77" s="3">
        <v>-1.8367869317000001</v>
      </c>
      <c r="G77" t="s">
        <v>5333</v>
      </c>
      <c r="H77" t="s">
        <v>5334</v>
      </c>
      <c r="I77" t="s">
        <v>183</v>
      </c>
    </row>
    <row r="78" spans="1:9" x14ac:dyDescent="0.25">
      <c r="A78" t="s">
        <v>243</v>
      </c>
      <c r="B78" t="s">
        <v>20</v>
      </c>
      <c r="C78" t="s">
        <v>5335</v>
      </c>
      <c r="D78" t="s">
        <v>5336</v>
      </c>
      <c r="E78" s="2">
        <v>-2.8601938187</v>
      </c>
      <c r="F78" s="3">
        <v>-1.3890071990999999</v>
      </c>
      <c r="G78" t="s">
        <v>5337</v>
      </c>
      <c r="H78" t="s">
        <v>5338</v>
      </c>
      <c r="I78" t="s">
        <v>5339</v>
      </c>
    </row>
    <row r="79" spans="1:9" x14ac:dyDescent="0.25">
      <c r="A79" t="s">
        <v>243</v>
      </c>
      <c r="B79" t="s">
        <v>90</v>
      </c>
      <c r="C79" t="s">
        <v>5340</v>
      </c>
      <c r="D79" t="s">
        <v>5341</v>
      </c>
      <c r="E79" s="2">
        <v>-2.8416601407000002</v>
      </c>
      <c r="F79" s="3">
        <v>-1.3801565533</v>
      </c>
      <c r="G79" t="s">
        <v>5342</v>
      </c>
      <c r="H79" t="s">
        <v>5343</v>
      </c>
      <c r="I79" t="s">
        <v>985</v>
      </c>
    </row>
    <row r="80" spans="1:9" x14ac:dyDescent="0.25">
      <c r="A80" t="s">
        <v>243</v>
      </c>
      <c r="B80" t="s">
        <v>90</v>
      </c>
      <c r="C80" t="s">
        <v>5344</v>
      </c>
      <c r="D80" t="s">
        <v>5345</v>
      </c>
      <c r="E80" s="2">
        <v>-2.5939264885000002</v>
      </c>
      <c r="F80" s="3">
        <v>-1.1926911614</v>
      </c>
      <c r="G80" t="s">
        <v>5346</v>
      </c>
      <c r="H80" t="s">
        <v>5347</v>
      </c>
      <c r="I80" t="s">
        <v>5348</v>
      </c>
    </row>
    <row r="81" spans="1:9" x14ac:dyDescent="0.25">
      <c r="A81" t="s">
        <v>243</v>
      </c>
      <c r="B81" t="s">
        <v>20</v>
      </c>
      <c r="C81" t="s">
        <v>5349</v>
      </c>
      <c r="D81" t="s">
        <v>5350</v>
      </c>
      <c r="E81" s="2">
        <v>-2.5939264885000002</v>
      </c>
      <c r="F81" s="3">
        <v>-1.1926911614</v>
      </c>
      <c r="G81" t="s">
        <v>5351</v>
      </c>
      <c r="H81" t="s">
        <v>5352</v>
      </c>
      <c r="I81" t="s">
        <v>5348</v>
      </c>
    </row>
    <row r="82" spans="1:9" x14ac:dyDescent="0.25">
      <c r="A82" t="s">
        <v>243</v>
      </c>
      <c r="B82" t="s">
        <v>31</v>
      </c>
      <c r="C82" t="s">
        <v>3442</v>
      </c>
      <c r="D82" t="s">
        <v>3443</v>
      </c>
      <c r="E82" s="2">
        <v>-2.5220412641999999</v>
      </c>
      <c r="F82" s="3">
        <v>-1.1386849997999999</v>
      </c>
      <c r="G82" t="s">
        <v>5353</v>
      </c>
      <c r="H82" t="s">
        <v>5354</v>
      </c>
      <c r="I82" t="s">
        <v>1526</v>
      </c>
    </row>
    <row r="83" spans="1:9" x14ac:dyDescent="0.25">
      <c r="A83" t="s">
        <v>243</v>
      </c>
      <c r="B83" t="s">
        <v>37</v>
      </c>
      <c r="C83" t="s">
        <v>5355</v>
      </c>
      <c r="D83" t="s">
        <v>5356</v>
      </c>
      <c r="E83" s="2">
        <v>-2.3765989933</v>
      </c>
      <c r="F83" s="3">
        <v>-1.0368610213</v>
      </c>
      <c r="G83" t="s">
        <v>5357</v>
      </c>
      <c r="H83" t="s">
        <v>5358</v>
      </c>
      <c r="I83" t="s">
        <v>5359</v>
      </c>
    </row>
    <row r="84" spans="1:9" x14ac:dyDescent="0.25">
      <c r="A84" t="s">
        <v>243</v>
      </c>
      <c r="B84" t="s">
        <v>10</v>
      </c>
      <c r="C84" t="s">
        <v>2926</v>
      </c>
      <c r="D84" t="s">
        <v>2927</v>
      </c>
      <c r="E84" s="2">
        <v>-2.3736298339999999</v>
      </c>
      <c r="F84" s="3">
        <v>-1.0368610213</v>
      </c>
      <c r="G84" t="s">
        <v>5360</v>
      </c>
      <c r="H84" t="s">
        <v>5361</v>
      </c>
      <c r="I84" t="s">
        <v>1998</v>
      </c>
    </row>
    <row r="85" spans="1:9" x14ac:dyDescent="0.25">
      <c r="A85" t="s">
        <v>243</v>
      </c>
      <c r="B85" t="s">
        <v>37</v>
      </c>
      <c r="C85" t="s">
        <v>5362</v>
      </c>
      <c r="D85" t="s">
        <v>5363</v>
      </c>
      <c r="E85" s="2">
        <v>-2.1166866091999998</v>
      </c>
      <c r="F85" s="3">
        <v>-0.84549654910000005</v>
      </c>
      <c r="G85" t="s">
        <v>5364</v>
      </c>
      <c r="H85" t="s">
        <v>5365</v>
      </c>
      <c r="I85" t="s">
        <v>1149</v>
      </c>
    </row>
    <row r="86" spans="1:9" x14ac:dyDescent="0.25">
      <c r="A86" t="s">
        <v>243</v>
      </c>
      <c r="B86" t="s">
        <v>37</v>
      </c>
      <c r="C86" t="s">
        <v>5366</v>
      </c>
      <c r="D86" t="s">
        <v>5367</v>
      </c>
      <c r="E86" s="2">
        <v>-2.0325850386000002</v>
      </c>
      <c r="F86" s="3">
        <v>-0.78646077879999998</v>
      </c>
      <c r="G86" t="s">
        <v>5368</v>
      </c>
      <c r="H86" t="s">
        <v>5369</v>
      </c>
      <c r="I86" t="s">
        <v>5370</v>
      </c>
    </row>
    <row r="87" spans="1:9" x14ac:dyDescent="0.25">
      <c r="A87" t="s">
        <v>243</v>
      </c>
      <c r="B87" t="s">
        <v>20</v>
      </c>
      <c r="C87" t="s">
        <v>2855</v>
      </c>
      <c r="D87" t="s">
        <v>2856</v>
      </c>
      <c r="E87" s="2">
        <v>-2.0039957175000001</v>
      </c>
      <c r="F87" s="3">
        <v>-0.76871244449999998</v>
      </c>
      <c r="G87" t="s">
        <v>5371</v>
      </c>
      <c r="H87" t="s">
        <v>5372</v>
      </c>
      <c r="I87" t="s">
        <v>1733</v>
      </c>
    </row>
    <row r="88" spans="1:9" x14ac:dyDescent="0.25">
      <c r="A88" t="s">
        <v>262</v>
      </c>
      <c r="B88" t="s">
        <v>90</v>
      </c>
      <c r="C88" t="s">
        <v>209</v>
      </c>
      <c r="D88" t="s">
        <v>210</v>
      </c>
      <c r="E88" s="2">
        <v>-12.798117764400001</v>
      </c>
      <c r="F88" s="3">
        <v>-9.7283133998999993</v>
      </c>
      <c r="G88" t="s">
        <v>5373</v>
      </c>
      <c r="H88" t="s">
        <v>5374</v>
      </c>
      <c r="I88" t="s">
        <v>5375</v>
      </c>
    </row>
    <row r="89" spans="1:9" x14ac:dyDescent="0.25">
      <c r="A89" t="s">
        <v>268</v>
      </c>
      <c r="B89" t="s">
        <v>90</v>
      </c>
      <c r="C89" t="s">
        <v>209</v>
      </c>
      <c r="D89" t="s">
        <v>210</v>
      </c>
      <c r="E89" s="2">
        <v>-12.798117764400001</v>
      </c>
      <c r="F89" s="3">
        <v>-9.7283133998999993</v>
      </c>
      <c r="G89" t="s">
        <v>5376</v>
      </c>
      <c r="H89" t="s">
        <v>5377</v>
      </c>
      <c r="I89" t="s">
        <v>5378</v>
      </c>
    </row>
    <row r="90" spans="1:9" x14ac:dyDescent="0.25">
      <c r="A90" t="s">
        <v>268</v>
      </c>
      <c r="B90" t="s">
        <v>90</v>
      </c>
      <c r="C90" t="s">
        <v>204</v>
      </c>
      <c r="D90" t="s">
        <v>205</v>
      </c>
      <c r="E90" s="2">
        <v>-12.7095492684</v>
      </c>
      <c r="F90" s="3">
        <v>-9.6620212985999991</v>
      </c>
      <c r="G90" t="s">
        <v>5379</v>
      </c>
      <c r="H90" t="s">
        <v>5380</v>
      </c>
      <c r="I90" t="s">
        <v>5381</v>
      </c>
    </row>
    <row r="91" spans="1:9" x14ac:dyDescent="0.25">
      <c r="A91" t="s">
        <v>268</v>
      </c>
      <c r="B91" t="s">
        <v>90</v>
      </c>
      <c r="C91" t="s">
        <v>195</v>
      </c>
      <c r="D91" t="s">
        <v>196</v>
      </c>
      <c r="E91" s="2">
        <v>-12.6164483378</v>
      </c>
      <c r="F91" s="3">
        <v>-9.5901096671000001</v>
      </c>
      <c r="G91" t="s">
        <v>5382</v>
      </c>
      <c r="H91" t="s">
        <v>5383</v>
      </c>
      <c r="I91" t="s">
        <v>5384</v>
      </c>
    </row>
    <row r="92" spans="1:9" x14ac:dyDescent="0.25">
      <c r="A92" t="s">
        <v>268</v>
      </c>
      <c r="B92" t="s">
        <v>90</v>
      </c>
      <c r="C92" t="s">
        <v>227</v>
      </c>
      <c r="D92" t="s">
        <v>228</v>
      </c>
      <c r="E92" s="2">
        <v>-12.4100881073</v>
      </c>
      <c r="F92" s="3">
        <v>-9.4417413836000001</v>
      </c>
      <c r="G92" t="s">
        <v>5385</v>
      </c>
      <c r="H92" t="s">
        <v>5386</v>
      </c>
      <c r="I92" t="s">
        <v>5387</v>
      </c>
    </row>
    <row r="93" spans="1:9" x14ac:dyDescent="0.25">
      <c r="A93" t="s">
        <v>268</v>
      </c>
      <c r="B93" t="s">
        <v>90</v>
      </c>
      <c r="C93" t="s">
        <v>217</v>
      </c>
      <c r="D93" t="s">
        <v>218</v>
      </c>
      <c r="E93" s="2">
        <v>-11.7337950119</v>
      </c>
      <c r="F93" s="3">
        <v>-8.8323950777999993</v>
      </c>
      <c r="G93" t="s">
        <v>5388</v>
      </c>
      <c r="H93" t="s">
        <v>5389</v>
      </c>
      <c r="I93" t="s">
        <v>5390</v>
      </c>
    </row>
    <row r="94" spans="1:9" x14ac:dyDescent="0.25">
      <c r="A94" t="s">
        <v>268</v>
      </c>
      <c r="B94" t="s">
        <v>90</v>
      </c>
      <c r="C94" t="s">
        <v>222</v>
      </c>
      <c r="D94" t="s">
        <v>223</v>
      </c>
      <c r="E94" s="2">
        <v>-11.581316402100001</v>
      </c>
      <c r="F94" s="3">
        <v>-8.7098796913999994</v>
      </c>
      <c r="G94" t="s">
        <v>5391</v>
      </c>
      <c r="H94" t="s">
        <v>5392</v>
      </c>
      <c r="I94" t="s">
        <v>5393</v>
      </c>
    </row>
    <row r="95" spans="1:9" x14ac:dyDescent="0.25">
      <c r="A95" t="s">
        <v>268</v>
      </c>
      <c r="B95" t="s">
        <v>90</v>
      </c>
      <c r="C95" t="s">
        <v>212</v>
      </c>
      <c r="D95" t="s">
        <v>213</v>
      </c>
      <c r="E95" s="2">
        <v>-11.2300495209</v>
      </c>
      <c r="F95" s="3">
        <v>-8.3866415338000007</v>
      </c>
      <c r="G95" t="s">
        <v>5394</v>
      </c>
      <c r="H95" t="s">
        <v>5395</v>
      </c>
      <c r="I95" t="s">
        <v>5396</v>
      </c>
    </row>
    <row r="96" spans="1:9" x14ac:dyDescent="0.25">
      <c r="A96" t="s">
        <v>268</v>
      </c>
      <c r="B96" t="s">
        <v>90</v>
      </c>
      <c r="C96" t="s">
        <v>232</v>
      </c>
      <c r="D96" t="s">
        <v>233</v>
      </c>
      <c r="E96" s="2">
        <v>-11.1561695982</v>
      </c>
      <c r="F96" s="3">
        <v>-8.3261255727000005</v>
      </c>
      <c r="G96" t="s">
        <v>5397</v>
      </c>
      <c r="H96" t="s">
        <v>5398</v>
      </c>
      <c r="I96" t="s">
        <v>5399</v>
      </c>
    </row>
    <row r="97" spans="1:9" x14ac:dyDescent="0.25">
      <c r="A97" t="s">
        <v>308</v>
      </c>
      <c r="B97" t="s">
        <v>90</v>
      </c>
      <c r="C97" t="s">
        <v>3140</v>
      </c>
      <c r="D97" t="s">
        <v>3141</v>
      </c>
      <c r="E97" s="2">
        <v>-12.149341123499999</v>
      </c>
      <c r="F97" s="3">
        <v>-9.2157565061</v>
      </c>
      <c r="G97" t="s">
        <v>5400</v>
      </c>
      <c r="H97" t="s">
        <v>5401</v>
      </c>
      <c r="I97" t="s">
        <v>5402</v>
      </c>
    </row>
    <row r="98" spans="1:9" x14ac:dyDescent="0.25">
      <c r="A98" t="s">
        <v>314</v>
      </c>
      <c r="B98" t="s">
        <v>90</v>
      </c>
      <c r="C98" t="s">
        <v>3140</v>
      </c>
      <c r="D98" t="s">
        <v>3141</v>
      </c>
      <c r="E98" s="2">
        <v>-12.149341123499999</v>
      </c>
      <c r="F98" s="3">
        <v>-9.2157565061</v>
      </c>
      <c r="G98" t="s">
        <v>5403</v>
      </c>
      <c r="H98" t="s">
        <v>5404</v>
      </c>
      <c r="I98" t="s">
        <v>5405</v>
      </c>
    </row>
    <row r="99" spans="1:9" x14ac:dyDescent="0.25">
      <c r="A99" t="s">
        <v>314</v>
      </c>
      <c r="B99" t="s">
        <v>90</v>
      </c>
      <c r="C99" t="s">
        <v>2642</v>
      </c>
      <c r="D99" t="s">
        <v>2643</v>
      </c>
      <c r="E99" s="2">
        <v>-7.3812578637000001</v>
      </c>
      <c r="F99" s="3">
        <v>-5.0409498757</v>
      </c>
      <c r="G99" t="s">
        <v>5406</v>
      </c>
      <c r="H99" t="s">
        <v>5407</v>
      </c>
      <c r="I99" t="s">
        <v>5408</v>
      </c>
    </row>
    <row r="100" spans="1:9" x14ac:dyDescent="0.25">
      <c r="A100" t="s">
        <v>314</v>
      </c>
      <c r="B100" t="s">
        <v>90</v>
      </c>
      <c r="C100" t="s">
        <v>2634</v>
      </c>
      <c r="D100" t="s">
        <v>2635</v>
      </c>
      <c r="E100" s="2">
        <v>-6.6234864345000002</v>
      </c>
      <c r="F100" s="3">
        <v>-4.3987801099999997</v>
      </c>
      <c r="G100" t="s">
        <v>5409</v>
      </c>
      <c r="H100" t="s">
        <v>5410</v>
      </c>
      <c r="I100" t="s">
        <v>5411</v>
      </c>
    </row>
    <row r="101" spans="1:9" x14ac:dyDescent="0.25">
      <c r="A101" t="s">
        <v>314</v>
      </c>
      <c r="B101" t="s">
        <v>90</v>
      </c>
      <c r="C101" t="s">
        <v>2686</v>
      </c>
      <c r="D101" t="s">
        <v>2687</v>
      </c>
      <c r="E101" s="2">
        <v>-4.9414763626999996</v>
      </c>
      <c r="F101" s="3">
        <v>-3.0226706772999998</v>
      </c>
      <c r="G101" t="s">
        <v>5412</v>
      </c>
      <c r="H101" t="s">
        <v>5413</v>
      </c>
      <c r="I101" t="s">
        <v>5414</v>
      </c>
    </row>
    <row r="102" spans="1:9" x14ac:dyDescent="0.25">
      <c r="A102" t="s">
        <v>314</v>
      </c>
      <c r="B102" t="s">
        <v>90</v>
      </c>
      <c r="C102" t="s">
        <v>2666</v>
      </c>
      <c r="D102" t="s">
        <v>2667</v>
      </c>
      <c r="E102" s="2">
        <v>-4.4719414063</v>
      </c>
      <c r="F102" s="3">
        <v>-2.6458276744</v>
      </c>
      <c r="G102" t="s">
        <v>5415</v>
      </c>
      <c r="H102" t="s">
        <v>5416</v>
      </c>
      <c r="I102" t="s">
        <v>5417</v>
      </c>
    </row>
    <row r="103" spans="1:9" x14ac:dyDescent="0.25">
      <c r="A103" t="s">
        <v>314</v>
      </c>
      <c r="B103" t="s">
        <v>90</v>
      </c>
      <c r="C103" t="s">
        <v>2647</v>
      </c>
      <c r="D103" t="s">
        <v>2648</v>
      </c>
      <c r="E103" s="2">
        <v>-4.2255474445000001</v>
      </c>
      <c r="F103" s="3">
        <v>-2.4533308293</v>
      </c>
      <c r="G103" t="s">
        <v>5418</v>
      </c>
      <c r="H103" t="s">
        <v>5419</v>
      </c>
      <c r="I103" t="s">
        <v>5420</v>
      </c>
    </row>
    <row r="104" spans="1:9" x14ac:dyDescent="0.25">
      <c r="A104" t="s">
        <v>314</v>
      </c>
      <c r="B104" t="s">
        <v>90</v>
      </c>
      <c r="C104" t="s">
        <v>2676</v>
      </c>
      <c r="D104" t="s">
        <v>2677</v>
      </c>
      <c r="E104" s="2">
        <v>-3.8806536559000002</v>
      </c>
      <c r="F104" s="3">
        <v>-2.1794786606000001</v>
      </c>
      <c r="G104" t="s">
        <v>5421</v>
      </c>
      <c r="H104" t="s">
        <v>5422</v>
      </c>
      <c r="I104" t="s">
        <v>5423</v>
      </c>
    </row>
    <row r="105" spans="1:9" x14ac:dyDescent="0.25">
      <c r="A105" t="s">
        <v>314</v>
      </c>
      <c r="B105" t="s">
        <v>90</v>
      </c>
      <c r="C105" t="s">
        <v>2661</v>
      </c>
      <c r="D105" t="s">
        <v>2662</v>
      </c>
      <c r="E105" s="2">
        <v>-3.0471656117000001</v>
      </c>
      <c r="F105" s="3">
        <v>-1.531116559</v>
      </c>
      <c r="G105" t="s">
        <v>5424</v>
      </c>
      <c r="H105" t="s">
        <v>5425</v>
      </c>
      <c r="I105" t="s">
        <v>5426</v>
      </c>
    </row>
    <row r="106" spans="1:9" x14ac:dyDescent="0.25">
      <c r="A106" t="s">
        <v>314</v>
      </c>
      <c r="B106" t="s">
        <v>90</v>
      </c>
      <c r="C106" t="s">
        <v>4771</v>
      </c>
      <c r="D106" t="s">
        <v>4772</v>
      </c>
      <c r="E106" s="2">
        <v>-2.6670435049000001</v>
      </c>
      <c r="F106" s="3">
        <v>-1.2443131140999999</v>
      </c>
      <c r="G106" t="s">
        <v>5427</v>
      </c>
      <c r="H106" t="s">
        <v>5428</v>
      </c>
      <c r="I106" t="s">
        <v>5429</v>
      </c>
    </row>
    <row r="107" spans="1:9" x14ac:dyDescent="0.25">
      <c r="A107" t="s">
        <v>314</v>
      </c>
      <c r="B107" t="s">
        <v>90</v>
      </c>
      <c r="C107" t="s">
        <v>2671</v>
      </c>
      <c r="D107" t="s">
        <v>2672</v>
      </c>
      <c r="E107" s="2">
        <v>-2.5846490074999999</v>
      </c>
      <c r="F107" s="3">
        <v>-1.1860647756</v>
      </c>
      <c r="G107" t="s">
        <v>5430</v>
      </c>
      <c r="H107" t="s">
        <v>5431</v>
      </c>
      <c r="I107" t="s">
        <v>5432</v>
      </c>
    </row>
    <row r="108" spans="1:9" x14ac:dyDescent="0.25">
      <c r="A108" t="s">
        <v>314</v>
      </c>
      <c r="B108" t="s">
        <v>90</v>
      </c>
      <c r="C108" t="s">
        <v>2656</v>
      </c>
      <c r="D108" t="s">
        <v>2657</v>
      </c>
      <c r="E108" s="2">
        <v>-2.3273433121</v>
      </c>
      <c r="F108" s="3">
        <v>-1.0008010865000001</v>
      </c>
      <c r="G108" t="s">
        <v>5433</v>
      </c>
      <c r="H108" t="s">
        <v>5434</v>
      </c>
      <c r="I108" t="s">
        <v>5435</v>
      </c>
    </row>
    <row r="109" spans="1:9" x14ac:dyDescent="0.25">
      <c r="A109" t="s">
        <v>314</v>
      </c>
      <c r="B109" t="s">
        <v>90</v>
      </c>
      <c r="C109" t="s">
        <v>2700</v>
      </c>
      <c r="D109" t="s">
        <v>2701</v>
      </c>
      <c r="E109" s="2">
        <v>-2.2373535743000001</v>
      </c>
      <c r="F109" s="3">
        <v>-0.93507719310000004</v>
      </c>
      <c r="G109" t="s">
        <v>5436</v>
      </c>
      <c r="H109" t="s">
        <v>5437</v>
      </c>
      <c r="I109" t="s">
        <v>5438</v>
      </c>
    </row>
    <row r="110" spans="1:9" x14ac:dyDescent="0.25">
      <c r="A110" t="s">
        <v>314</v>
      </c>
      <c r="B110" t="s">
        <v>90</v>
      </c>
      <c r="C110" t="s">
        <v>5439</v>
      </c>
      <c r="D110" t="s">
        <v>5440</v>
      </c>
      <c r="E110" s="2">
        <v>-2.2225487235000001</v>
      </c>
      <c r="F110" s="3">
        <v>-0.92126562550000002</v>
      </c>
      <c r="G110" t="s">
        <v>5441</v>
      </c>
      <c r="H110" t="s">
        <v>5442</v>
      </c>
      <c r="I110" t="s">
        <v>5443</v>
      </c>
    </row>
    <row r="111" spans="1:9" x14ac:dyDescent="0.25">
      <c r="A111" t="s">
        <v>314</v>
      </c>
      <c r="B111" t="s">
        <v>90</v>
      </c>
      <c r="C111" t="s">
        <v>2691</v>
      </c>
      <c r="D111" t="s">
        <v>2692</v>
      </c>
      <c r="E111" s="2">
        <v>-2.1941972390000002</v>
      </c>
      <c r="F111" s="3">
        <v>-0.90558116160000002</v>
      </c>
      <c r="G111" t="s">
        <v>5444</v>
      </c>
      <c r="H111" t="s">
        <v>5445</v>
      </c>
      <c r="I111" t="s">
        <v>5446</v>
      </c>
    </row>
    <row r="112" spans="1:9" x14ac:dyDescent="0.25">
      <c r="A112" t="s">
        <v>314</v>
      </c>
      <c r="B112" t="s">
        <v>90</v>
      </c>
      <c r="C112" t="s">
        <v>5447</v>
      </c>
      <c r="D112" t="s">
        <v>5448</v>
      </c>
      <c r="E112" s="2">
        <v>-2.1670136215000002</v>
      </c>
      <c r="F112" s="3">
        <v>-0.88291364530000005</v>
      </c>
      <c r="G112" t="s">
        <v>5449</v>
      </c>
      <c r="H112" t="s">
        <v>5450</v>
      </c>
      <c r="I112" t="s">
        <v>5451</v>
      </c>
    </row>
    <row r="113" spans="1:9" x14ac:dyDescent="0.25">
      <c r="A113" t="s">
        <v>314</v>
      </c>
      <c r="B113" t="s">
        <v>90</v>
      </c>
      <c r="C113" t="s">
        <v>5452</v>
      </c>
      <c r="D113" t="s">
        <v>5453</v>
      </c>
      <c r="E113" s="2">
        <v>-2.0260613916999999</v>
      </c>
      <c r="F113" s="3">
        <v>-0.78284290680000002</v>
      </c>
      <c r="G113" t="s">
        <v>5454</v>
      </c>
      <c r="H113" t="s">
        <v>5455</v>
      </c>
      <c r="I113" t="s">
        <v>772</v>
      </c>
    </row>
    <row r="114" spans="1:9" x14ac:dyDescent="0.25">
      <c r="A114" t="s">
        <v>341</v>
      </c>
      <c r="B114" t="s">
        <v>90</v>
      </c>
      <c r="C114" t="s">
        <v>351</v>
      </c>
      <c r="D114" t="s">
        <v>352</v>
      </c>
      <c r="E114" s="2">
        <v>-11.060612923400001</v>
      </c>
      <c r="F114" s="3">
        <v>-8.2549086896000006</v>
      </c>
      <c r="G114" t="s">
        <v>5456</v>
      </c>
      <c r="H114" t="s">
        <v>5457</v>
      </c>
      <c r="I114" t="s">
        <v>5458</v>
      </c>
    </row>
    <row r="115" spans="1:9" x14ac:dyDescent="0.25">
      <c r="A115" t="s">
        <v>347</v>
      </c>
      <c r="B115" t="s">
        <v>90</v>
      </c>
      <c r="C115" t="s">
        <v>351</v>
      </c>
      <c r="D115" t="s">
        <v>352</v>
      </c>
      <c r="E115" s="2">
        <v>-11.060612923400001</v>
      </c>
      <c r="F115" s="3">
        <v>-8.2549086896000006</v>
      </c>
      <c r="G115" t="s">
        <v>5459</v>
      </c>
      <c r="H115" t="s">
        <v>5460</v>
      </c>
      <c r="I115" t="s">
        <v>5461</v>
      </c>
    </row>
    <row r="116" spans="1:9" x14ac:dyDescent="0.25">
      <c r="A116" t="s">
        <v>347</v>
      </c>
      <c r="B116" t="s">
        <v>90</v>
      </c>
      <c r="C116" t="s">
        <v>356</v>
      </c>
      <c r="D116" t="s">
        <v>357</v>
      </c>
      <c r="E116" s="2">
        <v>-9.4100955571</v>
      </c>
      <c r="F116" s="3">
        <v>-6.7775409353000002</v>
      </c>
      <c r="G116" t="s">
        <v>5462</v>
      </c>
      <c r="H116" t="s">
        <v>5463</v>
      </c>
      <c r="I116" t="s">
        <v>5464</v>
      </c>
    </row>
    <row r="117" spans="1:9" x14ac:dyDescent="0.25">
      <c r="A117" t="s">
        <v>347</v>
      </c>
      <c r="B117" t="s">
        <v>90</v>
      </c>
      <c r="C117" t="s">
        <v>342</v>
      </c>
      <c r="D117" t="s">
        <v>343</v>
      </c>
      <c r="E117" s="2">
        <v>-9.2770046652999998</v>
      </c>
      <c r="F117" s="3">
        <v>-6.6608404597000002</v>
      </c>
      <c r="G117" t="s">
        <v>5465</v>
      </c>
      <c r="H117" t="s">
        <v>5466</v>
      </c>
      <c r="I117" t="s">
        <v>5467</v>
      </c>
    </row>
    <row r="118" spans="1:9" x14ac:dyDescent="0.25">
      <c r="A118" t="s">
        <v>347</v>
      </c>
      <c r="B118" t="s">
        <v>90</v>
      </c>
      <c r="C118" t="s">
        <v>366</v>
      </c>
      <c r="D118" t="s">
        <v>367</v>
      </c>
      <c r="E118" s="2">
        <v>-8.8420506132999996</v>
      </c>
      <c r="F118" s="3">
        <v>-6.2776065526</v>
      </c>
      <c r="G118" t="s">
        <v>5468</v>
      </c>
      <c r="H118" t="s">
        <v>5469</v>
      </c>
      <c r="I118" t="s">
        <v>5470</v>
      </c>
    </row>
    <row r="119" spans="1:9" x14ac:dyDescent="0.25">
      <c r="A119" t="s">
        <v>347</v>
      </c>
      <c r="B119" t="s">
        <v>90</v>
      </c>
      <c r="C119" t="s">
        <v>1371</v>
      </c>
      <c r="D119" t="s">
        <v>1372</v>
      </c>
      <c r="E119" s="2">
        <v>-8.3297796604999998</v>
      </c>
      <c r="F119" s="3">
        <v>-5.8303230359000002</v>
      </c>
      <c r="G119" t="s">
        <v>5471</v>
      </c>
      <c r="H119" t="s">
        <v>5472</v>
      </c>
      <c r="I119" t="s">
        <v>5473</v>
      </c>
    </row>
    <row r="120" spans="1:9" x14ac:dyDescent="0.25">
      <c r="A120" t="s">
        <v>347</v>
      </c>
      <c r="B120" t="s">
        <v>90</v>
      </c>
      <c r="C120" t="s">
        <v>380</v>
      </c>
      <c r="D120" t="s">
        <v>381</v>
      </c>
      <c r="E120" s="2">
        <v>-7.4956759983000003</v>
      </c>
      <c r="F120" s="3">
        <v>-5.1248416381000004</v>
      </c>
      <c r="G120" t="s">
        <v>5474</v>
      </c>
      <c r="H120" t="s">
        <v>5475</v>
      </c>
      <c r="I120" t="s">
        <v>5476</v>
      </c>
    </row>
    <row r="121" spans="1:9" x14ac:dyDescent="0.25">
      <c r="A121" t="s">
        <v>347</v>
      </c>
      <c r="B121" t="s">
        <v>90</v>
      </c>
      <c r="C121" t="s">
        <v>361</v>
      </c>
      <c r="D121" t="s">
        <v>362</v>
      </c>
      <c r="E121" s="2">
        <v>-7.2801158830999997</v>
      </c>
      <c r="F121" s="3">
        <v>-4.9715062691999998</v>
      </c>
      <c r="G121" t="s">
        <v>5477</v>
      </c>
      <c r="H121" t="s">
        <v>5478</v>
      </c>
      <c r="I121" t="s">
        <v>365</v>
      </c>
    </row>
    <row r="122" spans="1:9" x14ac:dyDescent="0.25">
      <c r="A122" t="s">
        <v>347</v>
      </c>
      <c r="B122" t="s">
        <v>90</v>
      </c>
      <c r="C122" t="s">
        <v>5479</v>
      </c>
      <c r="D122" t="s">
        <v>5480</v>
      </c>
      <c r="E122" s="2">
        <v>-5.6963668300999997</v>
      </c>
      <c r="F122" s="3">
        <v>-3.637843476</v>
      </c>
      <c r="G122" t="s">
        <v>5481</v>
      </c>
      <c r="H122" t="s">
        <v>5482</v>
      </c>
      <c r="I122" t="s">
        <v>5483</v>
      </c>
    </row>
    <row r="123" spans="1:9" x14ac:dyDescent="0.25">
      <c r="A123" t="s">
        <v>347</v>
      </c>
      <c r="B123" t="s">
        <v>90</v>
      </c>
      <c r="C123" t="s">
        <v>1377</v>
      </c>
      <c r="D123" t="s">
        <v>1378</v>
      </c>
      <c r="E123" s="2">
        <v>-5.6189460004000003</v>
      </c>
      <c r="F123" s="3">
        <v>-3.5714180305999998</v>
      </c>
      <c r="G123" t="s">
        <v>5484</v>
      </c>
      <c r="H123" t="s">
        <v>5485</v>
      </c>
      <c r="I123" t="s">
        <v>5486</v>
      </c>
    </row>
    <row r="124" spans="1:9" x14ac:dyDescent="0.25">
      <c r="A124" t="s">
        <v>347</v>
      </c>
      <c r="B124" t="s">
        <v>90</v>
      </c>
      <c r="C124" t="s">
        <v>5487</v>
      </c>
      <c r="D124" t="s">
        <v>5488</v>
      </c>
      <c r="E124" s="2">
        <v>-4.2483414841</v>
      </c>
      <c r="F124" s="3">
        <v>-2.4749713635999999</v>
      </c>
      <c r="G124" t="s">
        <v>5489</v>
      </c>
      <c r="H124" t="s">
        <v>5490</v>
      </c>
      <c r="I124" t="s">
        <v>908</v>
      </c>
    </row>
    <row r="125" spans="1:9" x14ac:dyDescent="0.25">
      <c r="A125" t="s">
        <v>347</v>
      </c>
      <c r="B125" t="s">
        <v>20</v>
      </c>
      <c r="C125" t="s">
        <v>371</v>
      </c>
      <c r="D125" t="s">
        <v>343</v>
      </c>
      <c r="E125" s="2">
        <v>-2.9648283718999999</v>
      </c>
      <c r="F125" s="3">
        <v>-1.4726372704999999</v>
      </c>
      <c r="G125" t="s">
        <v>5491</v>
      </c>
      <c r="H125" t="s">
        <v>5492</v>
      </c>
      <c r="I125" t="s">
        <v>5493</v>
      </c>
    </row>
    <row r="126" spans="1:9" x14ac:dyDescent="0.25">
      <c r="A126" t="s">
        <v>385</v>
      </c>
      <c r="B126" t="s">
        <v>90</v>
      </c>
      <c r="C126" t="s">
        <v>2314</v>
      </c>
      <c r="D126" t="s">
        <v>2315</v>
      </c>
      <c r="E126" s="2">
        <v>-11.059398610600001</v>
      </c>
      <c r="F126" s="3">
        <v>-8.2549086896000006</v>
      </c>
      <c r="G126" t="s">
        <v>5494</v>
      </c>
      <c r="H126" t="s">
        <v>5495</v>
      </c>
      <c r="I126" t="s">
        <v>2638</v>
      </c>
    </row>
    <row r="127" spans="1:9" x14ac:dyDescent="0.25">
      <c r="A127" t="s">
        <v>391</v>
      </c>
      <c r="B127" t="s">
        <v>90</v>
      </c>
      <c r="C127" t="s">
        <v>2314</v>
      </c>
      <c r="D127" t="s">
        <v>2315</v>
      </c>
      <c r="E127" s="2">
        <v>-11.059398610600001</v>
      </c>
      <c r="F127" s="3">
        <v>-8.2549086896000006</v>
      </c>
      <c r="G127" t="s">
        <v>5496</v>
      </c>
      <c r="H127" t="s">
        <v>5497</v>
      </c>
      <c r="I127" t="s">
        <v>5498</v>
      </c>
    </row>
    <row r="128" spans="1:9" x14ac:dyDescent="0.25">
      <c r="A128" t="s">
        <v>391</v>
      </c>
      <c r="B128" t="s">
        <v>90</v>
      </c>
      <c r="C128" t="s">
        <v>2293</v>
      </c>
      <c r="D128" t="s">
        <v>2294</v>
      </c>
      <c r="E128" s="2">
        <v>-8.3800497236999991</v>
      </c>
      <c r="F128" s="3">
        <v>-5.8575665608999996</v>
      </c>
      <c r="G128" t="s">
        <v>5499</v>
      </c>
      <c r="H128" t="s">
        <v>5500</v>
      </c>
      <c r="I128" t="s">
        <v>5501</v>
      </c>
    </row>
    <row r="129" spans="1:9" x14ac:dyDescent="0.25">
      <c r="A129" t="s">
        <v>391</v>
      </c>
      <c r="B129" t="s">
        <v>90</v>
      </c>
      <c r="C129" t="s">
        <v>2301</v>
      </c>
      <c r="D129" t="s">
        <v>2302</v>
      </c>
      <c r="E129" s="2">
        <v>-8.3336803264999997</v>
      </c>
      <c r="F129" s="3">
        <v>-5.8303230359000002</v>
      </c>
      <c r="G129" t="s">
        <v>5502</v>
      </c>
      <c r="H129" t="s">
        <v>5503</v>
      </c>
      <c r="I129" t="s">
        <v>5504</v>
      </c>
    </row>
    <row r="130" spans="1:9" x14ac:dyDescent="0.25">
      <c r="A130" t="s">
        <v>391</v>
      </c>
      <c r="B130" t="s">
        <v>90</v>
      </c>
      <c r="C130" t="s">
        <v>5505</v>
      </c>
      <c r="D130" t="s">
        <v>5506</v>
      </c>
      <c r="E130" s="2">
        <v>-6.4662018279</v>
      </c>
      <c r="F130" s="3">
        <v>-4.2833967159000004</v>
      </c>
      <c r="G130" t="s">
        <v>5507</v>
      </c>
      <c r="H130" t="s">
        <v>5508</v>
      </c>
      <c r="I130" t="s">
        <v>5509</v>
      </c>
    </row>
    <row r="131" spans="1:9" x14ac:dyDescent="0.25">
      <c r="A131" t="s">
        <v>391</v>
      </c>
      <c r="B131" t="s">
        <v>90</v>
      </c>
      <c r="C131" t="s">
        <v>5510</v>
      </c>
      <c r="D131" t="s">
        <v>5511</v>
      </c>
      <c r="E131" s="2">
        <v>-6.2723727240000002</v>
      </c>
      <c r="F131" s="3">
        <v>-4.1306406345999997</v>
      </c>
      <c r="G131" t="s">
        <v>5507</v>
      </c>
      <c r="H131" t="s">
        <v>5508</v>
      </c>
      <c r="I131" t="s">
        <v>5512</v>
      </c>
    </row>
    <row r="132" spans="1:9" x14ac:dyDescent="0.25">
      <c r="A132" t="s">
        <v>391</v>
      </c>
      <c r="B132" t="s">
        <v>90</v>
      </c>
      <c r="C132" t="s">
        <v>5513</v>
      </c>
      <c r="D132" t="s">
        <v>5514</v>
      </c>
      <c r="E132" s="2">
        <v>-4.2652721411999996</v>
      </c>
      <c r="F132" s="3">
        <v>-2.4849158997999998</v>
      </c>
      <c r="G132" t="s">
        <v>5515</v>
      </c>
      <c r="H132" t="s">
        <v>5516</v>
      </c>
      <c r="I132" t="s">
        <v>2998</v>
      </c>
    </row>
    <row r="133" spans="1:9" x14ac:dyDescent="0.25">
      <c r="A133" t="s">
        <v>489</v>
      </c>
      <c r="B133" t="s">
        <v>90</v>
      </c>
      <c r="C133" t="s">
        <v>2491</v>
      </c>
      <c r="D133" t="s">
        <v>2492</v>
      </c>
      <c r="E133" s="2">
        <v>-10.811116404</v>
      </c>
      <c r="F133" s="3">
        <v>-8.0307601626</v>
      </c>
      <c r="G133" t="s">
        <v>5517</v>
      </c>
      <c r="H133" t="s">
        <v>5518</v>
      </c>
      <c r="I133" t="s">
        <v>5232</v>
      </c>
    </row>
    <row r="134" spans="1:9" x14ac:dyDescent="0.25">
      <c r="A134" t="s">
        <v>495</v>
      </c>
      <c r="B134" t="s">
        <v>90</v>
      </c>
      <c r="C134" t="s">
        <v>2491</v>
      </c>
      <c r="D134" t="s">
        <v>2492</v>
      </c>
      <c r="E134" s="2">
        <v>-10.811116404</v>
      </c>
      <c r="F134" s="3">
        <v>-8.0307601626</v>
      </c>
      <c r="G134" t="s">
        <v>5519</v>
      </c>
      <c r="H134" t="s">
        <v>5520</v>
      </c>
      <c r="I134" t="s">
        <v>5521</v>
      </c>
    </row>
    <row r="135" spans="1:9" x14ac:dyDescent="0.25">
      <c r="A135" t="s">
        <v>495</v>
      </c>
      <c r="B135" t="s">
        <v>90</v>
      </c>
      <c r="C135" t="s">
        <v>2534</v>
      </c>
      <c r="D135" t="s">
        <v>2535</v>
      </c>
      <c r="E135" s="2">
        <v>-7.6320403555</v>
      </c>
      <c r="F135" s="3">
        <v>-5.2472702173999997</v>
      </c>
      <c r="G135" t="s">
        <v>5522</v>
      </c>
      <c r="H135" t="s">
        <v>5523</v>
      </c>
      <c r="I135" t="s">
        <v>5524</v>
      </c>
    </row>
    <row r="136" spans="1:9" x14ac:dyDescent="0.25">
      <c r="A136" t="s">
        <v>495</v>
      </c>
      <c r="B136" t="s">
        <v>90</v>
      </c>
      <c r="C136" t="s">
        <v>2521</v>
      </c>
      <c r="D136" t="s">
        <v>2522</v>
      </c>
      <c r="E136" s="2">
        <v>-7.3387705380000003</v>
      </c>
      <c r="F136" s="3">
        <v>-5.0068023554999996</v>
      </c>
      <c r="G136" t="s">
        <v>5525</v>
      </c>
      <c r="H136" t="s">
        <v>5526</v>
      </c>
      <c r="I136" t="s">
        <v>5527</v>
      </c>
    </row>
    <row r="137" spans="1:9" x14ac:dyDescent="0.25">
      <c r="A137" t="s">
        <v>495</v>
      </c>
      <c r="B137" t="s">
        <v>90</v>
      </c>
      <c r="C137" t="s">
        <v>2516</v>
      </c>
      <c r="D137" t="s">
        <v>2517</v>
      </c>
      <c r="E137" s="2">
        <v>-6.8605496151000001</v>
      </c>
      <c r="F137" s="3">
        <v>-4.5994863249</v>
      </c>
      <c r="G137" t="s">
        <v>5528</v>
      </c>
      <c r="H137" t="s">
        <v>5529</v>
      </c>
      <c r="I137" t="s">
        <v>5530</v>
      </c>
    </row>
    <row r="138" spans="1:9" x14ac:dyDescent="0.25">
      <c r="A138" t="s">
        <v>495</v>
      </c>
      <c r="B138" t="s">
        <v>90</v>
      </c>
      <c r="C138" t="s">
        <v>2542</v>
      </c>
      <c r="D138" t="s">
        <v>2543</v>
      </c>
      <c r="E138" s="2">
        <v>-6.8581391789000001</v>
      </c>
      <c r="F138" s="3">
        <v>-4.5994863249</v>
      </c>
      <c r="G138" t="s">
        <v>5531</v>
      </c>
      <c r="H138" t="s">
        <v>5532</v>
      </c>
      <c r="I138" t="s">
        <v>5533</v>
      </c>
    </row>
    <row r="139" spans="1:9" x14ac:dyDescent="0.25">
      <c r="A139" t="s">
        <v>495</v>
      </c>
      <c r="B139" t="s">
        <v>90</v>
      </c>
      <c r="C139" t="s">
        <v>2531</v>
      </c>
      <c r="D139" t="s">
        <v>2532</v>
      </c>
      <c r="E139" s="2">
        <v>-6.8278395252999999</v>
      </c>
      <c r="F139" s="3">
        <v>-4.5761915729</v>
      </c>
      <c r="G139" t="s">
        <v>5534</v>
      </c>
      <c r="H139" t="s">
        <v>5535</v>
      </c>
      <c r="I139" t="s">
        <v>5536</v>
      </c>
    </row>
    <row r="140" spans="1:9" x14ac:dyDescent="0.25">
      <c r="A140" t="s">
        <v>495</v>
      </c>
      <c r="B140" t="s">
        <v>90</v>
      </c>
      <c r="C140" t="s">
        <v>2511</v>
      </c>
      <c r="D140" t="s">
        <v>2512</v>
      </c>
      <c r="E140" s="2">
        <v>-6.7544522211000002</v>
      </c>
      <c r="F140" s="3">
        <v>-4.5157714721</v>
      </c>
      <c r="G140" t="s">
        <v>5531</v>
      </c>
      <c r="H140" t="s">
        <v>5532</v>
      </c>
      <c r="I140" t="s">
        <v>5537</v>
      </c>
    </row>
    <row r="141" spans="1:9" x14ac:dyDescent="0.25">
      <c r="A141" t="s">
        <v>495</v>
      </c>
      <c r="B141" t="s">
        <v>90</v>
      </c>
      <c r="C141" t="s">
        <v>2539</v>
      </c>
      <c r="D141" t="s">
        <v>2540</v>
      </c>
      <c r="E141" s="2">
        <v>-6.4646373465</v>
      </c>
      <c r="F141" s="3">
        <v>-4.2833967159000004</v>
      </c>
      <c r="G141" t="s">
        <v>5538</v>
      </c>
      <c r="H141" t="s">
        <v>5539</v>
      </c>
      <c r="I141" t="s">
        <v>5540</v>
      </c>
    </row>
    <row r="142" spans="1:9" x14ac:dyDescent="0.25">
      <c r="A142" t="s">
        <v>495</v>
      </c>
      <c r="B142" t="s">
        <v>90</v>
      </c>
      <c r="C142" t="s">
        <v>2506</v>
      </c>
      <c r="D142" t="s">
        <v>2507</v>
      </c>
      <c r="E142" s="2">
        <v>-6.4086378963000001</v>
      </c>
      <c r="F142" s="3">
        <v>-4.2504116290000002</v>
      </c>
      <c r="G142" t="s">
        <v>5541</v>
      </c>
      <c r="H142" t="s">
        <v>5542</v>
      </c>
      <c r="I142" t="s">
        <v>5543</v>
      </c>
    </row>
    <row r="143" spans="1:9" x14ac:dyDescent="0.25">
      <c r="A143" t="s">
        <v>495</v>
      </c>
      <c r="B143" t="s">
        <v>20</v>
      </c>
      <c r="C143" t="s">
        <v>5544</v>
      </c>
      <c r="D143" t="s">
        <v>5545</v>
      </c>
      <c r="E143" s="2">
        <v>-5.7645720863000003</v>
      </c>
      <c r="F143" s="3">
        <v>-3.6855270651000001</v>
      </c>
      <c r="G143" t="s">
        <v>5546</v>
      </c>
      <c r="H143" t="s">
        <v>5547</v>
      </c>
      <c r="I143" t="s">
        <v>5548</v>
      </c>
    </row>
    <row r="144" spans="1:9" x14ac:dyDescent="0.25">
      <c r="A144" t="s">
        <v>495</v>
      </c>
      <c r="B144" t="s">
        <v>20</v>
      </c>
      <c r="C144" t="s">
        <v>5549</v>
      </c>
      <c r="D144" t="s">
        <v>5550</v>
      </c>
      <c r="E144" s="2">
        <v>-5.7470399944999997</v>
      </c>
      <c r="F144" s="3">
        <v>-3.6749438332</v>
      </c>
      <c r="G144" t="s">
        <v>5551</v>
      </c>
      <c r="H144" t="s">
        <v>5552</v>
      </c>
      <c r="I144" t="s">
        <v>5553</v>
      </c>
    </row>
    <row r="145" spans="1:9" x14ac:dyDescent="0.25">
      <c r="A145" t="s">
        <v>495</v>
      </c>
      <c r="B145" t="s">
        <v>90</v>
      </c>
      <c r="C145" t="s">
        <v>2501</v>
      </c>
      <c r="D145" t="s">
        <v>2502</v>
      </c>
      <c r="E145" s="2">
        <v>-5.2955199757000004</v>
      </c>
      <c r="F145" s="3">
        <v>-3.3105739902</v>
      </c>
      <c r="G145" t="s">
        <v>5554</v>
      </c>
      <c r="H145" t="s">
        <v>5555</v>
      </c>
      <c r="I145" t="s">
        <v>5556</v>
      </c>
    </row>
    <row r="146" spans="1:9" x14ac:dyDescent="0.25">
      <c r="A146" t="s">
        <v>495</v>
      </c>
      <c r="B146" t="s">
        <v>90</v>
      </c>
      <c r="C146" t="s">
        <v>2496</v>
      </c>
      <c r="D146" t="s">
        <v>2497</v>
      </c>
      <c r="E146" s="2">
        <v>-5.1548071949000001</v>
      </c>
      <c r="F146" s="3">
        <v>-3.1971843364999999</v>
      </c>
      <c r="G146" t="s">
        <v>5557</v>
      </c>
      <c r="H146" t="s">
        <v>5558</v>
      </c>
      <c r="I146" t="s">
        <v>5559</v>
      </c>
    </row>
    <row r="147" spans="1:9" x14ac:dyDescent="0.25">
      <c r="A147" t="s">
        <v>495</v>
      </c>
      <c r="B147" t="s">
        <v>31</v>
      </c>
      <c r="C147" t="s">
        <v>5560</v>
      </c>
      <c r="D147" t="s">
        <v>5550</v>
      </c>
      <c r="E147" s="2">
        <v>-5.0660959243999999</v>
      </c>
      <c r="F147" s="3">
        <v>-3.1240781393999999</v>
      </c>
      <c r="G147" t="s">
        <v>5561</v>
      </c>
      <c r="H147" t="s">
        <v>5562</v>
      </c>
      <c r="I147" t="s">
        <v>5563</v>
      </c>
    </row>
    <row r="148" spans="1:9" x14ac:dyDescent="0.25">
      <c r="A148" t="s">
        <v>495</v>
      </c>
      <c r="B148" t="s">
        <v>90</v>
      </c>
      <c r="C148" t="s">
        <v>2524</v>
      </c>
      <c r="D148" t="s">
        <v>2525</v>
      </c>
      <c r="E148" s="2">
        <v>-4.5823188661999996</v>
      </c>
      <c r="F148" s="3">
        <v>-2.7375515838000002</v>
      </c>
      <c r="G148" t="s">
        <v>5564</v>
      </c>
      <c r="H148" t="s">
        <v>5565</v>
      </c>
      <c r="I148" t="s">
        <v>5566</v>
      </c>
    </row>
    <row r="149" spans="1:9" x14ac:dyDescent="0.25">
      <c r="A149" t="s">
        <v>495</v>
      </c>
      <c r="B149" t="s">
        <v>90</v>
      </c>
      <c r="C149" t="s">
        <v>2529</v>
      </c>
      <c r="D149" t="s">
        <v>2530</v>
      </c>
      <c r="E149" s="2">
        <v>-4.5823188661999996</v>
      </c>
      <c r="F149" s="3">
        <v>-2.7375515838000002</v>
      </c>
      <c r="G149" t="s">
        <v>5564</v>
      </c>
      <c r="H149" t="s">
        <v>5565</v>
      </c>
      <c r="I149" t="s">
        <v>5566</v>
      </c>
    </row>
    <row r="150" spans="1:9" x14ac:dyDescent="0.25">
      <c r="A150" t="s">
        <v>495</v>
      </c>
      <c r="B150" t="s">
        <v>90</v>
      </c>
      <c r="C150" t="s">
        <v>2478</v>
      </c>
      <c r="D150" t="s">
        <v>2479</v>
      </c>
      <c r="E150" s="2">
        <v>-4.3232828817</v>
      </c>
      <c r="F150" s="3">
        <v>-2.5310274169999998</v>
      </c>
      <c r="G150" t="s">
        <v>5567</v>
      </c>
      <c r="H150" t="s">
        <v>5568</v>
      </c>
      <c r="I150" t="s">
        <v>5569</v>
      </c>
    </row>
    <row r="151" spans="1:9" x14ac:dyDescent="0.25">
      <c r="A151" t="s">
        <v>495</v>
      </c>
      <c r="B151" t="s">
        <v>90</v>
      </c>
      <c r="C151" t="s">
        <v>2485</v>
      </c>
      <c r="D151" t="s">
        <v>2486</v>
      </c>
      <c r="E151" s="2">
        <v>-4.2937971100999999</v>
      </c>
      <c r="F151" s="3">
        <v>-2.5066876533000002</v>
      </c>
      <c r="G151" t="s">
        <v>5567</v>
      </c>
      <c r="H151" t="s">
        <v>5568</v>
      </c>
      <c r="I151" t="s">
        <v>5570</v>
      </c>
    </row>
    <row r="152" spans="1:9" x14ac:dyDescent="0.25">
      <c r="A152" t="s">
        <v>495</v>
      </c>
      <c r="B152" t="s">
        <v>90</v>
      </c>
      <c r="C152" t="s">
        <v>2488</v>
      </c>
      <c r="D152" t="s">
        <v>2489</v>
      </c>
      <c r="E152" s="2">
        <v>-4.0369987825000004</v>
      </c>
      <c r="F152" s="3">
        <v>-2.3033314960000002</v>
      </c>
      <c r="G152" t="s">
        <v>5567</v>
      </c>
      <c r="H152" t="s">
        <v>5568</v>
      </c>
      <c r="I152" t="s">
        <v>5571</v>
      </c>
    </row>
    <row r="153" spans="1:9" x14ac:dyDescent="0.25">
      <c r="A153" t="s">
        <v>586</v>
      </c>
      <c r="B153" t="s">
        <v>90</v>
      </c>
      <c r="C153" t="s">
        <v>2002</v>
      </c>
      <c r="D153" t="s">
        <v>2003</v>
      </c>
      <c r="E153" s="2">
        <v>-10.456582889</v>
      </c>
      <c r="F153" s="3">
        <v>-7.6990895306000002</v>
      </c>
      <c r="G153" t="s">
        <v>5572</v>
      </c>
      <c r="H153" t="s">
        <v>5573</v>
      </c>
      <c r="I153" t="s">
        <v>2764</v>
      </c>
    </row>
    <row r="154" spans="1:9" x14ac:dyDescent="0.25">
      <c r="A154" t="s">
        <v>592</v>
      </c>
      <c r="B154" t="s">
        <v>90</v>
      </c>
      <c r="C154" t="s">
        <v>2002</v>
      </c>
      <c r="D154" t="s">
        <v>2003</v>
      </c>
      <c r="E154" s="2">
        <v>-10.456582889</v>
      </c>
      <c r="F154" s="3">
        <v>-7.6990895306000002</v>
      </c>
      <c r="G154" t="s">
        <v>5574</v>
      </c>
      <c r="H154" t="s">
        <v>5575</v>
      </c>
      <c r="I154" t="s">
        <v>5576</v>
      </c>
    </row>
    <row r="155" spans="1:9" x14ac:dyDescent="0.25">
      <c r="A155" t="s">
        <v>592</v>
      </c>
      <c r="B155" t="s">
        <v>90</v>
      </c>
      <c r="C155" t="s">
        <v>2017</v>
      </c>
      <c r="D155" t="s">
        <v>2018</v>
      </c>
      <c r="E155" s="2">
        <v>-5.4086068669999996</v>
      </c>
      <c r="F155" s="3">
        <v>-3.4083537646000002</v>
      </c>
      <c r="G155" t="s">
        <v>5577</v>
      </c>
      <c r="H155" t="s">
        <v>5578</v>
      </c>
      <c r="I155" t="s">
        <v>5579</v>
      </c>
    </row>
    <row r="156" spans="1:9" x14ac:dyDescent="0.25">
      <c r="A156" t="s">
        <v>592</v>
      </c>
      <c r="B156" t="s">
        <v>90</v>
      </c>
      <c r="C156" t="s">
        <v>2036</v>
      </c>
      <c r="D156" t="s">
        <v>2037</v>
      </c>
      <c r="E156" s="2">
        <v>-4.8785588907999999</v>
      </c>
      <c r="F156" s="3">
        <v>-2.9693336191999999</v>
      </c>
      <c r="G156" t="s">
        <v>5580</v>
      </c>
      <c r="H156" t="s">
        <v>5581</v>
      </c>
      <c r="I156" t="s">
        <v>5582</v>
      </c>
    </row>
    <row r="157" spans="1:9" x14ac:dyDescent="0.25">
      <c r="A157" t="s">
        <v>592</v>
      </c>
      <c r="B157" t="s">
        <v>90</v>
      </c>
      <c r="C157" t="s">
        <v>1994</v>
      </c>
      <c r="D157" t="s">
        <v>1995</v>
      </c>
      <c r="E157" s="2">
        <v>-4.6850225153</v>
      </c>
      <c r="F157" s="3">
        <v>-2.8121357381999998</v>
      </c>
      <c r="G157" t="s">
        <v>5583</v>
      </c>
      <c r="H157" t="s">
        <v>5584</v>
      </c>
      <c r="I157" t="s">
        <v>5585</v>
      </c>
    </row>
    <row r="158" spans="1:9" x14ac:dyDescent="0.25">
      <c r="A158" t="s">
        <v>592</v>
      </c>
      <c r="B158" t="s">
        <v>90</v>
      </c>
      <c r="C158" t="s">
        <v>1999</v>
      </c>
      <c r="D158" t="s">
        <v>2000</v>
      </c>
      <c r="E158" s="2">
        <v>-4.6295176915000003</v>
      </c>
      <c r="F158" s="3">
        <v>-2.7765040636</v>
      </c>
      <c r="G158" t="s">
        <v>5583</v>
      </c>
      <c r="H158" t="s">
        <v>5584</v>
      </c>
      <c r="I158" t="s">
        <v>5586</v>
      </c>
    </row>
    <row r="159" spans="1:9" x14ac:dyDescent="0.25">
      <c r="A159" t="s">
        <v>592</v>
      </c>
      <c r="B159" t="s">
        <v>90</v>
      </c>
      <c r="C159" t="s">
        <v>5587</v>
      </c>
      <c r="D159" t="s">
        <v>5588</v>
      </c>
      <c r="E159" s="2">
        <v>-2.6964925005999998</v>
      </c>
      <c r="F159" s="3">
        <v>-1.2696725637999999</v>
      </c>
      <c r="G159" t="s">
        <v>5589</v>
      </c>
      <c r="H159" t="s">
        <v>5590</v>
      </c>
      <c r="I159" t="s">
        <v>2011</v>
      </c>
    </row>
    <row r="160" spans="1:9" x14ac:dyDescent="0.25">
      <c r="A160" t="s">
        <v>637</v>
      </c>
      <c r="B160" t="s">
        <v>90</v>
      </c>
      <c r="C160" t="s">
        <v>2149</v>
      </c>
      <c r="D160" t="s">
        <v>2150</v>
      </c>
      <c r="E160" s="2">
        <v>-10.439417150600001</v>
      </c>
      <c r="F160" s="3">
        <v>-7.6929191765000002</v>
      </c>
      <c r="G160" t="s">
        <v>5591</v>
      </c>
      <c r="H160" t="s">
        <v>5592</v>
      </c>
      <c r="I160" t="s">
        <v>5593</v>
      </c>
    </row>
    <row r="161" spans="1:9" x14ac:dyDescent="0.25">
      <c r="A161" t="s">
        <v>642</v>
      </c>
      <c r="B161" t="s">
        <v>90</v>
      </c>
      <c r="C161" t="s">
        <v>2149</v>
      </c>
      <c r="D161" t="s">
        <v>2150</v>
      </c>
      <c r="E161" s="2">
        <v>-10.439417150600001</v>
      </c>
      <c r="F161" s="3">
        <v>-7.6929191765000002</v>
      </c>
      <c r="G161" t="s">
        <v>5594</v>
      </c>
      <c r="H161" t="s">
        <v>5595</v>
      </c>
      <c r="I161" t="s">
        <v>5596</v>
      </c>
    </row>
    <row r="162" spans="1:9" x14ac:dyDescent="0.25">
      <c r="A162" t="s">
        <v>642</v>
      </c>
      <c r="B162" t="s">
        <v>90</v>
      </c>
      <c r="C162" t="s">
        <v>2166</v>
      </c>
      <c r="D162" t="s">
        <v>2167</v>
      </c>
      <c r="E162" s="2">
        <v>-8.2890346816000005</v>
      </c>
      <c r="F162" s="3">
        <v>-5.7978092125999998</v>
      </c>
      <c r="G162" t="s">
        <v>5597</v>
      </c>
      <c r="H162" t="s">
        <v>5598</v>
      </c>
      <c r="I162" t="s">
        <v>5599</v>
      </c>
    </row>
    <row r="163" spans="1:9" x14ac:dyDescent="0.25">
      <c r="A163" t="s">
        <v>642</v>
      </c>
      <c r="B163" t="s">
        <v>90</v>
      </c>
      <c r="C163" t="s">
        <v>2176</v>
      </c>
      <c r="D163" t="s">
        <v>2177</v>
      </c>
      <c r="E163" s="2">
        <v>-3.7474987749999999</v>
      </c>
      <c r="F163" s="3">
        <v>-2.0645218006000001</v>
      </c>
      <c r="G163" t="s">
        <v>5600</v>
      </c>
      <c r="H163" t="s">
        <v>5601</v>
      </c>
      <c r="I163" t="s">
        <v>5602</v>
      </c>
    </row>
    <row r="164" spans="1:9" x14ac:dyDescent="0.25">
      <c r="A164" t="s">
        <v>642</v>
      </c>
      <c r="B164" t="s">
        <v>90</v>
      </c>
      <c r="C164" t="s">
        <v>2179</v>
      </c>
      <c r="D164" t="s">
        <v>2180</v>
      </c>
      <c r="E164" s="2">
        <v>-3.4970079985</v>
      </c>
      <c r="F164" s="3">
        <v>-1.8702208538</v>
      </c>
      <c r="G164" t="s">
        <v>5600</v>
      </c>
      <c r="H164" t="s">
        <v>5601</v>
      </c>
      <c r="I164" t="s">
        <v>5603</v>
      </c>
    </row>
    <row r="165" spans="1:9" x14ac:dyDescent="0.25">
      <c r="A165" t="s">
        <v>642</v>
      </c>
      <c r="B165" t="s">
        <v>90</v>
      </c>
      <c r="C165" t="s">
        <v>2182</v>
      </c>
      <c r="D165" t="s">
        <v>2183</v>
      </c>
      <c r="E165" s="2">
        <v>-3.2387771263</v>
      </c>
      <c r="F165" s="3">
        <v>-1.6797998730000001</v>
      </c>
      <c r="G165" t="s">
        <v>5604</v>
      </c>
      <c r="H165" t="s">
        <v>5605</v>
      </c>
      <c r="I165" t="s">
        <v>5606</v>
      </c>
    </row>
    <row r="166" spans="1:9" x14ac:dyDescent="0.25">
      <c r="A166" t="s">
        <v>642</v>
      </c>
      <c r="B166" t="s">
        <v>90</v>
      </c>
      <c r="C166" t="s">
        <v>2171</v>
      </c>
      <c r="D166" t="s">
        <v>2172</v>
      </c>
      <c r="E166" s="2">
        <v>-2.7617928673000001</v>
      </c>
      <c r="F166" s="3">
        <v>-1.3174709252000001</v>
      </c>
      <c r="G166" t="s">
        <v>5607</v>
      </c>
      <c r="H166" t="s">
        <v>5608</v>
      </c>
      <c r="I166" t="s">
        <v>5609</v>
      </c>
    </row>
    <row r="167" spans="1:9" x14ac:dyDescent="0.25">
      <c r="A167" t="s">
        <v>642</v>
      </c>
      <c r="B167" t="s">
        <v>90</v>
      </c>
      <c r="C167" t="s">
        <v>5610</v>
      </c>
      <c r="D167" t="s">
        <v>5611</v>
      </c>
      <c r="E167" s="2">
        <v>-2.5373185463999999</v>
      </c>
      <c r="F167" s="3">
        <v>-1.1516032621000001</v>
      </c>
      <c r="G167" t="s">
        <v>5612</v>
      </c>
      <c r="H167" t="s">
        <v>5613</v>
      </c>
      <c r="I167" t="s">
        <v>5614</v>
      </c>
    </row>
    <row r="168" spans="1:9" x14ac:dyDescent="0.25">
      <c r="A168" t="s">
        <v>778</v>
      </c>
      <c r="B168" t="s">
        <v>20</v>
      </c>
      <c r="C168" t="s">
        <v>282</v>
      </c>
      <c r="D168" t="s">
        <v>283</v>
      </c>
      <c r="E168" s="2">
        <v>-10.2454038808</v>
      </c>
      <c r="F168" s="3">
        <v>-7.5200952056999997</v>
      </c>
      <c r="G168" t="s">
        <v>5615</v>
      </c>
      <c r="H168" t="s">
        <v>5616</v>
      </c>
      <c r="I168" t="s">
        <v>5617</v>
      </c>
    </row>
    <row r="169" spans="1:9" x14ac:dyDescent="0.25">
      <c r="A169" t="s">
        <v>783</v>
      </c>
      <c r="B169" t="s">
        <v>20</v>
      </c>
      <c r="C169" t="s">
        <v>282</v>
      </c>
      <c r="D169" t="s">
        <v>283</v>
      </c>
      <c r="E169" s="2">
        <v>-10.2454038808</v>
      </c>
      <c r="F169" s="3">
        <v>-7.5200952056999997</v>
      </c>
      <c r="G169" t="s">
        <v>5615</v>
      </c>
      <c r="H169" t="s">
        <v>5616</v>
      </c>
      <c r="I169" t="s">
        <v>5618</v>
      </c>
    </row>
    <row r="170" spans="1:9" x14ac:dyDescent="0.25">
      <c r="A170" t="s">
        <v>783</v>
      </c>
      <c r="B170" t="s">
        <v>20</v>
      </c>
      <c r="C170" t="s">
        <v>298</v>
      </c>
      <c r="D170" t="s">
        <v>299</v>
      </c>
      <c r="E170" s="2">
        <v>-8.2383518183</v>
      </c>
      <c r="F170" s="3">
        <v>-5.7531167129999998</v>
      </c>
      <c r="G170" t="s">
        <v>5619</v>
      </c>
      <c r="H170" t="s">
        <v>5620</v>
      </c>
      <c r="I170" t="s">
        <v>5621</v>
      </c>
    </row>
    <row r="171" spans="1:9" x14ac:dyDescent="0.25">
      <c r="A171" t="s">
        <v>783</v>
      </c>
      <c r="B171" t="s">
        <v>20</v>
      </c>
      <c r="C171" t="s">
        <v>3331</v>
      </c>
      <c r="D171" t="s">
        <v>3332</v>
      </c>
      <c r="E171" s="2">
        <v>-7.0763001648000001</v>
      </c>
      <c r="F171" s="3">
        <v>-4.7884400398000002</v>
      </c>
      <c r="G171" t="s">
        <v>5622</v>
      </c>
      <c r="H171" t="s">
        <v>5623</v>
      </c>
      <c r="I171" t="s">
        <v>5624</v>
      </c>
    </row>
    <row r="172" spans="1:9" x14ac:dyDescent="0.25">
      <c r="A172" t="s">
        <v>783</v>
      </c>
      <c r="B172" t="s">
        <v>20</v>
      </c>
      <c r="C172" t="s">
        <v>3335</v>
      </c>
      <c r="D172" t="s">
        <v>3336</v>
      </c>
      <c r="E172" s="2">
        <v>-6.8436876112</v>
      </c>
      <c r="F172" s="3">
        <v>-4.5885513308999997</v>
      </c>
      <c r="G172" t="s">
        <v>5622</v>
      </c>
      <c r="H172" t="s">
        <v>5623</v>
      </c>
      <c r="I172" t="s">
        <v>5625</v>
      </c>
    </row>
    <row r="173" spans="1:9" x14ac:dyDescent="0.25">
      <c r="A173" t="s">
        <v>837</v>
      </c>
      <c r="B173" t="s">
        <v>90</v>
      </c>
      <c r="C173" t="s">
        <v>2126</v>
      </c>
      <c r="D173" t="s">
        <v>2127</v>
      </c>
      <c r="E173" s="2">
        <v>-9.7902395095999992</v>
      </c>
      <c r="F173" s="3">
        <v>-7.0851342205999996</v>
      </c>
      <c r="G173" t="s">
        <v>5626</v>
      </c>
      <c r="H173" t="s">
        <v>5627</v>
      </c>
      <c r="I173" t="s">
        <v>842</v>
      </c>
    </row>
    <row r="174" spans="1:9" x14ac:dyDescent="0.25">
      <c r="A174" t="s">
        <v>843</v>
      </c>
      <c r="B174" t="s">
        <v>90</v>
      </c>
      <c r="C174" t="s">
        <v>2126</v>
      </c>
      <c r="D174" t="s">
        <v>2127</v>
      </c>
      <c r="E174" s="2">
        <v>-9.7902395095999992</v>
      </c>
      <c r="F174" s="3">
        <v>-7.0851342205999996</v>
      </c>
      <c r="G174" t="s">
        <v>5626</v>
      </c>
      <c r="H174" t="s">
        <v>5627</v>
      </c>
      <c r="I174" t="s">
        <v>5628</v>
      </c>
    </row>
    <row r="175" spans="1:9" x14ac:dyDescent="0.25">
      <c r="A175" t="s">
        <v>862</v>
      </c>
      <c r="B175" t="s">
        <v>90</v>
      </c>
      <c r="C175" t="s">
        <v>252</v>
      </c>
      <c r="D175" t="s">
        <v>253</v>
      </c>
      <c r="E175" s="2">
        <v>-9.5655124247999996</v>
      </c>
      <c r="F175" s="3">
        <v>-6.8797122910999997</v>
      </c>
      <c r="G175" t="s">
        <v>5629</v>
      </c>
      <c r="H175" t="s">
        <v>5630</v>
      </c>
      <c r="I175" t="s">
        <v>5593</v>
      </c>
    </row>
    <row r="176" spans="1:9" x14ac:dyDescent="0.25">
      <c r="A176" t="s">
        <v>868</v>
      </c>
      <c r="B176" t="s">
        <v>90</v>
      </c>
      <c r="C176" t="s">
        <v>252</v>
      </c>
      <c r="D176" t="s">
        <v>253</v>
      </c>
      <c r="E176" s="2">
        <v>-9.5655124247999996</v>
      </c>
      <c r="F176" s="3">
        <v>-6.8797122910999997</v>
      </c>
      <c r="G176" t="s">
        <v>5629</v>
      </c>
      <c r="H176" t="s">
        <v>5630</v>
      </c>
      <c r="I176" t="s">
        <v>5631</v>
      </c>
    </row>
    <row r="177" spans="1:9" x14ac:dyDescent="0.25">
      <c r="A177" t="s">
        <v>868</v>
      </c>
      <c r="B177" t="s">
        <v>90</v>
      </c>
      <c r="C177" t="s">
        <v>257</v>
      </c>
      <c r="D177" t="s">
        <v>258</v>
      </c>
      <c r="E177" s="2">
        <v>-7.4719629219000003</v>
      </c>
      <c r="F177" s="3">
        <v>-5.1190401511000001</v>
      </c>
      <c r="G177" t="s">
        <v>5632</v>
      </c>
      <c r="H177" t="s">
        <v>5633</v>
      </c>
      <c r="I177" t="s">
        <v>5634</v>
      </c>
    </row>
    <row r="178" spans="1:9" x14ac:dyDescent="0.25">
      <c r="A178" t="s">
        <v>1004</v>
      </c>
      <c r="B178" t="s">
        <v>90</v>
      </c>
      <c r="C178" t="s">
        <v>1111</v>
      </c>
      <c r="D178" t="s">
        <v>1112</v>
      </c>
      <c r="E178" s="2">
        <v>-9.5438686967000006</v>
      </c>
      <c r="F178" s="3">
        <v>-6.8765519686000003</v>
      </c>
      <c r="G178" t="s">
        <v>5635</v>
      </c>
      <c r="H178" t="s">
        <v>5636</v>
      </c>
      <c r="I178" t="s">
        <v>842</v>
      </c>
    </row>
    <row r="179" spans="1:9" x14ac:dyDescent="0.25">
      <c r="A179" t="s">
        <v>1010</v>
      </c>
      <c r="B179" t="s">
        <v>90</v>
      </c>
      <c r="C179" t="s">
        <v>1111</v>
      </c>
      <c r="D179" t="s">
        <v>1112</v>
      </c>
      <c r="E179" s="2">
        <v>-9.5438686967000006</v>
      </c>
      <c r="F179" s="3">
        <v>-6.8765519686000003</v>
      </c>
      <c r="G179" t="s">
        <v>5637</v>
      </c>
      <c r="H179" t="s">
        <v>5638</v>
      </c>
      <c r="I179" t="s">
        <v>5639</v>
      </c>
    </row>
    <row r="180" spans="1:9" x14ac:dyDescent="0.25">
      <c r="A180" t="s">
        <v>1010</v>
      </c>
      <c r="B180" t="s">
        <v>90</v>
      </c>
      <c r="C180" t="s">
        <v>1120</v>
      </c>
      <c r="D180" t="s">
        <v>1121</v>
      </c>
      <c r="E180" s="2">
        <v>-5.2562560401000002</v>
      </c>
      <c r="F180" s="3">
        <v>-3.2842750317</v>
      </c>
      <c r="G180" t="s">
        <v>5640</v>
      </c>
      <c r="H180" t="s">
        <v>5641</v>
      </c>
      <c r="I180" t="s">
        <v>5642</v>
      </c>
    </row>
    <row r="181" spans="1:9" x14ac:dyDescent="0.25">
      <c r="A181" t="s">
        <v>1010</v>
      </c>
      <c r="B181" t="s">
        <v>20</v>
      </c>
      <c r="C181" t="s">
        <v>1125</v>
      </c>
      <c r="D181" t="s">
        <v>1126</v>
      </c>
      <c r="E181" s="2">
        <v>-4.9479368178999996</v>
      </c>
      <c r="F181" s="3">
        <v>-3.0258901138000001</v>
      </c>
      <c r="G181" t="s">
        <v>5643</v>
      </c>
      <c r="H181" t="s">
        <v>5644</v>
      </c>
      <c r="I181" t="s">
        <v>5645</v>
      </c>
    </row>
    <row r="182" spans="1:9" x14ac:dyDescent="0.25">
      <c r="A182" t="s">
        <v>1010</v>
      </c>
      <c r="B182" t="s">
        <v>31</v>
      </c>
      <c r="C182" t="s">
        <v>5646</v>
      </c>
      <c r="D182" t="s">
        <v>5647</v>
      </c>
      <c r="E182" s="2">
        <v>-4.8566987839999998</v>
      </c>
      <c r="F182" s="3">
        <v>-2.9568471385000001</v>
      </c>
      <c r="G182" t="s">
        <v>5648</v>
      </c>
      <c r="H182" t="s">
        <v>5649</v>
      </c>
      <c r="I182" t="s">
        <v>3717</v>
      </c>
    </row>
    <row r="183" spans="1:9" x14ac:dyDescent="0.25">
      <c r="A183" t="s">
        <v>1010</v>
      </c>
      <c r="B183" t="s">
        <v>90</v>
      </c>
      <c r="C183" t="s">
        <v>1155</v>
      </c>
      <c r="D183" t="s">
        <v>1156</v>
      </c>
      <c r="E183" s="2">
        <v>-4.2815965613999998</v>
      </c>
      <c r="F183" s="3">
        <v>-2.4965196813000001</v>
      </c>
      <c r="G183" t="s">
        <v>5650</v>
      </c>
      <c r="H183" t="s">
        <v>5651</v>
      </c>
      <c r="I183" t="s">
        <v>5652</v>
      </c>
    </row>
    <row r="184" spans="1:9" x14ac:dyDescent="0.25">
      <c r="A184" t="s">
        <v>1010</v>
      </c>
      <c r="B184" t="s">
        <v>20</v>
      </c>
      <c r="C184" t="s">
        <v>1135</v>
      </c>
      <c r="D184" t="s">
        <v>1136</v>
      </c>
      <c r="E184" s="2">
        <v>-3.5528996542</v>
      </c>
      <c r="F184" s="3">
        <v>-1.9153048076999999</v>
      </c>
      <c r="G184" t="s">
        <v>5643</v>
      </c>
      <c r="H184" t="s">
        <v>5644</v>
      </c>
      <c r="I184" t="s">
        <v>5653</v>
      </c>
    </row>
    <row r="185" spans="1:9" x14ac:dyDescent="0.25">
      <c r="A185" t="s">
        <v>1010</v>
      </c>
      <c r="B185" t="s">
        <v>20</v>
      </c>
      <c r="C185" t="s">
        <v>5654</v>
      </c>
      <c r="D185" t="s">
        <v>5655</v>
      </c>
      <c r="E185" s="2">
        <v>-3.3534397752</v>
      </c>
      <c r="F185" s="3">
        <v>-1.7660576229</v>
      </c>
      <c r="G185" t="s">
        <v>5656</v>
      </c>
      <c r="H185" t="s">
        <v>5657</v>
      </c>
      <c r="I185" t="s">
        <v>962</v>
      </c>
    </row>
    <row r="186" spans="1:9" x14ac:dyDescent="0.25">
      <c r="A186" t="s">
        <v>1010</v>
      </c>
      <c r="B186" t="s">
        <v>10</v>
      </c>
      <c r="C186" t="s">
        <v>5658</v>
      </c>
      <c r="D186" t="s">
        <v>5659</v>
      </c>
      <c r="E186" s="2">
        <v>-3.1750418866999999</v>
      </c>
      <c r="F186" s="3">
        <v>-1.6278876312999999</v>
      </c>
      <c r="G186" t="s">
        <v>5660</v>
      </c>
      <c r="H186" t="s">
        <v>5661</v>
      </c>
      <c r="I186" t="s">
        <v>971</v>
      </c>
    </row>
    <row r="187" spans="1:9" x14ac:dyDescent="0.25">
      <c r="A187" t="s">
        <v>1010</v>
      </c>
      <c r="B187" t="s">
        <v>31</v>
      </c>
      <c r="C187" t="s">
        <v>1150</v>
      </c>
      <c r="D187" t="s">
        <v>1151</v>
      </c>
      <c r="E187" s="2">
        <v>-2.8394918954000001</v>
      </c>
      <c r="F187" s="3">
        <v>-1.3791134239</v>
      </c>
      <c r="G187" t="s">
        <v>5662</v>
      </c>
      <c r="H187" t="s">
        <v>5663</v>
      </c>
      <c r="I187" t="s">
        <v>5664</v>
      </c>
    </row>
    <row r="188" spans="1:9" x14ac:dyDescent="0.25">
      <c r="A188" t="s">
        <v>1010</v>
      </c>
      <c r="B188" t="s">
        <v>20</v>
      </c>
      <c r="C188" t="s">
        <v>1160</v>
      </c>
      <c r="D188" t="s">
        <v>1161</v>
      </c>
      <c r="E188" s="2">
        <v>-2.3736298339999999</v>
      </c>
      <c r="F188" s="3">
        <v>-1.0368610213</v>
      </c>
      <c r="G188" t="s">
        <v>5665</v>
      </c>
      <c r="H188" t="s">
        <v>5666</v>
      </c>
      <c r="I188" t="s">
        <v>1998</v>
      </c>
    </row>
    <row r="189" spans="1:9" x14ac:dyDescent="0.25">
      <c r="A189" t="s">
        <v>1010</v>
      </c>
      <c r="B189" t="s">
        <v>20</v>
      </c>
      <c r="C189" t="s">
        <v>1145</v>
      </c>
      <c r="D189" t="s">
        <v>1146</v>
      </c>
      <c r="E189" s="2">
        <v>-2.1166866091999998</v>
      </c>
      <c r="F189" s="3">
        <v>-0.84549654910000005</v>
      </c>
      <c r="G189" t="s">
        <v>5667</v>
      </c>
      <c r="H189" t="s">
        <v>5668</v>
      </c>
      <c r="I189" t="s">
        <v>1149</v>
      </c>
    </row>
    <row r="190" spans="1:9" x14ac:dyDescent="0.25">
      <c r="A190" t="s">
        <v>1060</v>
      </c>
      <c r="B190" t="s">
        <v>90</v>
      </c>
      <c r="C190" t="s">
        <v>5669</v>
      </c>
      <c r="D190" t="s">
        <v>5670</v>
      </c>
      <c r="E190" s="2">
        <v>-9.4010538252</v>
      </c>
      <c r="F190" s="3">
        <v>-6.7767717294000001</v>
      </c>
      <c r="G190" t="s">
        <v>5671</v>
      </c>
      <c r="H190" t="s">
        <v>5672</v>
      </c>
      <c r="I190" t="s">
        <v>5673</v>
      </c>
    </row>
    <row r="191" spans="1:9" x14ac:dyDescent="0.25">
      <c r="A191" t="s">
        <v>1066</v>
      </c>
      <c r="B191" t="s">
        <v>90</v>
      </c>
      <c r="C191" t="s">
        <v>5669</v>
      </c>
      <c r="D191" t="s">
        <v>5670</v>
      </c>
      <c r="E191" s="2">
        <v>-9.4010538252</v>
      </c>
      <c r="F191" s="3">
        <v>-6.7767717294000001</v>
      </c>
      <c r="G191" t="s">
        <v>5674</v>
      </c>
      <c r="H191" t="s">
        <v>5675</v>
      </c>
      <c r="I191" t="s">
        <v>5676</v>
      </c>
    </row>
    <row r="192" spans="1:9" x14ac:dyDescent="0.25">
      <c r="A192" t="s">
        <v>1066</v>
      </c>
      <c r="B192" t="s">
        <v>90</v>
      </c>
      <c r="C192" t="s">
        <v>5677</v>
      </c>
      <c r="D192" t="s">
        <v>5678</v>
      </c>
      <c r="E192" s="2">
        <v>-8.5259143905000006</v>
      </c>
      <c r="F192" s="3">
        <v>-5.9902697817000004</v>
      </c>
      <c r="G192" t="s">
        <v>5679</v>
      </c>
      <c r="H192" t="s">
        <v>5680</v>
      </c>
      <c r="I192" t="s">
        <v>5681</v>
      </c>
    </row>
    <row r="193" spans="1:9" x14ac:dyDescent="0.25">
      <c r="A193" t="s">
        <v>1066</v>
      </c>
      <c r="B193" t="s">
        <v>90</v>
      </c>
      <c r="C193" t="s">
        <v>5682</v>
      </c>
      <c r="D193" t="s">
        <v>5683</v>
      </c>
      <c r="E193" s="2">
        <v>-8.1664144234999991</v>
      </c>
      <c r="F193" s="3">
        <v>-5.6986700502999996</v>
      </c>
      <c r="G193" t="s">
        <v>5684</v>
      </c>
      <c r="H193" t="s">
        <v>5685</v>
      </c>
      <c r="I193" t="s">
        <v>5686</v>
      </c>
    </row>
    <row r="194" spans="1:9" x14ac:dyDescent="0.25">
      <c r="A194" t="s">
        <v>1066</v>
      </c>
      <c r="B194" t="s">
        <v>90</v>
      </c>
      <c r="C194" t="s">
        <v>5687</v>
      </c>
      <c r="D194" t="s">
        <v>5688</v>
      </c>
      <c r="E194" s="2">
        <v>-7.8068818683999996</v>
      </c>
      <c r="F194" s="3">
        <v>-5.3928223541999998</v>
      </c>
      <c r="G194" t="s">
        <v>5689</v>
      </c>
      <c r="H194" t="s">
        <v>5690</v>
      </c>
      <c r="I194" t="s">
        <v>5691</v>
      </c>
    </row>
    <row r="195" spans="1:9" x14ac:dyDescent="0.25">
      <c r="A195" t="s">
        <v>1066</v>
      </c>
      <c r="B195" t="s">
        <v>90</v>
      </c>
      <c r="C195" t="s">
        <v>5692</v>
      </c>
      <c r="D195" t="s">
        <v>5693</v>
      </c>
      <c r="E195" s="2">
        <v>-7.3181987982000001</v>
      </c>
      <c r="F195" s="3">
        <v>-4.9990246105000002</v>
      </c>
      <c r="G195" t="s">
        <v>5694</v>
      </c>
      <c r="H195" t="s">
        <v>5695</v>
      </c>
      <c r="I195" t="s">
        <v>5696</v>
      </c>
    </row>
    <row r="196" spans="1:9" x14ac:dyDescent="0.25">
      <c r="A196" t="s">
        <v>1066</v>
      </c>
      <c r="B196" t="s">
        <v>90</v>
      </c>
      <c r="C196" t="s">
        <v>3314</v>
      </c>
      <c r="D196" t="s">
        <v>3315</v>
      </c>
      <c r="E196" s="2">
        <v>-6.1285204203000001</v>
      </c>
      <c r="F196" s="3">
        <v>-4.0026789259999997</v>
      </c>
      <c r="G196" t="s">
        <v>5697</v>
      </c>
      <c r="H196" t="s">
        <v>5698</v>
      </c>
      <c r="I196" t="s">
        <v>5699</v>
      </c>
    </row>
    <row r="197" spans="1:9" x14ac:dyDescent="0.25">
      <c r="A197" t="s">
        <v>1066</v>
      </c>
      <c r="B197" t="s">
        <v>90</v>
      </c>
      <c r="C197" t="s">
        <v>5700</v>
      </c>
      <c r="D197" t="s">
        <v>5701</v>
      </c>
      <c r="E197" s="2">
        <v>-5.2932972993999998</v>
      </c>
      <c r="F197" s="3">
        <v>-3.3102273189</v>
      </c>
      <c r="G197" t="s">
        <v>5702</v>
      </c>
      <c r="H197" t="s">
        <v>5703</v>
      </c>
      <c r="I197" t="s">
        <v>5704</v>
      </c>
    </row>
    <row r="198" spans="1:9" x14ac:dyDescent="0.25">
      <c r="A198" t="s">
        <v>1066</v>
      </c>
      <c r="B198" t="s">
        <v>90</v>
      </c>
      <c r="C198" t="s">
        <v>5705</v>
      </c>
      <c r="D198" t="s">
        <v>5706</v>
      </c>
      <c r="E198" s="2">
        <v>-5.1910777334000002</v>
      </c>
      <c r="F198" s="3">
        <v>-3.2245368105000001</v>
      </c>
      <c r="G198" t="s">
        <v>5702</v>
      </c>
      <c r="H198" t="s">
        <v>5703</v>
      </c>
      <c r="I198" t="s">
        <v>5707</v>
      </c>
    </row>
    <row r="199" spans="1:9" x14ac:dyDescent="0.25">
      <c r="A199" t="s">
        <v>1066</v>
      </c>
      <c r="B199" t="s">
        <v>90</v>
      </c>
      <c r="C199" t="s">
        <v>5708</v>
      </c>
      <c r="D199" t="s">
        <v>5709</v>
      </c>
      <c r="E199" s="2">
        <v>-5.1575806565000004</v>
      </c>
      <c r="F199" s="3">
        <v>-3.1981887753999998</v>
      </c>
      <c r="G199" t="s">
        <v>5710</v>
      </c>
      <c r="H199" t="s">
        <v>5711</v>
      </c>
      <c r="I199" t="s">
        <v>5712</v>
      </c>
    </row>
    <row r="200" spans="1:9" x14ac:dyDescent="0.25">
      <c r="A200" t="s">
        <v>1066</v>
      </c>
      <c r="B200" t="s">
        <v>90</v>
      </c>
      <c r="C200" t="s">
        <v>5713</v>
      </c>
      <c r="D200" t="s">
        <v>5714</v>
      </c>
      <c r="E200" s="2">
        <v>-5.0263728661</v>
      </c>
      <c r="F200" s="3">
        <v>-3.0911146647000001</v>
      </c>
      <c r="G200" t="s">
        <v>5715</v>
      </c>
      <c r="H200" t="s">
        <v>5716</v>
      </c>
      <c r="I200" t="s">
        <v>5717</v>
      </c>
    </row>
    <row r="201" spans="1:9" x14ac:dyDescent="0.25">
      <c r="A201" t="s">
        <v>1066</v>
      </c>
      <c r="B201" t="s">
        <v>90</v>
      </c>
      <c r="C201" t="s">
        <v>5718</v>
      </c>
      <c r="D201" t="s">
        <v>5719</v>
      </c>
      <c r="E201" s="2">
        <v>-4.8926133875</v>
      </c>
      <c r="F201" s="3">
        <v>-2.9818059848999998</v>
      </c>
      <c r="G201" t="s">
        <v>5720</v>
      </c>
      <c r="H201" t="s">
        <v>5721</v>
      </c>
      <c r="I201" t="s">
        <v>5722</v>
      </c>
    </row>
    <row r="202" spans="1:9" x14ac:dyDescent="0.25">
      <c r="A202" t="s">
        <v>1066</v>
      </c>
      <c r="B202" t="s">
        <v>90</v>
      </c>
      <c r="C202" t="s">
        <v>5723</v>
      </c>
      <c r="D202" t="s">
        <v>5724</v>
      </c>
      <c r="E202" s="2">
        <v>-4.6575878401999997</v>
      </c>
      <c r="F202" s="3">
        <v>-2.7961682502</v>
      </c>
      <c r="G202" t="s">
        <v>5725</v>
      </c>
      <c r="H202" t="s">
        <v>5726</v>
      </c>
      <c r="I202" t="s">
        <v>5727</v>
      </c>
    </row>
    <row r="203" spans="1:9" x14ac:dyDescent="0.25">
      <c r="A203" t="s">
        <v>1066</v>
      </c>
      <c r="B203" t="s">
        <v>90</v>
      </c>
      <c r="C203" t="s">
        <v>5728</v>
      </c>
      <c r="D203" t="s">
        <v>5729</v>
      </c>
      <c r="E203" s="2">
        <v>-4.6492673415999999</v>
      </c>
      <c r="F203" s="3">
        <v>-2.7920351014000002</v>
      </c>
      <c r="G203" t="s">
        <v>5730</v>
      </c>
      <c r="H203" t="s">
        <v>5731</v>
      </c>
      <c r="I203" t="s">
        <v>5732</v>
      </c>
    </row>
    <row r="204" spans="1:9" x14ac:dyDescent="0.25">
      <c r="A204" t="s">
        <v>1066</v>
      </c>
      <c r="B204" t="s">
        <v>90</v>
      </c>
      <c r="C204" t="s">
        <v>5733</v>
      </c>
      <c r="D204" t="s">
        <v>5734</v>
      </c>
      <c r="E204" s="2">
        <v>-4.6360326902000004</v>
      </c>
      <c r="F204" s="3">
        <v>-2.7810397143999999</v>
      </c>
      <c r="G204" t="s">
        <v>5735</v>
      </c>
      <c r="H204" t="s">
        <v>5736</v>
      </c>
      <c r="I204" t="s">
        <v>5737</v>
      </c>
    </row>
    <row r="205" spans="1:9" x14ac:dyDescent="0.25">
      <c r="A205" t="s">
        <v>1066</v>
      </c>
      <c r="B205" t="s">
        <v>90</v>
      </c>
      <c r="C205" t="s">
        <v>5738</v>
      </c>
      <c r="D205" t="s">
        <v>5739</v>
      </c>
      <c r="E205" s="2">
        <v>-4.6116429120999998</v>
      </c>
      <c r="F205" s="3">
        <v>-2.7600145946999999</v>
      </c>
      <c r="G205" t="s">
        <v>5740</v>
      </c>
      <c r="H205" t="s">
        <v>5741</v>
      </c>
      <c r="I205" t="s">
        <v>5742</v>
      </c>
    </row>
    <row r="206" spans="1:9" x14ac:dyDescent="0.25">
      <c r="A206" t="s">
        <v>1066</v>
      </c>
      <c r="B206" t="s">
        <v>90</v>
      </c>
      <c r="C206" t="s">
        <v>5743</v>
      </c>
      <c r="D206" t="s">
        <v>5744</v>
      </c>
      <c r="E206" s="2">
        <v>-4.5380179986</v>
      </c>
      <c r="F206" s="3">
        <v>-2.7013433940999998</v>
      </c>
      <c r="G206" t="s">
        <v>5745</v>
      </c>
      <c r="H206" t="s">
        <v>5746</v>
      </c>
      <c r="I206" t="s">
        <v>5747</v>
      </c>
    </row>
    <row r="207" spans="1:9" x14ac:dyDescent="0.25">
      <c r="A207" t="s">
        <v>1066</v>
      </c>
      <c r="B207" t="s">
        <v>90</v>
      </c>
      <c r="C207" t="s">
        <v>5748</v>
      </c>
      <c r="D207" t="s">
        <v>5749</v>
      </c>
      <c r="E207" s="2">
        <v>-4.1353301946999999</v>
      </c>
      <c r="F207" s="3">
        <v>-2.3800582963000001</v>
      </c>
      <c r="G207" t="s">
        <v>5750</v>
      </c>
      <c r="H207" t="s">
        <v>5751</v>
      </c>
      <c r="I207" t="s">
        <v>5752</v>
      </c>
    </row>
    <row r="208" spans="1:9" x14ac:dyDescent="0.25">
      <c r="A208" t="s">
        <v>1066</v>
      </c>
      <c r="B208" t="s">
        <v>90</v>
      </c>
      <c r="C208" t="s">
        <v>5753</v>
      </c>
      <c r="D208" t="s">
        <v>5754</v>
      </c>
      <c r="E208" s="2">
        <v>-3.7564342839</v>
      </c>
      <c r="F208" s="3">
        <v>-2.072518294</v>
      </c>
      <c r="G208" t="s">
        <v>5755</v>
      </c>
      <c r="H208" t="s">
        <v>5756</v>
      </c>
      <c r="I208" t="s">
        <v>5757</v>
      </c>
    </row>
    <row r="209" spans="1:9" x14ac:dyDescent="0.25">
      <c r="A209" t="s">
        <v>1066</v>
      </c>
      <c r="B209" t="s">
        <v>90</v>
      </c>
      <c r="C209" t="s">
        <v>5758</v>
      </c>
      <c r="D209" t="s">
        <v>5759</v>
      </c>
      <c r="E209" s="2">
        <v>-2.7918430528</v>
      </c>
      <c r="F209" s="3">
        <v>-1.3406265298</v>
      </c>
      <c r="G209" t="s">
        <v>5760</v>
      </c>
      <c r="H209" t="s">
        <v>5761</v>
      </c>
      <c r="I209" t="s">
        <v>1337</v>
      </c>
    </row>
    <row r="210" spans="1:9" x14ac:dyDescent="0.25">
      <c r="A210" t="s">
        <v>1066</v>
      </c>
      <c r="B210" t="s">
        <v>90</v>
      </c>
      <c r="C210" t="s">
        <v>5762</v>
      </c>
      <c r="D210" t="s">
        <v>5763</v>
      </c>
      <c r="E210" s="2">
        <v>-2.7918430528</v>
      </c>
      <c r="F210" s="3">
        <v>-1.3406265298</v>
      </c>
      <c r="G210" t="s">
        <v>5764</v>
      </c>
      <c r="H210" t="s">
        <v>5765</v>
      </c>
      <c r="I210" t="s">
        <v>1337</v>
      </c>
    </row>
    <row r="211" spans="1:9" x14ac:dyDescent="0.25">
      <c r="A211" t="s">
        <v>1066</v>
      </c>
      <c r="B211" t="s">
        <v>90</v>
      </c>
      <c r="C211" t="s">
        <v>5766</v>
      </c>
      <c r="D211" t="s">
        <v>5767</v>
      </c>
      <c r="E211" s="2">
        <v>-2.7859369636000002</v>
      </c>
      <c r="F211" s="3">
        <v>-1.3366521855</v>
      </c>
      <c r="G211" t="s">
        <v>5768</v>
      </c>
      <c r="H211" t="s">
        <v>5769</v>
      </c>
      <c r="I211" t="s">
        <v>5770</v>
      </c>
    </row>
    <row r="212" spans="1:9" x14ac:dyDescent="0.25">
      <c r="A212" t="s">
        <v>1066</v>
      </c>
      <c r="B212" t="s">
        <v>90</v>
      </c>
      <c r="C212" t="s">
        <v>5771</v>
      </c>
      <c r="D212" t="s">
        <v>5772</v>
      </c>
      <c r="E212" s="2">
        <v>-2.6433268078999999</v>
      </c>
      <c r="F212" s="3">
        <v>-1.2280023839</v>
      </c>
      <c r="G212" t="s">
        <v>5773</v>
      </c>
      <c r="H212" t="s">
        <v>5774</v>
      </c>
      <c r="I212" t="s">
        <v>1663</v>
      </c>
    </row>
    <row r="213" spans="1:9" x14ac:dyDescent="0.25">
      <c r="A213" t="s">
        <v>1066</v>
      </c>
      <c r="B213" t="s">
        <v>90</v>
      </c>
      <c r="C213" t="s">
        <v>5775</v>
      </c>
      <c r="D213" t="s">
        <v>5776</v>
      </c>
      <c r="E213" s="2">
        <v>-2.4779848929999999</v>
      </c>
      <c r="F213" s="3">
        <v>-1.1116981606</v>
      </c>
      <c r="G213" t="s">
        <v>5777</v>
      </c>
      <c r="H213" t="s">
        <v>5778</v>
      </c>
      <c r="I213" t="s">
        <v>5779</v>
      </c>
    </row>
    <row r="214" spans="1:9" x14ac:dyDescent="0.25">
      <c r="A214" t="s">
        <v>1066</v>
      </c>
      <c r="B214" t="s">
        <v>90</v>
      </c>
      <c r="C214" t="s">
        <v>5780</v>
      </c>
      <c r="D214" t="s">
        <v>5781</v>
      </c>
      <c r="E214" s="2">
        <v>-2.3413007931999998</v>
      </c>
      <c r="F214" s="3">
        <v>-1.0116367688000001</v>
      </c>
      <c r="G214" t="s">
        <v>5782</v>
      </c>
      <c r="H214" t="s">
        <v>5783</v>
      </c>
      <c r="I214" t="s">
        <v>5784</v>
      </c>
    </row>
    <row r="215" spans="1:9" x14ac:dyDescent="0.25">
      <c r="A215" t="s">
        <v>1066</v>
      </c>
      <c r="B215" t="s">
        <v>90</v>
      </c>
      <c r="C215" t="s">
        <v>5785</v>
      </c>
      <c r="D215" t="s">
        <v>5786</v>
      </c>
      <c r="E215" s="2">
        <v>-2.0756745073</v>
      </c>
      <c r="F215" s="3">
        <v>-0.81427844599999999</v>
      </c>
      <c r="G215" t="s">
        <v>5787</v>
      </c>
      <c r="H215" t="s">
        <v>5788</v>
      </c>
      <c r="I215" t="s">
        <v>5789</v>
      </c>
    </row>
    <row r="216" spans="1:9" x14ac:dyDescent="0.25">
      <c r="A216" t="s">
        <v>1066</v>
      </c>
      <c r="B216" t="s">
        <v>90</v>
      </c>
      <c r="C216" t="s">
        <v>5790</v>
      </c>
      <c r="D216" t="s">
        <v>5791</v>
      </c>
      <c r="E216" s="2">
        <v>-2.0443034856</v>
      </c>
      <c r="F216" s="3">
        <v>-0.79473515959999996</v>
      </c>
      <c r="G216" t="s">
        <v>5792</v>
      </c>
      <c r="H216" t="s">
        <v>5793</v>
      </c>
      <c r="I216" t="s">
        <v>5794</v>
      </c>
    </row>
    <row r="217" spans="1:9" x14ac:dyDescent="0.25">
      <c r="A217" t="s">
        <v>1066</v>
      </c>
      <c r="B217" t="s">
        <v>90</v>
      </c>
      <c r="C217" t="s">
        <v>5795</v>
      </c>
      <c r="D217" t="s">
        <v>5796</v>
      </c>
      <c r="E217" s="2">
        <v>-2.0325850386000002</v>
      </c>
      <c r="F217" s="3">
        <v>-0.78646077879999998</v>
      </c>
      <c r="G217" t="s">
        <v>5797</v>
      </c>
      <c r="H217" t="s">
        <v>5798</v>
      </c>
      <c r="I217" t="s">
        <v>5370</v>
      </c>
    </row>
    <row r="218" spans="1:9" x14ac:dyDescent="0.25">
      <c r="A218" t="s">
        <v>1066</v>
      </c>
      <c r="B218" t="s">
        <v>90</v>
      </c>
      <c r="C218" t="s">
        <v>5799</v>
      </c>
      <c r="D218" t="s">
        <v>5800</v>
      </c>
      <c r="E218" s="2">
        <v>-2.0196554560000002</v>
      </c>
      <c r="F218" s="3">
        <v>-0.77728838789999999</v>
      </c>
      <c r="G218" t="s">
        <v>5801</v>
      </c>
      <c r="H218" t="s">
        <v>5802</v>
      </c>
      <c r="I218" t="s">
        <v>5803</v>
      </c>
    </row>
    <row r="219" spans="1:9" x14ac:dyDescent="0.25">
      <c r="A219" t="s">
        <v>1066</v>
      </c>
      <c r="B219" t="s">
        <v>90</v>
      </c>
      <c r="C219" t="s">
        <v>5804</v>
      </c>
      <c r="D219" t="s">
        <v>5805</v>
      </c>
      <c r="E219" s="2">
        <v>-2.0039957175000001</v>
      </c>
      <c r="F219" s="3">
        <v>-0.76871244449999998</v>
      </c>
      <c r="G219" t="s">
        <v>5806</v>
      </c>
      <c r="H219" t="s">
        <v>5807</v>
      </c>
      <c r="I219" t="s">
        <v>1733</v>
      </c>
    </row>
    <row r="220" spans="1:9" x14ac:dyDescent="0.25">
      <c r="A220" t="s">
        <v>1110</v>
      </c>
      <c r="B220" t="s">
        <v>90</v>
      </c>
      <c r="C220" t="s">
        <v>5808</v>
      </c>
      <c r="D220" t="s">
        <v>5809</v>
      </c>
      <c r="E220" s="2">
        <v>-8.8680613281999996</v>
      </c>
      <c r="F220" s="3">
        <v>-6.2903553743999998</v>
      </c>
      <c r="G220" t="s">
        <v>5810</v>
      </c>
      <c r="H220" t="s">
        <v>5811</v>
      </c>
      <c r="I220" t="s">
        <v>3420</v>
      </c>
    </row>
    <row r="221" spans="1:9" x14ac:dyDescent="0.25">
      <c r="A221" t="s">
        <v>1116</v>
      </c>
      <c r="B221" t="s">
        <v>90</v>
      </c>
      <c r="C221" t="s">
        <v>5808</v>
      </c>
      <c r="D221" t="s">
        <v>5809</v>
      </c>
      <c r="E221" s="2">
        <v>-8.8680613281999996</v>
      </c>
      <c r="F221" s="3">
        <v>-6.2903553743999998</v>
      </c>
      <c r="G221" t="s">
        <v>5812</v>
      </c>
      <c r="H221" t="s">
        <v>5813</v>
      </c>
      <c r="I221" t="s">
        <v>5814</v>
      </c>
    </row>
    <row r="222" spans="1:9" x14ac:dyDescent="0.25">
      <c r="A222" t="s">
        <v>1116</v>
      </c>
      <c r="B222" t="s">
        <v>90</v>
      </c>
      <c r="C222" t="s">
        <v>5815</v>
      </c>
      <c r="D222" t="s">
        <v>5816</v>
      </c>
      <c r="E222" s="2">
        <v>-2.4424745687999998</v>
      </c>
      <c r="F222" s="3">
        <v>-1.0829212190999999</v>
      </c>
      <c r="G222" t="s">
        <v>5817</v>
      </c>
      <c r="H222" t="s">
        <v>5818</v>
      </c>
      <c r="I222" t="s">
        <v>5819</v>
      </c>
    </row>
    <row r="223" spans="1:9" x14ac:dyDescent="0.25">
      <c r="A223" t="s">
        <v>1116</v>
      </c>
      <c r="B223" t="s">
        <v>90</v>
      </c>
      <c r="C223" t="s">
        <v>5820</v>
      </c>
      <c r="D223" t="s">
        <v>5821</v>
      </c>
      <c r="E223" s="2">
        <v>-2.3413007931999998</v>
      </c>
      <c r="F223" s="3">
        <v>-1.0116367688000001</v>
      </c>
      <c r="G223" t="s">
        <v>5822</v>
      </c>
      <c r="H223" t="s">
        <v>5823</v>
      </c>
      <c r="I223" t="s">
        <v>5784</v>
      </c>
    </row>
    <row r="224" spans="1:9" x14ac:dyDescent="0.25">
      <c r="A224" t="s">
        <v>1116</v>
      </c>
      <c r="B224" t="s">
        <v>90</v>
      </c>
      <c r="C224" t="s">
        <v>5824</v>
      </c>
      <c r="D224" t="s">
        <v>5825</v>
      </c>
      <c r="E224" s="2">
        <v>-2.2395250636999999</v>
      </c>
      <c r="F224" s="3">
        <v>-0.93589864440000003</v>
      </c>
      <c r="G224" t="s">
        <v>5826</v>
      </c>
      <c r="H224" t="s">
        <v>5827</v>
      </c>
      <c r="I224" t="s">
        <v>5828</v>
      </c>
    </row>
    <row r="225" spans="1:9" x14ac:dyDescent="0.25">
      <c r="A225" t="s">
        <v>1116</v>
      </c>
      <c r="B225" t="s">
        <v>90</v>
      </c>
      <c r="C225" t="s">
        <v>5829</v>
      </c>
      <c r="D225" t="s">
        <v>5830</v>
      </c>
      <c r="E225" s="2">
        <v>-2.0126999134000001</v>
      </c>
      <c r="F225" s="3">
        <v>-0.77236860429999998</v>
      </c>
      <c r="G225" t="s">
        <v>5817</v>
      </c>
      <c r="H225" t="s">
        <v>5818</v>
      </c>
      <c r="I225" t="s">
        <v>1923</v>
      </c>
    </row>
  </sheetData>
  <conditionalFormatting sqref="C2:C225">
    <cfRule type="expression" dxfId="8" priority="1">
      <formula>1=1</formula>
    </cfRule>
  </conditionalFormatting>
  <conditionalFormatting sqref="A2:A224">
    <cfRule type="expression" dxfId="7" priority="2">
      <formula>RIGHT(A2,1)="y"</formula>
    </cfRule>
    <cfRule type="expression" dxfId="6" priority="3" stopIfTrue="1">
      <formula>TRUE</formula>
    </cfRule>
  </conditionalFormatting>
  <conditionalFormatting sqref="E2:E22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2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2"/>
  <sheetViews>
    <sheetView workbookViewId="0">
      <selection sqref="A1:J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10</v>
      </c>
      <c r="C2" t="s">
        <v>2235</v>
      </c>
      <c r="D2" t="s">
        <v>2236</v>
      </c>
      <c r="E2" s="2">
        <v>-21.906771562399999</v>
      </c>
      <c r="F2" s="3">
        <v>-17.558213597000002</v>
      </c>
      <c r="G2" t="s">
        <v>2742</v>
      </c>
      <c r="H2" t="s">
        <v>2743</v>
      </c>
      <c r="I2" t="s">
        <v>1009</v>
      </c>
    </row>
    <row r="3" spans="1:9" x14ac:dyDescent="0.25">
      <c r="A3" t="s">
        <v>16</v>
      </c>
      <c r="B3" t="s">
        <v>10</v>
      </c>
      <c r="C3" t="s">
        <v>2235</v>
      </c>
      <c r="D3" t="s">
        <v>2236</v>
      </c>
      <c r="E3" s="2">
        <v>-21.906771562399999</v>
      </c>
      <c r="F3" s="3">
        <v>-17.558213597000002</v>
      </c>
      <c r="G3" t="s">
        <v>2744</v>
      </c>
      <c r="H3" t="s">
        <v>2745</v>
      </c>
      <c r="I3" t="s">
        <v>2746</v>
      </c>
    </row>
    <row r="4" spans="1:9" x14ac:dyDescent="0.25">
      <c r="A4" t="s">
        <v>16</v>
      </c>
      <c r="B4" t="s">
        <v>20</v>
      </c>
      <c r="C4" t="s">
        <v>21</v>
      </c>
      <c r="D4" t="s">
        <v>22</v>
      </c>
      <c r="E4" s="2">
        <v>-19.695471185100001</v>
      </c>
      <c r="F4" s="3">
        <v>-15.6479432153</v>
      </c>
      <c r="G4" t="s">
        <v>2747</v>
      </c>
      <c r="H4" t="s">
        <v>2748</v>
      </c>
      <c r="I4" t="s">
        <v>1376</v>
      </c>
    </row>
    <row r="5" spans="1:9" x14ac:dyDescent="0.25">
      <c r="A5" t="s">
        <v>16</v>
      </c>
      <c r="B5" t="s">
        <v>20</v>
      </c>
      <c r="C5" t="s">
        <v>2749</v>
      </c>
      <c r="D5" t="s">
        <v>2750</v>
      </c>
      <c r="E5" s="2">
        <v>-14.872863472000001</v>
      </c>
      <c r="F5" s="3">
        <v>-11.001426761299999</v>
      </c>
      <c r="G5" t="s">
        <v>2751</v>
      </c>
      <c r="H5" t="s">
        <v>2752</v>
      </c>
      <c r="I5" t="s">
        <v>2753</v>
      </c>
    </row>
    <row r="6" spans="1:9" x14ac:dyDescent="0.25">
      <c r="A6" t="s">
        <v>16</v>
      </c>
      <c r="B6" t="s">
        <v>10</v>
      </c>
      <c r="C6" t="s">
        <v>2246</v>
      </c>
      <c r="D6" t="s">
        <v>2247</v>
      </c>
      <c r="E6" s="2">
        <v>-14.7003028884</v>
      </c>
      <c r="F6" s="3">
        <v>-10.953804914299999</v>
      </c>
      <c r="G6" t="s">
        <v>2754</v>
      </c>
      <c r="H6" t="s">
        <v>2755</v>
      </c>
      <c r="I6" t="s">
        <v>2756</v>
      </c>
    </row>
    <row r="7" spans="1:9" x14ac:dyDescent="0.25">
      <c r="A7" t="s">
        <v>16</v>
      </c>
      <c r="B7" t="s">
        <v>20</v>
      </c>
      <c r="C7" t="s">
        <v>2757</v>
      </c>
      <c r="D7" t="s">
        <v>2758</v>
      </c>
      <c r="E7" s="2">
        <v>-11.799221575100001</v>
      </c>
      <c r="F7" s="3">
        <v>-8.4506636096999994</v>
      </c>
      <c r="G7" t="s">
        <v>2759</v>
      </c>
      <c r="H7" t="s">
        <v>2760</v>
      </c>
      <c r="I7" t="s">
        <v>2761</v>
      </c>
    </row>
    <row r="8" spans="1:9" x14ac:dyDescent="0.25">
      <c r="A8" t="s">
        <v>89</v>
      </c>
      <c r="B8" t="s">
        <v>20</v>
      </c>
      <c r="C8" t="s">
        <v>42</v>
      </c>
      <c r="D8" t="s">
        <v>43</v>
      </c>
      <c r="E8" s="2">
        <v>-13.438468824899999</v>
      </c>
      <c r="F8" s="3">
        <v>-9.7888808637999993</v>
      </c>
      <c r="G8" t="s">
        <v>2762</v>
      </c>
      <c r="H8" t="s">
        <v>2763</v>
      </c>
      <c r="I8" t="s">
        <v>2764</v>
      </c>
    </row>
    <row r="9" spans="1:9" x14ac:dyDescent="0.25">
      <c r="A9" t="s">
        <v>96</v>
      </c>
      <c r="B9" t="s">
        <v>20</v>
      </c>
      <c r="C9" t="s">
        <v>42</v>
      </c>
      <c r="D9" t="s">
        <v>43</v>
      </c>
      <c r="E9" s="2">
        <v>-13.438468824899999</v>
      </c>
      <c r="F9" s="3">
        <v>-9.7888808637999993</v>
      </c>
      <c r="G9" t="s">
        <v>2765</v>
      </c>
      <c r="H9" t="s">
        <v>2766</v>
      </c>
      <c r="I9" t="s">
        <v>2767</v>
      </c>
    </row>
    <row r="10" spans="1:9" x14ac:dyDescent="0.25">
      <c r="A10" t="s">
        <v>96</v>
      </c>
      <c r="B10" t="s">
        <v>10</v>
      </c>
      <c r="C10" t="s">
        <v>11</v>
      </c>
      <c r="D10" t="s">
        <v>12</v>
      </c>
      <c r="E10" s="2">
        <v>-12.974662259500001</v>
      </c>
      <c r="F10" s="3">
        <v>-9.4042555444999998</v>
      </c>
      <c r="G10" t="s">
        <v>2768</v>
      </c>
      <c r="H10" t="s">
        <v>2769</v>
      </c>
      <c r="I10" t="s">
        <v>2770</v>
      </c>
    </row>
    <row r="11" spans="1:9" x14ac:dyDescent="0.25">
      <c r="A11" t="s">
        <v>96</v>
      </c>
      <c r="B11" t="s">
        <v>90</v>
      </c>
      <c r="C11" t="s">
        <v>395</v>
      </c>
      <c r="D11" t="s">
        <v>396</v>
      </c>
      <c r="E11" s="2">
        <v>-12.6047530568</v>
      </c>
      <c r="F11" s="3">
        <v>-9.1413129770000001</v>
      </c>
      <c r="G11" t="s">
        <v>2771</v>
      </c>
      <c r="H11" t="s">
        <v>2772</v>
      </c>
      <c r="I11" t="s">
        <v>2773</v>
      </c>
    </row>
    <row r="12" spans="1:9" x14ac:dyDescent="0.25">
      <c r="A12" t="s">
        <v>96</v>
      </c>
      <c r="B12" t="s">
        <v>90</v>
      </c>
      <c r="C12" t="s">
        <v>400</v>
      </c>
      <c r="D12" t="s">
        <v>401</v>
      </c>
      <c r="E12" s="2">
        <v>-12.5816195789</v>
      </c>
      <c r="F12" s="3">
        <v>-9.1413129770000001</v>
      </c>
      <c r="G12" t="s">
        <v>2771</v>
      </c>
      <c r="H12" t="s">
        <v>2772</v>
      </c>
      <c r="I12" t="s">
        <v>2774</v>
      </c>
    </row>
    <row r="13" spans="1:9" x14ac:dyDescent="0.25">
      <c r="A13" t="s">
        <v>96</v>
      </c>
      <c r="B13" t="s">
        <v>90</v>
      </c>
      <c r="C13" t="s">
        <v>386</v>
      </c>
      <c r="D13" t="s">
        <v>387</v>
      </c>
      <c r="E13" s="2">
        <v>-12.535628432999999</v>
      </c>
      <c r="F13" s="3">
        <v>-9.1413129770000001</v>
      </c>
      <c r="G13" t="s">
        <v>2771</v>
      </c>
      <c r="H13" t="s">
        <v>2772</v>
      </c>
      <c r="I13" t="s">
        <v>2775</v>
      </c>
    </row>
    <row r="14" spans="1:9" x14ac:dyDescent="0.25">
      <c r="A14" t="s">
        <v>96</v>
      </c>
      <c r="B14" t="s">
        <v>20</v>
      </c>
      <c r="C14" t="s">
        <v>433</v>
      </c>
      <c r="D14" t="s">
        <v>434</v>
      </c>
      <c r="E14" s="2">
        <v>-11.014761287100001</v>
      </c>
      <c r="F14" s="3">
        <v>-7.7075960068000002</v>
      </c>
      <c r="G14" t="s">
        <v>2776</v>
      </c>
      <c r="H14" t="s">
        <v>2777</v>
      </c>
      <c r="I14" t="s">
        <v>437</v>
      </c>
    </row>
    <row r="15" spans="1:9" x14ac:dyDescent="0.25">
      <c r="A15" t="s">
        <v>96</v>
      </c>
      <c r="B15" t="s">
        <v>20</v>
      </c>
      <c r="C15" t="s">
        <v>418</v>
      </c>
      <c r="D15" t="s">
        <v>419</v>
      </c>
      <c r="E15" s="2">
        <v>-10.0463378253</v>
      </c>
      <c r="F15" s="3">
        <v>-6.8117232122000004</v>
      </c>
      <c r="G15" t="s">
        <v>2778</v>
      </c>
      <c r="H15" t="s">
        <v>2779</v>
      </c>
      <c r="I15" t="s">
        <v>2780</v>
      </c>
    </row>
    <row r="16" spans="1:9" x14ac:dyDescent="0.25">
      <c r="A16" t="s">
        <v>96</v>
      </c>
      <c r="B16" t="s">
        <v>20</v>
      </c>
      <c r="C16" t="s">
        <v>413</v>
      </c>
      <c r="D16" t="s">
        <v>414</v>
      </c>
      <c r="E16" s="2">
        <v>-9.9508913868000004</v>
      </c>
      <c r="F16" s="3">
        <v>-6.7484614571000003</v>
      </c>
      <c r="G16" t="s">
        <v>2781</v>
      </c>
      <c r="H16" t="s">
        <v>2782</v>
      </c>
      <c r="I16" t="s">
        <v>1907</v>
      </c>
    </row>
    <row r="17" spans="1:9" x14ac:dyDescent="0.25">
      <c r="A17" t="s">
        <v>96</v>
      </c>
      <c r="B17" t="s">
        <v>10</v>
      </c>
      <c r="C17" t="s">
        <v>2334</v>
      </c>
      <c r="D17" t="s">
        <v>2335</v>
      </c>
      <c r="E17" s="2">
        <v>-9.4559729691999994</v>
      </c>
      <c r="F17" s="3">
        <v>-6.2835062627999996</v>
      </c>
      <c r="G17" t="s">
        <v>2783</v>
      </c>
      <c r="H17" t="s">
        <v>2784</v>
      </c>
      <c r="I17" t="s">
        <v>379</v>
      </c>
    </row>
    <row r="18" spans="1:9" x14ac:dyDescent="0.25">
      <c r="A18" t="s">
        <v>96</v>
      </c>
      <c r="B18" t="s">
        <v>10</v>
      </c>
      <c r="C18" t="s">
        <v>451</v>
      </c>
      <c r="D18" t="s">
        <v>452</v>
      </c>
      <c r="E18" s="2">
        <v>-9.3821307166000008</v>
      </c>
      <c r="F18" s="3">
        <v>-6.2640216725000002</v>
      </c>
      <c r="G18" t="s">
        <v>2785</v>
      </c>
      <c r="H18" t="s">
        <v>2786</v>
      </c>
      <c r="I18" t="s">
        <v>911</v>
      </c>
    </row>
    <row r="19" spans="1:9" x14ac:dyDescent="0.25">
      <c r="A19" t="s">
        <v>96</v>
      </c>
      <c r="B19" t="s">
        <v>20</v>
      </c>
      <c r="C19" t="s">
        <v>456</v>
      </c>
      <c r="D19" t="s">
        <v>457</v>
      </c>
      <c r="E19" s="2">
        <v>-9.3821307166000008</v>
      </c>
      <c r="F19" s="3">
        <v>-6.2640216725000002</v>
      </c>
      <c r="G19" t="s">
        <v>2785</v>
      </c>
      <c r="H19" t="s">
        <v>2786</v>
      </c>
      <c r="I19" t="s">
        <v>911</v>
      </c>
    </row>
    <row r="20" spans="1:9" x14ac:dyDescent="0.25">
      <c r="A20" t="s">
        <v>96</v>
      </c>
      <c r="B20" t="s">
        <v>10</v>
      </c>
      <c r="C20" t="s">
        <v>408</v>
      </c>
      <c r="D20" t="s">
        <v>409</v>
      </c>
      <c r="E20" s="2">
        <v>-9.2602362099000004</v>
      </c>
      <c r="F20" s="3">
        <v>-6.1700215101999998</v>
      </c>
      <c r="G20" t="s">
        <v>2787</v>
      </c>
      <c r="H20" t="s">
        <v>2788</v>
      </c>
      <c r="I20" t="s">
        <v>2789</v>
      </c>
    </row>
    <row r="21" spans="1:9" x14ac:dyDescent="0.25">
      <c r="A21" t="s">
        <v>96</v>
      </c>
      <c r="B21" t="s">
        <v>10</v>
      </c>
      <c r="C21" t="s">
        <v>463</v>
      </c>
      <c r="D21" t="s">
        <v>464</v>
      </c>
      <c r="E21" s="2">
        <v>-9.2398258746999993</v>
      </c>
      <c r="F21" s="3">
        <v>-6.1700215101999998</v>
      </c>
      <c r="G21" t="s">
        <v>2785</v>
      </c>
      <c r="H21" t="s">
        <v>2786</v>
      </c>
      <c r="I21" t="s">
        <v>543</v>
      </c>
    </row>
    <row r="22" spans="1:9" x14ac:dyDescent="0.25">
      <c r="A22" t="s">
        <v>96</v>
      </c>
      <c r="B22" t="s">
        <v>20</v>
      </c>
      <c r="C22" t="s">
        <v>2790</v>
      </c>
      <c r="D22" t="s">
        <v>2791</v>
      </c>
      <c r="E22" s="2">
        <v>-9.0438871334000002</v>
      </c>
      <c r="F22" s="3">
        <v>-5.9963591637000002</v>
      </c>
      <c r="G22" t="s">
        <v>2792</v>
      </c>
      <c r="H22" t="s">
        <v>2793</v>
      </c>
      <c r="I22" t="s">
        <v>2794</v>
      </c>
    </row>
    <row r="23" spans="1:9" x14ac:dyDescent="0.25">
      <c r="A23" t="s">
        <v>96</v>
      </c>
      <c r="B23" t="s">
        <v>90</v>
      </c>
      <c r="C23" t="s">
        <v>423</v>
      </c>
      <c r="D23" t="s">
        <v>424</v>
      </c>
      <c r="E23" s="2">
        <v>-8.5071849396000001</v>
      </c>
      <c r="F23" s="3">
        <v>-5.5010496550000001</v>
      </c>
      <c r="G23" t="s">
        <v>2795</v>
      </c>
      <c r="H23" t="s">
        <v>2796</v>
      </c>
      <c r="I23" t="s">
        <v>1911</v>
      </c>
    </row>
    <row r="24" spans="1:9" x14ac:dyDescent="0.25">
      <c r="A24" t="s">
        <v>96</v>
      </c>
      <c r="B24" t="s">
        <v>20</v>
      </c>
      <c r="C24" t="s">
        <v>403</v>
      </c>
      <c r="D24" t="s">
        <v>404</v>
      </c>
      <c r="E24" s="2">
        <v>-8.453744468</v>
      </c>
      <c r="F24" s="3">
        <v>-5.4669143385999996</v>
      </c>
      <c r="G24" t="s">
        <v>2797</v>
      </c>
      <c r="H24" t="s">
        <v>2798</v>
      </c>
      <c r="I24" t="s">
        <v>1636</v>
      </c>
    </row>
    <row r="25" spans="1:9" x14ac:dyDescent="0.25">
      <c r="A25" t="s">
        <v>96</v>
      </c>
      <c r="B25" t="s">
        <v>20</v>
      </c>
      <c r="C25" t="s">
        <v>458</v>
      </c>
      <c r="D25" t="s">
        <v>459</v>
      </c>
      <c r="E25" s="2">
        <v>-8.2004868426000002</v>
      </c>
      <c r="F25" s="3">
        <v>-5.2321401189000003</v>
      </c>
      <c r="G25" t="s">
        <v>2785</v>
      </c>
      <c r="H25" t="s">
        <v>2786</v>
      </c>
      <c r="I25" t="s">
        <v>462</v>
      </c>
    </row>
    <row r="26" spans="1:9" x14ac:dyDescent="0.25">
      <c r="A26" t="s">
        <v>96</v>
      </c>
      <c r="B26" t="s">
        <v>20</v>
      </c>
      <c r="C26" t="s">
        <v>466</v>
      </c>
      <c r="D26" t="s">
        <v>467</v>
      </c>
      <c r="E26" s="2">
        <v>-8.0586098757000002</v>
      </c>
      <c r="F26" s="3">
        <v>-5.1079919188999998</v>
      </c>
      <c r="G26" t="s">
        <v>2785</v>
      </c>
      <c r="H26" t="s">
        <v>2786</v>
      </c>
      <c r="I26" t="s">
        <v>470</v>
      </c>
    </row>
    <row r="27" spans="1:9" x14ac:dyDescent="0.25">
      <c r="A27" t="s">
        <v>96</v>
      </c>
      <c r="B27" t="s">
        <v>31</v>
      </c>
      <c r="C27" t="s">
        <v>57</v>
      </c>
      <c r="D27" t="s">
        <v>58</v>
      </c>
      <c r="E27" s="2">
        <v>-7.2248518482000001</v>
      </c>
      <c r="F27" s="3">
        <v>-4.3076576469000001</v>
      </c>
      <c r="G27" t="s">
        <v>2799</v>
      </c>
      <c r="H27" t="s">
        <v>2800</v>
      </c>
      <c r="I27" t="s">
        <v>1878</v>
      </c>
    </row>
    <row r="28" spans="1:9" x14ac:dyDescent="0.25">
      <c r="A28" t="s">
        <v>96</v>
      </c>
      <c r="B28" t="s">
        <v>37</v>
      </c>
      <c r="C28" t="s">
        <v>38</v>
      </c>
      <c r="D28" t="s">
        <v>33</v>
      </c>
      <c r="E28" s="2">
        <v>-7.0189282844000003</v>
      </c>
      <c r="F28" s="3">
        <v>-4.1327683169</v>
      </c>
      <c r="G28" t="s">
        <v>2801</v>
      </c>
      <c r="H28" t="s">
        <v>2802</v>
      </c>
      <c r="I28" t="s">
        <v>2803</v>
      </c>
    </row>
    <row r="29" spans="1:9" x14ac:dyDescent="0.25">
      <c r="A29" t="s">
        <v>96</v>
      </c>
      <c r="B29" t="s">
        <v>20</v>
      </c>
      <c r="C29" t="s">
        <v>428</v>
      </c>
      <c r="D29" t="s">
        <v>429</v>
      </c>
      <c r="E29" s="2">
        <v>-6.9425867729000004</v>
      </c>
      <c r="F29" s="3">
        <v>-4.0853905013</v>
      </c>
      <c r="G29" t="s">
        <v>2804</v>
      </c>
      <c r="H29" t="s">
        <v>2805</v>
      </c>
      <c r="I29" t="s">
        <v>971</v>
      </c>
    </row>
    <row r="30" spans="1:9" x14ac:dyDescent="0.25">
      <c r="A30" t="s">
        <v>96</v>
      </c>
      <c r="B30" t="s">
        <v>37</v>
      </c>
      <c r="C30" t="s">
        <v>2806</v>
      </c>
      <c r="D30" t="s">
        <v>2807</v>
      </c>
      <c r="E30" s="2">
        <v>-6.9425867729000004</v>
      </c>
      <c r="F30" s="3">
        <v>-4.0853905013</v>
      </c>
      <c r="G30" t="s">
        <v>2808</v>
      </c>
      <c r="H30" t="s">
        <v>2809</v>
      </c>
      <c r="I30" t="s">
        <v>971</v>
      </c>
    </row>
    <row r="31" spans="1:9" x14ac:dyDescent="0.25">
      <c r="A31" t="s">
        <v>96</v>
      </c>
      <c r="B31" t="s">
        <v>31</v>
      </c>
      <c r="C31" t="s">
        <v>32</v>
      </c>
      <c r="D31" t="s">
        <v>33</v>
      </c>
      <c r="E31" s="2">
        <v>-6.9265638633000002</v>
      </c>
      <c r="F31" s="3">
        <v>-4.0831558762000002</v>
      </c>
      <c r="G31" t="s">
        <v>2801</v>
      </c>
      <c r="H31" t="s">
        <v>2802</v>
      </c>
      <c r="I31" t="s">
        <v>2810</v>
      </c>
    </row>
    <row r="32" spans="1:9" x14ac:dyDescent="0.25">
      <c r="A32" t="s">
        <v>96</v>
      </c>
      <c r="B32" t="s">
        <v>31</v>
      </c>
      <c r="C32" t="s">
        <v>471</v>
      </c>
      <c r="D32" t="s">
        <v>472</v>
      </c>
      <c r="E32" s="2">
        <v>-6.7516541685</v>
      </c>
      <c r="F32" s="3">
        <v>-3.9345751200999999</v>
      </c>
      <c r="G32" t="s">
        <v>2785</v>
      </c>
      <c r="H32" t="s">
        <v>2786</v>
      </c>
      <c r="I32" t="s">
        <v>1919</v>
      </c>
    </row>
    <row r="33" spans="1:9" x14ac:dyDescent="0.25">
      <c r="A33" t="s">
        <v>96</v>
      </c>
      <c r="B33" t="s">
        <v>20</v>
      </c>
      <c r="C33" t="s">
        <v>62</v>
      </c>
      <c r="D33" t="s">
        <v>63</v>
      </c>
      <c r="E33" s="2">
        <v>-6.2436590827999998</v>
      </c>
      <c r="F33" s="3">
        <v>-3.4902130702999998</v>
      </c>
      <c r="G33" t="s">
        <v>2811</v>
      </c>
      <c r="H33" t="s">
        <v>2812</v>
      </c>
      <c r="I33" t="s">
        <v>1923</v>
      </c>
    </row>
    <row r="34" spans="1:9" x14ac:dyDescent="0.25">
      <c r="A34" t="s">
        <v>96</v>
      </c>
      <c r="B34" t="s">
        <v>20</v>
      </c>
      <c r="C34" t="s">
        <v>438</v>
      </c>
      <c r="D34" t="s">
        <v>439</v>
      </c>
      <c r="E34" s="2">
        <v>-6.2367110444999998</v>
      </c>
      <c r="F34" s="3">
        <v>-3.4902130702999998</v>
      </c>
      <c r="G34" t="s">
        <v>2804</v>
      </c>
      <c r="H34" t="s">
        <v>2805</v>
      </c>
      <c r="I34" t="s">
        <v>1924</v>
      </c>
    </row>
    <row r="35" spans="1:9" x14ac:dyDescent="0.25">
      <c r="A35" t="s">
        <v>96</v>
      </c>
      <c r="B35" t="s">
        <v>20</v>
      </c>
      <c r="C35" t="s">
        <v>2813</v>
      </c>
      <c r="D35" t="s">
        <v>2814</v>
      </c>
      <c r="E35" s="2">
        <v>-6.1751903715000003</v>
      </c>
      <c r="F35" s="3">
        <v>-3.4601008616</v>
      </c>
      <c r="G35" t="s">
        <v>2815</v>
      </c>
      <c r="H35" t="s">
        <v>2816</v>
      </c>
      <c r="I35" t="s">
        <v>565</v>
      </c>
    </row>
    <row r="36" spans="1:9" x14ac:dyDescent="0.25">
      <c r="A36" t="s">
        <v>96</v>
      </c>
      <c r="B36" t="s">
        <v>37</v>
      </c>
      <c r="C36" t="s">
        <v>2817</v>
      </c>
      <c r="D36" t="s">
        <v>2818</v>
      </c>
      <c r="E36" s="2">
        <v>-6.1751903715000003</v>
      </c>
      <c r="F36" s="3">
        <v>-3.4601008616</v>
      </c>
      <c r="G36" t="s">
        <v>2819</v>
      </c>
      <c r="H36" t="s">
        <v>2820</v>
      </c>
      <c r="I36" t="s">
        <v>565</v>
      </c>
    </row>
    <row r="37" spans="1:9" x14ac:dyDescent="0.25">
      <c r="A37" t="s">
        <v>96</v>
      </c>
      <c r="B37" t="s">
        <v>37</v>
      </c>
      <c r="C37" t="s">
        <v>2821</v>
      </c>
      <c r="D37" t="s">
        <v>2822</v>
      </c>
      <c r="E37" s="2">
        <v>-6.1307054181999998</v>
      </c>
      <c r="F37" s="3">
        <v>-3.4256001292999998</v>
      </c>
      <c r="G37" t="s">
        <v>2823</v>
      </c>
      <c r="H37" t="s">
        <v>2824</v>
      </c>
      <c r="I37" t="s">
        <v>2825</v>
      </c>
    </row>
    <row r="38" spans="1:9" x14ac:dyDescent="0.25">
      <c r="A38" t="s">
        <v>96</v>
      </c>
      <c r="B38" t="s">
        <v>20</v>
      </c>
      <c r="C38" t="s">
        <v>47</v>
      </c>
      <c r="D38" t="s">
        <v>48</v>
      </c>
      <c r="E38" s="2">
        <v>-5.4735240160999998</v>
      </c>
      <c r="F38" s="3">
        <v>-2.7970639086000002</v>
      </c>
      <c r="G38" t="s">
        <v>2826</v>
      </c>
      <c r="H38" t="s">
        <v>2827</v>
      </c>
      <c r="I38" t="s">
        <v>585</v>
      </c>
    </row>
    <row r="39" spans="1:9" x14ac:dyDescent="0.25">
      <c r="A39" t="s">
        <v>96</v>
      </c>
      <c r="B39" t="s">
        <v>90</v>
      </c>
      <c r="C39" t="s">
        <v>247</v>
      </c>
      <c r="D39" t="s">
        <v>248</v>
      </c>
      <c r="E39" s="2">
        <v>-5.4118719033999998</v>
      </c>
      <c r="F39" s="3">
        <v>-2.7535100180000001</v>
      </c>
      <c r="G39" t="s">
        <v>2828</v>
      </c>
      <c r="H39" t="s">
        <v>2829</v>
      </c>
      <c r="I39" t="s">
        <v>2830</v>
      </c>
    </row>
    <row r="40" spans="1:9" x14ac:dyDescent="0.25">
      <c r="A40" t="s">
        <v>96</v>
      </c>
      <c r="B40" t="s">
        <v>37</v>
      </c>
      <c r="C40" t="s">
        <v>2831</v>
      </c>
      <c r="D40" t="s">
        <v>2832</v>
      </c>
      <c r="E40" s="2">
        <v>-5.2321881138000004</v>
      </c>
      <c r="F40" s="3">
        <v>-2.5945929862999999</v>
      </c>
      <c r="G40" t="s">
        <v>2833</v>
      </c>
      <c r="H40" t="s">
        <v>2834</v>
      </c>
      <c r="I40" t="s">
        <v>2835</v>
      </c>
    </row>
    <row r="41" spans="1:9" x14ac:dyDescent="0.25">
      <c r="A41" t="s">
        <v>96</v>
      </c>
      <c r="B41" t="s">
        <v>31</v>
      </c>
      <c r="C41" t="s">
        <v>79</v>
      </c>
      <c r="D41" t="s">
        <v>80</v>
      </c>
      <c r="E41" s="2">
        <v>-5.1671459495000001</v>
      </c>
      <c r="F41" s="3">
        <v>-2.5509817439</v>
      </c>
      <c r="G41" t="s">
        <v>2836</v>
      </c>
      <c r="H41" t="s">
        <v>2837</v>
      </c>
      <c r="I41" t="s">
        <v>2838</v>
      </c>
    </row>
    <row r="42" spans="1:9" x14ac:dyDescent="0.25">
      <c r="A42" t="s">
        <v>96</v>
      </c>
      <c r="B42" t="s">
        <v>90</v>
      </c>
      <c r="C42" t="s">
        <v>238</v>
      </c>
      <c r="D42" t="s">
        <v>239</v>
      </c>
      <c r="E42" s="2">
        <v>-5.1516903304000001</v>
      </c>
      <c r="F42" s="3">
        <v>-2.5434950545000001</v>
      </c>
      <c r="G42" t="s">
        <v>2828</v>
      </c>
      <c r="H42" t="s">
        <v>2829</v>
      </c>
      <c r="I42" t="s">
        <v>2839</v>
      </c>
    </row>
    <row r="43" spans="1:9" x14ac:dyDescent="0.25">
      <c r="A43" t="s">
        <v>96</v>
      </c>
      <c r="B43" t="s">
        <v>20</v>
      </c>
      <c r="C43" t="s">
        <v>441</v>
      </c>
      <c r="D43" t="s">
        <v>442</v>
      </c>
      <c r="E43" s="2">
        <v>-4.8102658000999998</v>
      </c>
      <c r="F43" s="3">
        <v>-2.2540995241999999</v>
      </c>
      <c r="G43" t="s">
        <v>2804</v>
      </c>
      <c r="H43" t="s">
        <v>2805</v>
      </c>
      <c r="I43" t="s">
        <v>1925</v>
      </c>
    </row>
    <row r="44" spans="1:9" x14ac:dyDescent="0.25">
      <c r="A44" t="s">
        <v>96</v>
      </c>
      <c r="B44" t="s">
        <v>20</v>
      </c>
      <c r="C44" t="s">
        <v>2840</v>
      </c>
      <c r="D44" t="s">
        <v>2841</v>
      </c>
      <c r="E44" s="2">
        <v>-4.5832492312999999</v>
      </c>
      <c r="F44" s="3">
        <v>-2.0542352014</v>
      </c>
      <c r="G44" t="s">
        <v>2842</v>
      </c>
      <c r="H44" t="s">
        <v>2843</v>
      </c>
      <c r="I44" t="s">
        <v>1214</v>
      </c>
    </row>
    <row r="45" spans="1:9" x14ac:dyDescent="0.25">
      <c r="A45" t="s">
        <v>96</v>
      </c>
      <c r="B45" t="s">
        <v>37</v>
      </c>
      <c r="C45" t="s">
        <v>52</v>
      </c>
      <c r="D45" t="s">
        <v>53</v>
      </c>
      <c r="E45" s="2">
        <v>-4.5672965004000003</v>
      </c>
      <c r="F45" s="3">
        <v>-2.0448133377</v>
      </c>
      <c r="G45" t="s">
        <v>2844</v>
      </c>
      <c r="H45" t="s">
        <v>2845</v>
      </c>
      <c r="I45" t="s">
        <v>2846</v>
      </c>
    </row>
    <row r="46" spans="1:9" x14ac:dyDescent="0.25">
      <c r="A46" t="s">
        <v>96</v>
      </c>
      <c r="B46" t="s">
        <v>20</v>
      </c>
      <c r="C46" t="s">
        <v>26</v>
      </c>
      <c r="D46" t="s">
        <v>27</v>
      </c>
      <c r="E46" s="2">
        <v>-4.3558621124999997</v>
      </c>
      <c r="F46" s="3">
        <v>-1.8524021871</v>
      </c>
      <c r="G46" t="s">
        <v>2847</v>
      </c>
      <c r="H46" t="s">
        <v>2848</v>
      </c>
      <c r="I46" t="s">
        <v>2849</v>
      </c>
    </row>
    <row r="47" spans="1:9" x14ac:dyDescent="0.25">
      <c r="A47" t="s">
        <v>96</v>
      </c>
      <c r="B47" t="s">
        <v>31</v>
      </c>
      <c r="C47" t="s">
        <v>2850</v>
      </c>
      <c r="D47" t="s">
        <v>2851</v>
      </c>
      <c r="E47" s="2">
        <v>-4.3149902268</v>
      </c>
      <c r="F47" s="3">
        <v>-1.8237647578</v>
      </c>
      <c r="G47" t="s">
        <v>2852</v>
      </c>
      <c r="H47" t="s">
        <v>2853</v>
      </c>
      <c r="I47" t="s">
        <v>2854</v>
      </c>
    </row>
    <row r="48" spans="1:9" x14ac:dyDescent="0.25">
      <c r="A48" t="s">
        <v>96</v>
      </c>
      <c r="B48" t="s">
        <v>20</v>
      </c>
      <c r="C48" t="s">
        <v>2855</v>
      </c>
      <c r="D48" t="s">
        <v>2856</v>
      </c>
      <c r="E48" s="2">
        <v>-4.2599304325</v>
      </c>
      <c r="F48" s="3">
        <v>-1.7806041868</v>
      </c>
      <c r="G48" t="s">
        <v>2857</v>
      </c>
      <c r="H48" t="s">
        <v>2858</v>
      </c>
      <c r="I48" t="s">
        <v>1733</v>
      </c>
    </row>
    <row r="49" spans="1:9" x14ac:dyDescent="0.25">
      <c r="A49" t="s">
        <v>96</v>
      </c>
      <c r="B49" t="s">
        <v>37</v>
      </c>
      <c r="C49" t="s">
        <v>67</v>
      </c>
      <c r="D49" t="s">
        <v>68</v>
      </c>
      <c r="E49" s="2">
        <v>-4.213556026</v>
      </c>
      <c r="F49" s="3">
        <v>-1.7406213443</v>
      </c>
      <c r="G49" t="s">
        <v>2859</v>
      </c>
      <c r="H49" t="s">
        <v>2860</v>
      </c>
      <c r="I49" t="s">
        <v>2861</v>
      </c>
    </row>
    <row r="50" spans="1:9" x14ac:dyDescent="0.25">
      <c r="A50" t="s">
        <v>96</v>
      </c>
      <c r="B50" t="s">
        <v>31</v>
      </c>
      <c r="C50" t="s">
        <v>72</v>
      </c>
      <c r="D50" t="s">
        <v>68</v>
      </c>
      <c r="E50" s="2">
        <v>-4.0827628422000002</v>
      </c>
      <c r="F50" s="3">
        <v>-1.6318319681</v>
      </c>
      <c r="G50" t="s">
        <v>2859</v>
      </c>
      <c r="H50" t="s">
        <v>2860</v>
      </c>
      <c r="I50" t="s">
        <v>2862</v>
      </c>
    </row>
    <row r="51" spans="1:9" x14ac:dyDescent="0.25">
      <c r="A51" t="s">
        <v>96</v>
      </c>
      <c r="B51" t="s">
        <v>10</v>
      </c>
      <c r="C51" t="s">
        <v>2863</v>
      </c>
      <c r="D51" t="s">
        <v>2864</v>
      </c>
      <c r="E51" s="2">
        <v>-3.8920104222999998</v>
      </c>
      <c r="F51" s="3">
        <v>-1.4976949663000001</v>
      </c>
      <c r="G51" t="s">
        <v>2865</v>
      </c>
      <c r="H51" t="s">
        <v>2866</v>
      </c>
      <c r="I51" t="s">
        <v>1205</v>
      </c>
    </row>
    <row r="52" spans="1:9" x14ac:dyDescent="0.25">
      <c r="A52" t="s">
        <v>96</v>
      </c>
      <c r="B52" t="s">
        <v>37</v>
      </c>
      <c r="C52" t="s">
        <v>2867</v>
      </c>
      <c r="D52" t="s">
        <v>2868</v>
      </c>
      <c r="E52" s="2">
        <v>-3.7447181932000002</v>
      </c>
      <c r="F52" s="3">
        <v>-1.3978969415</v>
      </c>
      <c r="G52" t="s">
        <v>2869</v>
      </c>
      <c r="H52" t="s">
        <v>2870</v>
      </c>
      <c r="I52" t="s">
        <v>2871</v>
      </c>
    </row>
    <row r="53" spans="1:9" x14ac:dyDescent="0.25">
      <c r="A53" t="s">
        <v>96</v>
      </c>
      <c r="B53" t="s">
        <v>20</v>
      </c>
      <c r="C53" t="s">
        <v>2872</v>
      </c>
      <c r="D53" t="s">
        <v>2873</v>
      </c>
      <c r="E53" s="2">
        <v>-3.7142714267999999</v>
      </c>
      <c r="F53" s="3">
        <v>-1.3827468006000001</v>
      </c>
      <c r="G53" t="s">
        <v>2874</v>
      </c>
      <c r="H53" t="s">
        <v>2875</v>
      </c>
      <c r="I53" t="s">
        <v>2876</v>
      </c>
    </row>
    <row r="54" spans="1:9" x14ac:dyDescent="0.25">
      <c r="A54" t="s">
        <v>96</v>
      </c>
      <c r="B54" t="s">
        <v>10</v>
      </c>
      <c r="C54" t="s">
        <v>2877</v>
      </c>
      <c r="D54" t="s">
        <v>2878</v>
      </c>
      <c r="E54" s="2">
        <v>-3.5669783333999998</v>
      </c>
      <c r="F54" s="3">
        <v>-1.297601614</v>
      </c>
      <c r="G54" t="s">
        <v>2879</v>
      </c>
      <c r="H54" t="s">
        <v>2880</v>
      </c>
      <c r="I54" t="s">
        <v>2881</v>
      </c>
    </row>
    <row r="55" spans="1:9" x14ac:dyDescent="0.25">
      <c r="A55" t="s">
        <v>96</v>
      </c>
      <c r="B55" t="s">
        <v>10</v>
      </c>
      <c r="C55" t="s">
        <v>2882</v>
      </c>
      <c r="D55" t="s">
        <v>2883</v>
      </c>
      <c r="E55" s="2">
        <v>-3.5268307618999999</v>
      </c>
      <c r="F55" s="3">
        <v>-1.2787840848000001</v>
      </c>
      <c r="G55" t="s">
        <v>2884</v>
      </c>
      <c r="H55" t="s">
        <v>2885</v>
      </c>
      <c r="I55" t="s">
        <v>2886</v>
      </c>
    </row>
    <row r="56" spans="1:9" x14ac:dyDescent="0.25">
      <c r="A56" t="s">
        <v>96</v>
      </c>
      <c r="B56" t="s">
        <v>90</v>
      </c>
      <c r="C56" t="s">
        <v>2887</v>
      </c>
      <c r="D56" t="s">
        <v>2888</v>
      </c>
      <c r="E56" s="2">
        <v>-3.5024025012000002</v>
      </c>
      <c r="F56" s="3">
        <v>-1.2644342461</v>
      </c>
      <c r="G56" t="s">
        <v>2889</v>
      </c>
      <c r="H56" t="s">
        <v>2890</v>
      </c>
      <c r="I56" t="s">
        <v>2891</v>
      </c>
    </row>
    <row r="57" spans="1:9" x14ac:dyDescent="0.25">
      <c r="A57" t="s">
        <v>96</v>
      </c>
      <c r="B57" t="s">
        <v>90</v>
      </c>
      <c r="C57" t="s">
        <v>2892</v>
      </c>
      <c r="D57" t="s">
        <v>2893</v>
      </c>
      <c r="E57" s="2">
        <v>-3.4502850602000001</v>
      </c>
      <c r="F57" s="3">
        <v>-1.2223010259</v>
      </c>
      <c r="G57" t="s">
        <v>2894</v>
      </c>
      <c r="H57" t="s">
        <v>2895</v>
      </c>
      <c r="I57" t="s">
        <v>2896</v>
      </c>
    </row>
    <row r="58" spans="1:9" x14ac:dyDescent="0.25">
      <c r="A58" t="s">
        <v>96</v>
      </c>
      <c r="B58" t="s">
        <v>90</v>
      </c>
      <c r="C58" t="s">
        <v>2131</v>
      </c>
      <c r="D58" t="s">
        <v>2132</v>
      </c>
      <c r="E58" s="2">
        <v>-3.3344001545999999</v>
      </c>
      <c r="F58" s="3">
        <v>-1.1182325611999999</v>
      </c>
      <c r="G58" t="s">
        <v>2897</v>
      </c>
      <c r="H58" t="s">
        <v>2898</v>
      </c>
      <c r="I58" t="s">
        <v>2899</v>
      </c>
    </row>
    <row r="59" spans="1:9" x14ac:dyDescent="0.25">
      <c r="A59" t="s">
        <v>96</v>
      </c>
      <c r="B59" t="s">
        <v>90</v>
      </c>
      <c r="C59" t="s">
        <v>2900</v>
      </c>
      <c r="D59" t="s">
        <v>2901</v>
      </c>
      <c r="E59" s="2">
        <v>-3.3300699594999998</v>
      </c>
      <c r="F59" s="3">
        <v>-1.1182325611999999</v>
      </c>
      <c r="G59" t="s">
        <v>2889</v>
      </c>
      <c r="H59" t="s">
        <v>2890</v>
      </c>
      <c r="I59" t="s">
        <v>2902</v>
      </c>
    </row>
    <row r="60" spans="1:9" x14ac:dyDescent="0.25">
      <c r="A60" t="s">
        <v>96</v>
      </c>
      <c r="B60" t="s">
        <v>20</v>
      </c>
      <c r="C60" t="s">
        <v>2903</v>
      </c>
      <c r="D60" t="s">
        <v>2904</v>
      </c>
      <c r="E60" s="2">
        <v>-3.3102726434999998</v>
      </c>
      <c r="F60" s="3">
        <v>-1.1047294782999999</v>
      </c>
      <c r="G60" t="s">
        <v>2865</v>
      </c>
      <c r="H60" t="s">
        <v>2866</v>
      </c>
      <c r="I60" t="s">
        <v>2905</v>
      </c>
    </row>
    <row r="61" spans="1:9" x14ac:dyDescent="0.25">
      <c r="A61" t="s">
        <v>96</v>
      </c>
      <c r="B61" t="s">
        <v>90</v>
      </c>
      <c r="C61" t="s">
        <v>2136</v>
      </c>
      <c r="D61" t="s">
        <v>2137</v>
      </c>
      <c r="E61" s="2">
        <v>-3.2508733025000001</v>
      </c>
      <c r="F61" s="3">
        <v>-1.0636833393</v>
      </c>
      <c r="G61" t="s">
        <v>2897</v>
      </c>
      <c r="H61" t="s">
        <v>2898</v>
      </c>
      <c r="I61" t="s">
        <v>2906</v>
      </c>
    </row>
    <row r="62" spans="1:9" x14ac:dyDescent="0.25">
      <c r="A62" t="s">
        <v>96</v>
      </c>
      <c r="B62" t="s">
        <v>20</v>
      </c>
      <c r="C62" t="s">
        <v>2907</v>
      </c>
      <c r="D62" t="s">
        <v>2908</v>
      </c>
      <c r="E62" s="2">
        <v>-3.2149596399</v>
      </c>
      <c r="F62" s="3">
        <v>-1.0395879428999999</v>
      </c>
      <c r="G62" t="s">
        <v>2857</v>
      </c>
      <c r="H62" t="s">
        <v>2858</v>
      </c>
      <c r="I62" t="s">
        <v>1930</v>
      </c>
    </row>
    <row r="63" spans="1:9" x14ac:dyDescent="0.25">
      <c r="A63" t="s">
        <v>96</v>
      </c>
      <c r="B63" t="s">
        <v>31</v>
      </c>
      <c r="C63" t="s">
        <v>2909</v>
      </c>
      <c r="D63" t="s">
        <v>2910</v>
      </c>
      <c r="E63" s="2">
        <v>-3.1430861003000001</v>
      </c>
      <c r="F63" s="3">
        <v>-0.99042778730000003</v>
      </c>
      <c r="G63" t="s">
        <v>2911</v>
      </c>
      <c r="H63" t="s">
        <v>2912</v>
      </c>
      <c r="I63" t="s">
        <v>2606</v>
      </c>
    </row>
    <row r="64" spans="1:9" x14ac:dyDescent="0.25">
      <c r="A64" t="s">
        <v>96</v>
      </c>
      <c r="B64" t="s">
        <v>90</v>
      </c>
      <c r="C64" t="s">
        <v>2913</v>
      </c>
      <c r="D64" t="s">
        <v>2914</v>
      </c>
      <c r="E64" s="2">
        <v>-2.8539357624999999</v>
      </c>
      <c r="F64" s="3">
        <v>-0.76338340179999997</v>
      </c>
      <c r="G64" t="s">
        <v>2889</v>
      </c>
      <c r="H64" t="s">
        <v>2890</v>
      </c>
      <c r="I64" t="s">
        <v>2915</v>
      </c>
    </row>
    <row r="65" spans="1:9" x14ac:dyDescent="0.25">
      <c r="A65" t="s">
        <v>96</v>
      </c>
      <c r="B65" t="s">
        <v>90</v>
      </c>
      <c r="C65" t="s">
        <v>2916</v>
      </c>
      <c r="D65" t="s">
        <v>2917</v>
      </c>
      <c r="E65" s="2">
        <v>-2.8024280172</v>
      </c>
      <c r="F65" s="3">
        <v>-0.73033185599999995</v>
      </c>
      <c r="G65" t="s">
        <v>2918</v>
      </c>
      <c r="H65" t="s">
        <v>2919</v>
      </c>
      <c r="I65" t="s">
        <v>2920</v>
      </c>
    </row>
    <row r="66" spans="1:9" x14ac:dyDescent="0.25">
      <c r="A66" t="s">
        <v>96</v>
      </c>
      <c r="B66" t="s">
        <v>90</v>
      </c>
      <c r="C66" t="s">
        <v>2921</v>
      </c>
      <c r="D66" t="s">
        <v>2922</v>
      </c>
      <c r="E66" s="2">
        <v>-2.7839990721999999</v>
      </c>
      <c r="F66" s="3">
        <v>-0.7187423355</v>
      </c>
      <c r="G66" t="s">
        <v>2923</v>
      </c>
      <c r="H66" t="s">
        <v>2924</v>
      </c>
      <c r="I66" t="s">
        <v>2925</v>
      </c>
    </row>
    <row r="67" spans="1:9" x14ac:dyDescent="0.25">
      <c r="A67" t="s">
        <v>96</v>
      </c>
      <c r="B67" t="s">
        <v>10</v>
      </c>
      <c r="C67" t="s">
        <v>2926</v>
      </c>
      <c r="D67" t="s">
        <v>2927</v>
      </c>
      <c r="E67" s="2">
        <v>-2.6824359878999999</v>
      </c>
      <c r="F67" s="3">
        <v>-0.64491501539999996</v>
      </c>
      <c r="G67" t="s">
        <v>2928</v>
      </c>
      <c r="H67" t="s">
        <v>2929</v>
      </c>
      <c r="I67" t="s">
        <v>2930</v>
      </c>
    </row>
    <row r="68" spans="1:9" x14ac:dyDescent="0.25">
      <c r="A68" t="s">
        <v>96</v>
      </c>
      <c r="B68" t="s">
        <v>90</v>
      </c>
      <c r="C68" t="s">
        <v>2931</v>
      </c>
      <c r="D68" t="s">
        <v>2932</v>
      </c>
      <c r="E68" s="2">
        <v>-2.6582273533</v>
      </c>
      <c r="F68" s="3">
        <v>-0.63188868259999997</v>
      </c>
      <c r="G68" t="s">
        <v>2889</v>
      </c>
      <c r="H68" t="s">
        <v>2890</v>
      </c>
      <c r="I68" t="s">
        <v>2933</v>
      </c>
    </row>
    <row r="69" spans="1:9" x14ac:dyDescent="0.25">
      <c r="A69" t="s">
        <v>96</v>
      </c>
      <c r="B69" t="s">
        <v>90</v>
      </c>
      <c r="C69" t="s">
        <v>2562</v>
      </c>
      <c r="D69" t="s">
        <v>2563</v>
      </c>
      <c r="E69" s="2">
        <v>-2.4794657691999999</v>
      </c>
      <c r="F69" s="3">
        <v>-0.49612948909999999</v>
      </c>
      <c r="G69" t="s">
        <v>2934</v>
      </c>
      <c r="H69" t="s">
        <v>2935</v>
      </c>
      <c r="I69" t="s">
        <v>2936</v>
      </c>
    </row>
    <row r="70" spans="1:9" x14ac:dyDescent="0.25">
      <c r="A70" t="s">
        <v>96</v>
      </c>
      <c r="B70" t="s">
        <v>90</v>
      </c>
      <c r="C70" t="s">
        <v>252</v>
      </c>
      <c r="D70" t="s">
        <v>253</v>
      </c>
      <c r="E70" s="2">
        <v>-2.4614206126</v>
      </c>
      <c r="F70" s="3">
        <v>-0.4820785045</v>
      </c>
      <c r="G70" t="s">
        <v>2937</v>
      </c>
      <c r="H70" t="s">
        <v>2938</v>
      </c>
      <c r="I70" t="s">
        <v>2939</v>
      </c>
    </row>
    <row r="71" spans="1:9" x14ac:dyDescent="0.25">
      <c r="A71" t="s">
        <v>96</v>
      </c>
      <c r="B71" t="s">
        <v>20</v>
      </c>
      <c r="C71" t="s">
        <v>2940</v>
      </c>
      <c r="D71" t="s">
        <v>2941</v>
      </c>
      <c r="E71" s="2">
        <v>-2.2248540682</v>
      </c>
      <c r="F71" s="3">
        <v>-0.2979000296</v>
      </c>
      <c r="G71" t="s">
        <v>2942</v>
      </c>
      <c r="H71" t="s">
        <v>2943</v>
      </c>
      <c r="I71" t="s">
        <v>2944</v>
      </c>
    </row>
    <row r="72" spans="1:9" x14ac:dyDescent="0.25">
      <c r="A72" t="s">
        <v>96</v>
      </c>
      <c r="B72" t="s">
        <v>90</v>
      </c>
      <c r="C72" t="s">
        <v>2945</v>
      </c>
      <c r="D72" t="s">
        <v>2946</v>
      </c>
      <c r="E72" s="2">
        <v>-2.1620537658000001</v>
      </c>
      <c r="F72" s="3">
        <v>-0.2480647044</v>
      </c>
      <c r="G72" t="s">
        <v>2923</v>
      </c>
      <c r="H72" t="s">
        <v>2924</v>
      </c>
      <c r="I72" t="s">
        <v>2947</v>
      </c>
    </row>
    <row r="73" spans="1:9" x14ac:dyDescent="0.25">
      <c r="A73" t="s">
        <v>96</v>
      </c>
      <c r="B73" t="s">
        <v>90</v>
      </c>
      <c r="C73" t="s">
        <v>2948</v>
      </c>
      <c r="D73" t="s">
        <v>2949</v>
      </c>
      <c r="E73" s="2">
        <v>-2.1493679161000001</v>
      </c>
      <c r="F73" s="3">
        <v>-0.2417190327</v>
      </c>
      <c r="G73" t="s">
        <v>2950</v>
      </c>
      <c r="H73" t="s">
        <v>2951</v>
      </c>
      <c r="I73" t="s">
        <v>2952</v>
      </c>
    </row>
    <row r="74" spans="1:9" x14ac:dyDescent="0.25">
      <c r="A74" t="s">
        <v>96</v>
      </c>
      <c r="B74" t="s">
        <v>90</v>
      </c>
      <c r="C74" t="s">
        <v>2468</v>
      </c>
      <c r="D74" t="s">
        <v>2469</v>
      </c>
      <c r="E74" s="2">
        <v>-2.1379225910000001</v>
      </c>
      <c r="F74" s="3">
        <v>-0.23340942149999999</v>
      </c>
      <c r="G74" t="s">
        <v>2953</v>
      </c>
      <c r="H74" t="s">
        <v>2954</v>
      </c>
      <c r="I74" t="s">
        <v>2472</v>
      </c>
    </row>
    <row r="75" spans="1:9" x14ac:dyDescent="0.25">
      <c r="A75" t="s">
        <v>96</v>
      </c>
      <c r="B75" t="s">
        <v>90</v>
      </c>
      <c r="C75" t="s">
        <v>2139</v>
      </c>
      <c r="D75" t="s">
        <v>2140</v>
      </c>
      <c r="E75" s="2">
        <v>-2.1260574806000001</v>
      </c>
      <c r="F75" s="3">
        <v>-0.22310371849999999</v>
      </c>
      <c r="G75" t="s">
        <v>2955</v>
      </c>
      <c r="H75" t="s">
        <v>2956</v>
      </c>
      <c r="I75" t="s">
        <v>1938</v>
      </c>
    </row>
    <row r="76" spans="1:9" x14ac:dyDescent="0.25">
      <c r="A76" t="s">
        <v>96</v>
      </c>
      <c r="B76" t="s">
        <v>31</v>
      </c>
      <c r="C76" t="s">
        <v>2957</v>
      </c>
      <c r="D76" t="s">
        <v>2958</v>
      </c>
      <c r="E76" s="2">
        <v>-2.0660924597000001</v>
      </c>
      <c r="F76" s="3">
        <v>-0.178432337</v>
      </c>
      <c r="G76" t="s">
        <v>2959</v>
      </c>
      <c r="H76" t="s">
        <v>2960</v>
      </c>
      <c r="I76" t="s">
        <v>2961</v>
      </c>
    </row>
    <row r="77" spans="1:9" x14ac:dyDescent="0.25">
      <c r="A77" t="s">
        <v>96</v>
      </c>
      <c r="B77" t="s">
        <v>31</v>
      </c>
      <c r="C77" t="s">
        <v>2359</v>
      </c>
      <c r="D77" t="s">
        <v>2360</v>
      </c>
      <c r="E77" s="2">
        <v>-2.0515229626</v>
      </c>
      <c r="F77" s="3">
        <v>-0.1669124726</v>
      </c>
      <c r="G77" t="s">
        <v>2962</v>
      </c>
      <c r="H77" t="s">
        <v>2963</v>
      </c>
      <c r="I77" t="s">
        <v>2964</v>
      </c>
    </row>
    <row r="78" spans="1:9" x14ac:dyDescent="0.25">
      <c r="A78" t="s">
        <v>115</v>
      </c>
      <c r="B78" t="s">
        <v>90</v>
      </c>
      <c r="C78" t="s">
        <v>91</v>
      </c>
      <c r="D78" t="s">
        <v>92</v>
      </c>
      <c r="E78" s="2">
        <v>-10.973091610699999</v>
      </c>
      <c r="F78" s="3">
        <v>-7.7037148912999998</v>
      </c>
      <c r="G78" t="s">
        <v>2965</v>
      </c>
      <c r="H78" t="s">
        <v>2966</v>
      </c>
      <c r="I78" t="s">
        <v>1375</v>
      </c>
    </row>
    <row r="79" spans="1:9" x14ac:dyDescent="0.25">
      <c r="A79" t="s">
        <v>121</v>
      </c>
      <c r="B79" t="s">
        <v>90</v>
      </c>
      <c r="C79" t="s">
        <v>91</v>
      </c>
      <c r="D79" t="s">
        <v>92</v>
      </c>
      <c r="E79" s="2">
        <v>-10.973091610699999</v>
      </c>
      <c r="F79" s="3">
        <v>-7.7037148912999998</v>
      </c>
      <c r="G79" t="s">
        <v>2967</v>
      </c>
      <c r="H79" t="s">
        <v>2968</v>
      </c>
      <c r="I79" t="s">
        <v>2969</v>
      </c>
    </row>
    <row r="80" spans="1:9" x14ac:dyDescent="0.25">
      <c r="A80" t="s">
        <v>121</v>
      </c>
      <c r="B80" t="s">
        <v>90</v>
      </c>
      <c r="C80" t="s">
        <v>1994</v>
      </c>
      <c r="D80" t="s">
        <v>1995</v>
      </c>
      <c r="E80" s="2">
        <v>-5.2605483166000004</v>
      </c>
      <c r="F80" s="3">
        <v>-2.6109603555000001</v>
      </c>
      <c r="G80" t="s">
        <v>2970</v>
      </c>
      <c r="H80" t="s">
        <v>2971</v>
      </c>
      <c r="I80" t="s">
        <v>1164</v>
      </c>
    </row>
    <row r="81" spans="1:9" x14ac:dyDescent="0.25">
      <c r="A81" t="s">
        <v>121</v>
      </c>
      <c r="B81" t="s">
        <v>90</v>
      </c>
      <c r="C81" t="s">
        <v>1999</v>
      </c>
      <c r="D81" t="s">
        <v>2000</v>
      </c>
      <c r="E81" s="2">
        <v>-5.2271476081000001</v>
      </c>
      <c r="F81" s="3">
        <v>-2.5945929862999999</v>
      </c>
      <c r="G81" t="s">
        <v>2970</v>
      </c>
      <c r="H81" t="s">
        <v>2971</v>
      </c>
      <c r="I81" t="s">
        <v>1720</v>
      </c>
    </row>
    <row r="82" spans="1:9" x14ac:dyDescent="0.25">
      <c r="A82" t="s">
        <v>121</v>
      </c>
      <c r="B82" t="s">
        <v>90</v>
      </c>
      <c r="C82" t="s">
        <v>2002</v>
      </c>
      <c r="D82" t="s">
        <v>2003</v>
      </c>
      <c r="E82" s="2">
        <v>-5.1882101665000002</v>
      </c>
      <c r="F82" s="3">
        <v>-2.5639280705999998</v>
      </c>
      <c r="G82" t="s">
        <v>2972</v>
      </c>
      <c r="H82" t="s">
        <v>2973</v>
      </c>
      <c r="I82" t="s">
        <v>2019</v>
      </c>
    </row>
    <row r="83" spans="1:9" x14ac:dyDescent="0.25">
      <c r="A83" t="s">
        <v>121</v>
      </c>
      <c r="B83" t="s">
        <v>90</v>
      </c>
      <c r="C83" t="s">
        <v>1980</v>
      </c>
      <c r="D83" t="s">
        <v>1981</v>
      </c>
      <c r="E83" s="2">
        <v>-4.2700198892000003</v>
      </c>
      <c r="F83" s="3">
        <v>-1.7847847838999999</v>
      </c>
      <c r="G83" t="s">
        <v>2974</v>
      </c>
      <c r="H83" t="s">
        <v>2975</v>
      </c>
      <c r="I83" t="s">
        <v>2976</v>
      </c>
    </row>
    <row r="84" spans="1:9" x14ac:dyDescent="0.25">
      <c r="A84" t="s">
        <v>121</v>
      </c>
      <c r="B84" t="s">
        <v>90</v>
      </c>
      <c r="C84" t="s">
        <v>2017</v>
      </c>
      <c r="D84" t="s">
        <v>2018</v>
      </c>
      <c r="E84" s="2">
        <v>-4.0260338265</v>
      </c>
      <c r="F84" s="3">
        <v>-1.5859608799</v>
      </c>
      <c r="G84" t="s">
        <v>2970</v>
      </c>
      <c r="H84" t="s">
        <v>2971</v>
      </c>
      <c r="I84" t="s">
        <v>2977</v>
      </c>
    </row>
    <row r="85" spans="1:9" x14ac:dyDescent="0.25">
      <c r="A85" t="s">
        <v>121</v>
      </c>
      <c r="B85" t="s">
        <v>90</v>
      </c>
      <c r="C85" t="s">
        <v>1984</v>
      </c>
      <c r="D85" t="s">
        <v>1985</v>
      </c>
      <c r="E85" s="2">
        <v>-3.9505034625</v>
      </c>
      <c r="F85" s="3">
        <v>-1.5414647497</v>
      </c>
      <c r="G85" t="s">
        <v>2978</v>
      </c>
      <c r="H85" t="s">
        <v>2979</v>
      </c>
      <c r="I85" t="s">
        <v>2980</v>
      </c>
    </row>
    <row r="86" spans="1:9" x14ac:dyDescent="0.25">
      <c r="A86" t="s">
        <v>121</v>
      </c>
      <c r="B86" t="s">
        <v>90</v>
      </c>
      <c r="C86" t="s">
        <v>105</v>
      </c>
      <c r="D86" t="s">
        <v>106</v>
      </c>
      <c r="E86" s="2">
        <v>-3.5558101486</v>
      </c>
      <c r="F86" s="3">
        <v>-1.2900375534999999</v>
      </c>
      <c r="G86" t="s">
        <v>2981</v>
      </c>
      <c r="H86" t="s">
        <v>2982</v>
      </c>
      <c r="I86" t="s">
        <v>2983</v>
      </c>
    </row>
    <row r="87" spans="1:9" x14ac:dyDescent="0.25">
      <c r="A87" t="s">
        <v>121</v>
      </c>
      <c r="B87" t="s">
        <v>90</v>
      </c>
      <c r="C87" t="s">
        <v>100</v>
      </c>
      <c r="D87" t="s">
        <v>101</v>
      </c>
      <c r="E87" s="2">
        <v>-3.2179403130000002</v>
      </c>
      <c r="F87" s="3">
        <v>-1.0396440629000001</v>
      </c>
      <c r="G87" t="s">
        <v>2981</v>
      </c>
      <c r="H87" t="s">
        <v>2982</v>
      </c>
      <c r="I87" t="s">
        <v>2984</v>
      </c>
    </row>
    <row r="88" spans="1:9" x14ac:dyDescent="0.25">
      <c r="A88" t="s">
        <v>121</v>
      </c>
      <c r="B88" t="s">
        <v>20</v>
      </c>
      <c r="C88" t="s">
        <v>1961</v>
      </c>
      <c r="D88" t="s">
        <v>1962</v>
      </c>
      <c r="E88" s="2">
        <v>-3.1266474053</v>
      </c>
      <c r="F88" s="3">
        <v>-0.98220942249999998</v>
      </c>
      <c r="G88" t="s">
        <v>2985</v>
      </c>
      <c r="H88" t="s">
        <v>2986</v>
      </c>
      <c r="I88" t="s">
        <v>2987</v>
      </c>
    </row>
    <row r="89" spans="1:9" x14ac:dyDescent="0.25">
      <c r="A89" t="s">
        <v>121</v>
      </c>
      <c r="B89" t="s">
        <v>90</v>
      </c>
      <c r="C89" t="s">
        <v>1989</v>
      </c>
      <c r="D89" t="s">
        <v>1990</v>
      </c>
      <c r="E89" s="2">
        <v>-2.8203666241000001</v>
      </c>
      <c r="F89" s="3">
        <v>-0.73898038700000002</v>
      </c>
      <c r="G89" t="s">
        <v>2970</v>
      </c>
      <c r="H89" t="s">
        <v>2971</v>
      </c>
      <c r="I89" t="s">
        <v>2988</v>
      </c>
    </row>
    <row r="90" spans="1:9" x14ac:dyDescent="0.25">
      <c r="A90" t="s">
        <v>121</v>
      </c>
      <c r="B90" t="s">
        <v>20</v>
      </c>
      <c r="C90" t="s">
        <v>1969</v>
      </c>
      <c r="D90" t="s">
        <v>1970</v>
      </c>
      <c r="E90" s="2">
        <v>-2.0515229626</v>
      </c>
      <c r="F90" s="3">
        <v>-0.1669124726</v>
      </c>
      <c r="G90" t="s">
        <v>2989</v>
      </c>
      <c r="H90" t="s">
        <v>2990</v>
      </c>
      <c r="I90" t="s">
        <v>2964</v>
      </c>
    </row>
    <row r="91" spans="1:9" x14ac:dyDescent="0.25">
      <c r="A91" t="s">
        <v>121</v>
      </c>
      <c r="B91" t="s">
        <v>90</v>
      </c>
      <c r="C91" t="s">
        <v>2036</v>
      </c>
      <c r="D91" t="s">
        <v>2037</v>
      </c>
      <c r="E91" s="2">
        <v>-2.0333183520999998</v>
      </c>
      <c r="F91" s="3">
        <v>-0.16043157499999999</v>
      </c>
      <c r="G91" t="s">
        <v>2970</v>
      </c>
      <c r="H91" t="s">
        <v>2971</v>
      </c>
      <c r="I91" t="s">
        <v>2991</v>
      </c>
    </row>
    <row r="92" spans="1:9" x14ac:dyDescent="0.25">
      <c r="A92" t="s">
        <v>133</v>
      </c>
      <c r="B92" t="s">
        <v>90</v>
      </c>
      <c r="C92" t="s">
        <v>2992</v>
      </c>
      <c r="D92" t="s">
        <v>2993</v>
      </c>
      <c r="E92" s="2">
        <v>-8.8412660038999995</v>
      </c>
      <c r="F92" s="3">
        <v>-5.8149273332</v>
      </c>
      <c r="G92" t="s">
        <v>2994</v>
      </c>
      <c r="H92" t="s">
        <v>2995</v>
      </c>
      <c r="I92" t="s">
        <v>2368</v>
      </c>
    </row>
    <row r="93" spans="1:9" x14ac:dyDescent="0.25">
      <c r="A93" t="s">
        <v>139</v>
      </c>
      <c r="B93" t="s">
        <v>90</v>
      </c>
      <c r="C93" t="s">
        <v>2992</v>
      </c>
      <c r="D93" t="s">
        <v>2993</v>
      </c>
      <c r="E93" s="2">
        <v>-8.8412660038999995</v>
      </c>
      <c r="F93" s="3">
        <v>-5.8149273332</v>
      </c>
      <c r="G93" t="s">
        <v>2996</v>
      </c>
      <c r="H93" t="s">
        <v>2997</v>
      </c>
      <c r="I93" t="s">
        <v>2998</v>
      </c>
    </row>
    <row r="94" spans="1:9" x14ac:dyDescent="0.25">
      <c r="A94" t="s">
        <v>139</v>
      </c>
      <c r="B94" t="s">
        <v>90</v>
      </c>
      <c r="C94" t="s">
        <v>2999</v>
      </c>
      <c r="D94" t="s">
        <v>3000</v>
      </c>
      <c r="E94" s="2">
        <v>-7.3281163402000002</v>
      </c>
      <c r="F94" s="3">
        <v>-4.3945317227</v>
      </c>
      <c r="G94" t="s">
        <v>3001</v>
      </c>
      <c r="H94" t="s">
        <v>3002</v>
      </c>
      <c r="I94" t="s">
        <v>3003</v>
      </c>
    </row>
    <row r="95" spans="1:9" x14ac:dyDescent="0.25">
      <c r="A95" t="s">
        <v>139</v>
      </c>
      <c r="B95" t="s">
        <v>90</v>
      </c>
      <c r="C95" t="s">
        <v>2364</v>
      </c>
      <c r="D95" t="s">
        <v>2365</v>
      </c>
      <c r="E95" s="2">
        <v>-6.1005119937999996</v>
      </c>
      <c r="F95" s="3">
        <v>-3.4051665420999999</v>
      </c>
      <c r="G95" t="s">
        <v>3004</v>
      </c>
      <c r="H95" t="s">
        <v>3005</v>
      </c>
      <c r="I95" t="s">
        <v>3006</v>
      </c>
    </row>
    <row r="96" spans="1:9" x14ac:dyDescent="0.25">
      <c r="A96" t="s">
        <v>139</v>
      </c>
      <c r="B96" t="s">
        <v>90</v>
      </c>
      <c r="C96" t="s">
        <v>3007</v>
      </c>
      <c r="D96" t="s">
        <v>3008</v>
      </c>
      <c r="E96" s="2">
        <v>-4.0000604731999996</v>
      </c>
      <c r="F96" s="3">
        <v>-1.5757817938000001</v>
      </c>
      <c r="G96" t="s">
        <v>3009</v>
      </c>
      <c r="H96" t="s">
        <v>3010</v>
      </c>
      <c r="I96" t="s">
        <v>3011</v>
      </c>
    </row>
    <row r="97" spans="1:9" x14ac:dyDescent="0.25">
      <c r="A97" t="s">
        <v>139</v>
      </c>
      <c r="B97" t="s">
        <v>90</v>
      </c>
      <c r="C97" t="s">
        <v>3012</v>
      </c>
      <c r="D97" t="s">
        <v>3013</v>
      </c>
      <c r="E97" s="2">
        <v>-3.1591503466000002</v>
      </c>
      <c r="F97" s="3">
        <v>-0.99533040009999996</v>
      </c>
      <c r="G97" t="s">
        <v>3009</v>
      </c>
      <c r="H97" t="s">
        <v>3010</v>
      </c>
      <c r="I97" t="s">
        <v>3014</v>
      </c>
    </row>
    <row r="98" spans="1:9" x14ac:dyDescent="0.25">
      <c r="A98" t="s">
        <v>139</v>
      </c>
      <c r="B98" t="s">
        <v>90</v>
      </c>
      <c r="C98" t="s">
        <v>2380</v>
      </c>
      <c r="D98" t="s">
        <v>2381</v>
      </c>
      <c r="E98" s="2">
        <v>-2.1168763780000002</v>
      </c>
      <c r="F98" s="3">
        <v>-0.2175509353</v>
      </c>
      <c r="G98" t="s">
        <v>3015</v>
      </c>
      <c r="H98" t="s">
        <v>3016</v>
      </c>
      <c r="I98" t="s">
        <v>3017</v>
      </c>
    </row>
    <row r="99" spans="1:9" x14ac:dyDescent="0.25">
      <c r="A99" t="s">
        <v>141</v>
      </c>
      <c r="B99" t="s">
        <v>90</v>
      </c>
      <c r="C99" t="s">
        <v>3018</v>
      </c>
      <c r="D99" t="s">
        <v>3019</v>
      </c>
      <c r="E99" s="2">
        <v>-7.0281593416000003</v>
      </c>
      <c r="F99" s="3">
        <v>-4.1327683169</v>
      </c>
      <c r="G99" t="s">
        <v>3020</v>
      </c>
      <c r="H99" t="s">
        <v>3021</v>
      </c>
      <c r="I99" t="s">
        <v>494</v>
      </c>
    </row>
    <row r="100" spans="1:9" x14ac:dyDescent="0.25">
      <c r="A100" t="s">
        <v>147</v>
      </c>
      <c r="B100" t="s">
        <v>90</v>
      </c>
      <c r="C100" t="s">
        <v>3018</v>
      </c>
      <c r="D100" t="s">
        <v>3019</v>
      </c>
      <c r="E100" s="2">
        <v>-7.0281593416000003</v>
      </c>
      <c r="F100" s="3">
        <v>-4.1327683169</v>
      </c>
      <c r="G100" t="s">
        <v>3022</v>
      </c>
      <c r="H100" t="s">
        <v>3023</v>
      </c>
      <c r="I100" t="s">
        <v>3024</v>
      </c>
    </row>
    <row r="101" spans="1:9" x14ac:dyDescent="0.25">
      <c r="A101" t="s">
        <v>147</v>
      </c>
      <c r="B101" t="s">
        <v>90</v>
      </c>
      <c r="C101" t="s">
        <v>3025</v>
      </c>
      <c r="D101" t="s">
        <v>3026</v>
      </c>
      <c r="E101" s="2">
        <v>-5.4605600452000003</v>
      </c>
      <c r="F101" s="3">
        <v>-2.7932433171</v>
      </c>
      <c r="G101" t="s">
        <v>3027</v>
      </c>
      <c r="H101" t="s">
        <v>3028</v>
      </c>
      <c r="I101" t="s">
        <v>3029</v>
      </c>
    </row>
    <row r="102" spans="1:9" x14ac:dyDescent="0.25">
      <c r="A102" t="s">
        <v>147</v>
      </c>
      <c r="B102" t="s">
        <v>90</v>
      </c>
      <c r="C102" t="s">
        <v>3030</v>
      </c>
      <c r="D102" t="s">
        <v>3031</v>
      </c>
      <c r="E102" s="2">
        <v>-5.1152591235999996</v>
      </c>
      <c r="F102" s="3">
        <v>-2.5225760138000002</v>
      </c>
      <c r="G102" t="s">
        <v>3027</v>
      </c>
      <c r="H102" t="s">
        <v>3028</v>
      </c>
      <c r="I102" t="s">
        <v>3032</v>
      </c>
    </row>
    <row r="103" spans="1:9" x14ac:dyDescent="0.25">
      <c r="A103" t="s">
        <v>147</v>
      </c>
      <c r="B103" t="s">
        <v>90</v>
      </c>
      <c r="C103" t="s">
        <v>3033</v>
      </c>
      <c r="D103" t="s">
        <v>3034</v>
      </c>
      <c r="E103" s="2">
        <v>-4.7362081210999998</v>
      </c>
      <c r="F103" s="3">
        <v>-2.1869907050999999</v>
      </c>
      <c r="G103" t="s">
        <v>3035</v>
      </c>
      <c r="H103" t="s">
        <v>3036</v>
      </c>
      <c r="I103" t="s">
        <v>3037</v>
      </c>
    </row>
    <row r="104" spans="1:9" x14ac:dyDescent="0.25">
      <c r="A104" t="s">
        <v>147</v>
      </c>
      <c r="B104" t="s">
        <v>90</v>
      </c>
      <c r="C104" t="s">
        <v>3038</v>
      </c>
      <c r="D104" t="s">
        <v>3039</v>
      </c>
      <c r="E104" s="2">
        <v>-3.5425691068999998</v>
      </c>
      <c r="F104" s="3">
        <v>-1.2874328266999999</v>
      </c>
      <c r="G104" t="s">
        <v>3040</v>
      </c>
      <c r="H104" t="s">
        <v>3041</v>
      </c>
      <c r="I104" t="s">
        <v>3042</v>
      </c>
    </row>
    <row r="105" spans="1:9" x14ac:dyDescent="0.25">
      <c r="A105" t="s">
        <v>147</v>
      </c>
      <c r="B105" t="s">
        <v>90</v>
      </c>
      <c r="C105" t="s">
        <v>2634</v>
      </c>
      <c r="D105" t="s">
        <v>2635</v>
      </c>
      <c r="E105" s="2">
        <v>-2.9261258176</v>
      </c>
      <c r="F105" s="3">
        <v>-0.81811710049999997</v>
      </c>
      <c r="G105" t="s">
        <v>3043</v>
      </c>
      <c r="H105" t="s">
        <v>3044</v>
      </c>
      <c r="I105" t="s">
        <v>3045</v>
      </c>
    </row>
    <row r="106" spans="1:9" x14ac:dyDescent="0.25">
      <c r="A106" t="s">
        <v>147</v>
      </c>
      <c r="B106" t="s">
        <v>90</v>
      </c>
      <c r="C106" t="s">
        <v>3046</v>
      </c>
      <c r="D106" t="s">
        <v>3047</v>
      </c>
      <c r="E106" s="2">
        <v>-2.8721622730999998</v>
      </c>
      <c r="F106" s="3">
        <v>-0.77157757400000004</v>
      </c>
      <c r="G106" t="s">
        <v>3048</v>
      </c>
      <c r="H106" t="s">
        <v>3049</v>
      </c>
      <c r="I106" t="s">
        <v>3050</v>
      </c>
    </row>
    <row r="107" spans="1:9" x14ac:dyDescent="0.25">
      <c r="A107" t="s">
        <v>147</v>
      </c>
      <c r="B107" t="s">
        <v>90</v>
      </c>
      <c r="C107" t="s">
        <v>3051</v>
      </c>
      <c r="D107" t="s">
        <v>3052</v>
      </c>
      <c r="E107" s="2">
        <v>-2.6441871098999998</v>
      </c>
      <c r="F107" s="3">
        <v>-0.62806760439999998</v>
      </c>
      <c r="G107" t="s">
        <v>3053</v>
      </c>
      <c r="H107" t="s">
        <v>3054</v>
      </c>
      <c r="I107" t="s">
        <v>2424</v>
      </c>
    </row>
    <row r="108" spans="1:9" x14ac:dyDescent="0.25">
      <c r="A108" t="s">
        <v>147</v>
      </c>
      <c r="B108" t="s">
        <v>90</v>
      </c>
      <c r="C108" t="s">
        <v>2647</v>
      </c>
      <c r="D108" t="s">
        <v>2648</v>
      </c>
      <c r="E108" s="2">
        <v>-2.5815440756000001</v>
      </c>
      <c r="F108" s="3">
        <v>-0.57540879099999998</v>
      </c>
      <c r="G108" t="s">
        <v>3055</v>
      </c>
      <c r="H108" t="s">
        <v>3056</v>
      </c>
      <c r="I108" t="s">
        <v>3057</v>
      </c>
    </row>
    <row r="109" spans="1:9" x14ac:dyDescent="0.25">
      <c r="A109" t="s">
        <v>147</v>
      </c>
      <c r="B109" t="s">
        <v>90</v>
      </c>
      <c r="C109" t="s">
        <v>2642</v>
      </c>
      <c r="D109" t="s">
        <v>2643</v>
      </c>
      <c r="E109" s="2">
        <v>-2.4697825555000001</v>
      </c>
      <c r="F109" s="3">
        <v>-0.488580511</v>
      </c>
      <c r="G109" t="s">
        <v>3058</v>
      </c>
      <c r="H109" t="s">
        <v>3059</v>
      </c>
      <c r="I109" t="s">
        <v>3060</v>
      </c>
    </row>
    <row r="110" spans="1:9" x14ac:dyDescent="0.25">
      <c r="A110" t="s">
        <v>147</v>
      </c>
      <c r="B110" t="s">
        <v>90</v>
      </c>
      <c r="C110" t="s">
        <v>2676</v>
      </c>
      <c r="D110" t="s">
        <v>2677</v>
      </c>
      <c r="E110" s="2">
        <v>-2.4096919986000001</v>
      </c>
      <c r="F110" s="3">
        <v>-0.44674030679999999</v>
      </c>
      <c r="G110" t="s">
        <v>3061</v>
      </c>
      <c r="H110" t="s">
        <v>3062</v>
      </c>
      <c r="I110" t="s">
        <v>3063</v>
      </c>
    </row>
    <row r="111" spans="1:9" x14ac:dyDescent="0.25">
      <c r="A111" t="s">
        <v>147</v>
      </c>
      <c r="B111" t="s">
        <v>90</v>
      </c>
      <c r="C111" t="s">
        <v>2666</v>
      </c>
      <c r="D111" t="s">
        <v>2667</v>
      </c>
      <c r="E111" s="2">
        <v>-2.3175647785</v>
      </c>
      <c r="F111" s="3">
        <v>-0.36721921689999998</v>
      </c>
      <c r="G111" t="s">
        <v>3061</v>
      </c>
      <c r="H111" t="s">
        <v>3062</v>
      </c>
      <c r="I111" t="s">
        <v>3064</v>
      </c>
    </row>
    <row r="112" spans="1:9" x14ac:dyDescent="0.25">
      <c r="A112" t="s">
        <v>147</v>
      </c>
      <c r="B112" t="s">
        <v>90</v>
      </c>
      <c r="C112" t="s">
        <v>2686</v>
      </c>
      <c r="D112" t="s">
        <v>2687</v>
      </c>
      <c r="E112" s="2">
        <v>-2.0496404832000001</v>
      </c>
      <c r="F112" s="3">
        <v>-0.1669124726</v>
      </c>
      <c r="G112" t="s">
        <v>3065</v>
      </c>
      <c r="H112" t="s">
        <v>3066</v>
      </c>
      <c r="I112" t="s">
        <v>3067</v>
      </c>
    </row>
    <row r="113" spans="1:9" x14ac:dyDescent="0.25">
      <c r="A113" t="s">
        <v>194</v>
      </c>
      <c r="B113" t="s">
        <v>90</v>
      </c>
      <c r="C113" t="s">
        <v>232</v>
      </c>
      <c r="D113" t="s">
        <v>233</v>
      </c>
      <c r="E113" s="2">
        <v>-6.8613488682000003</v>
      </c>
      <c r="F113" s="3">
        <v>-4.0313048427</v>
      </c>
      <c r="G113" t="s">
        <v>3068</v>
      </c>
      <c r="H113" t="s">
        <v>3069</v>
      </c>
      <c r="I113" t="s">
        <v>494</v>
      </c>
    </row>
    <row r="114" spans="1:9" x14ac:dyDescent="0.25">
      <c r="A114" t="s">
        <v>200</v>
      </c>
      <c r="B114" t="s">
        <v>90</v>
      </c>
      <c r="C114" t="s">
        <v>232</v>
      </c>
      <c r="D114" t="s">
        <v>233</v>
      </c>
      <c r="E114" s="2">
        <v>-6.8613488682000003</v>
      </c>
      <c r="F114" s="3">
        <v>-4.0313048427</v>
      </c>
      <c r="G114" t="s">
        <v>3070</v>
      </c>
      <c r="H114" t="s">
        <v>3071</v>
      </c>
      <c r="I114" t="s">
        <v>3072</v>
      </c>
    </row>
    <row r="115" spans="1:9" x14ac:dyDescent="0.25">
      <c r="A115" t="s">
        <v>200</v>
      </c>
      <c r="B115" t="s">
        <v>90</v>
      </c>
      <c r="C115" t="s">
        <v>227</v>
      </c>
      <c r="D115" t="s">
        <v>228</v>
      </c>
      <c r="E115" s="2">
        <v>-6.68229937</v>
      </c>
      <c r="F115" s="3">
        <v>-3.8778094489999999</v>
      </c>
      <c r="G115" t="s">
        <v>3070</v>
      </c>
      <c r="H115" t="s">
        <v>3071</v>
      </c>
      <c r="I115" t="s">
        <v>3073</v>
      </c>
    </row>
    <row r="116" spans="1:9" x14ac:dyDescent="0.25">
      <c r="A116" t="s">
        <v>200</v>
      </c>
      <c r="B116" t="s">
        <v>90</v>
      </c>
      <c r="C116" t="s">
        <v>209</v>
      </c>
      <c r="D116" t="s">
        <v>210</v>
      </c>
      <c r="E116" s="2">
        <v>-3.8245574840000001</v>
      </c>
      <c r="F116" s="3">
        <v>-1.4397873458999999</v>
      </c>
      <c r="G116" t="s">
        <v>3074</v>
      </c>
      <c r="H116" t="s">
        <v>3075</v>
      </c>
      <c r="I116" t="s">
        <v>3076</v>
      </c>
    </row>
    <row r="117" spans="1:9" x14ac:dyDescent="0.25">
      <c r="A117" t="s">
        <v>200</v>
      </c>
      <c r="B117" t="s">
        <v>90</v>
      </c>
      <c r="C117" t="s">
        <v>212</v>
      </c>
      <c r="D117" t="s">
        <v>213</v>
      </c>
      <c r="E117" s="2">
        <v>-3.5080814973000001</v>
      </c>
      <c r="F117" s="3">
        <v>-1.2667335015000001</v>
      </c>
      <c r="G117" t="s">
        <v>3077</v>
      </c>
      <c r="H117" t="s">
        <v>3078</v>
      </c>
      <c r="I117" t="s">
        <v>3079</v>
      </c>
    </row>
    <row r="118" spans="1:9" x14ac:dyDescent="0.25">
      <c r="A118" t="s">
        <v>200</v>
      </c>
      <c r="B118" t="s">
        <v>90</v>
      </c>
      <c r="C118" t="s">
        <v>204</v>
      </c>
      <c r="D118" t="s">
        <v>205</v>
      </c>
      <c r="E118" s="2">
        <v>-3.3728475228999999</v>
      </c>
      <c r="F118" s="3">
        <v>-1.1513943558999999</v>
      </c>
      <c r="G118" t="s">
        <v>3080</v>
      </c>
      <c r="H118" t="s">
        <v>3081</v>
      </c>
      <c r="I118" t="s">
        <v>3082</v>
      </c>
    </row>
    <row r="119" spans="1:9" x14ac:dyDescent="0.25">
      <c r="A119" t="s">
        <v>200</v>
      </c>
      <c r="B119" t="s">
        <v>90</v>
      </c>
      <c r="C119" t="s">
        <v>195</v>
      </c>
      <c r="D119" t="s">
        <v>196</v>
      </c>
      <c r="E119" s="2">
        <v>-3.2387308481999999</v>
      </c>
      <c r="F119" s="3">
        <v>-1.0545257385</v>
      </c>
      <c r="G119" t="s">
        <v>3080</v>
      </c>
      <c r="H119" t="s">
        <v>3081</v>
      </c>
      <c r="I119" t="s">
        <v>3083</v>
      </c>
    </row>
    <row r="120" spans="1:9" x14ac:dyDescent="0.25">
      <c r="A120" t="s">
        <v>200</v>
      </c>
      <c r="B120" t="s">
        <v>90</v>
      </c>
      <c r="C120" t="s">
        <v>222</v>
      </c>
      <c r="D120" t="s">
        <v>223</v>
      </c>
      <c r="E120" s="2">
        <v>-2.8277206593000002</v>
      </c>
      <c r="F120" s="3">
        <v>-0.7439805169</v>
      </c>
      <c r="G120" t="s">
        <v>3084</v>
      </c>
      <c r="H120" t="s">
        <v>3085</v>
      </c>
      <c r="I120" t="s">
        <v>3086</v>
      </c>
    </row>
    <row r="121" spans="1:9" x14ac:dyDescent="0.25">
      <c r="A121" t="s">
        <v>200</v>
      </c>
      <c r="B121" t="s">
        <v>90</v>
      </c>
      <c r="C121" t="s">
        <v>217</v>
      </c>
      <c r="D121" t="s">
        <v>218</v>
      </c>
      <c r="E121" s="2">
        <v>-2.6612339621999999</v>
      </c>
      <c r="F121" s="3">
        <v>-0.63188868259999997</v>
      </c>
      <c r="G121" t="s">
        <v>3087</v>
      </c>
      <c r="H121" t="s">
        <v>3088</v>
      </c>
      <c r="I121" t="s">
        <v>3089</v>
      </c>
    </row>
    <row r="122" spans="1:9" x14ac:dyDescent="0.25">
      <c r="A122" t="s">
        <v>237</v>
      </c>
      <c r="B122" t="s">
        <v>90</v>
      </c>
      <c r="C122" t="s">
        <v>263</v>
      </c>
      <c r="D122" t="s">
        <v>264</v>
      </c>
      <c r="E122" s="2">
        <v>-6.6184770949000002</v>
      </c>
      <c r="F122" s="3">
        <v>-3.8299489842000001</v>
      </c>
      <c r="G122" t="s">
        <v>3090</v>
      </c>
      <c r="H122" t="s">
        <v>3091</v>
      </c>
      <c r="I122" t="s">
        <v>3092</v>
      </c>
    </row>
    <row r="123" spans="1:9" x14ac:dyDescent="0.25">
      <c r="A123" t="s">
        <v>243</v>
      </c>
      <c r="B123" t="s">
        <v>90</v>
      </c>
      <c r="C123" t="s">
        <v>263</v>
      </c>
      <c r="D123" t="s">
        <v>264</v>
      </c>
      <c r="E123" s="2">
        <v>-6.6184770949000002</v>
      </c>
      <c r="F123" s="3">
        <v>-3.8299489842000001</v>
      </c>
      <c r="G123" t="s">
        <v>3093</v>
      </c>
      <c r="H123" t="s">
        <v>3094</v>
      </c>
      <c r="I123" t="s">
        <v>3095</v>
      </c>
    </row>
    <row r="124" spans="1:9" x14ac:dyDescent="0.25">
      <c r="A124" t="s">
        <v>243</v>
      </c>
      <c r="B124" t="s">
        <v>90</v>
      </c>
      <c r="C124" t="s">
        <v>277</v>
      </c>
      <c r="D124" t="s">
        <v>278</v>
      </c>
      <c r="E124" s="2">
        <v>-5.8904890253</v>
      </c>
      <c r="F124" s="3">
        <v>-3.2046888916</v>
      </c>
      <c r="G124" t="s">
        <v>3096</v>
      </c>
      <c r="H124" t="s">
        <v>3097</v>
      </c>
      <c r="I124" t="s">
        <v>3098</v>
      </c>
    </row>
    <row r="125" spans="1:9" x14ac:dyDescent="0.25">
      <c r="A125" t="s">
        <v>243</v>
      </c>
      <c r="B125" t="s">
        <v>90</v>
      </c>
      <c r="C125" t="s">
        <v>272</v>
      </c>
      <c r="D125" t="s">
        <v>273</v>
      </c>
      <c r="E125" s="2">
        <v>-5.1357120508999996</v>
      </c>
      <c r="F125" s="3">
        <v>-2.5353421125</v>
      </c>
      <c r="G125" t="s">
        <v>3099</v>
      </c>
      <c r="H125" t="s">
        <v>3100</v>
      </c>
      <c r="I125" t="s">
        <v>3101</v>
      </c>
    </row>
    <row r="126" spans="1:9" x14ac:dyDescent="0.25">
      <c r="A126" t="s">
        <v>243</v>
      </c>
      <c r="B126" t="s">
        <v>90</v>
      </c>
      <c r="C126" t="s">
        <v>287</v>
      </c>
      <c r="D126" t="s">
        <v>288</v>
      </c>
      <c r="E126" s="2">
        <v>-3.1935649129999999</v>
      </c>
      <c r="F126" s="3">
        <v>-1.0210982066000001</v>
      </c>
      <c r="G126" t="s">
        <v>3102</v>
      </c>
      <c r="H126" t="s">
        <v>3103</v>
      </c>
      <c r="I126" t="s">
        <v>3104</v>
      </c>
    </row>
    <row r="127" spans="1:9" x14ac:dyDescent="0.25">
      <c r="A127" t="s">
        <v>243</v>
      </c>
      <c r="B127" t="s">
        <v>90</v>
      </c>
      <c r="C127" t="s">
        <v>292</v>
      </c>
      <c r="D127" t="s">
        <v>293</v>
      </c>
      <c r="E127" s="2">
        <v>-3.1711609015</v>
      </c>
      <c r="F127" s="3">
        <v>-1.004446524</v>
      </c>
      <c r="G127" t="s">
        <v>3102</v>
      </c>
      <c r="H127" t="s">
        <v>3103</v>
      </c>
      <c r="I127" t="s">
        <v>3105</v>
      </c>
    </row>
    <row r="128" spans="1:9" x14ac:dyDescent="0.25">
      <c r="A128" t="s">
        <v>243</v>
      </c>
      <c r="B128" t="s">
        <v>90</v>
      </c>
      <c r="C128" t="s">
        <v>295</v>
      </c>
      <c r="D128" t="s">
        <v>296</v>
      </c>
      <c r="E128" s="2">
        <v>-3.1272060734</v>
      </c>
      <c r="F128" s="3">
        <v>-0.98220942249999998</v>
      </c>
      <c r="G128" t="s">
        <v>3102</v>
      </c>
      <c r="H128" t="s">
        <v>3103</v>
      </c>
      <c r="I128" t="s">
        <v>3106</v>
      </c>
    </row>
    <row r="129" spans="1:9" x14ac:dyDescent="0.25">
      <c r="A129" t="s">
        <v>243</v>
      </c>
      <c r="B129" t="s">
        <v>90</v>
      </c>
      <c r="C129" t="s">
        <v>303</v>
      </c>
      <c r="D129" t="s">
        <v>304</v>
      </c>
      <c r="E129" s="2">
        <v>-2.1499204433000001</v>
      </c>
      <c r="F129" s="3">
        <v>-0.2417190327</v>
      </c>
      <c r="G129" t="s">
        <v>3107</v>
      </c>
      <c r="H129" t="s">
        <v>3108</v>
      </c>
      <c r="I129" t="s">
        <v>3109</v>
      </c>
    </row>
    <row r="130" spans="1:9" x14ac:dyDescent="0.25">
      <c r="A130" t="s">
        <v>262</v>
      </c>
      <c r="B130" t="s">
        <v>20</v>
      </c>
      <c r="C130" t="s">
        <v>3110</v>
      </c>
      <c r="D130" t="s">
        <v>3111</v>
      </c>
      <c r="E130" s="2">
        <v>-6.6103052256000003</v>
      </c>
      <c r="F130" s="3">
        <v>-3.8299489842000001</v>
      </c>
      <c r="G130" t="s">
        <v>3112</v>
      </c>
      <c r="H130" t="s">
        <v>3113</v>
      </c>
      <c r="I130" t="s">
        <v>3114</v>
      </c>
    </row>
    <row r="131" spans="1:9" x14ac:dyDescent="0.25">
      <c r="A131" t="s">
        <v>268</v>
      </c>
      <c r="B131" t="s">
        <v>20</v>
      </c>
      <c r="C131" t="s">
        <v>3110</v>
      </c>
      <c r="D131" t="s">
        <v>3111</v>
      </c>
      <c r="E131" s="2">
        <v>-6.6103052256000003</v>
      </c>
      <c r="F131" s="3">
        <v>-3.8299489842000001</v>
      </c>
      <c r="G131" t="s">
        <v>3115</v>
      </c>
      <c r="H131" t="s">
        <v>3116</v>
      </c>
      <c r="I131" t="s">
        <v>2274</v>
      </c>
    </row>
    <row r="132" spans="1:9" x14ac:dyDescent="0.25">
      <c r="A132" t="s">
        <v>268</v>
      </c>
      <c r="B132" t="s">
        <v>20</v>
      </c>
      <c r="C132" t="s">
        <v>3117</v>
      </c>
      <c r="D132" t="s">
        <v>3118</v>
      </c>
      <c r="E132" s="2">
        <v>-6.1778727988000002</v>
      </c>
      <c r="F132" s="3">
        <v>-3.4601008616</v>
      </c>
      <c r="G132" t="s">
        <v>3115</v>
      </c>
      <c r="H132" t="s">
        <v>3116</v>
      </c>
      <c r="I132" t="s">
        <v>3119</v>
      </c>
    </row>
    <row r="133" spans="1:9" x14ac:dyDescent="0.25">
      <c r="A133" t="s">
        <v>268</v>
      </c>
      <c r="B133" t="s">
        <v>37</v>
      </c>
      <c r="C133" t="s">
        <v>3120</v>
      </c>
      <c r="D133" t="s">
        <v>3121</v>
      </c>
      <c r="E133" s="2">
        <v>-4.4112489265999999</v>
      </c>
      <c r="F133" s="3">
        <v>-1.9015400519000001</v>
      </c>
      <c r="G133" t="s">
        <v>3122</v>
      </c>
      <c r="H133" t="s">
        <v>3123</v>
      </c>
      <c r="I133" t="s">
        <v>998</v>
      </c>
    </row>
    <row r="134" spans="1:9" x14ac:dyDescent="0.25">
      <c r="A134" t="s">
        <v>268</v>
      </c>
      <c r="B134" t="s">
        <v>90</v>
      </c>
      <c r="C134" t="s">
        <v>1100</v>
      </c>
      <c r="D134" t="s">
        <v>1101</v>
      </c>
      <c r="E134" s="2">
        <v>-2.1956972231999998</v>
      </c>
      <c r="F134" s="3">
        <v>-0.27527405179999997</v>
      </c>
      <c r="G134" t="s">
        <v>3124</v>
      </c>
      <c r="H134" t="s">
        <v>3125</v>
      </c>
      <c r="I134" t="s">
        <v>3126</v>
      </c>
    </row>
    <row r="135" spans="1:9" x14ac:dyDescent="0.25">
      <c r="A135" t="s">
        <v>308</v>
      </c>
      <c r="B135" t="s">
        <v>90</v>
      </c>
      <c r="C135" t="s">
        <v>2327</v>
      </c>
      <c r="D135" t="s">
        <v>2328</v>
      </c>
      <c r="E135" s="2">
        <v>-6.5971123980000002</v>
      </c>
      <c r="F135" s="3">
        <v>-3.8283380292000002</v>
      </c>
      <c r="G135" t="s">
        <v>3127</v>
      </c>
      <c r="H135" t="s">
        <v>3128</v>
      </c>
      <c r="I135" t="s">
        <v>3092</v>
      </c>
    </row>
    <row r="136" spans="1:9" x14ac:dyDescent="0.25">
      <c r="A136" t="s">
        <v>314</v>
      </c>
      <c r="B136" t="s">
        <v>90</v>
      </c>
      <c r="C136" t="s">
        <v>2327</v>
      </c>
      <c r="D136" t="s">
        <v>2328</v>
      </c>
      <c r="E136" s="2">
        <v>-6.5971123980000002</v>
      </c>
      <c r="F136" s="3">
        <v>-3.8283380292000002</v>
      </c>
      <c r="G136" t="s">
        <v>3129</v>
      </c>
      <c r="H136" t="s">
        <v>3130</v>
      </c>
      <c r="I136" t="s">
        <v>3131</v>
      </c>
    </row>
    <row r="137" spans="1:9" x14ac:dyDescent="0.25">
      <c r="A137" t="s">
        <v>314</v>
      </c>
      <c r="B137" t="s">
        <v>90</v>
      </c>
      <c r="C137" t="s">
        <v>3132</v>
      </c>
      <c r="D137" t="s">
        <v>3133</v>
      </c>
      <c r="E137" s="2">
        <v>-4.9801305349999998</v>
      </c>
      <c r="F137" s="3">
        <v>-2.3950005631</v>
      </c>
      <c r="G137" t="s">
        <v>3134</v>
      </c>
      <c r="H137" t="s">
        <v>3135</v>
      </c>
      <c r="I137" t="s">
        <v>3136</v>
      </c>
    </row>
    <row r="138" spans="1:9" x14ac:dyDescent="0.25">
      <c r="A138" t="s">
        <v>314</v>
      </c>
      <c r="B138" t="s">
        <v>90</v>
      </c>
      <c r="C138" t="s">
        <v>2314</v>
      </c>
      <c r="D138" t="s">
        <v>2315</v>
      </c>
      <c r="E138" s="2">
        <v>-4.4440614203999997</v>
      </c>
      <c r="F138" s="3">
        <v>-1.9280123677000001</v>
      </c>
      <c r="G138" t="s">
        <v>3137</v>
      </c>
      <c r="H138" t="s">
        <v>3138</v>
      </c>
      <c r="I138" t="s">
        <v>3139</v>
      </c>
    </row>
    <row r="139" spans="1:9" x14ac:dyDescent="0.25">
      <c r="A139" t="s">
        <v>314</v>
      </c>
      <c r="B139" t="s">
        <v>90</v>
      </c>
      <c r="C139" t="s">
        <v>3140</v>
      </c>
      <c r="D139" t="s">
        <v>3141</v>
      </c>
      <c r="E139" s="2">
        <v>-3.8975953216999999</v>
      </c>
      <c r="F139" s="3">
        <v>-1.4984273629</v>
      </c>
      <c r="G139" t="s">
        <v>3142</v>
      </c>
      <c r="H139" t="s">
        <v>3143</v>
      </c>
      <c r="I139" t="s">
        <v>3144</v>
      </c>
    </row>
    <row r="140" spans="1:9" x14ac:dyDescent="0.25">
      <c r="A140" t="s">
        <v>314</v>
      </c>
      <c r="B140" t="s">
        <v>90</v>
      </c>
      <c r="C140" t="s">
        <v>2301</v>
      </c>
      <c r="D140" t="s">
        <v>2302</v>
      </c>
      <c r="E140" s="2">
        <v>-3.6843230028999998</v>
      </c>
      <c r="F140" s="3">
        <v>-1.3735704395999999</v>
      </c>
      <c r="G140" t="s">
        <v>3145</v>
      </c>
      <c r="H140" t="s">
        <v>3146</v>
      </c>
      <c r="I140" t="s">
        <v>3147</v>
      </c>
    </row>
    <row r="141" spans="1:9" x14ac:dyDescent="0.25">
      <c r="A141" t="s">
        <v>314</v>
      </c>
      <c r="B141" t="s">
        <v>90</v>
      </c>
      <c r="C141" t="s">
        <v>2293</v>
      </c>
      <c r="D141" t="s">
        <v>2294</v>
      </c>
      <c r="E141" s="2">
        <v>-3.0737973142000001</v>
      </c>
      <c r="F141" s="3">
        <v>-0.93742695310000002</v>
      </c>
      <c r="G141" t="s">
        <v>3145</v>
      </c>
      <c r="H141" t="s">
        <v>3146</v>
      </c>
      <c r="I141" t="s">
        <v>3148</v>
      </c>
    </row>
    <row r="142" spans="1:9" x14ac:dyDescent="0.25">
      <c r="A142" t="s">
        <v>314</v>
      </c>
      <c r="B142" t="s">
        <v>90</v>
      </c>
      <c r="C142" t="s">
        <v>3149</v>
      </c>
      <c r="D142" t="s">
        <v>3150</v>
      </c>
      <c r="E142" s="2">
        <v>-2.8494902775000002</v>
      </c>
      <c r="F142" s="3">
        <v>-0.76338340179999997</v>
      </c>
      <c r="G142" t="s">
        <v>3151</v>
      </c>
      <c r="H142" t="s">
        <v>3152</v>
      </c>
      <c r="I142" t="s">
        <v>3153</v>
      </c>
    </row>
    <row r="143" spans="1:9" x14ac:dyDescent="0.25">
      <c r="A143" t="s">
        <v>314</v>
      </c>
      <c r="B143" t="s">
        <v>90</v>
      </c>
      <c r="C143" t="s">
        <v>2339</v>
      </c>
      <c r="D143" t="s">
        <v>2340</v>
      </c>
      <c r="E143" s="2">
        <v>-2.8151324037999998</v>
      </c>
      <c r="F143" s="3">
        <v>-0.73694806440000005</v>
      </c>
      <c r="G143" t="s">
        <v>3154</v>
      </c>
      <c r="H143" t="s">
        <v>3155</v>
      </c>
      <c r="I143" t="s">
        <v>3156</v>
      </c>
    </row>
    <row r="144" spans="1:9" x14ac:dyDescent="0.25">
      <c r="A144" t="s">
        <v>314</v>
      </c>
      <c r="B144" t="s">
        <v>90</v>
      </c>
      <c r="C144" t="s">
        <v>2344</v>
      </c>
      <c r="D144" t="s">
        <v>2345</v>
      </c>
      <c r="E144" s="2">
        <v>-2.6824359878999999</v>
      </c>
      <c r="F144" s="3">
        <v>-0.64491501539999996</v>
      </c>
      <c r="G144" t="s">
        <v>3157</v>
      </c>
      <c r="H144" t="s">
        <v>3158</v>
      </c>
      <c r="I144" t="s">
        <v>2930</v>
      </c>
    </row>
    <row r="145" spans="1:9" x14ac:dyDescent="0.25">
      <c r="A145" t="s">
        <v>314</v>
      </c>
      <c r="B145" t="s">
        <v>90</v>
      </c>
      <c r="C145" t="s">
        <v>2349</v>
      </c>
      <c r="D145" t="s">
        <v>2350</v>
      </c>
      <c r="E145" s="2">
        <v>-2.6824359878999999</v>
      </c>
      <c r="F145" s="3">
        <v>-0.64491501539999996</v>
      </c>
      <c r="G145" t="s">
        <v>3157</v>
      </c>
      <c r="H145" t="s">
        <v>3158</v>
      </c>
      <c r="I145" t="s">
        <v>2930</v>
      </c>
    </row>
    <row r="146" spans="1:9" x14ac:dyDescent="0.25">
      <c r="A146" t="s">
        <v>314</v>
      </c>
      <c r="B146" t="s">
        <v>90</v>
      </c>
      <c r="C146" t="s">
        <v>2351</v>
      </c>
      <c r="D146" t="s">
        <v>2352</v>
      </c>
      <c r="E146" s="2">
        <v>-2.5891041868000002</v>
      </c>
      <c r="F146" s="3">
        <v>-0.58099033619999996</v>
      </c>
      <c r="G146" t="s">
        <v>3157</v>
      </c>
      <c r="H146" t="s">
        <v>3158</v>
      </c>
      <c r="I146" t="s">
        <v>3159</v>
      </c>
    </row>
    <row r="147" spans="1:9" x14ac:dyDescent="0.25">
      <c r="A147" t="s">
        <v>341</v>
      </c>
      <c r="B147" t="s">
        <v>90</v>
      </c>
      <c r="C147" t="s">
        <v>517</v>
      </c>
      <c r="D147" t="s">
        <v>518</v>
      </c>
      <c r="E147" s="2">
        <v>-4.8925104871</v>
      </c>
      <c r="F147" s="3">
        <v>-2.3148045332999998</v>
      </c>
      <c r="G147" t="s">
        <v>3160</v>
      </c>
      <c r="H147" t="s">
        <v>3161</v>
      </c>
      <c r="I147" t="s">
        <v>3092</v>
      </c>
    </row>
    <row r="148" spans="1:9" x14ac:dyDescent="0.25">
      <c r="A148" t="s">
        <v>347</v>
      </c>
      <c r="B148" t="s">
        <v>90</v>
      </c>
      <c r="C148" t="s">
        <v>517</v>
      </c>
      <c r="D148" t="s">
        <v>518</v>
      </c>
      <c r="E148" s="2">
        <v>-4.8925104871</v>
      </c>
      <c r="F148" s="3">
        <v>-2.3148045332999998</v>
      </c>
      <c r="G148" t="s">
        <v>3162</v>
      </c>
      <c r="H148" t="s">
        <v>3163</v>
      </c>
      <c r="I148" t="s">
        <v>3164</v>
      </c>
    </row>
    <row r="149" spans="1:9" x14ac:dyDescent="0.25">
      <c r="A149" t="s">
        <v>347</v>
      </c>
      <c r="B149" t="s">
        <v>90</v>
      </c>
      <c r="C149" t="s">
        <v>490</v>
      </c>
      <c r="D149" t="s">
        <v>491</v>
      </c>
      <c r="E149" s="2">
        <v>-4.1849617100999996</v>
      </c>
      <c r="F149" s="3">
        <v>-1.7284983474</v>
      </c>
      <c r="G149" t="s">
        <v>3165</v>
      </c>
      <c r="H149" t="s">
        <v>3166</v>
      </c>
      <c r="I149" t="s">
        <v>3167</v>
      </c>
    </row>
    <row r="150" spans="1:9" x14ac:dyDescent="0.25">
      <c r="A150" t="s">
        <v>347</v>
      </c>
      <c r="B150" t="s">
        <v>90</v>
      </c>
      <c r="C150" t="s">
        <v>522</v>
      </c>
      <c r="D150" t="s">
        <v>523</v>
      </c>
      <c r="E150" s="2">
        <v>-3.9724123199000001</v>
      </c>
      <c r="F150" s="3">
        <v>-1.5532732802</v>
      </c>
      <c r="G150" t="s">
        <v>3168</v>
      </c>
      <c r="H150" t="s">
        <v>3169</v>
      </c>
      <c r="I150" t="s">
        <v>3170</v>
      </c>
    </row>
    <row r="151" spans="1:9" x14ac:dyDescent="0.25">
      <c r="A151" t="s">
        <v>347</v>
      </c>
      <c r="B151" t="s">
        <v>90</v>
      </c>
      <c r="C151" t="s">
        <v>2089</v>
      </c>
      <c r="D151" t="s">
        <v>2090</v>
      </c>
      <c r="E151" s="2">
        <v>-3.8664200634000001</v>
      </c>
      <c r="F151" s="3">
        <v>-1.4769034903</v>
      </c>
      <c r="G151" t="s">
        <v>3171</v>
      </c>
      <c r="H151" t="s">
        <v>3172</v>
      </c>
      <c r="I151" t="s">
        <v>2091</v>
      </c>
    </row>
    <row r="152" spans="1:9" x14ac:dyDescent="0.25">
      <c r="A152" t="s">
        <v>347</v>
      </c>
      <c r="B152" t="s">
        <v>90</v>
      </c>
      <c r="C152" t="s">
        <v>507</v>
      </c>
      <c r="D152" t="s">
        <v>508</v>
      </c>
      <c r="E152" s="2">
        <v>-3.7913652453000002</v>
      </c>
      <c r="F152" s="3">
        <v>-1.4159266664000001</v>
      </c>
      <c r="G152" t="s">
        <v>3173</v>
      </c>
      <c r="H152" t="s">
        <v>3174</v>
      </c>
      <c r="I152" t="s">
        <v>2353</v>
      </c>
    </row>
    <row r="153" spans="1:9" x14ac:dyDescent="0.25">
      <c r="A153" t="s">
        <v>347</v>
      </c>
      <c r="B153" t="s">
        <v>90</v>
      </c>
      <c r="C153" t="s">
        <v>2092</v>
      </c>
      <c r="D153" t="s">
        <v>2093</v>
      </c>
      <c r="E153" s="2">
        <v>-3.7671255623</v>
      </c>
      <c r="F153" s="3">
        <v>-1.3978969415</v>
      </c>
      <c r="G153" t="s">
        <v>3171</v>
      </c>
      <c r="H153" t="s">
        <v>3172</v>
      </c>
      <c r="I153" t="s">
        <v>2094</v>
      </c>
    </row>
    <row r="154" spans="1:9" x14ac:dyDescent="0.25">
      <c r="A154" t="s">
        <v>347</v>
      </c>
      <c r="B154" t="s">
        <v>90</v>
      </c>
      <c r="C154" t="s">
        <v>512</v>
      </c>
      <c r="D154" t="s">
        <v>513</v>
      </c>
      <c r="E154" s="2">
        <v>-3.7432562970999999</v>
      </c>
      <c r="F154" s="3">
        <v>-1.3978969415</v>
      </c>
      <c r="G154" t="s">
        <v>3173</v>
      </c>
      <c r="H154" t="s">
        <v>3174</v>
      </c>
      <c r="I154" t="s">
        <v>3175</v>
      </c>
    </row>
    <row r="155" spans="1:9" x14ac:dyDescent="0.25">
      <c r="A155" t="s">
        <v>347</v>
      </c>
      <c r="B155" t="s">
        <v>90</v>
      </c>
      <c r="C155" t="s">
        <v>527</v>
      </c>
      <c r="D155" t="s">
        <v>528</v>
      </c>
      <c r="E155" s="2">
        <v>-3.7421335331000001</v>
      </c>
      <c r="F155" s="3">
        <v>-1.3978969415</v>
      </c>
      <c r="G155" t="s">
        <v>3176</v>
      </c>
      <c r="H155" t="s">
        <v>3177</v>
      </c>
      <c r="I155" t="s">
        <v>3178</v>
      </c>
    </row>
    <row r="156" spans="1:9" x14ac:dyDescent="0.25">
      <c r="A156" t="s">
        <v>347</v>
      </c>
      <c r="B156" t="s">
        <v>90</v>
      </c>
      <c r="C156" t="s">
        <v>532</v>
      </c>
      <c r="D156" t="s">
        <v>533</v>
      </c>
      <c r="E156" s="2">
        <v>-3.7421335331000001</v>
      </c>
      <c r="F156" s="3">
        <v>-1.3978969415</v>
      </c>
      <c r="G156" t="s">
        <v>3176</v>
      </c>
      <c r="H156" t="s">
        <v>3177</v>
      </c>
      <c r="I156" t="s">
        <v>3178</v>
      </c>
    </row>
    <row r="157" spans="1:9" x14ac:dyDescent="0.25">
      <c r="A157" t="s">
        <v>347</v>
      </c>
      <c r="B157" t="s">
        <v>90</v>
      </c>
      <c r="C157" t="s">
        <v>2095</v>
      </c>
      <c r="D157" t="s">
        <v>2096</v>
      </c>
      <c r="E157" s="2">
        <v>-3.695954848</v>
      </c>
      <c r="F157" s="3">
        <v>-1.3767806602999999</v>
      </c>
      <c r="G157" t="s">
        <v>3179</v>
      </c>
      <c r="H157" t="s">
        <v>3180</v>
      </c>
      <c r="I157" t="s">
        <v>2097</v>
      </c>
    </row>
    <row r="158" spans="1:9" x14ac:dyDescent="0.25">
      <c r="A158" t="s">
        <v>347</v>
      </c>
      <c r="B158" t="s">
        <v>90</v>
      </c>
      <c r="C158" t="s">
        <v>2098</v>
      </c>
      <c r="D158" t="s">
        <v>2099</v>
      </c>
      <c r="E158" s="2">
        <v>-3.695954848</v>
      </c>
      <c r="F158" s="3">
        <v>-1.3767806602999999</v>
      </c>
      <c r="G158" t="s">
        <v>3179</v>
      </c>
      <c r="H158" t="s">
        <v>3180</v>
      </c>
      <c r="I158" t="s">
        <v>2097</v>
      </c>
    </row>
    <row r="159" spans="1:9" x14ac:dyDescent="0.25">
      <c r="A159" t="s">
        <v>347</v>
      </c>
      <c r="B159" t="s">
        <v>90</v>
      </c>
      <c r="C159" t="s">
        <v>502</v>
      </c>
      <c r="D159" t="s">
        <v>503</v>
      </c>
      <c r="E159" s="2">
        <v>-3.6843230028999998</v>
      </c>
      <c r="F159" s="3">
        <v>-1.3735704395999999</v>
      </c>
      <c r="G159" t="s">
        <v>3181</v>
      </c>
      <c r="H159" t="s">
        <v>3182</v>
      </c>
      <c r="I159" t="s">
        <v>3147</v>
      </c>
    </row>
    <row r="160" spans="1:9" x14ac:dyDescent="0.25">
      <c r="A160" t="s">
        <v>347</v>
      </c>
      <c r="B160" t="s">
        <v>90</v>
      </c>
      <c r="C160" t="s">
        <v>515</v>
      </c>
      <c r="D160" t="s">
        <v>516</v>
      </c>
      <c r="E160" s="2">
        <v>-3.6737672611000001</v>
      </c>
      <c r="F160" s="3">
        <v>-1.3735704395999999</v>
      </c>
      <c r="G160" t="s">
        <v>3173</v>
      </c>
      <c r="H160" t="s">
        <v>3174</v>
      </c>
      <c r="I160" t="s">
        <v>3183</v>
      </c>
    </row>
    <row r="161" spans="1:9" x14ac:dyDescent="0.25">
      <c r="A161" t="s">
        <v>347</v>
      </c>
      <c r="B161" t="s">
        <v>90</v>
      </c>
      <c r="C161" t="s">
        <v>534</v>
      </c>
      <c r="D161" t="s">
        <v>535</v>
      </c>
      <c r="E161" s="2">
        <v>-3.6514431099000002</v>
      </c>
      <c r="F161" s="3">
        <v>-1.3559635879</v>
      </c>
      <c r="G161" t="s">
        <v>3176</v>
      </c>
      <c r="H161" t="s">
        <v>3177</v>
      </c>
      <c r="I161" t="s">
        <v>3184</v>
      </c>
    </row>
    <row r="162" spans="1:9" x14ac:dyDescent="0.25">
      <c r="A162" t="s">
        <v>347</v>
      </c>
      <c r="B162" t="s">
        <v>90</v>
      </c>
      <c r="C162" t="s">
        <v>3185</v>
      </c>
      <c r="D162" t="s">
        <v>3186</v>
      </c>
      <c r="E162" s="2">
        <v>-3.5439782305</v>
      </c>
      <c r="F162" s="3">
        <v>-1.2874328266999999</v>
      </c>
      <c r="G162" t="s">
        <v>3187</v>
      </c>
      <c r="H162" t="s">
        <v>3188</v>
      </c>
      <c r="I162" t="s">
        <v>3189</v>
      </c>
    </row>
    <row r="163" spans="1:9" x14ac:dyDescent="0.25">
      <c r="A163" t="s">
        <v>347</v>
      </c>
      <c r="B163" t="s">
        <v>90</v>
      </c>
      <c r="C163" t="s">
        <v>3190</v>
      </c>
      <c r="D163" t="s">
        <v>3191</v>
      </c>
      <c r="E163" s="2">
        <v>-3.2776579933000001</v>
      </c>
      <c r="F163" s="3">
        <v>-1.0804503467</v>
      </c>
      <c r="G163" t="s">
        <v>3192</v>
      </c>
      <c r="H163" t="s">
        <v>3193</v>
      </c>
      <c r="I163" t="s">
        <v>3194</v>
      </c>
    </row>
    <row r="164" spans="1:9" x14ac:dyDescent="0.25">
      <c r="A164" t="s">
        <v>347</v>
      </c>
      <c r="B164" t="s">
        <v>90</v>
      </c>
      <c r="C164" t="s">
        <v>3195</v>
      </c>
      <c r="D164" t="s">
        <v>3196</v>
      </c>
      <c r="E164" s="2">
        <v>-2.7773533333999998</v>
      </c>
      <c r="F164" s="3">
        <v>-0.71435267700000005</v>
      </c>
      <c r="G164" t="s">
        <v>3197</v>
      </c>
      <c r="H164" t="s">
        <v>3198</v>
      </c>
      <c r="I164" t="s">
        <v>3199</v>
      </c>
    </row>
    <row r="165" spans="1:9" x14ac:dyDescent="0.25">
      <c r="A165" t="s">
        <v>347</v>
      </c>
      <c r="B165" t="s">
        <v>90</v>
      </c>
      <c r="C165" t="s">
        <v>3200</v>
      </c>
      <c r="D165" t="s">
        <v>3201</v>
      </c>
      <c r="E165" s="2">
        <v>-2.5274857913000002</v>
      </c>
      <c r="F165" s="3">
        <v>-0.53495368310000002</v>
      </c>
      <c r="G165" t="s">
        <v>3197</v>
      </c>
      <c r="H165" t="s">
        <v>3198</v>
      </c>
      <c r="I165" t="s">
        <v>3202</v>
      </c>
    </row>
    <row r="166" spans="1:9" x14ac:dyDescent="0.25">
      <c r="A166" t="s">
        <v>347</v>
      </c>
      <c r="B166" t="s">
        <v>90</v>
      </c>
      <c r="C166" t="s">
        <v>3203</v>
      </c>
      <c r="D166" t="s">
        <v>3204</v>
      </c>
      <c r="E166" s="2">
        <v>-2.4966464074000001</v>
      </c>
      <c r="F166" s="3">
        <v>-0.5079239243</v>
      </c>
      <c r="G166" t="s">
        <v>3197</v>
      </c>
      <c r="H166" t="s">
        <v>3198</v>
      </c>
      <c r="I166" t="s">
        <v>3205</v>
      </c>
    </row>
    <row r="167" spans="1:9" x14ac:dyDescent="0.25">
      <c r="A167" t="s">
        <v>347</v>
      </c>
      <c r="B167" t="s">
        <v>90</v>
      </c>
      <c r="C167" t="s">
        <v>3206</v>
      </c>
      <c r="D167" t="s">
        <v>3207</v>
      </c>
      <c r="E167" s="2">
        <v>-2.1143224651999999</v>
      </c>
      <c r="F167" s="3">
        <v>-0.2175509353</v>
      </c>
      <c r="G167" t="s">
        <v>3208</v>
      </c>
      <c r="H167" t="s">
        <v>3209</v>
      </c>
      <c r="I167" t="s">
        <v>2321</v>
      </c>
    </row>
    <row r="168" spans="1:9" x14ac:dyDescent="0.25">
      <c r="A168" t="s">
        <v>385</v>
      </c>
      <c r="B168" t="s">
        <v>37</v>
      </c>
      <c r="C168" t="s">
        <v>3210</v>
      </c>
      <c r="D168" t="s">
        <v>3211</v>
      </c>
      <c r="E168" s="2">
        <v>-4.8814117373999997</v>
      </c>
      <c r="F168" s="3">
        <v>-2.3110050223999998</v>
      </c>
      <c r="G168" t="s">
        <v>3212</v>
      </c>
      <c r="H168" t="s">
        <v>3213</v>
      </c>
      <c r="I168" t="s">
        <v>3214</v>
      </c>
    </row>
    <row r="169" spans="1:9" x14ac:dyDescent="0.25">
      <c r="A169" t="s">
        <v>391</v>
      </c>
      <c r="B169" t="s">
        <v>37</v>
      </c>
      <c r="C169" t="s">
        <v>3210</v>
      </c>
      <c r="D169" t="s">
        <v>3211</v>
      </c>
      <c r="E169" s="2">
        <v>-4.8814117373999997</v>
      </c>
      <c r="F169" s="3">
        <v>-2.3110050223999998</v>
      </c>
      <c r="G169" t="s">
        <v>3215</v>
      </c>
      <c r="H169" t="s">
        <v>3216</v>
      </c>
      <c r="I169" t="s">
        <v>3217</v>
      </c>
    </row>
    <row r="170" spans="1:9" x14ac:dyDescent="0.25">
      <c r="A170" t="s">
        <v>391</v>
      </c>
      <c r="B170" t="s">
        <v>37</v>
      </c>
      <c r="C170" t="s">
        <v>3218</v>
      </c>
      <c r="D170" t="s">
        <v>3219</v>
      </c>
      <c r="E170" s="2">
        <v>-4.2083657175000004</v>
      </c>
      <c r="F170" s="3">
        <v>-1.7406213443</v>
      </c>
      <c r="G170" t="s">
        <v>3220</v>
      </c>
      <c r="H170" t="s">
        <v>3221</v>
      </c>
      <c r="I170" t="s">
        <v>2259</v>
      </c>
    </row>
    <row r="171" spans="1:9" x14ac:dyDescent="0.25">
      <c r="A171" t="s">
        <v>391</v>
      </c>
      <c r="B171" t="s">
        <v>20</v>
      </c>
      <c r="C171" t="s">
        <v>3222</v>
      </c>
      <c r="D171" t="s">
        <v>3223</v>
      </c>
      <c r="E171" s="2">
        <v>-3.5669783333999998</v>
      </c>
      <c r="F171" s="3">
        <v>-1.297601614</v>
      </c>
      <c r="G171" t="s">
        <v>3224</v>
      </c>
      <c r="H171" t="s">
        <v>3225</v>
      </c>
      <c r="I171" t="s">
        <v>2881</v>
      </c>
    </row>
    <row r="172" spans="1:9" x14ac:dyDescent="0.25">
      <c r="A172" t="s">
        <v>391</v>
      </c>
      <c r="B172" t="s">
        <v>20</v>
      </c>
      <c r="C172" t="s">
        <v>3226</v>
      </c>
      <c r="D172" t="s">
        <v>3227</v>
      </c>
      <c r="E172" s="2">
        <v>-3.2767199677000001</v>
      </c>
      <c r="F172" s="3">
        <v>-1.0804503467</v>
      </c>
      <c r="G172" t="s">
        <v>3228</v>
      </c>
      <c r="H172" t="s">
        <v>3229</v>
      </c>
      <c r="I172" t="s">
        <v>3230</v>
      </c>
    </row>
    <row r="173" spans="1:9" x14ac:dyDescent="0.25">
      <c r="A173" t="s">
        <v>391</v>
      </c>
      <c r="B173" t="s">
        <v>37</v>
      </c>
      <c r="C173" t="s">
        <v>1841</v>
      </c>
      <c r="D173" t="s">
        <v>1842</v>
      </c>
      <c r="E173" s="2">
        <v>-2.7393209970000001</v>
      </c>
      <c r="F173" s="3">
        <v>-0.68301910300000002</v>
      </c>
      <c r="G173" t="s">
        <v>3231</v>
      </c>
      <c r="H173" t="s">
        <v>3232</v>
      </c>
      <c r="I173" t="s">
        <v>3233</v>
      </c>
    </row>
    <row r="174" spans="1:9" x14ac:dyDescent="0.25">
      <c r="A174" t="s">
        <v>391</v>
      </c>
      <c r="B174" t="s">
        <v>10</v>
      </c>
      <c r="C174" t="s">
        <v>3234</v>
      </c>
      <c r="D174" t="s">
        <v>3235</v>
      </c>
      <c r="E174" s="2">
        <v>-2.5713180486999998</v>
      </c>
      <c r="F174" s="3">
        <v>-0.56715235689999999</v>
      </c>
      <c r="G174" t="s">
        <v>3236</v>
      </c>
      <c r="H174" t="s">
        <v>3237</v>
      </c>
      <c r="I174" t="s">
        <v>3238</v>
      </c>
    </row>
    <row r="175" spans="1:9" x14ac:dyDescent="0.25">
      <c r="A175" t="s">
        <v>391</v>
      </c>
      <c r="B175" t="s">
        <v>20</v>
      </c>
      <c r="C175" t="s">
        <v>2270</v>
      </c>
      <c r="D175" t="s">
        <v>2271</v>
      </c>
      <c r="E175" s="2">
        <v>-2.0465056274000002</v>
      </c>
      <c r="F175" s="3">
        <v>-0.1669124726</v>
      </c>
      <c r="G175" t="s">
        <v>3239</v>
      </c>
      <c r="H175" t="s">
        <v>3240</v>
      </c>
      <c r="I175" t="s">
        <v>3241</v>
      </c>
    </row>
    <row r="176" spans="1:9" x14ac:dyDescent="0.25">
      <c r="A176" t="s">
        <v>489</v>
      </c>
      <c r="B176" t="s">
        <v>90</v>
      </c>
      <c r="C176" t="s">
        <v>2283</v>
      </c>
      <c r="D176" t="s">
        <v>2284</v>
      </c>
      <c r="E176" s="2">
        <v>-4.8449430730999996</v>
      </c>
      <c r="F176" s="3">
        <v>-2.2817149426999999</v>
      </c>
      <c r="G176" t="s">
        <v>3242</v>
      </c>
      <c r="H176" t="s">
        <v>3243</v>
      </c>
      <c r="I176" t="s">
        <v>3244</v>
      </c>
    </row>
    <row r="177" spans="1:9" x14ac:dyDescent="0.25">
      <c r="A177" t="s">
        <v>495</v>
      </c>
      <c r="B177" t="s">
        <v>90</v>
      </c>
      <c r="C177" t="s">
        <v>2283</v>
      </c>
      <c r="D177" t="s">
        <v>2284</v>
      </c>
      <c r="E177" s="2">
        <v>-4.8449430730999996</v>
      </c>
      <c r="F177" s="3">
        <v>-2.2817149426999999</v>
      </c>
      <c r="G177" t="s">
        <v>3242</v>
      </c>
      <c r="H177" t="s">
        <v>3243</v>
      </c>
      <c r="I177" t="s">
        <v>3245</v>
      </c>
    </row>
    <row r="178" spans="1:9" x14ac:dyDescent="0.25">
      <c r="A178" t="s">
        <v>586</v>
      </c>
      <c r="B178" t="s">
        <v>90</v>
      </c>
      <c r="C178" t="s">
        <v>3246</v>
      </c>
      <c r="D178" t="s">
        <v>3247</v>
      </c>
      <c r="E178" s="2">
        <v>-4.6789103236000003</v>
      </c>
      <c r="F178" s="3">
        <v>-2.1365323321999998</v>
      </c>
      <c r="G178" t="s">
        <v>3248</v>
      </c>
      <c r="H178" t="s">
        <v>3249</v>
      </c>
      <c r="I178" t="s">
        <v>1601</v>
      </c>
    </row>
    <row r="179" spans="1:9" x14ac:dyDescent="0.25">
      <c r="A179" t="s">
        <v>592</v>
      </c>
      <c r="B179" t="s">
        <v>90</v>
      </c>
      <c r="C179" t="s">
        <v>3246</v>
      </c>
      <c r="D179" t="s">
        <v>3247</v>
      </c>
      <c r="E179" s="2">
        <v>-4.6789103236000003</v>
      </c>
      <c r="F179" s="3">
        <v>-2.1365323321999998</v>
      </c>
      <c r="G179" t="s">
        <v>3250</v>
      </c>
      <c r="H179" t="s">
        <v>3251</v>
      </c>
      <c r="I179" t="s">
        <v>1357</v>
      </c>
    </row>
    <row r="180" spans="1:9" x14ac:dyDescent="0.25">
      <c r="A180" t="s">
        <v>592</v>
      </c>
      <c r="B180" t="s">
        <v>90</v>
      </c>
      <c r="C180" t="s">
        <v>3252</v>
      </c>
      <c r="D180" t="s">
        <v>3253</v>
      </c>
      <c r="E180" s="2">
        <v>-4.0030258593000001</v>
      </c>
      <c r="F180" s="3">
        <v>-1.5757817938000001</v>
      </c>
      <c r="G180" t="s">
        <v>3250</v>
      </c>
      <c r="H180" t="s">
        <v>3251</v>
      </c>
      <c r="I180" t="s">
        <v>3254</v>
      </c>
    </row>
    <row r="181" spans="1:9" x14ac:dyDescent="0.25">
      <c r="A181" t="s">
        <v>592</v>
      </c>
      <c r="B181" t="s">
        <v>90</v>
      </c>
      <c r="C181" t="s">
        <v>3255</v>
      </c>
      <c r="D181" t="s">
        <v>3256</v>
      </c>
      <c r="E181" s="2">
        <v>-3.9664407231999999</v>
      </c>
      <c r="F181" s="3">
        <v>-1.552381209</v>
      </c>
      <c r="G181" t="s">
        <v>3257</v>
      </c>
      <c r="H181" t="s">
        <v>3258</v>
      </c>
      <c r="I181" t="s">
        <v>3259</v>
      </c>
    </row>
    <row r="182" spans="1:9" x14ac:dyDescent="0.25">
      <c r="A182" t="s">
        <v>592</v>
      </c>
      <c r="B182" t="s">
        <v>90</v>
      </c>
      <c r="C182" t="s">
        <v>3260</v>
      </c>
      <c r="D182" t="s">
        <v>3261</v>
      </c>
      <c r="E182" s="2">
        <v>-2.2896989190000001</v>
      </c>
      <c r="F182" s="3">
        <v>-0.347681134</v>
      </c>
      <c r="G182" t="s">
        <v>3262</v>
      </c>
      <c r="H182" t="s">
        <v>3263</v>
      </c>
      <c r="I182" t="s">
        <v>3264</v>
      </c>
    </row>
    <row r="183" spans="1:9" x14ac:dyDescent="0.25">
      <c r="A183" t="s">
        <v>592</v>
      </c>
      <c r="B183" t="s">
        <v>90</v>
      </c>
      <c r="C183" t="s">
        <v>3265</v>
      </c>
      <c r="D183" t="s">
        <v>3266</v>
      </c>
      <c r="E183" s="2">
        <v>-2.2510281266000001</v>
      </c>
      <c r="F183" s="3">
        <v>-0.31744350910000002</v>
      </c>
      <c r="G183" t="s">
        <v>3267</v>
      </c>
      <c r="H183" t="s">
        <v>3268</v>
      </c>
      <c r="I183" t="s">
        <v>3269</v>
      </c>
    </row>
    <row r="184" spans="1:9" x14ac:dyDescent="0.25">
      <c r="A184" t="s">
        <v>592</v>
      </c>
      <c r="B184" t="s">
        <v>90</v>
      </c>
      <c r="C184" t="s">
        <v>3270</v>
      </c>
      <c r="D184" t="s">
        <v>3271</v>
      </c>
      <c r="E184" s="2">
        <v>-2.0808324841000001</v>
      </c>
      <c r="F184" s="3">
        <v>-0.1886405518</v>
      </c>
      <c r="G184" t="s">
        <v>3272</v>
      </c>
      <c r="H184" t="s">
        <v>3273</v>
      </c>
      <c r="I184" t="s">
        <v>3274</v>
      </c>
    </row>
    <row r="185" spans="1:9" x14ac:dyDescent="0.25">
      <c r="A185" t="s">
        <v>637</v>
      </c>
      <c r="B185" t="s">
        <v>90</v>
      </c>
      <c r="C185" t="s">
        <v>2491</v>
      </c>
      <c r="D185" t="s">
        <v>2492</v>
      </c>
      <c r="E185" s="2">
        <v>-4.6037629176000001</v>
      </c>
      <c r="F185" s="3">
        <v>-2.0681183087999999</v>
      </c>
      <c r="G185" t="s">
        <v>3275</v>
      </c>
      <c r="H185" t="s">
        <v>3276</v>
      </c>
      <c r="I185" t="s">
        <v>2368</v>
      </c>
    </row>
    <row r="186" spans="1:9" x14ac:dyDescent="0.25">
      <c r="A186" t="s">
        <v>642</v>
      </c>
      <c r="B186" t="s">
        <v>90</v>
      </c>
      <c r="C186" t="s">
        <v>2491</v>
      </c>
      <c r="D186" t="s">
        <v>2492</v>
      </c>
      <c r="E186" s="2">
        <v>-4.6037629176000001</v>
      </c>
      <c r="F186" s="3">
        <v>-2.0681183087999999</v>
      </c>
      <c r="G186" t="s">
        <v>3277</v>
      </c>
      <c r="H186" t="s">
        <v>3278</v>
      </c>
      <c r="I186" t="s">
        <v>3279</v>
      </c>
    </row>
    <row r="187" spans="1:9" x14ac:dyDescent="0.25">
      <c r="A187" t="s">
        <v>642</v>
      </c>
      <c r="B187" t="s">
        <v>90</v>
      </c>
      <c r="C187" t="s">
        <v>2478</v>
      </c>
      <c r="D187" t="s">
        <v>2479</v>
      </c>
      <c r="E187" s="2">
        <v>-3.7148012942999999</v>
      </c>
      <c r="F187" s="3">
        <v>-1.3827468006000001</v>
      </c>
      <c r="G187" t="s">
        <v>3280</v>
      </c>
      <c r="H187" t="s">
        <v>3281</v>
      </c>
      <c r="I187" t="s">
        <v>3282</v>
      </c>
    </row>
    <row r="188" spans="1:9" x14ac:dyDescent="0.25">
      <c r="A188" t="s">
        <v>642</v>
      </c>
      <c r="B188" t="s">
        <v>90</v>
      </c>
      <c r="C188" t="s">
        <v>2485</v>
      </c>
      <c r="D188" t="s">
        <v>2486</v>
      </c>
      <c r="E188" s="2">
        <v>-3.7022183344999999</v>
      </c>
      <c r="F188" s="3">
        <v>-1.3767806602999999</v>
      </c>
      <c r="G188" t="s">
        <v>3280</v>
      </c>
      <c r="H188" t="s">
        <v>3281</v>
      </c>
      <c r="I188" t="s">
        <v>3283</v>
      </c>
    </row>
    <row r="189" spans="1:9" x14ac:dyDescent="0.25">
      <c r="A189" t="s">
        <v>642</v>
      </c>
      <c r="B189" t="s">
        <v>90</v>
      </c>
      <c r="C189" t="s">
        <v>2488</v>
      </c>
      <c r="D189" t="s">
        <v>2489</v>
      </c>
      <c r="E189" s="2">
        <v>-3.5916385105000002</v>
      </c>
      <c r="F189" s="3">
        <v>-1.3075385343000001</v>
      </c>
      <c r="G189" t="s">
        <v>3280</v>
      </c>
      <c r="H189" t="s">
        <v>3281</v>
      </c>
      <c r="I189" t="s">
        <v>3284</v>
      </c>
    </row>
    <row r="190" spans="1:9" x14ac:dyDescent="0.25">
      <c r="A190" t="s">
        <v>642</v>
      </c>
      <c r="B190" t="s">
        <v>90</v>
      </c>
      <c r="C190" t="s">
        <v>2506</v>
      </c>
      <c r="D190" t="s">
        <v>2507</v>
      </c>
      <c r="E190" s="2">
        <v>-2.8674613034999998</v>
      </c>
      <c r="F190" s="3">
        <v>-0.77140173099999998</v>
      </c>
      <c r="G190" t="s">
        <v>3285</v>
      </c>
      <c r="H190" t="s">
        <v>3286</v>
      </c>
      <c r="I190" t="s">
        <v>2614</v>
      </c>
    </row>
    <row r="191" spans="1:9" x14ac:dyDescent="0.25">
      <c r="A191" t="s">
        <v>642</v>
      </c>
      <c r="B191" t="s">
        <v>90</v>
      </c>
      <c r="C191" t="s">
        <v>2531</v>
      </c>
      <c r="D191" t="s">
        <v>2532</v>
      </c>
      <c r="E191" s="2">
        <v>-2.1762506433</v>
      </c>
      <c r="F191" s="3">
        <v>-0.26066196870000002</v>
      </c>
      <c r="G191" t="s">
        <v>3287</v>
      </c>
      <c r="H191" t="s">
        <v>3288</v>
      </c>
      <c r="I191" t="s">
        <v>3289</v>
      </c>
    </row>
    <row r="192" spans="1:9" x14ac:dyDescent="0.25">
      <c r="A192" t="s">
        <v>778</v>
      </c>
      <c r="B192" t="s">
        <v>37</v>
      </c>
      <c r="C192" t="s">
        <v>3290</v>
      </c>
      <c r="D192" t="s">
        <v>3291</v>
      </c>
      <c r="E192" s="2">
        <v>-4.3333159709000002</v>
      </c>
      <c r="F192" s="3">
        <v>-1.8360163542000001</v>
      </c>
      <c r="G192" t="s">
        <v>3292</v>
      </c>
      <c r="H192" t="s">
        <v>3293</v>
      </c>
      <c r="I192" t="s">
        <v>3294</v>
      </c>
    </row>
    <row r="193" spans="1:9" x14ac:dyDescent="0.25">
      <c r="A193" t="s">
        <v>783</v>
      </c>
      <c r="B193" t="s">
        <v>37</v>
      </c>
      <c r="C193" t="s">
        <v>3290</v>
      </c>
      <c r="D193" t="s">
        <v>3291</v>
      </c>
      <c r="E193" s="2">
        <v>-4.3333159709000002</v>
      </c>
      <c r="F193" s="3">
        <v>-1.8360163542000001</v>
      </c>
      <c r="G193" t="s">
        <v>3295</v>
      </c>
      <c r="H193" t="s">
        <v>3296</v>
      </c>
      <c r="I193" t="s">
        <v>1001</v>
      </c>
    </row>
    <row r="194" spans="1:9" x14ac:dyDescent="0.25">
      <c r="A194" t="s">
        <v>783</v>
      </c>
      <c r="B194" t="s">
        <v>37</v>
      </c>
      <c r="C194" t="s">
        <v>3297</v>
      </c>
      <c r="D194" t="s">
        <v>3298</v>
      </c>
      <c r="E194" s="2">
        <v>-2.7843604705999998</v>
      </c>
      <c r="F194" s="3">
        <v>-0.7187423355</v>
      </c>
      <c r="G194" t="s">
        <v>3299</v>
      </c>
      <c r="H194" t="s">
        <v>3300</v>
      </c>
      <c r="I194" t="s">
        <v>3301</v>
      </c>
    </row>
    <row r="195" spans="1:9" x14ac:dyDescent="0.25">
      <c r="A195" t="s">
        <v>837</v>
      </c>
      <c r="B195" t="s">
        <v>90</v>
      </c>
      <c r="C195" t="s">
        <v>3302</v>
      </c>
      <c r="D195" t="s">
        <v>3303</v>
      </c>
      <c r="E195" s="2">
        <v>-4.1940757088999998</v>
      </c>
      <c r="F195" s="3">
        <v>-1.7320084685999999</v>
      </c>
      <c r="G195" t="s">
        <v>3304</v>
      </c>
      <c r="H195" t="s">
        <v>3305</v>
      </c>
      <c r="I195" t="s">
        <v>2297</v>
      </c>
    </row>
    <row r="196" spans="1:9" x14ac:dyDescent="0.25">
      <c r="A196" t="s">
        <v>843</v>
      </c>
      <c r="B196" t="s">
        <v>90</v>
      </c>
      <c r="C196" t="s">
        <v>3302</v>
      </c>
      <c r="D196" t="s">
        <v>3303</v>
      </c>
      <c r="E196" s="2">
        <v>-4.1940757088999998</v>
      </c>
      <c r="F196" s="3">
        <v>-1.7320084685999999</v>
      </c>
      <c r="G196" t="s">
        <v>3306</v>
      </c>
      <c r="H196" t="s">
        <v>3307</v>
      </c>
      <c r="I196" t="s">
        <v>3308</v>
      </c>
    </row>
    <row r="197" spans="1:9" x14ac:dyDescent="0.25">
      <c r="A197" t="s">
        <v>843</v>
      </c>
      <c r="B197" t="s">
        <v>90</v>
      </c>
      <c r="C197" t="s">
        <v>2354</v>
      </c>
      <c r="D197" t="s">
        <v>2355</v>
      </c>
      <c r="E197" s="2">
        <v>-3.6800697225999999</v>
      </c>
      <c r="F197" s="3">
        <v>-1.3735704395999999</v>
      </c>
      <c r="G197" t="s">
        <v>3309</v>
      </c>
      <c r="H197" t="s">
        <v>3310</v>
      </c>
      <c r="I197" t="s">
        <v>2358</v>
      </c>
    </row>
    <row r="198" spans="1:9" x14ac:dyDescent="0.25">
      <c r="A198" t="s">
        <v>843</v>
      </c>
      <c r="B198" t="s">
        <v>90</v>
      </c>
      <c r="C198" t="s">
        <v>2550</v>
      </c>
      <c r="D198" t="s">
        <v>2551</v>
      </c>
      <c r="E198" s="2">
        <v>-3.2589986544</v>
      </c>
      <c r="F198" s="3">
        <v>-1.0688031811000001</v>
      </c>
      <c r="G198" t="s">
        <v>3311</v>
      </c>
      <c r="H198" t="s">
        <v>3312</v>
      </c>
      <c r="I198" t="s">
        <v>3313</v>
      </c>
    </row>
    <row r="199" spans="1:9" x14ac:dyDescent="0.25">
      <c r="A199" t="s">
        <v>843</v>
      </c>
      <c r="B199" t="s">
        <v>90</v>
      </c>
      <c r="C199" t="s">
        <v>3314</v>
      </c>
      <c r="D199" t="s">
        <v>3315</v>
      </c>
      <c r="E199" s="2">
        <v>-3.0453241761999998</v>
      </c>
      <c r="F199" s="3">
        <v>-0.91425015489999995</v>
      </c>
      <c r="G199" t="s">
        <v>3316</v>
      </c>
      <c r="H199" t="s">
        <v>3317</v>
      </c>
      <c r="I199" t="s">
        <v>3318</v>
      </c>
    </row>
    <row r="200" spans="1:9" x14ac:dyDescent="0.25">
      <c r="A200" t="s">
        <v>843</v>
      </c>
      <c r="B200" t="s">
        <v>90</v>
      </c>
      <c r="C200" t="s">
        <v>2555</v>
      </c>
      <c r="D200" t="s">
        <v>2556</v>
      </c>
      <c r="E200" s="2">
        <v>-3.0002451529999998</v>
      </c>
      <c r="F200" s="3">
        <v>-0.87440365870000003</v>
      </c>
      <c r="G200" t="s">
        <v>3319</v>
      </c>
      <c r="H200" t="s">
        <v>3320</v>
      </c>
      <c r="I200" t="s">
        <v>3321</v>
      </c>
    </row>
    <row r="201" spans="1:9" x14ac:dyDescent="0.25">
      <c r="A201" t="s">
        <v>843</v>
      </c>
      <c r="B201" t="s">
        <v>90</v>
      </c>
      <c r="C201" t="s">
        <v>3322</v>
      </c>
      <c r="D201" t="s">
        <v>3323</v>
      </c>
      <c r="E201" s="2">
        <v>-2.7020477106</v>
      </c>
      <c r="F201" s="3">
        <v>-0.64801077510000005</v>
      </c>
      <c r="G201" t="s">
        <v>3324</v>
      </c>
      <c r="H201" t="s">
        <v>3325</v>
      </c>
      <c r="I201" t="s">
        <v>1933</v>
      </c>
    </row>
    <row r="202" spans="1:9" x14ac:dyDescent="0.25">
      <c r="A202" t="s">
        <v>862</v>
      </c>
      <c r="B202" t="s">
        <v>20</v>
      </c>
      <c r="C202" t="s">
        <v>298</v>
      </c>
      <c r="D202" t="s">
        <v>299</v>
      </c>
      <c r="E202" s="2">
        <v>-4.0708819747999998</v>
      </c>
      <c r="F202" s="3">
        <v>-1.6254139964000001</v>
      </c>
      <c r="G202" t="s">
        <v>3326</v>
      </c>
      <c r="H202" t="s">
        <v>3327</v>
      </c>
      <c r="I202" t="s">
        <v>1601</v>
      </c>
    </row>
    <row r="203" spans="1:9" x14ac:dyDescent="0.25">
      <c r="A203" t="s">
        <v>868</v>
      </c>
      <c r="B203" t="s">
        <v>20</v>
      </c>
      <c r="C203" t="s">
        <v>298</v>
      </c>
      <c r="D203" t="s">
        <v>299</v>
      </c>
      <c r="E203" s="2">
        <v>-4.0708819747999998</v>
      </c>
      <c r="F203" s="3">
        <v>-1.6254139964000001</v>
      </c>
      <c r="G203" t="s">
        <v>3328</v>
      </c>
      <c r="H203" t="s">
        <v>3329</v>
      </c>
      <c r="I203" t="s">
        <v>3330</v>
      </c>
    </row>
    <row r="204" spans="1:9" x14ac:dyDescent="0.25">
      <c r="A204" t="s">
        <v>868</v>
      </c>
      <c r="B204" t="s">
        <v>20</v>
      </c>
      <c r="C204" t="s">
        <v>3331</v>
      </c>
      <c r="D204" t="s">
        <v>3332</v>
      </c>
      <c r="E204" s="2">
        <v>-3.7913567781999999</v>
      </c>
      <c r="F204" s="3">
        <v>-1.4159266664000001</v>
      </c>
      <c r="G204" t="s">
        <v>3333</v>
      </c>
      <c r="H204" t="s">
        <v>3334</v>
      </c>
      <c r="I204" t="s">
        <v>2591</v>
      </c>
    </row>
    <row r="205" spans="1:9" x14ac:dyDescent="0.25">
      <c r="A205" t="s">
        <v>868</v>
      </c>
      <c r="B205" t="s">
        <v>20</v>
      </c>
      <c r="C205" t="s">
        <v>3335</v>
      </c>
      <c r="D205" t="s">
        <v>3336</v>
      </c>
      <c r="E205" s="2">
        <v>-3.7142714267999999</v>
      </c>
      <c r="F205" s="3">
        <v>-1.3827468006000001</v>
      </c>
      <c r="G205" t="s">
        <v>3333</v>
      </c>
      <c r="H205" t="s">
        <v>3334</v>
      </c>
      <c r="I205" t="s">
        <v>2876</v>
      </c>
    </row>
    <row r="206" spans="1:9" x14ac:dyDescent="0.25">
      <c r="A206" t="s">
        <v>868</v>
      </c>
      <c r="B206" t="s">
        <v>20</v>
      </c>
      <c r="C206" t="s">
        <v>282</v>
      </c>
      <c r="D206" t="s">
        <v>283</v>
      </c>
      <c r="E206" s="2">
        <v>-3.0968420258</v>
      </c>
      <c r="F206" s="3">
        <v>-0.95779907490000005</v>
      </c>
      <c r="G206" t="s">
        <v>3337</v>
      </c>
      <c r="H206" t="s">
        <v>3338</v>
      </c>
      <c r="I206" t="s">
        <v>3339</v>
      </c>
    </row>
    <row r="207" spans="1:9" x14ac:dyDescent="0.25">
      <c r="A207" t="s">
        <v>1004</v>
      </c>
      <c r="B207" t="s">
        <v>90</v>
      </c>
      <c r="C207" t="s">
        <v>2069</v>
      </c>
      <c r="D207" t="s">
        <v>2070</v>
      </c>
      <c r="E207" s="2">
        <v>-4.0150213806000004</v>
      </c>
      <c r="F207" s="3">
        <v>-1.5802772676000001</v>
      </c>
      <c r="G207" t="s">
        <v>3340</v>
      </c>
      <c r="H207" t="s">
        <v>3341</v>
      </c>
      <c r="I207" t="s">
        <v>494</v>
      </c>
    </row>
    <row r="208" spans="1:9" x14ac:dyDescent="0.25">
      <c r="A208" t="s">
        <v>1010</v>
      </c>
      <c r="B208" t="s">
        <v>90</v>
      </c>
      <c r="C208" t="s">
        <v>2069</v>
      </c>
      <c r="D208" t="s">
        <v>2070</v>
      </c>
      <c r="E208" s="2">
        <v>-4.0150213806000004</v>
      </c>
      <c r="F208" s="3">
        <v>-1.5802772676000001</v>
      </c>
      <c r="G208" t="s">
        <v>3342</v>
      </c>
      <c r="H208" t="s">
        <v>3343</v>
      </c>
      <c r="I208" t="s">
        <v>3344</v>
      </c>
    </row>
    <row r="209" spans="1:9" x14ac:dyDescent="0.25">
      <c r="A209" t="s">
        <v>1010</v>
      </c>
      <c r="B209" t="s">
        <v>90</v>
      </c>
      <c r="C209" t="s">
        <v>3345</v>
      </c>
      <c r="D209" t="s">
        <v>3346</v>
      </c>
      <c r="E209" s="2">
        <v>-3.4822640813999999</v>
      </c>
      <c r="F209" s="3">
        <v>-1.2509774117000001</v>
      </c>
      <c r="G209" t="s">
        <v>3347</v>
      </c>
      <c r="H209" t="s">
        <v>3348</v>
      </c>
      <c r="I209" t="s">
        <v>3349</v>
      </c>
    </row>
    <row r="210" spans="1:9" x14ac:dyDescent="0.25">
      <c r="A210" t="s">
        <v>1010</v>
      </c>
      <c r="B210" t="s">
        <v>90</v>
      </c>
      <c r="C210" t="s">
        <v>3350</v>
      </c>
      <c r="D210" t="s">
        <v>3351</v>
      </c>
      <c r="E210" s="2">
        <v>-3.2625646666999999</v>
      </c>
      <c r="F210" s="3">
        <v>-1.0693427387000001</v>
      </c>
      <c r="G210" t="s">
        <v>3352</v>
      </c>
      <c r="H210" t="s">
        <v>3353</v>
      </c>
      <c r="I210" t="s">
        <v>3354</v>
      </c>
    </row>
    <row r="211" spans="1:9" x14ac:dyDescent="0.25">
      <c r="A211" t="s">
        <v>1010</v>
      </c>
      <c r="B211" t="s">
        <v>90</v>
      </c>
      <c r="C211" t="s">
        <v>3355</v>
      </c>
      <c r="D211" t="s">
        <v>3356</v>
      </c>
      <c r="E211" s="2">
        <v>-3.1272060734</v>
      </c>
      <c r="F211" s="3">
        <v>-0.98220942249999998</v>
      </c>
      <c r="G211" t="s">
        <v>3352</v>
      </c>
      <c r="H211" t="s">
        <v>3353</v>
      </c>
      <c r="I211" t="s">
        <v>3106</v>
      </c>
    </row>
    <row r="212" spans="1:9" x14ac:dyDescent="0.25">
      <c r="A212" t="s">
        <v>1010</v>
      </c>
      <c r="B212" t="s">
        <v>90</v>
      </c>
      <c r="C212" t="s">
        <v>3357</v>
      </c>
      <c r="D212" t="s">
        <v>3358</v>
      </c>
      <c r="E212" s="2">
        <v>-2.9305223946000001</v>
      </c>
      <c r="F212" s="3">
        <v>-0.82001053229999998</v>
      </c>
      <c r="G212" t="s">
        <v>3359</v>
      </c>
      <c r="H212" t="s">
        <v>3360</v>
      </c>
      <c r="I212" t="s">
        <v>3361</v>
      </c>
    </row>
    <row r="213" spans="1:9" x14ac:dyDescent="0.25">
      <c r="A213" t="s">
        <v>1010</v>
      </c>
      <c r="B213" t="s">
        <v>90</v>
      </c>
      <c r="C213" t="s">
        <v>3362</v>
      </c>
      <c r="D213" t="s">
        <v>3363</v>
      </c>
      <c r="E213" s="2">
        <v>-2.7839990721999999</v>
      </c>
      <c r="F213" s="3">
        <v>-0.7187423355</v>
      </c>
      <c r="G213" t="s">
        <v>3364</v>
      </c>
      <c r="H213" t="s">
        <v>3365</v>
      </c>
      <c r="I213" t="s">
        <v>2925</v>
      </c>
    </row>
    <row r="214" spans="1:9" x14ac:dyDescent="0.25">
      <c r="A214" t="s">
        <v>1010</v>
      </c>
      <c r="B214" t="s">
        <v>90</v>
      </c>
      <c r="C214" t="s">
        <v>3366</v>
      </c>
      <c r="D214" t="s">
        <v>3367</v>
      </c>
      <c r="E214" s="2">
        <v>-2.6929214846999998</v>
      </c>
      <c r="F214" s="3">
        <v>-0.64491501539999996</v>
      </c>
      <c r="G214" t="s">
        <v>3368</v>
      </c>
      <c r="H214" t="s">
        <v>3369</v>
      </c>
      <c r="I214" t="s">
        <v>3370</v>
      </c>
    </row>
    <row r="215" spans="1:9" x14ac:dyDescent="0.25">
      <c r="A215" t="s">
        <v>1010</v>
      </c>
      <c r="B215" t="s">
        <v>90</v>
      </c>
      <c r="C215" t="s">
        <v>3371</v>
      </c>
      <c r="D215" t="s">
        <v>3372</v>
      </c>
      <c r="E215" s="2">
        <v>-2.6441871098999998</v>
      </c>
      <c r="F215" s="3">
        <v>-0.62806760439999998</v>
      </c>
      <c r="G215" t="s">
        <v>3364</v>
      </c>
      <c r="H215" t="s">
        <v>3365</v>
      </c>
      <c r="I215" t="s">
        <v>2424</v>
      </c>
    </row>
    <row r="216" spans="1:9" x14ac:dyDescent="0.25">
      <c r="A216" t="s">
        <v>1010</v>
      </c>
      <c r="B216" t="s">
        <v>90</v>
      </c>
      <c r="C216" t="s">
        <v>3373</v>
      </c>
      <c r="D216" t="s">
        <v>3374</v>
      </c>
      <c r="E216" s="2">
        <v>-2.5436698760000001</v>
      </c>
      <c r="F216" s="3">
        <v>-0.54341677359999996</v>
      </c>
      <c r="G216" t="s">
        <v>3375</v>
      </c>
      <c r="H216" t="s">
        <v>3376</v>
      </c>
      <c r="I216" t="s">
        <v>3377</v>
      </c>
    </row>
    <row r="217" spans="1:9" x14ac:dyDescent="0.25">
      <c r="A217" t="s">
        <v>1010</v>
      </c>
      <c r="B217" t="s">
        <v>31</v>
      </c>
      <c r="C217" t="s">
        <v>3378</v>
      </c>
      <c r="D217" t="s">
        <v>3379</v>
      </c>
      <c r="E217" s="2">
        <v>-2.1971846290000001</v>
      </c>
      <c r="F217" s="3">
        <v>-0.27527405179999997</v>
      </c>
      <c r="G217" t="s">
        <v>3380</v>
      </c>
      <c r="H217" t="s">
        <v>3381</v>
      </c>
      <c r="I217" t="s">
        <v>3382</v>
      </c>
    </row>
    <row r="218" spans="1:9" x14ac:dyDescent="0.25">
      <c r="A218" t="s">
        <v>1010</v>
      </c>
      <c r="B218" t="s">
        <v>90</v>
      </c>
      <c r="C218" t="s">
        <v>3383</v>
      </c>
      <c r="D218" t="s">
        <v>3384</v>
      </c>
      <c r="E218" s="2">
        <v>-2.1226249066</v>
      </c>
      <c r="F218" s="3">
        <v>-0.22122497250000001</v>
      </c>
      <c r="G218" t="s">
        <v>3385</v>
      </c>
      <c r="H218" t="s">
        <v>3386</v>
      </c>
      <c r="I218" t="s">
        <v>3387</v>
      </c>
    </row>
    <row r="219" spans="1:9" x14ac:dyDescent="0.25">
      <c r="A219" t="s">
        <v>1010</v>
      </c>
      <c r="B219" t="s">
        <v>90</v>
      </c>
      <c r="C219" t="s">
        <v>2681</v>
      </c>
      <c r="D219" t="s">
        <v>2682</v>
      </c>
      <c r="E219" s="2">
        <v>-2.0784806374999998</v>
      </c>
      <c r="F219" s="3">
        <v>-0.18780456879999999</v>
      </c>
      <c r="G219" t="s">
        <v>3388</v>
      </c>
      <c r="H219" t="s">
        <v>3389</v>
      </c>
      <c r="I219" t="s">
        <v>3390</v>
      </c>
    </row>
    <row r="220" spans="1:9" x14ac:dyDescent="0.25">
      <c r="A220" t="s">
        <v>1060</v>
      </c>
      <c r="B220" t="s">
        <v>90</v>
      </c>
      <c r="C220" t="s">
        <v>446</v>
      </c>
      <c r="D220" t="s">
        <v>447</v>
      </c>
      <c r="E220" s="2">
        <v>-3.9117177633</v>
      </c>
      <c r="F220" s="3">
        <v>-1.50764247</v>
      </c>
      <c r="G220" t="s">
        <v>3391</v>
      </c>
      <c r="H220" t="s">
        <v>3392</v>
      </c>
      <c r="I220" t="s">
        <v>3393</v>
      </c>
    </row>
    <row r="221" spans="1:9" x14ac:dyDescent="0.25">
      <c r="A221" t="s">
        <v>1066</v>
      </c>
      <c r="B221" t="s">
        <v>90</v>
      </c>
      <c r="C221" t="s">
        <v>446</v>
      </c>
      <c r="D221" t="s">
        <v>447</v>
      </c>
      <c r="E221" s="2">
        <v>-3.9117177633</v>
      </c>
      <c r="F221" s="3">
        <v>-1.50764247</v>
      </c>
      <c r="G221" t="s">
        <v>3391</v>
      </c>
      <c r="H221" t="s">
        <v>3392</v>
      </c>
      <c r="I221" t="s">
        <v>3394</v>
      </c>
    </row>
    <row r="222" spans="1:9" x14ac:dyDescent="0.25">
      <c r="A222" t="s">
        <v>1066</v>
      </c>
      <c r="B222" t="s">
        <v>90</v>
      </c>
      <c r="C222" t="s">
        <v>2260</v>
      </c>
      <c r="D222" t="s">
        <v>2261</v>
      </c>
      <c r="E222" s="2">
        <v>-2.6582273533</v>
      </c>
      <c r="F222" s="3">
        <v>-0.63188868259999997</v>
      </c>
      <c r="G222" t="s">
        <v>3395</v>
      </c>
      <c r="H222" t="s">
        <v>3396</v>
      </c>
      <c r="I222" t="s">
        <v>2933</v>
      </c>
    </row>
    <row r="223" spans="1:9" x14ac:dyDescent="0.25">
      <c r="A223" t="s">
        <v>1110</v>
      </c>
      <c r="B223" t="s">
        <v>90</v>
      </c>
      <c r="C223" t="s">
        <v>3397</v>
      </c>
      <c r="D223" t="s">
        <v>3398</v>
      </c>
      <c r="E223" s="2">
        <v>-3.7432562970999999</v>
      </c>
      <c r="F223" s="3">
        <v>-1.3978969415</v>
      </c>
      <c r="G223" t="s">
        <v>3399</v>
      </c>
      <c r="H223" t="s">
        <v>3400</v>
      </c>
      <c r="I223" t="s">
        <v>1601</v>
      </c>
    </row>
    <row r="224" spans="1:9" x14ac:dyDescent="0.25">
      <c r="A224" t="s">
        <v>1116</v>
      </c>
      <c r="B224" t="s">
        <v>90</v>
      </c>
      <c r="C224" t="s">
        <v>3397</v>
      </c>
      <c r="D224" t="s">
        <v>3398</v>
      </c>
      <c r="E224" s="2">
        <v>-3.7432562970999999</v>
      </c>
      <c r="F224" s="3">
        <v>-1.3978969415</v>
      </c>
      <c r="G224" t="s">
        <v>3401</v>
      </c>
      <c r="H224" t="s">
        <v>3402</v>
      </c>
      <c r="I224" t="s">
        <v>3175</v>
      </c>
    </row>
    <row r="225" spans="1:9" x14ac:dyDescent="0.25">
      <c r="A225" t="s">
        <v>1116</v>
      </c>
      <c r="B225" t="s">
        <v>90</v>
      </c>
      <c r="C225" t="s">
        <v>3403</v>
      </c>
      <c r="D225" t="s">
        <v>3404</v>
      </c>
      <c r="E225" s="2">
        <v>-3.7432562970999999</v>
      </c>
      <c r="F225" s="3">
        <v>-1.3978969415</v>
      </c>
      <c r="G225" t="s">
        <v>3401</v>
      </c>
      <c r="H225" t="s">
        <v>3402</v>
      </c>
      <c r="I225" t="s">
        <v>3175</v>
      </c>
    </row>
    <row r="226" spans="1:9" x14ac:dyDescent="0.25">
      <c r="A226" t="s">
        <v>1116</v>
      </c>
      <c r="B226" t="s">
        <v>90</v>
      </c>
      <c r="C226" t="s">
        <v>176</v>
      </c>
      <c r="D226" t="s">
        <v>177</v>
      </c>
      <c r="E226" s="2">
        <v>-3.5857065196</v>
      </c>
      <c r="F226" s="3">
        <v>-1.3065443124</v>
      </c>
      <c r="G226" t="s">
        <v>3401</v>
      </c>
      <c r="H226" t="s">
        <v>3402</v>
      </c>
      <c r="I226" t="s">
        <v>3405</v>
      </c>
    </row>
    <row r="227" spans="1:9" x14ac:dyDescent="0.25">
      <c r="A227" t="s">
        <v>1116</v>
      </c>
      <c r="B227" t="s">
        <v>90</v>
      </c>
      <c r="C227" t="s">
        <v>727</v>
      </c>
      <c r="D227" t="s">
        <v>728</v>
      </c>
      <c r="E227" s="2">
        <v>-2.8539082341999999</v>
      </c>
      <c r="F227" s="3">
        <v>-0.76338340179999997</v>
      </c>
      <c r="G227" t="s">
        <v>3406</v>
      </c>
      <c r="H227" t="s">
        <v>3407</v>
      </c>
      <c r="I227" t="s">
        <v>3408</v>
      </c>
    </row>
    <row r="228" spans="1:9" x14ac:dyDescent="0.25">
      <c r="A228" t="s">
        <v>1116</v>
      </c>
      <c r="B228" t="s">
        <v>90</v>
      </c>
      <c r="C228" t="s">
        <v>722</v>
      </c>
      <c r="D228" t="s">
        <v>723</v>
      </c>
      <c r="E228" s="2">
        <v>-2.6844453092</v>
      </c>
      <c r="F228" s="3">
        <v>-0.64491501539999996</v>
      </c>
      <c r="G228" t="s">
        <v>3406</v>
      </c>
      <c r="H228" t="s">
        <v>3407</v>
      </c>
      <c r="I228" t="s">
        <v>3409</v>
      </c>
    </row>
    <row r="229" spans="1:9" x14ac:dyDescent="0.25">
      <c r="A229" t="s">
        <v>1116</v>
      </c>
      <c r="B229" t="s">
        <v>90</v>
      </c>
      <c r="C229" t="s">
        <v>686</v>
      </c>
      <c r="D229" t="s">
        <v>687</v>
      </c>
      <c r="E229" s="2">
        <v>-2.5386518321999998</v>
      </c>
      <c r="F229" s="3">
        <v>-0.54210921869999995</v>
      </c>
      <c r="G229" t="s">
        <v>3406</v>
      </c>
      <c r="H229" t="s">
        <v>3407</v>
      </c>
      <c r="I229" t="s">
        <v>3410</v>
      </c>
    </row>
    <row r="230" spans="1:9" x14ac:dyDescent="0.25">
      <c r="A230" t="s">
        <v>1116</v>
      </c>
      <c r="B230" t="s">
        <v>90</v>
      </c>
      <c r="C230" t="s">
        <v>681</v>
      </c>
      <c r="D230" t="s">
        <v>682</v>
      </c>
      <c r="E230" s="2">
        <v>-2.4940864134999998</v>
      </c>
      <c r="F230" s="3">
        <v>-0.50725628410000001</v>
      </c>
      <c r="G230" t="s">
        <v>3406</v>
      </c>
      <c r="H230" t="s">
        <v>3407</v>
      </c>
      <c r="I230" t="s">
        <v>3411</v>
      </c>
    </row>
    <row r="231" spans="1:9" x14ac:dyDescent="0.25">
      <c r="A231" t="s">
        <v>1116</v>
      </c>
      <c r="B231" t="s">
        <v>90</v>
      </c>
      <c r="C231" t="s">
        <v>666</v>
      </c>
      <c r="D231" t="s">
        <v>667</v>
      </c>
      <c r="E231" s="2">
        <v>-2.2474065135000001</v>
      </c>
      <c r="F231" s="3">
        <v>-0.31714983940000002</v>
      </c>
      <c r="G231" t="s">
        <v>3412</v>
      </c>
      <c r="H231" t="s">
        <v>3413</v>
      </c>
      <c r="I231" t="s">
        <v>3414</v>
      </c>
    </row>
    <row r="232" spans="1:9" x14ac:dyDescent="0.25">
      <c r="A232" t="s">
        <v>1116</v>
      </c>
      <c r="B232" t="s">
        <v>90</v>
      </c>
      <c r="C232" t="s">
        <v>676</v>
      </c>
      <c r="D232" t="s">
        <v>677</v>
      </c>
      <c r="E232" s="2">
        <v>-2.1886922201000001</v>
      </c>
      <c r="F232" s="3">
        <v>-0.26988653470000001</v>
      </c>
      <c r="G232" t="s">
        <v>3406</v>
      </c>
      <c r="H232" t="s">
        <v>3407</v>
      </c>
      <c r="I232" t="s">
        <v>3415</v>
      </c>
    </row>
  </sheetData>
  <conditionalFormatting sqref="C2:C232">
    <cfRule type="expression" dxfId="23" priority="1">
      <formula>1=1</formula>
    </cfRule>
  </conditionalFormatting>
  <conditionalFormatting sqref="A2:A231">
    <cfRule type="expression" dxfId="22" priority="2">
      <formula>RIGHT(A2,1)="y"</formula>
    </cfRule>
    <cfRule type="expression" dxfId="21" priority="3" stopIfTrue="1">
      <formula>TRUE</formula>
    </cfRule>
  </conditionalFormatting>
  <conditionalFormatting sqref="E2:E23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4"/>
  <sheetViews>
    <sheetView workbookViewId="0">
      <selection activeCell="O27" sqref="O27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10</v>
      </c>
      <c r="C2" t="s">
        <v>2235</v>
      </c>
      <c r="D2" t="s">
        <v>2236</v>
      </c>
      <c r="E2" s="2">
        <v>-24.112605995900001</v>
      </c>
      <c r="F2" s="3">
        <v>-19.7640480305</v>
      </c>
      <c r="G2" t="s">
        <v>3416</v>
      </c>
      <c r="H2" t="s">
        <v>3417</v>
      </c>
      <c r="I2" t="s">
        <v>1536</v>
      </c>
    </row>
    <row r="3" spans="1:9" x14ac:dyDescent="0.25">
      <c r="A3" t="s">
        <v>16</v>
      </c>
      <c r="B3" t="s">
        <v>10</v>
      </c>
      <c r="C3" t="s">
        <v>2235</v>
      </c>
      <c r="D3" t="s">
        <v>2236</v>
      </c>
      <c r="E3" s="2">
        <v>-24.112605995900001</v>
      </c>
      <c r="F3" s="3">
        <v>-19.7640480305</v>
      </c>
      <c r="G3" t="s">
        <v>2744</v>
      </c>
      <c r="H3" t="s">
        <v>2745</v>
      </c>
      <c r="I3" t="s">
        <v>2746</v>
      </c>
    </row>
    <row r="4" spans="1:9" x14ac:dyDescent="0.25">
      <c r="A4" t="s">
        <v>16</v>
      </c>
      <c r="B4" t="s">
        <v>10</v>
      </c>
      <c r="C4" t="s">
        <v>2246</v>
      </c>
      <c r="D4" t="s">
        <v>2247</v>
      </c>
      <c r="E4" s="2">
        <v>-16.144289893300002</v>
      </c>
      <c r="F4" s="3">
        <v>-12.2728531825</v>
      </c>
      <c r="G4" t="s">
        <v>2754</v>
      </c>
      <c r="H4" t="s">
        <v>2755</v>
      </c>
      <c r="I4" t="s">
        <v>2756</v>
      </c>
    </row>
    <row r="5" spans="1:9" x14ac:dyDescent="0.25">
      <c r="A5" t="s">
        <v>16</v>
      </c>
      <c r="B5" t="s">
        <v>20</v>
      </c>
      <c r="C5" t="s">
        <v>2749</v>
      </c>
      <c r="D5" t="s">
        <v>2750</v>
      </c>
      <c r="E5" s="2">
        <v>-15.837243211800001</v>
      </c>
      <c r="F5" s="3">
        <v>-12.0907452377</v>
      </c>
      <c r="G5" t="s">
        <v>2751</v>
      </c>
      <c r="H5" t="s">
        <v>2752</v>
      </c>
      <c r="I5" t="s">
        <v>2753</v>
      </c>
    </row>
    <row r="6" spans="1:9" x14ac:dyDescent="0.25">
      <c r="A6" t="s">
        <v>16</v>
      </c>
      <c r="B6" t="s">
        <v>20</v>
      </c>
      <c r="C6" t="s">
        <v>2757</v>
      </c>
      <c r="D6" t="s">
        <v>2758</v>
      </c>
      <c r="E6" s="2">
        <v>-12.5625905349</v>
      </c>
      <c r="F6" s="3">
        <v>-9.2140325694000005</v>
      </c>
      <c r="G6" t="s">
        <v>2759</v>
      </c>
      <c r="H6" t="s">
        <v>2760</v>
      </c>
      <c r="I6" t="s">
        <v>2761</v>
      </c>
    </row>
    <row r="7" spans="1:9" x14ac:dyDescent="0.25">
      <c r="A7" t="s">
        <v>89</v>
      </c>
      <c r="B7" t="s">
        <v>20</v>
      </c>
      <c r="C7" t="s">
        <v>21</v>
      </c>
      <c r="D7" t="s">
        <v>22</v>
      </c>
      <c r="E7" s="2">
        <v>-20.306652214500001</v>
      </c>
      <c r="F7" s="3">
        <v>-16.259124244700001</v>
      </c>
      <c r="G7" t="s">
        <v>3418</v>
      </c>
      <c r="H7" t="s">
        <v>3419</v>
      </c>
      <c r="I7" t="s">
        <v>3420</v>
      </c>
    </row>
    <row r="8" spans="1:9" x14ac:dyDescent="0.25">
      <c r="A8" t="s">
        <v>96</v>
      </c>
      <c r="B8" t="s">
        <v>20</v>
      </c>
      <c r="C8" t="s">
        <v>21</v>
      </c>
      <c r="D8" t="s">
        <v>22</v>
      </c>
      <c r="E8" s="2">
        <v>-20.306652214500001</v>
      </c>
      <c r="F8" s="3">
        <v>-16.259124244700001</v>
      </c>
      <c r="G8" t="s">
        <v>3421</v>
      </c>
      <c r="H8" t="s">
        <v>3422</v>
      </c>
      <c r="I8" t="s">
        <v>3423</v>
      </c>
    </row>
    <row r="9" spans="1:9" x14ac:dyDescent="0.25">
      <c r="A9" t="s">
        <v>96</v>
      </c>
      <c r="B9" t="s">
        <v>90</v>
      </c>
      <c r="C9" t="s">
        <v>395</v>
      </c>
      <c r="D9" t="s">
        <v>396</v>
      </c>
      <c r="E9" s="2">
        <v>-14.025091760800001</v>
      </c>
      <c r="F9" s="3">
        <v>-10.4869527245</v>
      </c>
      <c r="G9" t="s">
        <v>2771</v>
      </c>
      <c r="H9" t="s">
        <v>2772</v>
      </c>
      <c r="I9" t="s">
        <v>2773</v>
      </c>
    </row>
    <row r="10" spans="1:9" x14ac:dyDescent="0.25">
      <c r="A10" t="s">
        <v>96</v>
      </c>
      <c r="B10" t="s">
        <v>90</v>
      </c>
      <c r="C10" t="s">
        <v>400</v>
      </c>
      <c r="D10" t="s">
        <v>401</v>
      </c>
      <c r="E10" s="2">
        <v>-14.001647055299999</v>
      </c>
      <c r="F10" s="3">
        <v>-10.4869527245</v>
      </c>
      <c r="G10" t="s">
        <v>2771</v>
      </c>
      <c r="H10" t="s">
        <v>2772</v>
      </c>
      <c r="I10" t="s">
        <v>2774</v>
      </c>
    </row>
    <row r="11" spans="1:9" x14ac:dyDescent="0.25">
      <c r="A11" t="s">
        <v>96</v>
      </c>
      <c r="B11" t="s">
        <v>90</v>
      </c>
      <c r="C11" t="s">
        <v>386</v>
      </c>
      <c r="D11" t="s">
        <v>387</v>
      </c>
      <c r="E11" s="2">
        <v>-13.9550334495</v>
      </c>
      <c r="F11" s="3">
        <v>-10.4869527245</v>
      </c>
      <c r="G11" t="s">
        <v>2771</v>
      </c>
      <c r="H11" t="s">
        <v>2772</v>
      </c>
      <c r="I11" t="s">
        <v>2775</v>
      </c>
    </row>
    <row r="12" spans="1:9" x14ac:dyDescent="0.25">
      <c r="A12" t="s">
        <v>96</v>
      </c>
      <c r="B12" t="s">
        <v>20</v>
      </c>
      <c r="C12" t="s">
        <v>418</v>
      </c>
      <c r="D12" t="s">
        <v>419</v>
      </c>
      <c r="E12" s="2">
        <v>-10.8949575207</v>
      </c>
      <c r="F12" s="3">
        <v>-7.6255808012999999</v>
      </c>
      <c r="G12" t="s">
        <v>2778</v>
      </c>
      <c r="H12" t="s">
        <v>2779</v>
      </c>
      <c r="I12" t="s">
        <v>2780</v>
      </c>
    </row>
    <row r="13" spans="1:9" x14ac:dyDescent="0.25">
      <c r="A13" t="s">
        <v>96</v>
      </c>
      <c r="B13" t="s">
        <v>20</v>
      </c>
      <c r="C13" t="s">
        <v>413</v>
      </c>
      <c r="D13" t="s">
        <v>414</v>
      </c>
      <c r="E13" s="2">
        <v>-10.7072048674</v>
      </c>
      <c r="F13" s="3">
        <v>-7.4725902543</v>
      </c>
      <c r="G13" t="s">
        <v>2781</v>
      </c>
      <c r="H13" t="s">
        <v>2782</v>
      </c>
      <c r="I13" t="s">
        <v>1907</v>
      </c>
    </row>
    <row r="14" spans="1:9" x14ac:dyDescent="0.25">
      <c r="A14" t="s">
        <v>96</v>
      </c>
      <c r="B14" t="s">
        <v>20</v>
      </c>
      <c r="C14" t="s">
        <v>433</v>
      </c>
      <c r="D14" t="s">
        <v>434</v>
      </c>
      <c r="E14" s="2">
        <v>-10.581285258499999</v>
      </c>
      <c r="F14" s="3">
        <v>-7.3788553288000003</v>
      </c>
      <c r="G14" t="s">
        <v>3424</v>
      </c>
      <c r="H14" t="s">
        <v>3425</v>
      </c>
      <c r="I14" t="s">
        <v>3426</v>
      </c>
    </row>
    <row r="15" spans="1:9" x14ac:dyDescent="0.25">
      <c r="A15" t="s">
        <v>96</v>
      </c>
      <c r="B15" t="s">
        <v>10</v>
      </c>
      <c r="C15" t="s">
        <v>451</v>
      </c>
      <c r="D15" t="s">
        <v>452</v>
      </c>
      <c r="E15" s="2">
        <v>-10.0434934774</v>
      </c>
      <c r="F15" s="3">
        <v>-6.9253844332999996</v>
      </c>
      <c r="G15" t="s">
        <v>2785</v>
      </c>
      <c r="H15" t="s">
        <v>2786</v>
      </c>
      <c r="I15" t="s">
        <v>911</v>
      </c>
    </row>
    <row r="16" spans="1:9" x14ac:dyDescent="0.25">
      <c r="A16" t="s">
        <v>96</v>
      </c>
      <c r="B16" t="s">
        <v>20</v>
      </c>
      <c r="C16" t="s">
        <v>456</v>
      </c>
      <c r="D16" t="s">
        <v>457</v>
      </c>
      <c r="E16" s="2">
        <v>-10.0434934774</v>
      </c>
      <c r="F16" s="3">
        <v>-6.9253844332999996</v>
      </c>
      <c r="G16" t="s">
        <v>2785</v>
      </c>
      <c r="H16" t="s">
        <v>2786</v>
      </c>
      <c r="I16" t="s">
        <v>911</v>
      </c>
    </row>
    <row r="17" spans="1:9" x14ac:dyDescent="0.25">
      <c r="A17" t="s">
        <v>96</v>
      </c>
      <c r="B17" t="s">
        <v>10</v>
      </c>
      <c r="C17" t="s">
        <v>408</v>
      </c>
      <c r="D17" t="s">
        <v>409</v>
      </c>
      <c r="E17" s="2">
        <v>-10.012731286299999</v>
      </c>
      <c r="F17" s="3">
        <v>-6.9194458259999996</v>
      </c>
      <c r="G17" t="s">
        <v>2787</v>
      </c>
      <c r="H17" t="s">
        <v>2788</v>
      </c>
      <c r="I17" t="s">
        <v>2789</v>
      </c>
    </row>
    <row r="18" spans="1:9" x14ac:dyDescent="0.25">
      <c r="A18" t="s">
        <v>96</v>
      </c>
      <c r="B18" t="s">
        <v>10</v>
      </c>
      <c r="C18" t="s">
        <v>463</v>
      </c>
      <c r="D18" t="s">
        <v>464</v>
      </c>
      <c r="E18" s="2">
        <v>-9.9006102498999997</v>
      </c>
      <c r="F18" s="3">
        <v>-6.8308058854000002</v>
      </c>
      <c r="G18" t="s">
        <v>2785</v>
      </c>
      <c r="H18" t="s">
        <v>2786</v>
      </c>
      <c r="I18" t="s">
        <v>543</v>
      </c>
    </row>
    <row r="19" spans="1:9" x14ac:dyDescent="0.25">
      <c r="A19" t="s">
        <v>96</v>
      </c>
      <c r="B19" t="s">
        <v>90</v>
      </c>
      <c r="C19" t="s">
        <v>423</v>
      </c>
      <c r="D19" t="s">
        <v>424</v>
      </c>
      <c r="E19" s="2">
        <v>-9.1645006299999991</v>
      </c>
      <c r="F19" s="3">
        <v>-6.1583653454</v>
      </c>
      <c r="G19" t="s">
        <v>2795</v>
      </c>
      <c r="H19" t="s">
        <v>2796</v>
      </c>
      <c r="I19" t="s">
        <v>1911</v>
      </c>
    </row>
    <row r="20" spans="1:9" x14ac:dyDescent="0.25">
      <c r="A20" t="s">
        <v>96</v>
      </c>
      <c r="B20" t="s">
        <v>20</v>
      </c>
      <c r="C20" t="s">
        <v>458</v>
      </c>
      <c r="D20" t="s">
        <v>459</v>
      </c>
      <c r="E20" s="2">
        <v>-8.8560692468000006</v>
      </c>
      <c r="F20" s="3">
        <v>-5.8877225230999999</v>
      </c>
      <c r="G20" t="s">
        <v>2785</v>
      </c>
      <c r="H20" t="s">
        <v>2786</v>
      </c>
      <c r="I20" t="s">
        <v>462</v>
      </c>
    </row>
    <row r="21" spans="1:9" x14ac:dyDescent="0.25">
      <c r="A21" t="s">
        <v>96</v>
      </c>
      <c r="B21" t="s">
        <v>20</v>
      </c>
      <c r="C21" t="s">
        <v>466</v>
      </c>
      <c r="D21" t="s">
        <v>467</v>
      </c>
      <c r="E21" s="2">
        <v>-8.7133259032999995</v>
      </c>
      <c r="F21" s="3">
        <v>-5.7627079465</v>
      </c>
      <c r="G21" t="s">
        <v>2785</v>
      </c>
      <c r="H21" t="s">
        <v>2786</v>
      </c>
      <c r="I21" t="s">
        <v>470</v>
      </c>
    </row>
    <row r="22" spans="1:9" x14ac:dyDescent="0.25">
      <c r="A22" t="s">
        <v>96</v>
      </c>
      <c r="B22" t="s">
        <v>20</v>
      </c>
      <c r="C22" t="s">
        <v>428</v>
      </c>
      <c r="D22" t="s">
        <v>429</v>
      </c>
      <c r="E22" s="2">
        <v>-7.4110738426999996</v>
      </c>
      <c r="F22" s="3">
        <v>-4.6037323343000001</v>
      </c>
      <c r="G22" t="s">
        <v>2804</v>
      </c>
      <c r="H22" t="s">
        <v>2805</v>
      </c>
      <c r="I22" t="s">
        <v>971</v>
      </c>
    </row>
    <row r="23" spans="1:9" x14ac:dyDescent="0.25">
      <c r="A23" t="s">
        <v>96</v>
      </c>
      <c r="B23" t="s">
        <v>31</v>
      </c>
      <c r="C23" t="s">
        <v>471</v>
      </c>
      <c r="D23" t="s">
        <v>472</v>
      </c>
      <c r="E23" s="2">
        <v>-7.3959877990000003</v>
      </c>
      <c r="F23" s="3">
        <v>-4.6037323343000001</v>
      </c>
      <c r="G23" t="s">
        <v>2785</v>
      </c>
      <c r="H23" t="s">
        <v>2786</v>
      </c>
      <c r="I23" t="s">
        <v>1919</v>
      </c>
    </row>
    <row r="24" spans="1:9" x14ac:dyDescent="0.25">
      <c r="A24" t="s">
        <v>96</v>
      </c>
      <c r="B24" t="s">
        <v>20</v>
      </c>
      <c r="C24" t="s">
        <v>62</v>
      </c>
      <c r="D24" t="s">
        <v>63</v>
      </c>
      <c r="E24" s="2">
        <v>-6.7970868406999996</v>
      </c>
      <c r="F24" s="3">
        <v>-4.0395934822999999</v>
      </c>
      <c r="G24" t="s">
        <v>2811</v>
      </c>
      <c r="H24" t="s">
        <v>2812</v>
      </c>
      <c r="I24" t="s">
        <v>1923</v>
      </c>
    </row>
    <row r="25" spans="1:9" x14ac:dyDescent="0.25">
      <c r="A25" t="s">
        <v>96</v>
      </c>
      <c r="B25" t="s">
        <v>20</v>
      </c>
      <c r="C25" t="s">
        <v>438</v>
      </c>
      <c r="D25" t="s">
        <v>439</v>
      </c>
      <c r="E25" s="2">
        <v>-6.7021739529</v>
      </c>
      <c r="F25" s="3">
        <v>-3.9663998442000001</v>
      </c>
      <c r="G25" t="s">
        <v>2804</v>
      </c>
      <c r="H25" t="s">
        <v>2805</v>
      </c>
      <c r="I25" t="s">
        <v>1924</v>
      </c>
    </row>
    <row r="26" spans="1:9" x14ac:dyDescent="0.25">
      <c r="A26" t="s">
        <v>96</v>
      </c>
      <c r="B26" t="s">
        <v>20</v>
      </c>
      <c r="C26" t="s">
        <v>2813</v>
      </c>
      <c r="D26" t="s">
        <v>2814</v>
      </c>
      <c r="E26" s="2">
        <v>-6.5499527370999999</v>
      </c>
      <c r="F26" s="3">
        <v>-3.8546072854000002</v>
      </c>
      <c r="G26" t="s">
        <v>2815</v>
      </c>
      <c r="H26" t="s">
        <v>2816</v>
      </c>
      <c r="I26" t="s">
        <v>565</v>
      </c>
    </row>
    <row r="27" spans="1:9" x14ac:dyDescent="0.25">
      <c r="A27" t="s">
        <v>96</v>
      </c>
      <c r="B27" t="s">
        <v>37</v>
      </c>
      <c r="C27" t="s">
        <v>2817</v>
      </c>
      <c r="D27" t="s">
        <v>2818</v>
      </c>
      <c r="E27" s="2">
        <v>-6.5499527370999999</v>
      </c>
      <c r="F27" s="3">
        <v>-3.8546072854000002</v>
      </c>
      <c r="G27" t="s">
        <v>2819</v>
      </c>
      <c r="H27" t="s">
        <v>2820</v>
      </c>
      <c r="I27" t="s">
        <v>565</v>
      </c>
    </row>
    <row r="28" spans="1:9" x14ac:dyDescent="0.25">
      <c r="A28" t="s">
        <v>96</v>
      </c>
      <c r="B28" t="s">
        <v>90</v>
      </c>
      <c r="C28" t="s">
        <v>247</v>
      </c>
      <c r="D28" t="s">
        <v>248</v>
      </c>
      <c r="E28" s="2">
        <v>-6.3447664425000001</v>
      </c>
      <c r="F28" s="3">
        <v>-3.6589663088000002</v>
      </c>
      <c r="G28" t="s">
        <v>2828</v>
      </c>
      <c r="H28" t="s">
        <v>2829</v>
      </c>
      <c r="I28" t="s">
        <v>2830</v>
      </c>
    </row>
    <row r="29" spans="1:9" x14ac:dyDescent="0.25">
      <c r="A29" t="s">
        <v>96</v>
      </c>
      <c r="B29" t="s">
        <v>90</v>
      </c>
      <c r="C29" t="s">
        <v>238</v>
      </c>
      <c r="D29" t="s">
        <v>239</v>
      </c>
      <c r="E29" s="2">
        <v>-6.0749545534999996</v>
      </c>
      <c r="F29" s="3">
        <v>-3.3984944459999999</v>
      </c>
      <c r="G29" t="s">
        <v>2828</v>
      </c>
      <c r="H29" t="s">
        <v>2829</v>
      </c>
      <c r="I29" t="s">
        <v>2839</v>
      </c>
    </row>
    <row r="30" spans="1:9" x14ac:dyDescent="0.25">
      <c r="A30" t="s">
        <v>96</v>
      </c>
      <c r="B30" t="s">
        <v>20</v>
      </c>
      <c r="C30" t="s">
        <v>441</v>
      </c>
      <c r="D30" t="s">
        <v>442</v>
      </c>
      <c r="E30" s="2">
        <v>-5.2653178814999997</v>
      </c>
      <c r="F30" s="3">
        <v>-2.6649479431</v>
      </c>
      <c r="G30" t="s">
        <v>2804</v>
      </c>
      <c r="H30" t="s">
        <v>2805</v>
      </c>
      <c r="I30" t="s">
        <v>1925</v>
      </c>
    </row>
    <row r="31" spans="1:9" x14ac:dyDescent="0.25">
      <c r="A31" t="s">
        <v>96</v>
      </c>
      <c r="B31" t="s">
        <v>20</v>
      </c>
      <c r="C31" t="s">
        <v>2840</v>
      </c>
      <c r="D31" t="s">
        <v>2841</v>
      </c>
      <c r="E31" s="2">
        <v>-4.8627661735999999</v>
      </c>
      <c r="F31" s="3">
        <v>-2.3065998977</v>
      </c>
      <c r="G31" t="s">
        <v>2842</v>
      </c>
      <c r="H31" t="s">
        <v>2843</v>
      </c>
      <c r="I31" t="s">
        <v>1214</v>
      </c>
    </row>
    <row r="32" spans="1:9" x14ac:dyDescent="0.25">
      <c r="A32" t="s">
        <v>96</v>
      </c>
      <c r="B32" t="s">
        <v>31</v>
      </c>
      <c r="C32" t="s">
        <v>2850</v>
      </c>
      <c r="D32" t="s">
        <v>2851</v>
      </c>
      <c r="E32" s="2">
        <v>-4.7643137658999999</v>
      </c>
      <c r="F32" s="3">
        <v>-2.2172931435000001</v>
      </c>
      <c r="G32" t="s">
        <v>2852</v>
      </c>
      <c r="H32" t="s">
        <v>2853</v>
      </c>
      <c r="I32" t="s">
        <v>2854</v>
      </c>
    </row>
    <row r="33" spans="1:9" x14ac:dyDescent="0.25">
      <c r="A33" t="s">
        <v>96</v>
      </c>
      <c r="B33" t="s">
        <v>37</v>
      </c>
      <c r="C33" t="s">
        <v>3210</v>
      </c>
      <c r="D33" t="s">
        <v>3211</v>
      </c>
      <c r="E33" s="2">
        <v>-4.5658318018999999</v>
      </c>
      <c r="F33" s="3">
        <v>-2.0805966964999998</v>
      </c>
      <c r="G33" t="s">
        <v>3427</v>
      </c>
      <c r="H33" t="s">
        <v>3428</v>
      </c>
      <c r="I33" t="s">
        <v>2695</v>
      </c>
    </row>
    <row r="34" spans="1:9" x14ac:dyDescent="0.25">
      <c r="A34" t="s">
        <v>96</v>
      </c>
      <c r="B34" t="s">
        <v>20</v>
      </c>
      <c r="C34" t="s">
        <v>2855</v>
      </c>
      <c r="D34" t="s">
        <v>2856</v>
      </c>
      <c r="E34" s="2">
        <v>-4.5384582160000004</v>
      </c>
      <c r="F34" s="3">
        <v>-2.0591319703000002</v>
      </c>
      <c r="G34" t="s">
        <v>2857</v>
      </c>
      <c r="H34" t="s">
        <v>2858</v>
      </c>
      <c r="I34" t="s">
        <v>1733</v>
      </c>
    </row>
    <row r="35" spans="1:9" x14ac:dyDescent="0.25">
      <c r="A35" t="s">
        <v>96</v>
      </c>
      <c r="B35" t="s">
        <v>10</v>
      </c>
      <c r="C35" t="s">
        <v>2863</v>
      </c>
      <c r="D35" t="s">
        <v>2864</v>
      </c>
      <c r="E35" s="2">
        <v>-4.1690568991000001</v>
      </c>
      <c r="F35" s="3">
        <v>-1.7796083859</v>
      </c>
      <c r="G35" t="s">
        <v>2865</v>
      </c>
      <c r="H35" t="s">
        <v>2866</v>
      </c>
      <c r="I35" t="s">
        <v>1205</v>
      </c>
    </row>
    <row r="36" spans="1:9" x14ac:dyDescent="0.25">
      <c r="A36" t="s">
        <v>96</v>
      </c>
      <c r="B36" t="s">
        <v>90</v>
      </c>
      <c r="C36" t="s">
        <v>2887</v>
      </c>
      <c r="D36" t="s">
        <v>2888</v>
      </c>
      <c r="E36" s="2">
        <v>-3.8603667183999999</v>
      </c>
      <c r="F36" s="3">
        <v>-1.5687136043000001</v>
      </c>
      <c r="G36" t="s">
        <v>2889</v>
      </c>
      <c r="H36" t="s">
        <v>2890</v>
      </c>
      <c r="I36" t="s">
        <v>2891</v>
      </c>
    </row>
    <row r="37" spans="1:9" x14ac:dyDescent="0.25">
      <c r="A37" t="s">
        <v>96</v>
      </c>
      <c r="B37" t="s">
        <v>90</v>
      </c>
      <c r="C37" t="s">
        <v>2131</v>
      </c>
      <c r="D37" t="s">
        <v>2132</v>
      </c>
      <c r="E37" s="2">
        <v>-3.7669188352999998</v>
      </c>
      <c r="F37" s="3">
        <v>-1.497542116</v>
      </c>
      <c r="G37" t="s">
        <v>2897</v>
      </c>
      <c r="H37" t="s">
        <v>2898</v>
      </c>
      <c r="I37" t="s">
        <v>2899</v>
      </c>
    </row>
    <row r="38" spans="1:9" x14ac:dyDescent="0.25">
      <c r="A38" t="s">
        <v>96</v>
      </c>
      <c r="B38" t="s">
        <v>90</v>
      </c>
      <c r="C38" t="s">
        <v>2900</v>
      </c>
      <c r="D38" t="s">
        <v>2901</v>
      </c>
      <c r="E38" s="2">
        <v>-3.6856907249000002</v>
      </c>
      <c r="F38" s="3">
        <v>-1.4544040550999999</v>
      </c>
      <c r="G38" t="s">
        <v>2889</v>
      </c>
      <c r="H38" t="s">
        <v>2890</v>
      </c>
      <c r="I38" t="s">
        <v>2902</v>
      </c>
    </row>
    <row r="39" spans="1:9" x14ac:dyDescent="0.25">
      <c r="A39" t="s">
        <v>96</v>
      </c>
      <c r="B39" t="s">
        <v>90</v>
      </c>
      <c r="C39" t="s">
        <v>2136</v>
      </c>
      <c r="D39" t="s">
        <v>2137</v>
      </c>
      <c r="E39" s="2">
        <v>-3.6815051484999999</v>
      </c>
      <c r="F39" s="3">
        <v>-1.4541147800000001</v>
      </c>
      <c r="G39" t="s">
        <v>2897</v>
      </c>
      <c r="H39" t="s">
        <v>2898</v>
      </c>
      <c r="I39" t="s">
        <v>2906</v>
      </c>
    </row>
    <row r="40" spans="1:9" x14ac:dyDescent="0.25">
      <c r="A40" t="s">
        <v>96</v>
      </c>
      <c r="B40" t="s">
        <v>20</v>
      </c>
      <c r="C40" t="s">
        <v>2903</v>
      </c>
      <c r="D40" t="s">
        <v>2904</v>
      </c>
      <c r="E40" s="2">
        <v>-3.5838741816000002</v>
      </c>
      <c r="F40" s="3">
        <v>-1.3966842183999999</v>
      </c>
      <c r="G40" t="s">
        <v>2865</v>
      </c>
      <c r="H40" t="s">
        <v>2866</v>
      </c>
      <c r="I40" t="s">
        <v>2905</v>
      </c>
    </row>
    <row r="41" spans="1:9" x14ac:dyDescent="0.25">
      <c r="A41" t="s">
        <v>96</v>
      </c>
      <c r="B41" t="s">
        <v>31</v>
      </c>
      <c r="C41" t="s">
        <v>2909</v>
      </c>
      <c r="D41" t="s">
        <v>2910</v>
      </c>
      <c r="E41" s="2">
        <v>-3.4958491371</v>
      </c>
      <c r="F41" s="3">
        <v>-1.3363389783999999</v>
      </c>
      <c r="G41" t="s">
        <v>2911</v>
      </c>
      <c r="H41" t="s">
        <v>2912</v>
      </c>
      <c r="I41" t="s">
        <v>2606</v>
      </c>
    </row>
    <row r="42" spans="1:9" x14ac:dyDescent="0.25">
      <c r="A42" t="s">
        <v>96</v>
      </c>
      <c r="B42" t="s">
        <v>20</v>
      </c>
      <c r="C42" t="s">
        <v>2907</v>
      </c>
      <c r="D42" t="s">
        <v>2908</v>
      </c>
      <c r="E42" s="2">
        <v>-3.4878250780000002</v>
      </c>
      <c r="F42" s="3">
        <v>-1.3323917110000001</v>
      </c>
      <c r="G42" t="s">
        <v>2857</v>
      </c>
      <c r="H42" t="s">
        <v>2858</v>
      </c>
      <c r="I42" t="s">
        <v>1930</v>
      </c>
    </row>
    <row r="43" spans="1:9" x14ac:dyDescent="0.25">
      <c r="A43" t="s">
        <v>96</v>
      </c>
      <c r="B43" t="s">
        <v>90</v>
      </c>
      <c r="C43" t="s">
        <v>2913</v>
      </c>
      <c r="D43" t="s">
        <v>2914</v>
      </c>
      <c r="E43" s="2">
        <v>-3.2015214908999998</v>
      </c>
      <c r="F43" s="3">
        <v>-1.0931767326999999</v>
      </c>
      <c r="G43" t="s">
        <v>2889</v>
      </c>
      <c r="H43" t="s">
        <v>2890</v>
      </c>
      <c r="I43" t="s">
        <v>2915</v>
      </c>
    </row>
    <row r="44" spans="1:9" x14ac:dyDescent="0.25">
      <c r="A44" t="s">
        <v>96</v>
      </c>
      <c r="B44" t="s">
        <v>90</v>
      </c>
      <c r="C44" t="s">
        <v>2916</v>
      </c>
      <c r="D44" t="s">
        <v>2917</v>
      </c>
      <c r="E44" s="2">
        <v>-3.1489811951000002</v>
      </c>
      <c r="F44" s="3">
        <v>-1.0556957347</v>
      </c>
      <c r="G44" t="s">
        <v>2918</v>
      </c>
      <c r="H44" t="s">
        <v>2919</v>
      </c>
      <c r="I44" t="s">
        <v>2920</v>
      </c>
    </row>
    <row r="45" spans="1:9" x14ac:dyDescent="0.25">
      <c r="A45" t="s">
        <v>96</v>
      </c>
      <c r="B45" t="s">
        <v>90</v>
      </c>
      <c r="C45" t="s">
        <v>252</v>
      </c>
      <c r="D45" t="s">
        <v>253</v>
      </c>
      <c r="E45" s="2">
        <v>-3.0540223020999999</v>
      </c>
      <c r="F45" s="3">
        <v>-0.98970679610000001</v>
      </c>
      <c r="G45" t="s">
        <v>2937</v>
      </c>
      <c r="H45" t="s">
        <v>2938</v>
      </c>
      <c r="I45" t="s">
        <v>2939</v>
      </c>
    </row>
    <row r="46" spans="1:9" x14ac:dyDescent="0.25">
      <c r="A46" t="s">
        <v>96</v>
      </c>
      <c r="B46" t="s">
        <v>90</v>
      </c>
      <c r="C46" t="s">
        <v>2921</v>
      </c>
      <c r="D46" t="s">
        <v>2922</v>
      </c>
      <c r="E46" s="2">
        <v>-3.0527074526</v>
      </c>
      <c r="F46" s="3">
        <v>-0.98970679610000001</v>
      </c>
      <c r="G46" t="s">
        <v>2923</v>
      </c>
      <c r="H46" t="s">
        <v>2924</v>
      </c>
      <c r="I46" t="s">
        <v>2925</v>
      </c>
    </row>
    <row r="47" spans="1:9" x14ac:dyDescent="0.25">
      <c r="A47" t="s">
        <v>96</v>
      </c>
      <c r="B47" t="s">
        <v>20</v>
      </c>
      <c r="C47" t="s">
        <v>2872</v>
      </c>
      <c r="D47" t="s">
        <v>2873</v>
      </c>
      <c r="E47" s="2">
        <v>-3.0491699927</v>
      </c>
      <c r="F47" s="3">
        <v>-0.98841375720000002</v>
      </c>
      <c r="G47" t="s">
        <v>3429</v>
      </c>
      <c r="H47" t="s">
        <v>3430</v>
      </c>
      <c r="I47" t="s">
        <v>3431</v>
      </c>
    </row>
    <row r="48" spans="1:9" x14ac:dyDescent="0.25">
      <c r="A48" t="s">
        <v>96</v>
      </c>
      <c r="B48" t="s">
        <v>90</v>
      </c>
      <c r="C48" t="s">
        <v>2562</v>
      </c>
      <c r="D48" t="s">
        <v>2563</v>
      </c>
      <c r="E48" s="2">
        <v>-3.0141592811</v>
      </c>
      <c r="F48" s="3">
        <v>-0.96226650589999996</v>
      </c>
      <c r="G48" t="s">
        <v>2934</v>
      </c>
      <c r="H48" t="s">
        <v>2935</v>
      </c>
      <c r="I48" t="s">
        <v>2936</v>
      </c>
    </row>
    <row r="49" spans="1:9" x14ac:dyDescent="0.25">
      <c r="A49" t="s">
        <v>96</v>
      </c>
      <c r="B49" t="s">
        <v>90</v>
      </c>
      <c r="C49" t="s">
        <v>2931</v>
      </c>
      <c r="D49" t="s">
        <v>2932</v>
      </c>
      <c r="E49" s="2">
        <v>-3.0016887777000001</v>
      </c>
      <c r="F49" s="3">
        <v>-0.95632686970000003</v>
      </c>
      <c r="G49" t="s">
        <v>2889</v>
      </c>
      <c r="H49" t="s">
        <v>2890</v>
      </c>
      <c r="I49" t="s">
        <v>2933</v>
      </c>
    </row>
    <row r="50" spans="1:9" x14ac:dyDescent="0.25">
      <c r="A50" t="s">
        <v>96</v>
      </c>
      <c r="B50" t="s">
        <v>10</v>
      </c>
      <c r="C50" t="s">
        <v>2926</v>
      </c>
      <c r="D50" t="s">
        <v>2927</v>
      </c>
      <c r="E50" s="2">
        <v>-2.9499263300999998</v>
      </c>
      <c r="F50" s="3">
        <v>-0.91943169960000004</v>
      </c>
      <c r="G50" t="s">
        <v>2928</v>
      </c>
      <c r="H50" t="s">
        <v>2929</v>
      </c>
      <c r="I50" t="s">
        <v>2930</v>
      </c>
    </row>
    <row r="51" spans="1:9" x14ac:dyDescent="0.25">
      <c r="A51" t="s">
        <v>96</v>
      </c>
      <c r="B51" t="s">
        <v>20</v>
      </c>
      <c r="C51" t="s">
        <v>2940</v>
      </c>
      <c r="D51" t="s">
        <v>2941</v>
      </c>
      <c r="E51" s="2">
        <v>-2.4853219825999999</v>
      </c>
      <c r="F51" s="3">
        <v>-0.53296336420000001</v>
      </c>
      <c r="G51" t="s">
        <v>2942</v>
      </c>
      <c r="H51" t="s">
        <v>2943</v>
      </c>
      <c r="I51" t="s">
        <v>2944</v>
      </c>
    </row>
    <row r="52" spans="1:9" x14ac:dyDescent="0.25">
      <c r="A52" t="s">
        <v>96</v>
      </c>
      <c r="B52" t="s">
        <v>90</v>
      </c>
      <c r="C52" t="s">
        <v>2948</v>
      </c>
      <c r="D52" t="s">
        <v>2949</v>
      </c>
      <c r="E52" s="2">
        <v>-2.4790287339999999</v>
      </c>
      <c r="F52" s="3">
        <v>-0.52841077719999996</v>
      </c>
      <c r="G52" t="s">
        <v>2950</v>
      </c>
      <c r="H52" t="s">
        <v>2951</v>
      </c>
      <c r="I52" t="s">
        <v>2952</v>
      </c>
    </row>
    <row r="53" spans="1:9" x14ac:dyDescent="0.25">
      <c r="A53" t="s">
        <v>96</v>
      </c>
      <c r="B53" t="s">
        <v>90</v>
      </c>
      <c r="C53" t="s">
        <v>2945</v>
      </c>
      <c r="D53" t="s">
        <v>2946</v>
      </c>
      <c r="E53" s="2">
        <v>-2.4213182878000001</v>
      </c>
      <c r="F53" s="3">
        <v>-0.48100028760000002</v>
      </c>
      <c r="G53" t="s">
        <v>2923</v>
      </c>
      <c r="H53" t="s">
        <v>2924</v>
      </c>
      <c r="I53" t="s">
        <v>2947</v>
      </c>
    </row>
    <row r="54" spans="1:9" x14ac:dyDescent="0.25">
      <c r="A54" t="s">
        <v>96</v>
      </c>
      <c r="B54" t="s">
        <v>90</v>
      </c>
      <c r="C54" t="s">
        <v>2468</v>
      </c>
      <c r="D54" t="s">
        <v>2469</v>
      </c>
      <c r="E54" s="2">
        <v>-2.3967063704</v>
      </c>
      <c r="F54" s="3">
        <v>-0.46644969619999999</v>
      </c>
      <c r="G54" t="s">
        <v>2953</v>
      </c>
      <c r="H54" t="s">
        <v>2954</v>
      </c>
      <c r="I54" t="s">
        <v>2472</v>
      </c>
    </row>
    <row r="55" spans="1:9" x14ac:dyDescent="0.25">
      <c r="A55" t="s">
        <v>96</v>
      </c>
      <c r="B55" t="s">
        <v>31</v>
      </c>
      <c r="C55" t="s">
        <v>2957</v>
      </c>
      <c r="D55" t="s">
        <v>2958</v>
      </c>
      <c r="E55" s="2">
        <v>-2.3929651908</v>
      </c>
      <c r="F55" s="3">
        <v>-0.46436297389999998</v>
      </c>
      <c r="G55" t="s">
        <v>2959</v>
      </c>
      <c r="H55" t="s">
        <v>2960</v>
      </c>
      <c r="I55" t="s">
        <v>2961</v>
      </c>
    </row>
    <row r="56" spans="1:9" x14ac:dyDescent="0.25">
      <c r="A56" t="s">
        <v>96</v>
      </c>
      <c r="B56" t="s">
        <v>90</v>
      </c>
      <c r="C56" t="s">
        <v>2139</v>
      </c>
      <c r="D56" t="s">
        <v>2140</v>
      </c>
      <c r="E56" s="2">
        <v>-2.3846010206999999</v>
      </c>
      <c r="F56" s="3">
        <v>-0.45989327749999998</v>
      </c>
      <c r="G56" t="s">
        <v>2955</v>
      </c>
      <c r="H56" t="s">
        <v>2956</v>
      </c>
      <c r="I56" t="s">
        <v>1938</v>
      </c>
    </row>
    <row r="57" spans="1:9" x14ac:dyDescent="0.25">
      <c r="A57" t="s">
        <v>96</v>
      </c>
      <c r="B57" t="s">
        <v>31</v>
      </c>
      <c r="C57" t="s">
        <v>2359</v>
      </c>
      <c r="D57" t="s">
        <v>2360</v>
      </c>
      <c r="E57" s="2">
        <v>-2.3778896304999999</v>
      </c>
      <c r="F57" s="3">
        <v>-0.4574664591</v>
      </c>
      <c r="G57" t="s">
        <v>2962</v>
      </c>
      <c r="H57" t="s">
        <v>2963</v>
      </c>
      <c r="I57" t="s">
        <v>2964</v>
      </c>
    </row>
    <row r="58" spans="1:9" x14ac:dyDescent="0.25">
      <c r="A58" t="s">
        <v>96</v>
      </c>
      <c r="B58" t="s">
        <v>90</v>
      </c>
      <c r="C58" t="s">
        <v>2607</v>
      </c>
      <c r="D58" t="s">
        <v>2608</v>
      </c>
      <c r="E58" s="2">
        <v>-2.3350076039999998</v>
      </c>
      <c r="F58" s="3">
        <v>-0.42284729970000001</v>
      </c>
      <c r="G58" t="s">
        <v>3432</v>
      </c>
      <c r="H58" t="s">
        <v>3433</v>
      </c>
      <c r="I58" t="s">
        <v>3434</v>
      </c>
    </row>
    <row r="59" spans="1:9" x14ac:dyDescent="0.25">
      <c r="A59" t="s">
        <v>96</v>
      </c>
      <c r="B59" t="s">
        <v>20</v>
      </c>
      <c r="C59" t="s">
        <v>2270</v>
      </c>
      <c r="D59" t="s">
        <v>2271</v>
      </c>
      <c r="E59" s="2">
        <v>-2.3033699644999999</v>
      </c>
      <c r="F59" s="3">
        <v>-0.40041620230000002</v>
      </c>
      <c r="G59" t="s">
        <v>3239</v>
      </c>
      <c r="H59" t="s">
        <v>3240</v>
      </c>
      <c r="I59" t="s">
        <v>3241</v>
      </c>
    </row>
    <row r="60" spans="1:9" x14ac:dyDescent="0.25">
      <c r="A60" t="s">
        <v>96</v>
      </c>
      <c r="B60" t="s">
        <v>90</v>
      </c>
      <c r="C60" t="s">
        <v>2612</v>
      </c>
      <c r="D60" t="s">
        <v>2613</v>
      </c>
      <c r="E60" s="2">
        <v>-2.2573590134999999</v>
      </c>
      <c r="F60" s="3">
        <v>-0.36364590810000003</v>
      </c>
      <c r="G60" t="s">
        <v>3432</v>
      </c>
      <c r="H60" t="s">
        <v>3433</v>
      </c>
      <c r="I60" t="s">
        <v>3435</v>
      </c>
    </row>
    <row r="61" spans="1:9" x14ac:dyDescent="0.25">
      <c r="A61" t="s">
        <v>96</v>
      </c>
      <c r="B61" t="s">
        <v>90</v>
      </c>
      <c r="C61" t="s">
        <v>2618</v>
      </c>
      <c r="D61" t="s">
        <v>2619</v>
      </c>
      <c r="E61" s="2">
        <v>-2.2224380721000001</v>
      </c>
      <c r="F61" s="3">
        <v>-0.33327259450000002</v>
      </c>
      <c r="G61" t="s">
        <v>3436</v>
      </c>
      <c r="H61" t="s">
        <v>3437</v>
      </c>
      <c r="I61" t="s">
        <v>3438</v>
      </c>
    </row>
    <row r="62" spans="1:9" x14ac:dyDescent="0.25">
      <c r="A62" t="s">
        <v>96</v>
      </c>
      <c r="B62" t="s">
        <v>20</v>
      </c>
      <c r="C62" t="s">
        <v>3439</v>
      </c>
      <c r="D62" t="s">
        <v>3440</v>
      </c>
      <c r="E62" s="2">
        <v>-2.1569880639000001</v>
      </c>
      <c r="F62" s="3">
        <v>-0.27825211439999997</v>
      </c>
      <c r="G62" t="s">
        <v>2942</v>
      </c>
      <c r="H62" t="s">
        <v>2943</v>
      </c>
      <c r="I62" t="s">
        <v>3441</v>
      </c>
    </row>
    <row r="63" spans="1:9" x14ac:dyDescent="0.25">
      <c r="A63" t="s">
        <v>96</v>
      </c>
      <c r="B63" t="s">
        <v>31</v>
      </c>
      <c r="C63" t="s">
        <v>3442</v>
      </c>
      <c r="D63" t="s">
        <v>3443</v>
      </c>
      <c r="E63" s="2">
        <v>-2.1376015291999999</v>
      </c>
      <c r="F63" s="3">
        <v>-0.26616481850000001</v>
      </c>
      <c r="G63" t="s">
        <v>2857</v>
      </c>
      <c r="H63" t="s">
        <v>2858</v>
      </c>
      <c r="I63" t="s">
        <v>3444</v>
      </c>
    </row>
    <row r="64" spans="1:9" x14ac:dyDescent="0.25">
      <c r="A64" t="s">
        <v>96</v>
      </c>
      <c r="B64" t="s">
        <v>90</v>
      </c>
      <c r="C64" t="s">
        <v>2587</v>
      </c>
      <c r="D64" t="s">
        <v>2588</v>
      </c>
      <c r="E64" s="2">
        <v>-2.0906164152</v>
      </c>
      <c r="F64" s="3">
        <v>-0.22919682529999999</v>
      </c>
      <c r="G64" t="s">
        <v>3445</v>
      </c>
      <c r="H64" t="s">
        <v>3446</v>
      </c>
      <c r="I64" t="s">
        <v>3447</v>
      </c>
    </row>
    <row r="65" spans="1:9" x14ac:dyDescent="0.25">
      <c r="A65" t="s">
        <v>96</v>
      </c>
      <c r="B65" t="s">
        <v>31</v>
      </c>
      <c r="C65" t="s">
        <v>3448</v>
      </c>
      <c r="D65" t="s">
        <v>3449</v>
      </c>
      <c r="E65" s="2">
        <v>-2.0906164152</v>
      </c>
      <c r="F65" s="3">
        <v>-0.22919682529999999</v>
      </c>
      <c r="G65" t="s">
        <v>2857</v>
      </c>
      <c r="H65" t="s">
        <v>2858</v>
      </c>
      <c r="I65" t="s">
        <v>3447</v>
      </c>
    </row>
    <row r="66" spans="1:9" x14ac:dyDescent="0.25">
      <c r="A66" t="s">
        <v>96</v>
      </c>
      <c r="B66" t="s">
        <v>20</v>
      </c>
      <c r="C66" t="s">
        <v>3450</v>
      </c>
      <c r="D66" t="s">
        <v>3451</v>
      </c>
      <c r="E66" s="2">
        <v>-2.0195099084999999</v>
      </c>
      <c r="F66" s="3">
        <v>-0.173379063</v>
      </c>
      <c r="G66" t="s">
        <v>2865</v>
      </c>
      <c r="H66" t="s">
        <v>2866</v>
      </c>
      <c r="I66" t="s">
        <v>3452</v>
      </c>
    </row>
    <row r="67" spans="1:9" x14ac:dyDescent="0.25">
      <c r="A67" t="s">
        <v>115</v>
      </c>
      <c r="B67" t="s">
        <v>10</v>
      </c>
      <c r="C67" t="s">
        <v>11</v>
      </c>
      <c r="D67" t="s">
        <v>12</v>
      </c>
      <c r="E67" s="2">
        <v>-13.9324207029</v>
      </c>
      <c r="F67" s="3">
        <v>-10.4869527245</v>
      </c>
      <c r="G67" t="s">
        <v>3453</v>
      </c>
      <c r="H67" t="s">
        <v>3454</v>
      </c>
      <c r="I67" t="s">
        <v>1265</v>
      </c>
    </row>
    <row r="68" spans="1:9" x14ac:dyDescent="0.25">
      <c r="A68" t="s">
        <v>121</v>
      </c>
      <c r="B68" t="s">
        <v>10</v>
      </c>
      <c r="C68" t="s">
        <v>11</v>
      </c>
      <c r="D68" t="s">
        <v>12</v>
      </c>
      <c r="E68" s="2">
        <v>-13.9324207029</v>
      </c>
      <c r="F68" s="3">
        <v>-10.4869527245</v>
      </c>
      <c r="G68" t="s">
        <v>2768</v>
      </c>
      <c r="H68" t="s">
        <v>2769</v>
      </c>
      <c r="I68" t="s">
        <v>2770</v>
      </c>
    </row>
    <row r="69" spans="1:9" x14ac:dyDescent="0.25">
      <c r="A69" t="s">
        <v>121</v>
      </c>
      <c r="B69" t="s">
        <v>20</v>
      </c>
      <c r="C69" t="s">
        <v>42</v>
      </c>
      <c r="D69" t="s">
        <v>43</v>
      </c>
      <c r="E69" s="2">
        <v>-12.7826120139</v>
      </c>
      <c r="F69" s="3">
        <v>-9.3882965579000004</v>
      </c>
      <c r="G69" t="s">
        <v>3455</v>
      </c>
      <c r="H69" t="s">
        <v>3456</v>
      </c>
      <c r="I69" t="s">
        <v>3457</v>
      </c>
    </row>
    <row r="70" spans="1:9" x14ac:dyDescent="0.25">
      <c r="A70" t="s">
        <v>121</v>
      </c>
      <c r="B70" t="s">
        <v>10</v>
      </c>
      <c r="C70" t="s">
        <v>2334</v>
      </c>
      <c r="D70" t="s">
        <v>2335</v>
      </c>
      <c r="E70" s="2">
        <v>-10.1176249518</v>
      </c>
      <c r="F70" s="3">
        <v>-6.9451582454</v>
      </c>
      <c r="G70" t="s">
        <v>2783</v>
      </c>
      <c r="H70" t="s">
        <v>2784</v>
      </c>
      <c r="I70" t="s">
        <v>379</v>
      </c>
    </row>
    <row r="71" spans="1:9" x14ac:dyDescent="0.25">
      <c r="A71" t="s">
        <v>121</v>
      </c>
      <c r="B71" t="s">
        <v>20</v>
      </c>
      <c r="C71" t="s">
        <v>2790</v>
      </c>
      <c r="D71" t="s">
        <v>2791</v>
      </c>
      <c r="E71" s="2">
        <v>-9.6111700402999993</v>
      </c>
      <c r="F71" s="3">
        <v>-6.5636420705000003</v>
      </c>
      <c r="G71" t="s">
        <v>2792</v>
      </c>
      <c r="H71" t="s">
        <v>2793</v>
      </c>
      <c r="I71" t="s">
        <v>2794</v>
      </c>
    </row>
    <row r="72" spans="1:9" x14ac:dyDescent="0.25">
      <c r="A72" t="s">
        <v>121</v>
      </c>
      <c r="B72" t="s">
        <v>20</v>
      </c>
      <c r="C72" t="s">
        <v>403</v>
      </c>
      <c r="D72" t="s">
        <v>404</v>
      </c>
      <c r="E72" s="2">
        <v>-9.1107712282000008</v>
      </c>
      <c r="F72" s="3">
        <v>-6.1239410987999996</v>
      </c>
      <c r="G72" t="s">
        <v>2797</v>
      </c>
      <c r="H72" t="s">
        <v>2798</v>
      </c>
      <c r="I72" t="s">
        <v>1636</v>
      </c>
    </row>
    <row r="73" spans="1:9" x14ac:dyDescent="0.25">
      <c r="A73" t="s">
        <v>121</v>
      </c>
      <c r="B73" t="s">
        <v>31</v>
      </c>
      <c r="C73" t="s">
        <v>57</v>
      </c>
      <c r="D73" t="s">
        <v>58</v>
      </c>
      <c r="E73" s="2">
        <v>-7.8735082768</v>
      </c>
      <c r="F73" s="3">
        <v>-4.9721083427000003</v>
      </c>
      <c r="G73" t="s">
        <v>2799</v>
      </c>
      <c r="H73" t="s">
        <v>2800</v>
      </c>
      <c r="I73" t="s">
        <v>1878</v>
      </c>
    </row>
    <row r="74" spans="1:9" x14ac:dyDescent="0.25">
      <c r="A74" t="s">
        <v>121</v>
      </c>
      <c r="B74" t="s">
        <v>37</v>
      </c>
      <c r="C74" t="s">
        <v>38</v>
      </c>
      <c r="D74" t="s">
        <v>33</v>
      </c>
      <c r="E74" s="2">
        <v>-7.8354840112000002</v>
      </c>
      <c r="F74" s="3">
        <v>-4.9493240436999999</v>
      </c>
      <c r="G74" t="s">
        <v>2801</v>
      </c>
      <c r="H74" t="s">
        <v>2802</v>
      </c>
      <c r="I74" t="s">
        <v>2803</v>
      </c>
    </row>
    <row r="75" spans="1:9" x14ac:dyDescent="0.25">
      <c r="A75" t="s">
        <v>121</v>
      </c>
      <c r="B75" t="s">
        <v>31</v>
      </c>
      <c r="C75" t="s">
        <v>32</v>
      </c>
      <c r="D75" t="s">
        <v>33</v>
      </c>
      <c r="E75" s="2">
        <v>-7.7416382807000002</v>
      </c>
      <c r="F75" s="3">
        <v>-4.8844420090999998</v>
      </c>
      <c r="G75" t="s">
        <v>2801</v>
      </c>
      <c r="H75" t="s">
        <v>2802</v>
      </c>
      <c r="I75" t="s">
        <v>2810</v>
      </c>
    </row>
    <row r="76" spans="1:9" x14ac:dyDescent="0.25">
      <c r="A76" t="s">
        <v>121</v>
      </c>
      <c r="B76" t="s">
        <v>37</v>
      </c>
      <c r="C76" t="s">
        <v>2806</v>
      </c>
      <c r="D76" t="s">
        <v>2807</v>
      </c>
      <c r="E76" s="2">
        <v>-7.4110738426999996</v>
      </c>
      <c r="F76" s="3">
        <v>-4.6037323343000001</v>
      </c>
      <c r="G76" t="s">
        <v>2808</v>
      </c>
      <c r="H76" t="s">
        <v>2809</v>
      </c>
      <c r="I76" t="s">
        <v>971</v>
      </c>
    </row>
    <row r="77" spans="1:9" x14ac:dyDescent="0.25">
      <c r="A77" t="s">
        <v>121</v>
      </c>
      <c r="B77" t="s">
        <v>37</v>
      </c>
      <c r="C77" t="s">
        <v>2821</v>
      </c>
      <c r="D77" t="s">
        <v>2822</v>
      </c>
      <c r="E77" s="2">
        <v>-6.5956189785000001</v>
      </c>
      <c r="F77" s="3">
        <v>-3.8805294685999998</v>
      </c>
      <c r="G77" t="s">
        <v>2823</v>
      </c>
      <c r="H77" t="s">
        <v>2824</v>
      </c>
      <c r="I77" t="s">
        <v>2825</v>
      </c>
    </row>
    <row r="78" spans="1:9" x14ac:dyDescent="0.25">
      <c r="A78" t="s">
        <v>121</v>
      </c>
      <c r="B78" t="s">
        <v>31</v>
      </c>
      <c r="C78" t="s">
        <v>79</v>
      </c>
      <c r="D78" t="s">
        <v>80</v>
      </c>
      <c r="E78" s="2">
        <v>-5.9444046033999998</v>
      </c>
      <c r="F78" s="3">
        <v>-3.2770878752999999</v>
      </c>
      <c r="G78" t="s">
        <v>2836</v>
      </c>
      <c r="H78" t="s">
        <v>2837</v>
      </c>
      <c r="I78" t="s">
        <v>2838</v>
      </c>
    </row>
    <row r="79" spans="1:9" x14ac:dyDescent="0.25">
      <c r="A79" t="s">
        <v>121</v>
      </c>
      <c r="B79" t="s">
        <v>20</v>
      </c>
      <c r="C79" t="s">
        <v>47</v>
      </c>
      <c r="D79" t="s">
        <v>48</v>
      </c>
      <c r="E79" s="2">
        <v>-5.9343224173999998</v>
      </c>
      <c r="F79" s="3">
        <v>-3.275960532</v>
      </c>
      <c r="G79" t="s">
        <v>2826</v>
      </c>
      <c r="H79" t="s">
        <v>2827</v>
      </c>
      <c r="I79" t="s">
        <v>585</v>
      </c>
    </row>
    <row r="80" spans="1:9" x14ac:dyDescent="0.25">
      <c r="A80" t="s">
        <v>121</v>
      </c>
      <c r="B80" t="s">
        <v>37</v>
      </c>
      <c r="C80" t="s">
        <v>2831</v>
      </c>
      <c r="D80" t="s">
        <v>2832</v>
      </c>
      <c r="E80" s="2">
        <v>-5.7751986428000004</v>
      </c>
      <c r="F80" s="3">
        <v>-3.1342108534999999</v>
      </c>
      <c r="G80" t="s">
        <v>2833</v>
      </c>
      <c r="H80" t="s">
        <v>2834</v>
      </c>
      <c r="I80" t="s">
        <v>2835</v>
      </c>
    </row>
    <row r="81" spans="1:9" x14ac:dyDescent="0.25">
      <c r="A81" t="s">
        <v>121</v>
      </c>
      <c r="B81" t="s">
        <v>37</v>
      </c>
      <c r="C81" t="s">
        <v>52</v>
      </c>
      <c r="D81" t="s">
        <v>53</v>
      </c>
      <c r="E81" s="2">
        <v>-5.2532497881999998</v>
      </c>
      <c r="F81" s="3">
        <v>-2.6605666783999999</v>
      </c>
      <c r="G81" t="s">
        <v>2844</v>
      </c>
      <c r="H81" t="s">
        <v>2845</v>
      </c>
      <c r="I81" t="s">
        <v>2846</v>
      </c>
    </row>
    <row r="82" spans="1:9" x14ac:dyDescent="0.25">
      <c r="A82" t="s">
        <v>121</v>
      </c>
      <c r="B82" t="s">
        <v>20</v>
      </c>
      <c r="C82" t="s">
        <v>26</v>
      </c>
      <c r="D82" t="s">
        <v>27</v>
      </c>
      <c r="E82" s="2">
        <v>-5.1766694303999996</v>
      </c>
      <c r="F82" s="3">
        <v>-2.5915394584999998</v>
      </c>
      <c r="G82" t="s">
        <v>2847</v>
      </c>
      <c r="H82" t="s">
        <v>2848</v>
      </c>
      <c r="I82" t="s">
        <v>2849</v>
      </c>
    </row>
    <row r="83" spans="1:9" x14ac:dyDescent="0.25">
      <c r="A83" t="s">
        <v>121</v>
      </c>
      <c r="B83" t="s">
        <v>37</v>
      </c>
      <c r="C83" t="s">
        <v>67</v>
      </c>
      <c r="D83" t="s">
        <v>68</v>
      </c>
      <c r="E83" s="2">
        <v>-4.8887967841000002</v>
      </c>
      <c r="F83" s="3">
        <v>-2.3255686537</v>
      </c>
      <c r="G83" t="s">
        <v>2859</v>
      </c>
      <c r="H83" t="s">
        <v>2860</v>
      </c>
      <c r="I83" t="s">
        <v>2861</v>
      </c>
    </row>
    <row r="84" spans="1:9" x14ac:dyDescent="0.25">
      <c r="A84" t="s">
        <v>121</v>
      </c>
      <c r="B84" t="s">
        <v>31</v>
      </c>
      <c r="C84" t="s">
        <v>72</v>
      </c>
      <c r="D84" t="s">
        <v>68</v>
      </c>
      <c r="E84" s="2">
        <v>-4.7536683435000002</v>
      </c>
      <c r="F84" s="3">
        <v>-2.2172931435000001</v>
      </c>
      <c r="G84" t="s">
        <v>2859</v>
      </c>
      <c r="H84" t="s">
        <v>2860</v>
      </c>
      <c r="I84" t="s">
        <v>2862</v>
      </c>
    </row>
    <row r="85" spans="1:9" x14ac:dyDescent="0.25">
      <c r="A85" t="s">
        <v>121</v>
      </c>
      <c r="B85" t="s">
        <v>20</v>
      </c>
      <c r="C85" t="s">
        <v>298</v>
      </c>
      <c r="D85" t="s">
        <v>299</v>
      </c>
      <c r="E85" s="2">
        <v>-4.6694146859999996</v>
      </c>
      <c r="F85" s="3">
        <v>-2.1533656332</v>
      </c>
      <c r="G85" t="s">
        <v>3328</v>
      </c>
      <c r="H85" t="s">
        <v>3329</v>
      </c>
      <c r="I85" t="s">
        <v>3330</v>
      </c>
    </row>
    <row r="86" spans="1:9" x14ac:dyDescent="0.25">
      <c r="A86" t="s">
        <v>121</v>
      </c>
      <c r="B86" t="s">
        <v>20</v>
      </c>
      <c r="C86" t="s">
        <v>3331</v>
      </c>
      <c r="D86" t="s">
        <v>3332</v>
      </c>
      <c r="E86" s="2">
        <v>-4.2327995133999998</v>
      </c>
      <c r="F86" s="3">
        <v>-1.8244867681000001</v>
      </c>
      <c r="G86" t="s">
        <v>3333</v>
      </c>
      <c r="H86" t="s">
        <v>3334</v>
      </c>
      <c r="I86" t="s">
        <v>2591</v>
      </c>
    </row>
    <row r="87" spans="1:9" x14ac:dyDescent="0.25">
      <c r="A87" t="s">
        <v>121</v>
      </c>
      <c r="B87" t="s">
        <v>20</v>
      </c>
      <c r="C87" t="s">
        <v>3335</v>
      </c>
      <c r="D87" t="s">
        <v>3336</v>
      </c>
      <c r="E87" s="2">
        <v>-4.1543589997000003</v>
      </c>
      <c r="F87" s="3">
        <v>-1.7796083859</v>
      </c>
      <c r="G87" t="s">
        <v>3333</v>
      </c>
      <c r="H87" t="s">
        <v>3334</v>
      </c>
      <c r="I87" t="s">
        <v>2876</v>
      </c>
    </row>
    <row r="88" spans="1:9" x14ac:dyDescent="0.25">
      <c r="A88" t="s">
        <v>121</v>
      </c>
      <c r="B88" t="s">
        <v>10</v>
      </c>
      <c r="C88" t="s">
        <v>2877</v>
      </c>
      <c r="D88" t="s">
        <v>2878</v>
      </c>
      <c r="E88" s="2">
        <v>-3.8423003291</v>
      </c>
      <c r="F88" s="3">
        <v>-1.5558677045</v>
      </c>
      <c r="G88" t="s">
        <v>2879</v>
      </c>
      <c r="H88" t="s">
        <v>2880</v>
      </c>
      <c r="I88" t="s">
        <v>2881</v>
      </c>
    </row>
    <row r="89" spans="1:9" x14ac:dyDescent="0.25">
      <c r="A89" t="s">
        <v>121</v>
      </c>
      <c r="B89" t="s">
        <v>10</v>
      </c>
      <c r="C89" t="s">
        <v>2882</v>
      </c>
      <c r="D89" t="s">
        <v>2883</v>
      </c>
      <c r="E89" s="2">
        <v>-3.8019067308999999</v>
      </c>
      <c r="F89" s="3">
        <v>-1.5232721912</v>
      </c>
      <c r="G89" t="s">
        <v>2884</v>
      </c>
      <c r="H89" t="s">
        <v>2885</v>
      </c>
      <c r="I89" t="s">
        <v>2886</v>
      </c>
    </row>
    <row r="90" spans="1:9" x14ac:dyDescent="0.25">
      <c r="A90" t="s">
        <v>121</v>
      </c>
      <c r="B90" t="s">
        <v>20</v>
      </c>
      <c r="C90" t="s">
        <v>282</v>
      </c>
      <c r="D90" t="s">
        <v>283</v>
      </c>
      <c r="E90" s="2">
        <v>-3.7893356525000002</v>
      </c>
      <c r="F90" s="3">
        <v>-1.5163246483999999</v>
      </c>
      <c r="G90" t="s">
        <v>3337</v>
      </c>
      <c r="H90" t="s">
        <v>3338</v>
      </c>
      <c r="I90" t="s">
        <v>3339</v>
      </c>
    </row>
    <row r="91" spans="1:9" x14ac:dyDescent="0.25">
      <c r="A91" t="s">
        <v>121</v>
      </c>
      <c r="B91" t="s">
        <v>90</v>
      </c>
      <c r="C91" t="s">
        <v>2892</v>
      </c>
      <c r="D91" t="s">
        <v>2893</v>
      </c>
      <c r="E91" s="2">
        <v>-3.7248692224000002</v>
      </c>
      <c r="F91" s="3">
        <v>-1.4662163684</v>
      </c>
      <c r="G91" t="s">
        <v>2894</v>
      </c>
      <c r="H91" t="s">
        <v>2895</v>
      </c>
      <c r="I91" t="s">
        <v>2896</v>
      </c>
    </row>
    <row r="92" spans="1:9" x14ac:dyDescent="0.25">
      <c r="A92" t="s">
        <v>121</v>
      </c>
      <c r="B92" t="s">
        <v>37</v>
      </c>
      <c r="C92" t="s">
        <v>2867</v>
      </c>
      <c r="D92" t="s">
        <v>2868</v>
      </c>
      <c r="E92" s="2">
        <v>-3.0734981175999998</v>
      </c>
      <c r="F92" s="3">
        <v>-1.0036937531000001</v>
      </c>
      <c r="G92" t="s">
        <v>3458</v>
      </c>
      <c r="H92" t="s">
        <v>3459</v>
      </c>
      <c r="I92" t="s">
        <v>3460</v>
      </c>
    </row>
    <row r="93" spans="1:9" x14ac:dyDescent="0.25">
      <c r="A93" t="s">
        <v>133</v>
      </c>
      <c r="B93" t="s">
        <v>90</v>
      </c>
      <c r="C93" t="s">
        <v>91</v>
      </c>
      <c r="D93" t="s">
        <v>92</v>
      </c>
      <c r="E93" s="2">
        <v>-11.539463628</v>
      </c>
      <c r="F93" s="3">
        <v>-8.2322983477000005</v>
      </c>
      <c r="G93" t="s">
        <v>3461</v>
      </c>
      <c r="H93" t="s">
        <v>3462</v>
      </c>
      <c r="I93" t="s">
        <v>1265</v>
      </c>
    </row>
    <row r="94" spans="1:9" x14ac:dyDescent="0.25">
      <c r="A94" t="s">
        <v>139</v>
      </c>
      <c r="B94" t="s">
        <v>90</v>
      </c>
      <c r="C94" t="s">
        <v>91</v>
      </c>
      <c r="D94" t="s">
        <v>92</v>
      </c>
      <c r="E94" s="2">
        <v>-11.539463628</v>
      </c>
      <c r="F94" s="3">
        <v>-8.2322983477000005</v>
      </c>
      <c r="G94" t="s">
        <v>3463</v>
      </c>
      <c r="H94" t="s">
        <v>3464</v>
      </c>
      <c r="I94" t="s">
        <v>3465</v>
      </c>
    </row>
    <row r="95" spans="1:9" x14ac:dyDescent="0.25">
      <c r="A95" t="s">
        <v>139</v>
      </c>
      <c r="B95" t="s">
        <v>90</v>
      </c>
      <c r="C95" t="s">
        <v>2364</v>
      </c>
      <c r="D95" t="s">
        <v>2365</v>
      </c>
      <c r="E95" s="2">
        <v>-5.3095179650000004</v>
      </c>
      <c r="F95" s="3">
        <v>-2.7013226889999999</v>
      </c>
      <c r="G95" t="s">
        <v>3466</v>
      </c>
      <c r="H95" t="s">
        <v>3467</v>
      </c>
      <c r="I95" t="s">
        <v>3468</v>
      </c>
    </row>
    <row r="96" spans="1:9" x14ac:dyDescent="0.25">
      <c r="A96" t="s">
        <v>139</v>
      </c>
      <c r="B96" t="s">
        <v>90</v>
      </c>
      <c r="C96" t="s">
        <v>2002</v>
      </c>
      <c r="D96" t="s">
        <v>2003</v>
      </c>
      <c r="E96" s="2">
        <v>-4.4712766766999996</v>
      </c>
      <c r="F96" s="3">
        <v>-2.0035323035000001</v>
      </c>
      <c r="G96" t="s">
        <v>3469</v>
      </c>
      <c r="H96" t="s">
        <v>3470</v>
      </c>
      <c r="I96" t="s">
        <v>2977</v>
      </c>
    </row>
    <row r="97" spans="1:9" x14ac:dyDescent="0.25">
      <c r="A97" t="s">
        <v>139</v>
      </c>
      <c r="B97" t="s">
        <v>90</v>
      </c>
      <c r="C97" t="s">
        <v>1994</v>
      </c>
      <c r="D97" t="s">
        <v>1995</v>
      </c>
      <c r="E97" s="2">
        <v>-4.2811909827000001</v>
      </c>
      <c r="F97" s="3">
        <v>-1.8562871005999999</v>
      </c>
      <c r="G97" t="s">
        <v>3471</v>
      </c>
      <c r="H97" t="s">
        <v>3472</v>
      </c>
      <c r="I97" t="s">
        <v>2348</v>
      </c>
    </row>
    <row r="98" spans="1:9" x14ac:dyDescent="0.25">
      <c r="A98" t="s">
        <v>139</v>
      </c>
      <c r="B98" t="s">
        <v>90</v>
      </c>
      <c r="C98" t="s">
        <v>1999</v>
      </c>
      <c r="D98" t="s">
        <v>2000</v>
      </c>
      <c r="E98" s="2">
        <v>-4.2546609255999996</v>
      </c>
      <c r="F98" s="3">
        <v>-1.8406014114</v>
      </c>
      <c r="G98" t="s">
        <v>3471</v>
      </c>
      <c r="H98" t="s">
        <v>3472</v>
      </c>
      <c r="I98" t="s">
        <v>3473</v>
      </c>
    </row>
    <row r="99" spans="1:9" x14ac:dyDescent="0.25">
      <c r="A99" t="s">
        <v>139</v>
      </c>
      <c r="B99" t="s">
        <v>90</v>
      </c>
      <c r="C99" t="s">
        <v>1980</v>
      </c>
      <c r="D99" t="s">
        <v>1981</v>
      </c>
      <c r="E99" s="2">
        <v>-3.7055054700999999</v>
      </c>
      <c r="F99" s="3">
        <v>-1.4604588857</v>
      </c>
      <c r="G99" t="s">
        <v>3474</v>
      </c>
      <c r="H99" t="s">
        <v>3475</v>
      </c>
      <c r="I99" t="s">
        <v>2234</v>
      </c>
    </row>
    <row r="100" spans="1:9" x14ac:dyDescent="0.25">
      <c r="A100" t="s">
        <v>139</v>
      </c>
      <c r="B100" t="s">
        <v>90</v>
      </c>
      <c r="C100" t="s">
        <v>1984</v>
      </c>
      <c r="D100" t="s">
        <v>1985</v>
      </c>
      <c r="E100" s="2">
        <v>-3.6017004754999999</v>
      </c>
      <c r="F100" s="3">
        <v>-1.4097126287999999</v>
      </c>
      <c r="G100" t="s">
        <v>3476</v>
      </c>
      <c r="H100" t="s">
        <v>3477</v>
      </c>
      <c r="I100" t="s">
        <v>3478</v>
      </c>
    </row>
    <row r="101" spans="1:9" x14ac:dyDescent="0.25">
      <c r="A101" t="s">
        <v>139</v>
      </c>
      <c r="B101" t="s">
        <v>90</v>
      </c>
      <c r="C101" t="s">
        <v>105</v>
      </c>
      <c r="D101" t="s">
        <v>106</v>
      </c>
      <c r="E101" s="2">
        <v>-3.5047177971000001</v>
      </c>
      <c r="F101" s="3">
        <v>-1.3363389783999999</v>
      </c>
      <c r="G101" t="s">
        <v>3479</v>
      </c>
      <c r="H101" t="s">
        <v>3480</v>
      </c>
      <c r="I101" t="s">
        <v>3481</v>
      </c>
    </row>
    <row r="102" spans="1:9" x14ac:dyDescent="0.25">
      <c r="A102" t="s">
        <v>139</v>
      </c>
      <c r="B102" t="s">
        <v>20</v>
      </c>
      <c r="C102" t="s">
        <v>1961</v>
      </c>
      <c r="D102" t="s">
        <v>1962</v>
      </c>
      <c r="E102" s="2">
        <v>-3.3987774903000001</v>
      </c>
      <c r="F102" s="3">
        <v>-1.2516166491</v>
      </c>
      <c r="G102" t="s">
        <v>2985</v>
      </c>
      <c r="H102" t="s">
        <v>2986</v>
      </c>
      <c r="I102" t="s">
        <v>2987</v>
      </c>
    </row>
    <row r="103" spans="1:9" x14ac:dyDescent="0.25">
      <c r="A103" t="s">
        <v>139</v>
      </c>
      <c r="B103" t="s">
        <v>90</v>
      </c>
      <c r="C103" t="s">
        <v>2017</v>
      </c>
      <c r="D103" t="s">
        <v>2018</v>
      </c>
      <c r="E103" s="2">
        <v>-3.2981535091</v>
      </c>
      <c r="F103" s="3">
        <v>-1.1649667682</v>
      </c>
      <c r="G103" t="s">
        <v>3471</v>
      </c>
      <c r="H103" t="s">
        <v>3472</v>
      </c>
      <c r="I103" t="s">
        <v>3482</v>
      </c>
    </row>
    <row r="104" spans="1:9" x14ac:dyDescent="0.25">
      <c r="A104" t="s">
        <v>139</v>
      </c>
      <c r="B104" t="s">
        <v>90</v>
      </c>
      <c r="C104" t="s">
        <v>100</v>
      </c>
      <c r="D104" t="s">
        <v>101</v>
      </c>
      <c r="E104" s="2">
        <v>-3.1962220303</v>
      </c>
      <c r="F104" s="3">
        <v>-1.0931767326999999</v>
      </c>
      <c r="G104" t="s">
        <v>3479</v>
      </c>
      <c r="H104" t="s">
        <v>3480</v>
      </c>
      <c r="I104" t="s">
        <v>3483</v>
      </c>
    </row>
    <row r="105" spans="1:9" x14ac:dyDescent="0.25">
      <c r="A105" t="s">
        <v>139</v>
      </c>
      <c r="B105" t="s">
        <v>90</v>
      </c>
      <c r="C105" t="s">
        <v>2028</v>
      </c>
      <c r="D105" t="s">
        <v>2029</v>
      </c>
      <c r="E105" s="2">
        <v>-2.6480897323999999</v>
      </c>
      <c r="F105" s="3">
        <v>-0.66874762430000001</v>
      </c>
      <c r="G105" t="s">
        <v>3484</v>
      </c>
      <c r="H105" t="s">
        <v>3485</v>
      </c>
      <c r="I105" t="s">
        <v>3486</v>
      </c>
    </row>
    <row r="106" spans="1:9" x14ac:dyDescent="0.25">
      <c r="A106" t="s">
        <v>139</v>
      </c>
      <c r="B106" t="s">
        <v>20</v>
      </c>
      <c r="C106" t="s">
        <v>1969</v>
      </c>
      <c r="D106" t="s">
        <v>1970</v>
      </c>
      <c r="E106" s="2">
        <v>-2.3778896304999999</v>
      </c>
      <c r="F106" s="3">
        <v>-0.4574664591</v>
      </c>
      <c r="G106" t="s">
        <v>2989</v>
      </c>
      <c r="H106" t="s">
        <v>2990</v>
      </c>
      <c r="I106" t="s">
        <v>2964</v>
      </c>
    </row>
    <row r="107" spans="1:9" x14ac:dyDescent="0.25">
      <c r="A107" t="s">
        <v>139</v>
      </c>
      <c r="B107" t="s">
        <v>90</v>
      </c>
      <c r="C107" t="s">
        <v>1989</v>
      </c>
      <c r="D107" t="s">
        <v>1990</v>
      </c>
      <c r="E107" s="2">
        <v>-2.3336547023000001</v>
      </c>
      <c r="F107" s="3">
        <v>-0.42284729970000001</v>
      </c>
      <c r="G107" t="s">
        <v>3471</v>
      </c>
      <c r="H107" t="s">
        <v>3472</v>
      </c>
      <c r="I107" t="s">
        <v>3487</v>
      </c>
    </row>
    <row r="108" spans="1:9" x14ac:dyDescent="0.25">
      <c r="A108" t="s">
        <v>139</v>
      </c>
      <c r="B108" t="s">
        <v>90</v>
      </c>
      <c r="C108" t="s">
        <v>2012</v>
      </c>
      <c r="D108" t="s">
        <v>2013</v>
      </c>
      <c r="E108" s="2">
        <v>-2.2025955949</v>
      </c>
      <c r="F108" s="3">
        <v>-0.31793061849999998</v>
      </c>
      <c r="G108" t="s">
        <v>3488</v>
      </c>
      <c r="H108" t="s">
        <v>3489</v>
      </c>
      <c r="I108" t="s">
        <v>3490</v>
      </c>
    </row>
    <row r="109" spans="1:9" x14ac:dyDescent="0.25">
      <c r="A109" t="s">
        <v>141</v>
      </c>
      <c r="B109" t="s">
        <v>90</v>
      </c>
      <c r="C109" t="s">
        <v>2992</v>
      </c>
      <c r="D109" t="s">
        <v>2993</v>
      </c>
      <c r="E109" s="2">
        <v>-9.4079821148999994</v>
      </c>
      <c r="F109" s="3">
        <v>-6.3816434441999998</v>
      </c>
      <c r="G109" t="s">
        <v>3491</v>
      </c>
      <c r="H109" t="s">
        <v>3492</v>
      </c>
      <c r="I109" t="s">
        <v>3294</v>
      </c>
    </row>
    <row r="110" spans="1:9" x14ac:dyDescent="0.25">
      <c r="A110" t="s">
        <v>147</v>
      </c>
      <c r="B110" t="s">
        <v>90</v>
      </c>
      <c r="C110" t="s">
        <v>2992</v>
      </c>
      <c r="D110" t="s">
        <v>2993</v>
      </c>
      <c r="E110" s="2">
        <v>-9.4079821148999994</v>
      </c>
      <c r="F110" s="3">
        <v>-6.3816434441999998</v>
      </c>
      <c r="G110" t="s">
        <v>2996</v>
      </c>
      <c r="H110" t="s">
        <v>2997</v>
      </c>
      <c r="I110" t="s">
        <v>2998</v>
      </c>
    </row>
    <row r="111" spans="1:9" x14ac:dyDescent="0.25">
      <c r="A111" t="s">
        <v>147</v>
      </c>
      <c r="B111" t="s">
        <v>90</v>
      </c>
      <c r="C111" t="s">
        <v>2999</v>
      </c>
      <c r="D111" t="s">
        <v>3000</v>
      </c>
      <c r="E111" s="2">
        <v>-7.7049944500000001</v>
      </c>
      <c r="F111" s="3">
        <v>-4.8615864629000001</v>
      </c>
      <c r="G111" t="s">
        <v>3001</v>
      </c>
      <c r="H111" t="s">
        <v>3002</v>
      </c>
      <c r="I111" t="s">
        <v>3003</v>
      </c>
    </row>
    <row r="112" spans="1:9" x14ac:dyDescent="0.25">
      <c r="A112" t="s">
        <v>147</v>
      </c>
      <c r="B112" t="s">
        <v>90</v>
      </c>
      <c r="C112" t="s">
        <v>3007</v>
      </c>
      <c r="D112" t="s">
        <v>3008</v>
      </c>
      <c r="E112" s="2">
        <v>-4.3635110502999996</v>
      </c>
      <c r="F112" s="3">
        <v>-1.9180430718999999</v>
      </c>
      <c r="G112" t="s">
        <v>3009</v>
      </c>
      <c r="H112" t="s">
        <v>3010</v>
      </c>
      <c r="I112" t="s">
        <v>3011</v>
      </c>
    </row>
    <row r="113" spans="1:9" x14ac:dyDescent="0.25">
      <c r="A113" t="s">
        <v>147</v>
      </c>
      <c r="B113" t="s">
        <v>90</v>
      </c>
      <c r="C113" t="s">
        <v>3012</v>
      </c>
      <c r="D113" t="s">
        <v>3013</v>
      </c>
      <c r="E113" s="2">
        <v>-3.5121728797</v>
      </c>
      <c r="F113" s="3">
        <v>-1.3368011826999999</v>
      </c>
      <c r="G113" t="s">
        <v>3009</v>
      </c>
      <c r="H113" t="s">
        <v>3010</v>
      </c>
      <c r="I113" t="s">
        <v>3014</v>
      </c>
    </row>
    <row r="114" spans="1:9" x14ac:dyDescent="0.25">
      <c r="A114" t="s">
        <v>194</v>
      </c>
      <c r="B114" t="s">
        <v>90</v>
      </c>
      <c r="C114" t="s">
        <v>3018</v>
      </c>
      <c r="D114" t="s">
        <v>3019</v>
      </c>
      <c r="E114" s="2">
        <v>-8.1650448622000003</v>
      </c>
      <c r="F114" s="3">
        <v>-5.2314602447</v>
      </c>
      <c r="G114" t="s">
        <v>3493</v>
      </c>
      <c r="H114" t="s">
        <v>3494</v>
      </c>
      <c r="I114" t="s">
        <v>2368</v>
      </c>
    </row>
    <row r="115" spans="1:9" x14ac:dyDescent="0.25">
      <c r="A115" t="s">
        <v>200</v>
      </c>
      <c r="B115" t="s">
        <v>90</v>
      </c>
      <c r="C115" t="s">
        <v>3018</v>
      </c>
      <c r="D115" t="s">
        <v>3019</v>
      </c>
      <c r="E115" s="2">
        <v>-8.1650448622000003</v>
      </c>
      <c r="F115" s="3">
        <v>-5.2314602447</v>
      </c>
      <c r="G115" t="s">
        <v>3022</v>
      </c>
      <c r="H115" t="s">
        <v>3023</v>
      </c>
      <c r="I115" t="s">
        <v>3024</v>
      </c>
    </row>
    <row r="116" spans="1:9" x14ac:dyDescent="0.25">
      <c r="A116" t="s">
        <v>200</v>
      </c>
      <c r="B116" t="s">
        <v>90</v>
      </c>
      <c r="C116" t="s">
        <v>3025</v>
      </c>
      <c r="D116" t="s">
        <v>3026</v>
      </c>
      <c r="E116" s="2">
        <v>-4.4543753076000003</v>
      </c>
      <c r="F116" s="3">
        <v>-1.9923080673</v>
      </c>
      <c r="G116" t="s">
        <v>3495</v>
      </c>
      <c r="H116" t="s">
        <v>3496</v>
      </c>
      <c r="I116" t="s">
        <v>3497</v>
      </c>
    </row>
    <row r="117" spans="1:9" x14ac:dyDescent="0.25">
      <c r="A117" t="s">
        <v>200</v>
      </c>
      <c r="B117" t="s">
        <v>90</v>
      </c>
      <c r="C117" t="s">
        <v>3030</v>
      </c>
      <c r="D117" t="s">
        <v>3031</v>
      </c>
      <c r="E117" s="2">
        <v>-4.1782531681000004</v>
      </c>
      <c r="F117" s="3">
        <v>-1.7839377121</v>
      </c>
      <c r="G117" t="s">
        <v>3495</v>
      </c>
      <c r="H117" t="s">
        <v>3496</v>
      </c>
      <c r="I117" t="s">
        <v>3498</v>
      </c>
    </row>
    <row r="118" spans="1:9" x14ac:dyDescent="0.25">
      <c r="A118" t="s">
        <v>200</v>
      </c>
      <c r="B118" t="s">
        <v>90</v>
      </c>
      <c r="C118" t="s">
        <v>3038</v>
      </c>
      <c r="D118" t="s">
        <v>3039</v>
      </c>
      <c r="E118" s="2">
        <v>-4.0537460291</v>
      </c>
      <c r="F118" s="3">
        <v>-1.722221403</v>
      </c>
      <c r="G118" t="s">
        <v>3040</v>
      </c>
      <c r="H118" t="s">
        <v>3041</v>
      </c>
      <c r="I118" t="s">
        <v>3042</v>
      </c>
    </row>
    <row r="119" spans="1:9" x14ac:dyDescent="0.25">
      <c r="A119" t="s">
        <v>200</v>
      </c>
      <c r="B119" t="s">
        <v>90</v>
      </c>
      <c r="C119" t="s">
        <v>3033</v>
      </c>
      <c r="D119" t="s">
        <v>3034</v>
      </c>
      <c r="E119" s="2">
        <v>-3.7052131302000002</v>
      </c>
      <c r="F119" s="3">
        <v>-1.4604588857</v>
      </c>
      <c r="G119" t="s">
        <v>3499</v>
      </c>
      <c r="H119" t="s">
        <v>3500</v>
      </c>
      <c r="I119" t="s">
        <v>3501</v>
      </c>
    </row>
    <row r="120" spans="1:9" x14ac:dyDescent="0.25">
      <c r="A120" t="s">
        <v>200</v>
      </c>
      <c r="B120" t="s">
        <v>90</v>
      </c>
      <c r="C120" t="s">
        <v>2634</v>
      </c>
      <c r="D120" t="s">
        <v>2635</v>
      </c>
      <c r="E120" s="2">
        <v>-3.6082031675000001</v>
      </c>
      <c r="F120" s="3">
        <v>-1.4119335465</v>
      </c>
      <c r="G120" t="s">
        <v>3043</v>
      </c>
      <c r="H120" t="s">
        <v>3044</v>
      </c>
      <c r="I120" t="s">
        <v>3045</v>
      </c>
    </row>
    <row r="121" spans="1:9" x14ac:dyDescent="0.25">
      <c r="A121" t="s">
        <v>200</v>
      </c>
      <c r="B121" t="s">
        <v>90</v>
      </c>
      <c r="C121" t="s">
        <v>2647</v>
      </c>
      <c r="D121" t="s">
        <v>2648</v>
      </c>
      <c r="E121" s="2">
        <v>-3.1820624084000002</v>
      </c>
      <c r="F121" s="3">
        <v>-1.0839244453000001</v>
      </c>
      <c r="G121" t="s">
        <v>3055</v>
      </c>
      <c r="H121" t="s">
        <v>3056</v>
      </c>
      <c r="I121" t="s">
        <v>3057</v>
      </c>
    </row>
    <row r="122" spans="1:9" x14ac:dyDescent="0.25">
      <c r="A122" t="s">
        <v>200</v>
      </c>
      <c r="B122" t="s">
        <v>90</v>
      </c>
      <c r="C122" t="s">
        <v>3046</v>
      </c>
      <c r="D122" t="s">
        <v>3047</v>
      </c>
      <c r="E122" s="2">
        <v>-3.1418466047</v>
      </c>
      <c r="F122" s="3">
        <v>-1.0533600272999999</v>
      </c>
      <c r="G122" t="s">
        <v>3048</v>
      </c>
      <c r="H122" t="s">
        <v>3049</v>
      </c>
      <c r="I122" t="s">
        <v>3050</v>
      </c>
    </row>
    <row r="123" spans="1:9" x14ac:dyDescent="0.25">
      <c r="A123" t="s">
        <v>200</v>
      </c>
      <c r="B123" t="s">
        <v>90</v>
      </c>
      <c r="C123" t="s">
        <v>3051</v>
      </c>
      <c r="D123" t="s">
        <v>3052</v>
      </c>
      <c r="E123" s="2">
        <v>-2.9111908303999998</v>
      </c>
      <c r="F123" s="3">
        <v>-0.88896872589999998</v>
      </c>
      <c r="G123" t="s">
        <v>3053</v>
      </c>
      <c r="H123" t="s">
        <v>3054</v>
      </c>
      <c r="I123" t="s">
        <v>2424</v>
      </c>
    </row>
    <row r="124" spans="1:9" x14ac:dyDescent="0.25">
      <c r="A124" t="s">
        <v>200</v>
      </c>
      <c r="B124" t="s">
        <v>90</v>
      </c>
      <c r="C124" t="s">
        <v>2676</v>
      </c>
      <c r="D124" t="s">
        <v>2677</v>
      </c>
      <c r="E124" s="2">
        <v>-2.8793902673999998</v>
      </c>
      <c r="F124" s="3">
        <v>-0.86445242099999997</v>
      </c>
      <c r="G124" t="s">
        <v>3061</v>
      </c>
      <c r="H124" t="s">
        <v>3062</v>
      </c>
      <c r="I124" t="s">
        <v>3063</v>
      </c>
    </row>
    <row r="125" spans="1:9" x14ac:dyDescent="0.25">
      <c r="A125" t="s">
        <v>200</v>
      </c>
      <c r="B125" t="s">
        <v>90</v>
      </c>
      <c r="C125" t="s">
        <v>2666</v>
      </c>
      <c r="D125" t="s">
        <v>2667</v>
      </c>
      <c r="E125" s="2">
        <v>-2.7826476873999999</v>
      </c>
      <c r="F125" s="3">
        <v>-0.78627224009999996</v>
      </c>
      <c r="G125" t="s">
        <v>3061</v>
      </c>
      <c r="H125" t="s">
        <v>3062</v>
      </c>
      <c r="I125" t="s">
        <v>3064</v>
      </c>
    </row>
    <row r="126" spans="1:9" x14ac:dyDescent="0.25">
      <c r="A126" t="s">
        <v>200</v>
      </c>
      <c r="B126" t="s">
        <v>90</v>
      </c>
      <c r="C126" t="s">
        <v>2686</v>
      </c>
      <c r="D126" t="s">
        <v>2687</v>
      </c>
      <c r="E126" s="2">
        <v>-2.4398710770999998</v>
      </c>
      <c r="F126" s="3">
        <v>-0.49550628889999998</v>
      </c>
      <c r="G126" t="s">
        <v>3065</v>
      </c>
      <c r="H126" t="s">
        <v>3066</v>
      </c>
      <c r="I126" t="s">
        <v>3067</v>
      </c>
    </row>
    <row r="127" spans="1:9" x14ac:dyDescent="0.25">
      <c r="A127" t="s">
        <v>200</v>
      </c>
      <c r="B127" t="s">
        <v>90</v>
      </c>
      <c r="C127" t="s">
        <v>2642</v>
      </c>
      <c r="D127" t="s">
        <v>2643</v>
      </c>
      <c r="E127" s="2">
        <v>-2.3132656308000001</v>
      </c>
      <c r="F127" s="3">
        <v>-0.40404035919999998</v>
      </c>
      <c r="G127" t="s">
        <v>3502</v>
      </c>
      <c r="H127" t="s">
        <v>3503</v>
      </c>
      <c r="I127" t="s">
        <v>3504</v>
      </c>
    </row>
    <row r="128" spans="1:9" x14ac:dyDescent="0.25">
      <c r="A128" t="s">
        <v>200</v>
      </c>
      <c r="B128" t="s">
        <v>90</v>
      </c>
      <c r="C128" t="s">
        <v>2656</v>
      </c>
      <c r="D128" t="s">
        <v>2657</v>
      </c>
      <c r="E128" s="2">
        <v>-2.1439287262</v>
      </c>
      <c r="F128" s="3">
        <v>-0.26812721010000001</v>
      </c>
      <c r="G128" t="s">
        <v>3505</v>
      </c>
      <c r="H128" t="s">
        <v>3506</v>
      </c>
      <c r="I128" t="s">
        <v>3507</v>
      </c>
    </row>
    <row r="129" spans="1:9" x14ac:dyDescent="0.25">
      <c r="A129" t="s">
        <v>200</v>
      </c>
      <c r="B129" t="s">
        <v>90</v>
      </c>
      <c r="C129" t="s">
        <v>2661</v>
      </c>
      <c r="D129" t="s">
        <v>2662</v>
      </c>
      <c r="E129" s="2">
        <v>-2.1392302267000001</v>
      </c>
      <c r="F129" s="3">
        <v>-0.26616481850000001</v>
      </c>
      <c r="G129" t="s">
        <v>3505</v>
      </c>
      <c r="H129" t="s">
        <v>3506</v>
      </c>
      <c r="I129" t="s">
        <v>3508</v>
      </c>
    </row>
    <row r="130" spans="1:9" x14ac:dyDescent="0.25">
      <c r="A130" t="s">
        <v>200</v>
      </c>
      <c r="B130" t="s">
        <v>90</v>
      </c>
      <c r="C130" t="s">
        <v>2705</v>
      </c>
      <c r="D130" t="s">
        <v>2706</v>
      </c>
      <c r="E130" s="2">
        <v>-2.0835557534000002</v>
      </c>
      <c r="F130" s="3">
        <v>-0.22495626739999999</v>
      </c>
      <c r="G130" t="s">
        <v>3509</v>
      </c>
      <c r="H130" t="s">
        <v>3510</v>
      </c>
      <c r="I130" t="s">
        <v>3511</v>
      </c>
    </row>
    <row r="131" spans="1:9" x14ac:dyDescent="0.25">
      <c r="A131" t="s">
        <v>237</v>
      </c>
      <c r="B131" t="s">
        <v>90</v>
      </c>
      <c r="C131" t="s">
        <v>232</v>
      </c>
      <c r="D131" t="s">
        <v>233</v>
      </c>
      <c r="E131" s="2">
        <v>-7.9930142411</v>
      </c>
      <c r="F131" s="3">
        <v>-5.0758200398</v>
      </c>
      <c r="G131" t="s">
        <v>3512</v>
      </c>
      <c r="H131" t="s">
        <v>3513</v>
      </c>
      <c r="I131" t="s">
        <v>2239</v>
      </c>
    </row>
    <row r="132" spans="1:9" x14ac:dyDescent="0.25">
      <c r="A132" t="s">
        <v>243</v>
      </c>
      <c r="B132" t="s">
        <v>90</v>
      </c>
      <c r="C132" t="s">
        <v>232</v>
      </c>
      <c r="D132" t="s">
        <v>233</v>
      </c>
      <c r="E132" s="2">
        <v>-7.9930142411</v>
      </c>
      <c r="F132" s="3">
        <v>-5.0758200398</v>
      </c>
      <c r="G132" t="s">
        <v>3070</v>
      </c>
      <c r="H132" t="s">
        <v>3071</v>
      </c>
      <c r="I132" t="s">
        <v>3072</v>
      </c>
    </row>
    <row r="133" spans="1:9" x14ac:dyDescent="0.25">
      <c r="A133" t="s">
        <v>243</v>
      </c>
      <c r="B133" t="s">
        <v>90</v>
      </c>
      <c r="C133" t="s">
        <v>227</v>
      </c>
      <c r="D133" t="s">
        <v>228</v>
      </c>
      <c r="E133" s="2">
        <v>-7.8081315516999998</v>
      </c>
      <c r="F133" s="3">
        <v>-4.9366948409999996</v>
      </c>
      <c r="G133" t="s">
        <v>3070</v>
      </c>
      <c r="H133" t="s">
        <v>3071</v>
      </c>
      <c r="I133" t="s">
        <v>3073</v>
      </c>
    </row>
    <row r="134" spans="1:9" x14ac:dyDescent="0.25">
      <c r="A134" t="s">
        <v>243</v>
      </c>
      <c r="B134" t="s">
        <v>90</v>
      </c>
      <c r="C134" t="s">
        <v>2327</v>
      </c>
      <c r="D134" t="s">
        <v>2328</v>
      </c>
      <c r="E134" s="2">
        <v>-7.4065605316000003</v>
      </c>
      <c r="F134" s="3">
        <v>-4.6037323343000001</v>
      </c>
      <c r="G134" t="s">
        <v>3129</v>
      </c>
      <c r="H134" t="s">
        <v>3130</v>
      </c>
      <c r="I134" t="s">
        <v>3131</v>
      </c>
    </row>
    <row r="135" spans="1:9" x14ac:dyDescent="0.25">
      <c r="A135" t="s">
        <v>243</v>
      </c>
      <c r="B135" t="s">
        <v>90</v>
      </c>
      <c r="C135" t="s">
        <v>3132</v>
      </c>
      <c r="D135" t="s">
        <v>3133</v>
      </c>
      <c r="E135" s="2">
        <v>-5.5197711177000004</v>
      </c>
      <c r="F135" s="3">
        <v>-2.8954890219</v>
      </c>
      <c r="G135" t="s">
        <v>3134</v>
      </c>
      <c r="H135" t="s">
        <v>3135</v>
      </c>
      <c r="I135" t="s">
        <v>3136</v>
      </c>
    </row>
    <row r="136" spans="1:9" x14ac:dyDescent="0.25">
      <c r="A136" t="s">
        <v>243</v>
      </c>
      <c r="B136" t="s">
        <v>90</v>
      </c>
      <c r="C136" t="s">
        <v>2314</v>
      </c>
      <c r="D136" t="s">
        <v>2315</v>
      </c>
      <c r="E136" s="2">
        <v>-4.8950198464000003</v>
      </c>
      <c r="F136" s="3">
        <v>-2.3255686537</v>
      </c>
      <c r="G136" t="s">
        <v>3137</v>
      </c>
      <c r="H136" t="s">
        <v>3138</v>
      </c>
      <c r="I136" t="s">
        <v>3139</v>
      </c>
    </row>
    <row r="137" spans="1:9" x14ac:dyDescent="0.25">
      <c r="A137" t="s">
        <v>243</v>
      </c>
      <c r="B137" t="s">
        <v>90</v>
      </c>
      <c r="C137" t="s">
        <v>3140</v>
      </c>
      <c r="D137" t="s">
        <v>3141</v>
      </c>
      <c r="E137" s="2">
        <v>-4.6305407690999996</v>
      </c>
      <c r="F137" s="3">
        <v>-2.1270808436999999</v>
      </c>
      <c r="G137" t="s">
        <v>3142</v>
      </c>
      <c r="H137" t="s">
        <v>3143</v>
      </c>
      <c r="I137" t="s">
        <v>3144</v>
      </c>
    </row>
    <row r="138" spans="1:9" x14ac:dyDescent="0.25">
      <c r="A138" t="s">
        <v>243</v>
      </c>
      <c r="B138" t="s">
        <v>90</v>
      </c>
      <c r="C138" t="s">
        <v>212</v>
      </c>
      <c r="D138" t="s">
        <v>213</v>
      </c>
      <c r="E138" s="2">
        <v>-4.1570932172999999</v>
      </c>
      <c r="F138" s="3">
        <v>-1.7796083859</v>
      </c>
      <c r="G138" t="s">
        <v>3077</v>
      </c>
      <c r="H138" t="s">
        <v>3078</v>
      </c>
      <c r="I138" t="s">
        <v>3079</v>
      </c>
    </row>
    <row r="139" spans="1:9" x14ac:dyDescent="0.25">
      <c r="A139" t="s">
        <v>243</v>
      </c>
      <c r="B139" t="s">
        <v>90</v>
      </c>
      <c r="C139" t="s">
        <v>2301</v>
      </c>
      <c r="D139" t="s">
        <v>2302</v>
      </c>
      <c r="E139" s="2">
        <v>-4.1238688112000004</v>
      </c>
      <c r="F139" s="3">
        <v>-1.7665369215</v>
      </c>
      <c r="G139" t="s">
        <v>3145</v>
      </c>
      <c r="H139" t="s">
        <v>3146</v>
      </c>
      <c r="I139" t="s">
        <v>3147</v>
      </c>
    </row>
    <row r="140" spans="1:9" x14ac:dyDescent="0.25">
      <c r="A140" t="s">
        <v>243</v>
      </c>
      <c r="B140" t="s">
        <v>90</v>
      </c>
      <c r="C140" t="s">
        <v>222</v>
      </c>
      <c r="D140" t="s">
        <v>223</v>
      </c>
      <c r="E140" s="2">
        <v>-3.5034457127</v>
      </c>
      <c r="F140" s="3">
        <v>-1.3363389783999999</v>
      </c>
      <c r="G140" t="s">
        <v>3084</v>
      </c>
      <c r="H140" t="s">
        <v>3085</v>
      </c>
      <c r="I140" t="s">
        <v>3086</v>
      </c>
    </row>
    <row r="141" spans="1:9" x14ac:dyDescent="0.25">
      <c r="A141" t="s">
        <v>243</v>
      </c>
      <c r="B141" t="s">
        <v>90</v>
      </c>
      <c r="C141" t="s">
        <v>2293</v>
      </c>
      <c r="D141" t="s">
        <v>2294</v>
      </c>
      <c r="E141" s="2">
        <v>-3.5001246445</v>
      </c>
      <c r="F141" s="3">
        <v>-1.3363389783999999</v>
      </c>
      <c r="G141" t="s">
        <v>3145</v>
      </c>
      <c r="H141" t="s">
        <v>3146</v>
      </c>
      <c r="I141" t="s">
        <v>3148</v>
      </c>
    </row>
    <row r="142" spans="1:9" x14ac:dyDescent="0.25">
      <c r="A142" t="s">
        <v>243</v>
      </c>
      <c r="B142" t="s">
        <v>90</v>
      </c>
      <c r="C142" t="s">
        <v>2339</v>
      </c>
      <c r="D142" t="s">
        <v>2340</v>
      </c>
      <c r="E142" s="2">
        <v>-3.1619436274999999</v>
      </c>
      <c r="F142" s="3">
        <v>-1.0662386931000001</v>
      </c>
      <c r="G142" t="s">
        <v>3154</v>
      </c>
      <c r="H142" t="s">
        <v>3155</v>
      </c>
      <c r="I142" t="s">
        <v>3156</v>
      </c>
    </row>
    <row r="143" spans="1:9" x14ac:dyDescent="0.25">
      <c r="A143" t="s">
        <v>243</v>
      </c>
      <c r="B143" t="s">
        <v>90</v>
      </c>
      <c r="C143" t="s">
        <v>217</v>
      </c>
      <c r="D143" t="s">
        <v>218</v>
      </c>
      <c r="E143" s="2">
        <v>-3.1423839879000002</v>
      </c>
      <c r="F143" s="3">
        <v>-1.0533600272999999</v>
      </c>
      <c r="G143" t="s">
        <v>3087</v>
      </c>
      <c r="H143" t="s">
        <v>3088</v>
      </c>
      <c r="I143" t="s">
        <v>3089</v>
      </c>
    </row>
    <row r="144" spans="1:9" x14ac:dyDescent="0.25">
      <c r="A144" t="s">
        <v>243</v>
      </c>
      <c r="B144" t="s">
        <v>90</v>
      </c>
      <c r="C144" t="s">
        <v>3149</v>
      </c>
      <c r="D144" t="s">
        <v>3150</v>
      </c>
      <c r="E144" s="2">
        <v>-3.1189304948999999</v>
      </c>
      <c r="F144" s="3">
        <v>-1.0398854737000001</v>
      </c>
      <c r="G144" t="s">
        <v>3151</v>
      </c>
      <c r="H144" t="s">
        <v>3152</v>
      </c>
      <c r="I144" t="s">
        <v>3153</v>
      </c>
    </row>
    <row r="145" spans="1:9" x14ac:dyDescent="0.25">
      <c r="A145" t="s">
        <v>243</v>
      </c>
      <c r="B145" t="s">
        <v>90</v>
      </c>
      <c r="C145" t="s">
        <v>2344</v>
      </c>
      <c r="D145" t="s">
        <v>2345</v>
      </c>
      <c r="E145" s="2">
        <v>-2.9499263300999998</v>
      </c>
      <c r="F145" s="3">
        <v>-0.91943169960000004</v>
      </c>
      <c r="G145" t="s">
        <v>3157</v>
      </c>
      <c r="H145" t="s">
        <v>3158</v>
      </c>
      <c r="I145" t="s">
        <v>2930</v>
      </c>
    </row>
    <row r="146" spans="1:9" x14ac:dyDescent="0.25">
      <c r="A146" t="s">
        <v>243</v>
      </c>
      <c r="B146" t="s">
        <v>90</v>
      </c>
      <c r="C146" t="s">
        <v>2349</v>
      </c>
      <c r="D146" t="s">
        <v>2350</v>
      </c>
      <c r="E146" s="2">
        <v>-2.9499263300999998</v>
      </c>
      <c r="F146" s="3">
        <v>-0.91943169960000004</v>
      </c>
      <c r="G146" t="s">
        <v>3157</v>
      </c>
      <c r="H146" t="s">
        <v>3158</v>
      </c>
      <c r="I146" t="s">
        <v>2930</v>
      </c>
    </row>
    <row r="147" spans="1:9" x14ac:dyDescent="0.25">
      <c r="A147" t="s">
        <v>243</v>
      </c>
      <c r="B147" t="s">
        <v>90</v>
      </c>
      <c r="C147" t="s">
        <v>2351</v>
      </c>
      <c r="D147" t="s">
        <v>2352</v>
      </c>
      <c r="E147" s="2">
        <v>-2.8553786130000001</v>
      </c>
      <c r="F147" s="3">
        <v>-0.84924332840000005</v>
      </c>
      <c r="G147" t="s">
        <v>3157</v>
      </c>
      <c r="H147" t="s">
        <v>3158</v>
      </c>
      <c r="I147" t="s">
        <v>3159</v>
      </c>
    </row>
    <row r="148" spans="1:9" x14ac:dyDescent="0.25">
      <c r="A148" t="s">
        <v>262</v>
      </c>
      <c r="B148" t="s">
        <v>20</v>
      </c>
      <c r="C148" t="s">
        <v>3110</v>
      </c>
      <c r="D148" t="s">
        <v>3111</v>
      </c>
      <c r="E148" s="2">
        <v>-7.2531989571000004</v>
      </c>
      <c r="F148" s="3">
        <v>-4.4728427157999997</v>
      </c>
      <c r="G148" t="s">
        <v>3514</v>
      </c>
      <c r="H148" t="s">
        <v>3515</v>
      </c>
      <c r="I148" t="s">
        <v>3294</v>
      </c>
    </row>
    <row r="149" spans="1:9" x14ac:dyDescent="0.25">
      <c r="A149" t="s">
        <v>268</v>
      </c>
      <c r="B149" t="s">
        <v>20</v>
      </c>
      <c r="C149" t="s">
        <v>3110</v>
      </c>
      <c r="D149" t="s">
        <v>3111</v>
      </c>
      <c r="E149" s="2">
        <v>-7.2531989571000004</v>
      </c>
      <c r="F149" s="3">
        <v>-4.4728427157999997</v>
      </c>
      <c r="G149" t="s">
        <v>3115</v>
      </c>
      <c r="H149" t="s">
        <v>3116</v>
      </c>
      <c r="I149" t="s">
        <v>2274</v>
      </c>
    </row>
    <row r="150" spans="1:9" x14ac:dyDescent="0.25">
      <c r="A150" t="s">
        <v>268</v>
      </c>
      <c r="B150" t="s">
        <v>20</v>
      </c>
      <c r="C150" t="s">
        <v>3117</v>
      </c>
      <c r="D150" t="s">
        <v>3118</v>
      </c>
      <c r="E150" s="2">
        <v>-6.8158748004999996</v>
      </c>
      <c r="F150" s="3">
        <v>-4.0471004316999997</v>
      </c>
      <c r="G150" t="s">
        <v>3115</v>
      </c>
      <c r="H150" t="s">
        <v>3116</v>
      </c>
      <c r="I150" t="s">
        <v>3119</v>
      </c>
    </row>
    <row r="151" spans="1:9" x14ac:dyDescent="0.25">
      <c r="A151" t="s">
        <v>268</v>
      </c>
      <c r="B151" t="s">
        <v>37</v>
      </c>
      <c r="C151" t="s">
        <v>3290</v>
      </c>
      <c r="D151" t="s">
        <v>3291</v>
      </c>
      <c r="E151" s="2">
        <v>-4.6120909229000002</v>
      </c>
      <c r="F151" s="3">
        <v>-2.1208654539</v>
      </c>
      <c r="G151" t="s">
        <v>3295</v>
      </c>
      <c r="H151" t="s">
        <v>3296</v>
      </c>
      <c r="I151" t="s">
        <v>1001</v>
      </c>
    </row>
    <row r="152" spans="1:9" x14ac:dyDescent="0.25">
      <c r="A152" t="s">
        <v>308</v>
      </c>
      <c r="B152" t="s">
        <v>90</v>
      </c>
      <c r="C152" t="s">
        <v>277</v>
      </c>
      <c r="D152" t="s">
        <v>278</v>
      </c>
      <c r="E152" s="2">
        <v>-6.7633900932</v>
      </c>
      <c r="F152" s="3">
        <v>-4.0168921191000004</v>
      </c>
      <c r="G152" t="s">
        <v>3516</v>
      </c>
      <c r="H152" t="s">
        <v>3517</v>
      </c>
      <c r="I152" t="s">
        <v>3214</v>
      </c>
    </row>
    <row r="153" spans="1:9" x14ac:dyDescent="0.25">
      <c r="A153" t="s">
        <v>314</v>
      </c>
      <c r="B153" t="s">
        <v>90</v>
      </c>
      <c r="C153" t="s">
        <v>277</v>
      </c>
      <c r="D153" t="s">
        <v>278</v>
      </c>
      <c r="E153" s="2">
        <v>-6.7633900932</v>
      </c>
      <c r="F153" s="3">
        <v>-4.0168921191000004</v>
      </c>
      <c r="G153" t="s">
        <v>3096</v>
      </c>
      <c r="H153" t="s">
        <v>3097</v>
      </c>
      <c r="I153" t="s">
        <v>3098</v>
      </c>
    </row>
    <row r="154" spans="1:9" x14ac:dyDescent="0.25">
      <c r="A154" t="s">
        <v>314</v>
      </c>
      <c r="B154" t="s">
        <v>90</v>
      </c>
      <c r="C154" t="s">
        <v>263</v>
      </c>
      <c r="D154" t="s">
        <v>264</v>
      </c>
      <c r="E154" s="2">
        <v>-6.6830316707000001</v>
      </c>
      <c r="F154" s="3">
        <v>-3.9577229957000002</v>
      </c>
      <c r="G154" t="s">
        <v>3518</v>
      </c>
      <c r="H154" t="s">
        <v>3519</v>
      </c>
      <c r="I154" t="s">
        <v>3520</v>
      </c>
    </row>
    <row r="155" spans="1:9" x14ac:dyDescent="0.25">
      <c r="A155" t="s">
        <v>314</v>
      </c>
      <c r="B155" t="s">
        <v>90</v>
      </c>
      <c r="C155" t="s">
        <v>272</v>
      </c>
      <c r="D155" t="s">
        <v>273</v>
      </c>
      <c r="E155" s="2">
        <v>-5.9120869945000001</v>
      </c>
      <c r="F155" s="3">
        <v>-3.2624990334000001</v>
      </c>
      <c r="G155" t="s">
        <v>3099</v>
      </c>
      <c r="H155" t="s">
        <v>3100</v>
      </c>
      <c r="I155" t="s">
        <v>3101</v>
      </c>
    </row>
    <row r="156" spans="1:9" x14ac:dyDescent="0.25">
      <c r="A156" t="s">
        <v>314</v>
      </c>
      <c r="B156" t="s">
        <v>90</v>
      </c>
      <c r="C156" t="s">
        <v>287</v>
      </c>
      <c r="D156" t="s">
        <v>288</v>
      </c>
      <c r="E156" s="2">
        <v>-3.6228503593000001</v>
      </c>
      <c r="F156" s="3">
        <v>-1.4235115065999999</v>
      </c>
      <c r="G156" t="s">
        <v>3102</v>
      </c>
      <c r="H156" t="s">
        <v>3103</v>
      </c>
      <c r="I156" t="s">
        <v>3104</v>
      </c>
    </row>
    <row r="157" spans="1:9" x14ac:dyDescent="0.25">
      <c r="A157" t="s">
        <v>314</v>
      </c>
      <c r="B157" t="s">
        <v>90</v>
      </c>
      <c r="C157" t="s">
        <v>292</v>
      </c>
      <c r="D157" t="s">
        <v>293</v>
      </c>
      <c r="E157" s="2">
        <v>-3.5999081022000001</v>
      </c>
      <c r="F157" s="3">
        <v>-1.4097126287999999</v>
      </c>
      <c r="G157" t="s">
        <v>3102</v>
      </c>
      <c r="H157" t="s">
        <v>3103</v>
      </c>
      <c r="I157" t="s">
        <v>3105</v>
      </c>
    </row>
    <row r="158" spans="1:9" x14ac:dyDescent="0.25">
      <c r="A158" t="s">
        <v>314</v>
      </c>
      <c r="B158" t="s">
        <v>90</v>
      </c>
      <c r="C158" t="s">
        <v>295</v>
      </c>
      <c r="D158" t="s">
        <v>296</v>
      </c>
      <c r="E158" s="2">
        <v>-3.5548773237</v>
      </c>
      <c r="F158" s="3">
        <v>-1.3736366929999999</v>
      </c>
      <c r="G158" t="s">
        <v>3102</v>
      </c>
      <c r="H158" t="s">
        <v>3103</v>
      </c>
      <c r="I158" t="s">
        <v>3106</v>
      </c>
    </row>
    <row r="159" spans="1:9" x14ac:dyDescent="0.25">
      <c r="A159" t="s">
        <v>314</v>
      </c>
      <c r="B159" t="s">
        <v>90</v>
      </c>
      <c r="C159" t="s">
        <v>303</v>
      </c>
      <c r="D159" t="s">
        <v>304</v>
      </c>
      <c r="E159" s="2">
        <v>-2.4089445500000002</v>
      </c>
      <c r="F159" s="3">
        <v>-0.47462692699999998</v>
      </c>
      <c r="G159" t="s">
        <v>3107</v>
      </c>
      <c r="H159" t="s">
        <v>3108</v>
      </c>
      <c r="I159" t="s">
        <v>3109</v>
      </c>
    </row>
    <row r="160" spans="1:9" x14ac:dyDescent="0.25">
      <c r="A160" t="s">
        <v>341</v>
      </c>
      <c r="B160" t="s">
        <v>90</v>
      </c>
      <c r="C160" t="s">
        <v>2283</v>
      </c>
      <c r="D160" t="s">
        <v>2284</v>
      </c>
      <c r="E160" s="2">
        <v>-5.7558815471999996</v>
      </c>
      <c r="F160" s="3">
        <v>-3.1233269253999998</v>
      </c>
      <c r="G160" t="s">
        <v>3521</v>
      </c>
      <c r="H160" t="s">
        <v>3522</v>
      </c>
      <c r="I160" t="s">
        <v>2297</v>
      </c>
    </row>
    <row r="161" spans="1:9" x14ac:dyDescent="0.25">
      <c r="A161" t="s">
        <v>347</v>
      </c>
      <c r="B161" t="s">
        <v>90</v>
      </c>
      <c r="C161" t="s">
        <v>2283</v>
      </c>
      <c r="D161" t="s">
        <v>2284</v>
      </c>
      <c r="E161" s="2">
        <v>-5.7558815471999996</v>
      </c>
      <c r="F161" s="3">
        <v>-3.1233269253999998</v>
      </c>
      <c r="G161" t="s">
        <v>3242</v>
      </c>
      <c r="H161" t="s">
        <v>3243</v>
      </c>
      <c r="I161" t="s">
        <v>3245</v>
      </c>
    </row>
    <row r="162" spans="1:9" x14ac:dyDescent="0.25">
      <c r="A162" t="s">
        <v>347</v>
      </c>
      <c r="B162" t="s">
        <v>37</v>
      </c>
      <c r="C162" t="s">
        <v>2275</v>
      </c>
      <c r="D162" t="s">
        <v>2276</v>
      </c>
      <c r="E162" s="2">
        <v>-3.2149506841000002</v>
      </c>
      <c r="F162" s="3">
        <v>-1.1003169393000001</v>
      </c>
      <c r="G162" t="s">
        <v>3523</v>
      </c>
      <c r="H162" t="s">
        <v>3524</v>
      </c>
      <c r="I162" t="s">
        <v>3525</v>
      </c>
    </row>
    <row r="163" spans="1:9" x14ac:dyDescent="0.25">
      <c r="A163" t="s">
        <v>347</v>
      </c>
      <c r="B163" t="s">
        <v>90</v>
      </c>
      <c r="C163" t="s">
        <v>2288</v>
      </c>
      <c r="D163" t="s">
        <v>2289</v>
      </c>
      <c r="E163" s="2">
        <v>-2.0251108583000001</v>
      </c>
      <c r="F163" s="3">
        <v>-0.1776121551</v>
      </c>
      <c r="G163" t="s">
        <v>3526</v>
      </c>
      <c r="H163" t="s">
        <v>3527</v>
      </c>
      <c r="I163" t="s">
        <v>3528</v>
      </c>
    </row>
    <row r="164" spans="1:9" x14ac:dyDescent="0.25">
      <c r="A164" t="s">
        <v>385</v>
      </c>
      <c r="B164" t="s">
        <v>90</v>
      </c>
      <c r="C164" t="s">
        <v>517</v>
      </c>
      <c r="D164" t="s">
        <v>518</v>
      </c>
      <c r="E164" s="2">
        <v>-5.3483823929999996</v>
      </c>
      <c r="F164" s="3">
        <v>-2.7322181874</v>
      </c>
      <c r="G164" t="s">
        <v>3529</v>
      </c>
      <c r="H164" t="s">
        <v>3530</v>
      </c>
      <c r="I164" t="s">
        <v>3244</v>
      </c>
    </row>
    <row r="165" spans="1:9" x14ac:dyDescent="0.25">
      <c r="A165" t="s">
        <v>391</v>
      </c>
      <c r="B165" t="s">
        <v>90</v>
      </c>
      <c r="C165" t="s">
        <v>517</v>
      </c>
      <c r="D165" t="s">
        <v>518</v>
      </c>
      <c r="E165" s="2">
        <v>-5.3483823929999996</v>
      </c>
      <c r="F165" s="3">
        <v>-2.7322181874</v>
      </c>
      <c r="G165" t="s">
        <v>3162</v>
      </c>
      <c r="H165" t="s">
        <v>3163</v>
      </c>
      <c r="I165" t="s">
        <v>3164</v>
      </c>
    </row>
    <row r="166" spans="1:9" x14ac:dyDescent="0.25">
      <c r="A166" t="s">
        <v>391</v>
      </c>
      <c r="B166" t="s">
        <v>90</v>
      </c>
      <c r="C166" t="s">
        <v>490</v>
      </c>
      <c r="D166" t="s">
        <v>491</v>
      </c>
      <c r="E166" s="2">
        <v>-4.7111663572999998</v>
      </c>
      <c r="F166" s="3">
        <v>-2.1821523273999999</v>
      </c>
      <c r="G166" t="s">
        <v>3165</v>
      </c>
      <c r="H166" t="s">
        <v>3166</v>
      </c>
      <c r="I166" t="s">
        <v>3167</v>
      </c>
    </row>
    <row r="167" spans="1:9" x14ac:dyDescent="0.25">
      <c r="A167" t="s">
        <v>391</v>
      </c>
      <c r="B167" t="s">
        <v>90</v>
      </c>
      <c r="C167" t="s">
        <v>522</v>
      </c>
      <c r="D167" t="s">
        <v>523</v>
      </c>
      <c r="E167" s="2">
        <v>-4.3356010668999998</v>
      </c>
      <c r="F167" s="3">
        <v>-1.8955281204000001</v>
      </c>
      <c r="G167" t="s">
        <v>3168</v>
      </c>
      <c r="H167" t="s">
        <v>3169</v>
      </c>
      <c r="I167" t="s">
        <v>3170</v>
      </c>
    </row>
    <row r="168" spans="1:9" x14ac:dyDescent="0.25">
      <c r="A168" t="s">
        <v>391</v>
      </c>
      <c r="B168" t="s">
        <v>90</v>
      </c>
      <c r="C168" t="s">
        <v>2089</v>
      </c>
      <c r="D168" t="s">
        <v>2090</v>
      </c>
      <c r="E168" s="2">
        <v>-4.2285620613999999</v>
      </c>
      <c r="F168" s="3">
        <v>-1.8244867681000001</v>
      </c>
      <c r="G168" t="s">
        <v>3171</v>
      </c>
      <c r="H168" t="s">
        <v>3172</v>
      </c>
      <c r="I168" t="s">
        <v>2091</v>
      </c>
    </row>
    <row r="169" spans="1:9" x14ac:dyDescent="0.25">
      <c r="A169" t="s">
        <v>391</v>
      </c>
      <c r="B169" t="s">
        <v>90</v>
      </c>
      <c r="C169" t="s">
        <v>507</v>
      </c>
      <c r="D169" t="s">
        <v>508</v>
      </c>
      <c r="E169" s="2">
        <v>-4.1527227832999998</v>
      </c>
      <c r="F169" s="3">
        <v>-1.7796083859</v>
      </c>
      <c r="G169" t="s">
        <v>3173</v>
      </c>
      <c r="H169" t="s">
        <v>3174</v>
      </c>
      <c r="I169" t="s">
        <v>2353</v>
      </c>
    </row>
    <row r="170" spans="1:9" x14ac:dyDescent="0.25">
      <c r="A170" t="s">
        <v>391</v>
      </c>
      <c r="B170" t="s">
        <v>90</v>
      </c>
      <c r="C170" t="s">
        <v>2092</v>
      </c>
      <c r="D170" t="s">
        <v>2093</v>
      </c>
      <c r="E170" s="2">
        <v>-4.1282217286999998</v>
      </c>
      <c r="F170" s="3">
        <v>-1.7665369215</v>
      </c>
      <c r="G170" t="s">
        <v>3171</v>
      </c>
      <c r="H170" t="s">
        <v>3172</v>
      </c>
      <c r="I170" t="s">
        <v>2094</v>
      </c>
    </row>
    <row r="171" spans="1:9" x14ac:dyDescent="0.25">
      <c r="A171" t="s">
        <v>391</v>
      </c>
      <c r="B171" t="s">
        <v>90</v>
      </c>
      <c r="C171" t="s">
        <v>502</v>
      </c>
      <c r="D171" t="s">
        <v>503</v>
      </c>
      <c r="E171" s="2">
        <v>-4.1238688112000004</v>
      </c>
      <c r="F171" s="3">
        <v>-1.7665369215</v>
      </c>
      <c r="G171" t="s">
        <v>3181</v>
      </c>
      <c r="H171" t="s">
        <v>3182</v>
      </c>
      <c r="I171" t="s">
        <v>3147</v>
      </c>
    </row>
    <row r="172" spans="1:9" x14ac:dyDescent="0.25">
      <c r="A172" t="s">
        <v>391</v>
      </c>
      <c r="B172" t="s">
        <v>90</v>
      </c>
      <c r="C172" t="s">
        <v>512</v>
      </c>
      <c r="D172" t="s">
        <v>513</v>
      </c>
      <c r="E172" s="2">
        <v>-4.1040911494000003</v>
      </c>
      <c r="F172" s="3">
        <v>-1.7641333557000001</v>
      </c>
      <c r="G172" t="s">
        <v>3173</v>
      </c>
      <c r="H172" t="s">
        <v>3174</v>
      </c>
      <c r="I172" t="s">
        <v>3175</v>
      </c>
    </row>
    <row r="173" spans="1:9" x14ac:dyDescent="0.25">
      <c r="A173" t="s">
        <v>391</v>
      </c>
      <c r="B173" t="s">
        <v>90</v>
      </c>
      <c r="C173" t="s">
        <v>515</v>
      </c>
      <c r="D173" t="s">
        <v>516</v>
      </c>
      <c r="E173" s="2">
        <v>-4.0338185174000003</v>
      </c>
      <c r="F173" s="3">
        <v>-1.7064498509999999</v>
      </c>
      <c r="G173" t="s">
        <v>3173</v>
      </c>
      <c r="H173" t="s">
        <v>3174</v>
      </c>
      <c r="I173" t="s">
        <v>3183</v>
      </c>
    </row>
    <row r="174" spans="1:9" x14ac:dyDescent="0.25">
      <c r="A174" t="s">
        <v>391</v>
      </c>
      <c r="B174" t="s">
        <v>90</v>
      </c>
      <c r="C174" t="s">
        <v>527</v>
      </c>
      <c r="D174" t="s">
        <v>528</v>
      </c>
      <c r="E174" s="2">
        <v>-4.0184404558000004</v>
      </c>
      <c r="F174" s="3">
        <v>-1.7033062458999999</v>
      </c>
      <c r="G174" t="s">
        <v>3176</v>
      </c>
      <c r="H174" t="s">
        <v>3177</v>
      </c>
      <c r="I174" t="s">
        <v>3178</v>
      </c>
    </row>
    <row r="175" spans="1:9" x14ac:dyDescent="0.25">
      <c r="A175" t="s">
        <v>391</v>
      </c>
      <c r="B175" t="s">
        <v>90</v>
      </c>
      <c r="C175" t="s">
        <v>532</v>
      </c>
      <c r="D175" t="s">
        <v>533</v>
      </c>
      <c r="E175" s="2">
        <v>-4.0184404558000004</v>
      </c>
      <c r="F175" s="3">
        <v>-1.7033062458999999</v>
      </c>
      <c r="G175" t="s">
        <v>3176</v>
      </c>
      <c r="H175" t="s">
        <v>3177</v>
      </c>
      <c r="I175" t="s">
        <v>3178</v>
      </c>
    </row>
    <row r="176" spans="1:9" x14ac:dyDescent="0.25">
      <c r="A176" t="s">
        <v>391</v>
      </c>
      <c r="B176" t="s">
        <v>90</v>
      </c>
      <c r="C176" t="s">
        <v>2095</v>
      </c>
      <c r="D176" t="s">
        <v>2096</v>
      </c>
      <c r="E176" s="2">
        <v>-3.9720154162000001</v>
      </c>
      <c r="F176" s="3">
        <v>-1.6648501359000001</v>
      </c>
      <c r="G176" t="s">
        <v>3179</v>
      </c>
      <c r="H176" t="s">
        <v>3180</v>
      </c>
      <c r="I176" t="s">
        <v>2097</v>
      </c>
    </row>
    <row r="177" spans="1:9" x14ac:dyDescent="0.25">
      <c r="A177" t="s">
        <v>391</v>
      </c>
      <c r="B177" t="s">
        <v>90</v>
      </c>
      <c r="C177" t="s">
        <v>2098</v>
      </c>
      <c r="D177" t="s">
        <v>2099</v>
      </c>
      <c r="E177" s="2">
        <v>-3.9720154162000001</v>
      </c>
      <c r="F177" s="3">
        <v>-1.6648501359000001</v>
      </c>
      <c r="G177" t="s">
        <v>3179</v>
      </c>
      <c r="H177" t="s">
        <v>3180</v>
      </c>
      <c r="I177" t="s">
        <v>2097</v>
      </c>
    </row>
    <row r="178" spans="1:9" x14ac:dyDescent="0.25">
      <c r="A178" t="s">
        <v>391</v>
      </c>
      <c r="B178" t="s">
        <v>90</v>
      </c>
      <c r="C178" t="s">
        <v>534</v>
      </c>
      <c r="D178" t="s">
        <v>535</v>
      </c>
      <c r="E178" s="2">
        <v>-3.9272574052000002</v>
      </c>
      <c r="F178" s="3">
        <v>-1.6317778832000001</v>
      </c>
      <c r="G178" t="s">
        <v>3176</v>
      </c>
      <c r="H178" t="s">
        <v>3177</v>
      </c>
      <c r="I178" t="s">
        <v>3184</v>
      </c>
    </row>
    <row r="179" spans="1:9" x14ac:dyDescent="0.25">
      <c r="A179" t="s">
        <v>391</v>
      </c>
      <c r="B179" t="s">
        <v>90</v>
      </c>
      <c r="C179" t="s">
        <v>3190</v>
      </c>
      <c r="D179" t="s">
        <v>3191</v>
      </c>
      <c r="E179" s="2">
        <v>-3.5510140818</v>
      </c>
      <c r="F179" s="3">
        <v>-1.3727178318</v>
      </c>
      <c r="G179" t="s">
        <v>3192</v>
      </c>
      <c r="H179" t="s">
        <v>3193</v>
      </c>
      <c r="I179" t="s">
        <v>3194</v>
      </c>
    </row>
    <row r="180" spans="1:9" x14ac:dyDescent="0.25">
      <c r="A180" t="s">
        <v>391</v>
      </c>
      <c r="B180" t="s">
        <v>90</v>
      </c>
      <c r="C180" t="s">
        <v>3195</v>
      </c>
      <c r="D180" t="s">
        <v>3196</v>
      </c>
      <c r="E180" s="2">
        <v>-3.1233906031999998</v>
      </c>
      <c r="F180" s="3">
        <v>-1.0398854737000001</v>
      </c>
      <c r="G180" t="s">
        <v>3197</v>
      </c>
      <c r="H180" t="s">
        <v>3198</v>
      </c>
      <c r="I180" t="s">
        <v>3199</v>
      </c>
    </row>
    <row r="181" spans="1:9" x14ac:dyDescent="0.25">
      <c r="A181" t="s">
        <v>391</v>
      </c>
      <c r="B181" t="s">
        <v>90</v>
      </c>
      <c r="C181" t="s">
        <v>3200</v>
      </c>
      <c r="D181" t="s">
        <v>3201</v>
      </c>
      <c r="E181" s="2">
        <v>-2.8678644000000002</v>
      </c>
      <c r="F181" s="3">
        <v>-0.8577629282</v>
      </c>
      <c r="G181" t="s">
        <v>3197</v>
      </c>
      <c r="H181" t="s">
        <v>3198</v>
      </c>
      <c r="I181" t="s">
        <v>3202</v>
      </c>
    </row>
    <row r="182" spans="1:9" x14ac:dyDescent="0.25">
      <c r="A182" t="s">
        <v>391</v>
      </c>
      <c r="B182" t="s">
        <v>90</v>
      </c>
      <c r="C182" t="s">
        <v>3203</v>
      </c>
      <c r="D182" t="s">
        <v>3204</v>
      </c>
      <c r="E182" s="2">
        <v>-2.8362557222000002</v>
      </c>
      <c r="F182" s="3">
        <v>-0.83209003049999997</v>
      </c>
      <c r="G182" t="s">
        <v>3197</v>
      </c>
      <c r="H182" t="s">
        <v>3198</v>
      </c>
      <c r="I182" t="s">
        <v>3205</v>
      </c>
    </row>
    <row r="183" spans="1:9" x14ac:dyDescent="0.25">
      <c r="A183" t="s">
        <v>391</v>
      </c>
      <c r="B183" t="s">
        <v>90</v>
      </c>
      <c r="C183" t="s">
        <v>3206</v>
      </c>
      <c r="D183" t="s">
        <v>3207</v>
      </c>
      <c r="E183" s="2">
        <v>-2.3726258540999998</v>
      </c>
      <c r="F183" s="3">
        <v>-0.45382016870000003</v>
      </c>
      <c r="G183" t="s">
        <v>3208</v>
      </c>
      <c r="H183" t="s">
        <v>3209</v>
      </c>
      <c r="I183" t="s">
        <v>2321</v>
      </c>
    </row>
    <row r="184" spans="1:9" x14ac:dyDescent="0.25">
      <c r="A184" t="s">
        <v>489</v>
      </c>
      <c r="B184" t="s">
        <v>90</v>
      </c>
      <c r="C184" t="s">
        <v>3246</v>
      </c>
      <c r="D184" t="s">
        <v>3247</v>
      </c>
      <c r="E184" s="2">
        <v>-4.9586747573999999</v>
      </c>
      <c r="F184" s="3">
        <v>-2.3809688036000001</v>
      </c>
      <c r="G184" t="s">
        <v>3531</v>
      </c>
      <c r="H184" t="s">
        <v>3532</v>
      </c>
      <c r="I184" t="s">
        <v>3393</v>
      </c>
    </row>
    <row r="185" spans="1:9" x14ac:dyDescent="0.25">
      <c r="A185" t="s">
        <v>495</v>
      </c>
      <c r="B185" t="s">
        <v>90</v>
      </c>
      <c r="C185" t="s">
        <v>3246</v>
      </c>
      <c r="D185" t="s">
        <v>3247</v>
      </c>
      <c r="E185" s="2">
        <v>-4.9586747573999999</v>
      </c>
      <c r="F185" s="3">
        <v>-2.3809688036000001</v>
      </c>
      <c r="G185" t="s">
        <v>3250</v>
      </c>
      <c r="H185" t="s">
        <v>3251</v>
      </c>
      <c r="I185" t="s">
        <v>1357</v>
      </c>
    </row>
    <row r="186" spans="1:9" x14ac:dyDescent="0.25">
      <c r="A186" t="s">
        <v>495</v>
      </c>
      <c r="B186" t="s">
        <v>90</v>
      </c>
      <c r="C186" t="s">
        <v>3252</v>
      </c>
      <c r="D186" t="s">
        <v>3253</v>
      </c>
      <c r="E186" s="2">
        <v>-4.2805657799999999</v>
      </c>
      <c r="F186" s="3">
        <v>-1.8562871005999999</v>
      </c>
      <c r="G186" t="s">
        <v>3250</v>
      </c>
      <c r="H186" t="s">
        <v>3251</v>
      </c>
      <c r="I186" t="s">
        <v>3254</v>
      </c>
    </row>
    <row r="187" spans="1:9" x14ac:dyDescent="0.25">
      <c r="A187" t="s">
        <v>495</v>
      </c>
      <c r="B187" t="s">
        <v>90</v>
      </c>
      <c r="C187" t="s">
        <v>3255</v>
      </c>
      <c r="D187" t="s">
        <v>3256</v>
      </c>
      <c r="E187" s="2">
        <v>-3.7551715952000002</v>
      </c>
      <c r="F187" s="3">
        <v>-1.4929734605</v>
      </c>
      <c r="G187" t="s">
        <v>3533</v>
      </c>
      <c r="H187" t="s">
        <v>3534</v>
      </c>
      <c r="I187" t="s">
        <v>3535</v>
      </c>
    </row>
    <row r="188" spans="1:9" x14ac:dyDescent="0.25">
      <c r="A188" t="s">
        <v>495</v>
      </c>
      <c r="B188" t="s">
        <v>90</v>
      </c>
      <c r="C188" t="s">
        <v>3260</v>
      </c>
      <c r="D188" t="s">
        <v>3261</v>
      </c>
      <c r="E188" s="2">
        <v>-2.6236842086999999</v>
      </c>
      <c r="F188" s="3">
        <v>-0.65170320029999995</v>
      </c>
      <c r="G188" t="s">
        <v>3262</v>
      </c>
      <c r="H188" t="s">
        <v>3263</v>
      </c>
      <c r="I188" t="s">
        <v>3264</v>
      </c>
    </row>
    <row r="189" spans="1:9" x14ac:dyDescent="0.25">
      <c r="A189" t="s">
        <v>495</v>
      </c>
      <c r="B189" t="s">
        <v>90</v>
      </c>
      <c r="C189" t="s">
        <v>3270</v>
      </c>
      <c r="D189" t="s">
        <v>3271</v>
      </c>
      <c r="E189" s="2">
        <v>-2.4082115443999998</v>
      </c>
      <c r="F189" s="3">
        <v>-0.47462692699999998</v>
      </c>
      <c r="G189" t="s">
        <v>3272</v>
      </c>
      <c r="H189" t="s">
        <v>3273</v>
      </c>
      <c r="I189" t="s">
        <v>3274</v>
      </c>
    </row>
    <row r="190" spans="1:9" x14ac:dyDescent="0.25">
      <c r="A190" t="s">
        <v>586</v>
      </c>
      <c r="B190" t="s">
        <v>90</v>
      </c>
      <c r="C190" t="s">
        <v>2069</v>
      </c>
      <c r="D190" t="s">
        <v>2070</v>
      </c>
      <c r="E190" s="2">
        <v>-4.7529377523000003</v>
      </c>
      <c r="F190" s="3">
        <v>-2.2172931435000001</v>
      </c>
      <c r="G190" t="s">
        <v>3536</v>
      </c>
      <c r="H190" t="s">
        <v>3537</v>
      </c>
      <c r="I190" t="s">
        <v>3538</v>
      </c>
    </row>
    <row r="191" spans="1:9" x14ac:dyDescent="0.25">
      <c r="A191" t="s">
        <v>592</v>
      </c>
      <c r="B191" t="s">
        <v>90</v>
      </c>
      <c r="C191" t="s">
        <v>2069</v>
      </c>
      <c r="D191" t="s">
        <v>2070</v>
      </c>
      <c r="E191" s="2">
        <v>-4.7529377523000003</v>
      </c>
      <c r="F191" s="3">
        <v>-2.2172931435000001</v>
      </c>
      <c r="G191" t="s">
        <v>3342</v>
      </c>
      <c r="H191" t="s">
        <v>3343</v>
      </c>
      <c r="I191" t="s">
        <v>3344</v>
      </c>
    </row>
    <row r="192" spans="1:9" x14ac:dyDescent="0.25">
      <c r="A192" t="s">
        <v>592</v>
      </c>
      <c r="B192" t="s">
        <v>90</v>
      </c>
      <c r="C192" t="s">
        <v>3185</v>
      </c>
      <c r="D192" t="s">
        <v>3186</v>
      </c>
      <c r="E192" s="2">
        <v>-4.2605839990999996</v>
      </c>
      <c r="F192" s="3">
        <v>-1.8414449594</v>
      </c>
      <c r="G192" t="s">
        <v>3187</v>
      </c>
      <c r="H192" t="s">
        <v>3188</v>
      </c>
      <c r="I192" t="s">
        <v>3189</v>
      </c>
    </row>
    <row r="193" spans="1:9" x14ac:dyDescent="0.25">
      <c r="A193" t="s">
        <v>592</v>
      </c>
      <c r="B193" t="s">
        <v>90</v>
      </c>
      <c r="C193" t="s">
        <v>3345</v>
      </c>
      <c r="D193" t="s">
        <v>3346</v>
      </c>
      <c r="E193" s="2">
        <v>-3.8399676807000001</v>
      </c>
      <c r="F193" s="3">
        <v>-1.5558677045</v>
      </c>
      <c r="G193" t="s">
        <v>3347</v>
      </c>
      <c r="H193" t="s">
        <v>3348</v>
      </c>
      <c r="I193" t="s">
        <v>3349</v>
      </c>
    </row>
    <row r="194" spans="1:9" x14ac:dyDescent="0.25">
      <c r="A194" t="s">
        <v>592</v>
      </c>
      <c r="B194" t="s">
        <v>90</v>
      </c>
      <c r="C194" t="s">
        <v>3350</v>
      </c>
      <c r="D194" t="s">
        <v>3351</v>
      </c>
      <c r="E194" s="2">
        <v>-3.6934659269000001</v>
      </c>
      <c r="F194" s="3">
        <v>-1.4554976717000001</v>
      </c>
      <c r="G194" t="s">
        <v>3352</v>
      </c>
      <c r="H194" t="s">
        <v>3353</v>
      </c>
      <c r="I194" t="s">
        <v>3354</v>
      </c>
    </row>
    <row r="195" spans="1:9" x14ac:dyDescent="0.25">
      <c r="A195" t="s">
        <v>592</v>
      </c>
      <c r="B195" t="s">
        <v>90</v>
      </c>
      <c r="C195" t="s">
        <v>3357</v>
      </c>
      <c r="D195" t="s">
        <v>3358</v>
      </c>
      <c r="E195" s="2">
        <v>-3.6723389768999999</v>
      </c>
      <c r="F195" s="3">
        <v>-1.4541147800000001</v>
      </c>
      <c r="G195" t="s">
        <v>3359</v>
      </c>
      <c r="H195" t="s">
        <v>3360</v>
      </c>
      <c r="I195" t="s">
        <v>3361</v>
      </c>
    </row>
    <row r="196" spans="1:9" x14ac:dyDescent="0.25">
      <c r="A196" t="s">
        <v>592</v>
      </c>
      <c r="B196" t="s">
        <v>90</v>
      </c>
      <c r="C196" t="s">
        <v>3355</v>
      </c>
      <c r="D196" t="s">
        <v>3356</v>
      </c>
      <c r="E196" s="2">
        <v>-3.5548773237</v>
      </c>
      <c r="F196" s="3">
        <v>-1.3736366929999999</v>
      </c>
      <c r="G196" t="s">
        <v>3352</v>
      </c>
      <c r="H196" t="s">
        <v>3353</v>
      </c>
      <c r="I196" t="s">
        <v>3106</v>
      </c>
    </row>
    <row r="197" spans="1:9" x14ac:dyDescent="0.25">
      <c r="A197" t="s">
        <v>592</v>
      </c>
      <c r="B197" t="s">
        <v>90</v>
      </c>
      <c r="C197" t="s">
        <v>3373</v>
      </c>
      <c r="D197" t="s">
        <v>3374</v>
      </c>
      <c r="E197" s="2">
        <v>-3.0819777859999999</v>
      </c>
      <c r="F197" s="3">
        <v>-1.0075776698000001</v>
      </c>
      <c r="G197" t="s">
        <v>3375</v>
      </c>
      <c r="H197" t="s">
        <v>3376</v>
      </c>
      <c r="I197" t="s">
        <v>3377</v>
      </c>
    </row>
    <row r="198" spans="1:9" x14ac:dyDescent="0.25">
      <c r="A198" t="s">
        <v>592</v>
      </c>
      <c r="B198" t="s">
        <v>90</v>
      </c>
      <c r="C198" t="s">
        <v>3362</v>
      </c>
      <c r="D198" t="s">
        <v>3363</v>
      </c>
      <c r="E198" s="2">
        <v>-3.0527074526</v>
      </c>
      <c r="F198" s="3">
        <v>-0.98970679610000001</v>
      </c>
      <c r="G198" t="s">
        <v>3364</v>
      </c>
      <c r="H198" t="s">
        <v>3365</v>
      </c>
      <c r="I198" t="s">
        <v>2925</v>
      </c>
    </row>
    <row r="199" spans="1:9" x14ac:dyDescent="0.25">
      <c r="A199" t="s">
        <v>592</v>
      </c>
      <c r="B199" t="s">
        <v>90</v>
      </c>
      <c r="C199" t="s">
        <v>3366</v>
      </c>
      <c r="D199" t="s">
        <v>3367</v>
      </c>
      <c r="E199" s="2">
        <v>-3.0371550141000001</v>
      </c>
      <c r="F199" s="3">
        <v>-0.98085312000000002</v>
      </c>
      <c r="G199" t="s">
        <v>3368</v>
      </c>
      <c r="H199" t="s">
        <v>3369</v>
      </c>
      <c r="I199" t="s">
        <v>3370</v>
      </c>
    </row>
    <row r="200" spans="1:9" x14ac:dyDescent="0.25">
      <c r="A200" t="s">
        <v>592</v>
      </c>
      <c r="B200" t="s">
        <v>90</v>
      </c>
      <c r="C200" t="s">
        <v>3371</v>
      </c>
      <c r="D200" t="s">
        <v>3372</v>
      </c>
      <c r="E200" s="2">
        <v>-2.9111908303999998</v>
      </c>
      <c r="F200" s="3">
        <v>-0.88896872589999998</v>
      </c>
      <c r="G200" t="s">
        <v>3364</v>
      </c>
      <c r="H200" t="s">
        <v>3365</v>
      </c>
      <c r="I200" t="s">
        <v>2424</v>
      </c>
    </row>
    <row r="201" spans="1:9" x14ac:dyDescent="0.25">
      <c r="A201" t="s">
        <v>592</v>
      </c>
      <c r="B201" t="s">
        <v>31</v>
      </c>
      <c r="C201" t="s">
        <v>3378</v>
      </c>
      <c r="D201" t="s">
        <v>3379</v>
      </c>
      <c r="E201" s="2">
        <v>-2.5283695794000001</v>
      </c>
      <c r="F201" s="3">
        <v>-0.5689776983</v>
      </c>
      <c r="G201" t="s">
        <v>3380</v>
      </c>
      <c r="H201" t="s">
        <v>3381</v>
      </c>
      <c r="I201" t="s">
        <v>3382</v>
      </c>
    </row>
    <row r="202" spans="1:9" x14ac:dyDescent="0.25">
      <c r="A202" t="s">
        <v>592</v>
      </c>
      <c r="B202" t="s">
        <v>90</v>
      </c>
      <c r="C202" t="s">
        <v>3383</v>
      </c>
      <c r="D202" t="s">
        <v>3384</v>
      </c>
      <c r="E202" s="2">
        <v>-2.5162659399999998</v>
      </c>
      <c r="F202" s="3">
        <v>-0.55864308159999998</v>
      </c>
      <c r="G202" t="s">
        <v>3385</v>
      </c>
      <c r="H202" t="s">
        <v>3386</v>
      </c>
      <c r="I202" t="s">
        <v>3387</v>
      </c>
    </row>
    <row r="203" spans="1:9" x14ac:dyDescent="0.25">
      <c r="A203" t="s">
        <v>592</v>
      </c>
      <c r="B203" t="s">
        <v>90</v>
      </c>
      <c r="C203" t="s">
        <v>2681</v>
      </c>
      <c r="D203" t="s">
        <v>2682</v>
      </c>
      <c r="E203" s="2">
        <v>-2.0617262293</v>
      </c>
      <c r="F203" s="3">
        <v>-0.20822272510000001</v>
      </c>
      <c r="G203" t="s">
        <v>3539</v>
      </c>
      <c r="H203" t="s">
        <v>3540</v>
      </c>
      <c r="I203" t="s">
        <v>3541</v>
      </c>
    </row>
    <row r="204" spans="1:9" x14ac:dyDescent="0.25">
      <c r="A204" t="s">
        <v>592</v>
      </c>
      <c r="B204" t="s">
        <v>90</v>
      </c>
      <c r="C204" t="s">
        <v>3542</v>
      </c>
      <c r="D204" t="s">
        <v>3543</v>
      </c>
      <c r="E204" s="2">
        <v>-2.0571824229</v>
      </c>
      <c r="F204" s="3">
        <v>-0.20693501119999999</v>
      </c>
      <c r="G204" t="s">
        <v>3544</v>
      </c>
      <c r="H204" t="s">
        <v>3545</v>
      </c>
      <c r="I204" t="s">
        <v>3546</v>
      </c>
    </row>
    <row r="205" spans="1:9" x14ac:dyDescent="0.25">
      <c r="A205" t="s">
        <v>637</v>
      </c>
      <c r="B205" t="s">
        <v>90</v>
      </c>
      <c r="C205" t="s">
        <v>2491</v>
      </c>
      <c r="D205" t="s">
        <v>2492</v>
      </c>
      <c r="E205" s="2">
        <v>-4.68797379</v>
      </c>
      <c r="F205" s="3">
        <v>-2.1654906273000001</v>
      </c>
      <c r="G205" t="s">
        <v>3547</v>
      </c>
      <c r="H205" t="s">
        <v>3548</v>
      </c>
      <c r="I205" t="s">
        <v>3092</v>
      </c>
    </row>
    <row r="206" spans="1:9" x14ac:dyDescent="0.25">
      <c r="A206" t="s">
        <v>642</v>
      </c>
      <c r="B206" t="s">
        <v>90</v>
      </c>
      <c r="C206" t="s">
        <v>2491</v>
      </c>
      <c r="D206" t="s">
        <v>2492</v>
      </c>
      <c r="E206" s="2">
        <v>-4.68797379</v>
      </c>
      <c r="F206" s="3">
        <v>-2.1654906273000001</v>
      </c>
      <c r="G206" t="s">
        <v>3549</v>
      </c>
      <c r="H206" t="s">
        <v>3550</v>
      </c>
      <c r="I206" t="s">
        <v>3551</v>
      </c>
    </row>
    <row r="207" spans="1:9" x14ac:dyDescent="0.25">
      <c r="A207" t="s">
        <v>642</v>
      </c>
      <c r="B207" t="s">
        <v>90</v>
      </c>
      <c r="C207" t="s">
        <v>2478</v>
      </c>
      <c r="D207" t="s">
        <v>2479</v>
      </c>
      <c r="E207" s="2">
        <v>-4.4395700410999996</v>
      </c>
      <c r="F207" s="3">
        <v>-1.9831066784</v>
      </c>
      <c r="G207" t="s">
        <v>3280</v>
      </c>
      <c r="H207" t="s">
        <v>3281</v>
      </c>
      <c r="I207" t="s">
        <v>3282</v>
      </c>
    </row>
    <row r="208" spans="1:9" x14ac:dyDescent="0.25">
      <c r="A208" t="s">
        <v>642</v>
      </c>
      <c r="B208" t="s">
        <v>90</v>
      </c>
      <c r="C208" t="s">
        <v>2485</v>
      </c>
      <c r="D208" t="s">
        <v>2486</v>
      </c>
      <c r="E208" s="2">
        <v>-4.4264035508999999</v>
      </c>
      <c r="F208" s="3">
        <v>-1.9754726766999999</v>
      </c>
      <c r="G208" t="s">
        <v>3280</v>
      </c>
      <c r="H208" t="s">
        <v>3281</v>
      </c>
      <c r="I208" t="s">
        <v>3283</v>
      </c>
    </row>
    <row r="209" spans="1:9" x14ac:dyDescent="0.25">
      <c r="A209" t="s">
        <v>642</v>
      </c>
      <c r="B209" t="s">
        <v>90</v>
      </c>
      <c r="C209" t="s">
        <v>2488</v>
      </c>
      <c r="D209" t="s">
        <v>2489</v>
      </c>
      <c r="E209" s="2">
        <v>-4.3105751311000002</v>
      </c>
      <c r="F209" s="3">
        <v>-1.8758310181</v>
      </c>
      <c r="G209" t="s">
        <v>3280</v>
      </c>
      <c r="H209" t="s">
        <v>3281</v>
      </c>
      <c r="I209" t="s">
        <v>3284</v>
      </c>
    </row>
    <row r="210" spans="1:9" x14ac:dyDescent="0.25">
      <c r="A210" t="s">
        <v>642</v>
      </c>
      <c r="B210" t="s">
        <v>90</v>
      </c>
      <c r="C210" t="s">
        <v>2506</v>
      </c>
      <c r="D210" t="s">
        <v>2507</v>
      </c>
      <c r="E210" s="2">
        <v>-2.8748591848</v>
      </c>
      <c r="F210" s="3">
        <v>-0.86276095320000001</v>
      </c>
      <c r="G210" t="s">
        <v>3552</v>
      </c>
      <c r="H210" t="s">
        <v>3553</v>
      </c>
      <c r="I210" t="s">
        <v>3554</v>
      </c>
    </row>
    <row r="211" spans="1:9" x14ac:dyDescent="0.25">
      <c r="A211" t="s">
        <v>642</v>
      </c>
      <c r="B211" t="s">
        <v>90</v>
      </c>
      <c r="C211" t="s">
        <v>2531</v>
      </c>
      <c r="D211" t="s">
        <v>2532</v>
      </c>
      <c r="E211" s="2">
        <v>-2.6337575417000001</v>
      </c>
      <c r="F211" s="3">
        <v>-0.65994792219999998</v>
      </c>
      <c r="G211" t="s">
        <v>3287</v>
      </c>
      <c r="H211" t="s">
        <v>3288</v>
      </c>
      <c r="I211" t="s">
        <v>3289</v>
      </c>
    </row>
    <row r="212" spans="1:9" x14ac:dyDescent="0.25">
      <c r="A212" t="s">
        <v>642</v>
      </c>
      <c r="B212" t="s">
        <v>90</v>
      </c>
      <c r="C212" t="s">
        <v>2539</v>
      </c>
      <c r="D212" t="s">
        <v>2540</v>
      </c>
      <c r="E212" s="2">
        <v>-2.4361687502999998</v>
      </c>
      <c r="F212" s="3">
        <v>-0.49415096530000002</v>
      </c>
      <c r="G212" t="s">
        <v>3287</v>
      </c>
      <c r="H212" t="s">
        <v>3288</v>
      </c>
      <c r="I212" t="s">
        <v>3555</v>
      </c>
    </row>
    <row r="213" spans="1:9" x14ac:dyDescent="0.25">
      <c r="A213" t="s">
        <v>642</v>
      </c>
      <c r="B213" t="s">
        <v>90</v>
      </c>
      <c r="C213" t="s">
        <v>2542</v>
      </c>
      <c r="D213" t="s">
        <v>2543</v>
      </c>
      <c r="E213" s="2">
        <v>-2.4135529361999999</v>
      </c>
      <c r="F213" s="3">
        <v>-0.47492809409999998</v>
      </c>
      <c r="G213" t="s">
        <v>3287</v>
      </c>
      <c r="H213" t="s">
        <v>3288</v>
      </c>
      <c r="I213" t="s">
        <v>3556</v>
      </c>
    </row>
    <row r="214" spans="1:9" x14ac:dyDescent="0.25">
      <c r="A214" t="s">
        <v>642</v>
      </c>
      <c r="B214" t="s">
        <v>90</v>
      </c>
      <c r="C214" t="s">
        <v>2511</v>
      </c>
      <c r="D214" t="s">
        <v>2512</v>
      </c>
      <c r="E214" s="2">
        <v>-2.3912353515000002</v>
      </c>
      <c r="F214" s="3">
        <v>-0.46428131299999997</v>
      </c>
      <c r="G214" t="s">
        <v>3287</v>
      </c>
      <c r="H214" t="s">
        <v>3288</v>
      </c>
      <c r="I214" t="s">
        <v>3557</v>
      </c>
    </row>
    <row r="215" spans="1:9" x14ac:dyDescent="0.25">
      <c r="A215" t="s">
        <v>642</v>
      </c>
      <c r="B215" t="s">
        <v>90</v>
      </c>
      <c r="C215" t="s">
        <v>2516</v>
      </c>
      <c r="D215" t="s">
        <v>2517</v>
      </c>
      <c r="E215" s="2">
        <v>-2.3090393137</v>
      </c>
      <c r="F215" s="3">
        <v>-0.40139043029999999</v>
      </c>
      <c r="G215" t="s">
        <v>3287</v>
      </c>
      <c r="H215" t="s">
        <v>3288</v>
      </c>
      <c r="I215" t="s">
        <v>3558</v>
      </c>
    </row>
    <row r="216" spans="1:9" x14ac:dyDescent="0.25">
      <c r="A216" t="s">
        <v>642</v>
      </c>
      <c r="B216" t="s">
        <v>90</v>
      </c>
      <c r="C216" t="s">
        <v>2521</v>
      </c>
      <c r="D216" t="s">
        <v>2522</v>
      </c>
      <c r="E216" s="2">
        <v>-2.3048237808000001</v>
      </c>
      <c r="F216" s="3">
        <v>-0.40041620230000002</v>
      </c>
      <c r="G216" t="s">
        <v>3287</v>
      </c>
      <c r="H216" t="s">
        <v>3288</v>
      </c>
      <c r="I216" t="s">
        <v>3559</v>
      </c>
    </row>
    <row r="217" spans="1:9" x14ac:dyDescent="0.25">
      <c r="A217" t="s">
        <v>642</v>
      </c>
      <c r="B217" t="s">
        <v>90</v>
      </c>
      <c r="C217" t="s">
        <v>2524</v>
      </c>
      <c r="D217" t="s">
        <v>2525</v>
      </c>
      <c r="E217" s="2">
        <v>-2.2630513583999998</v>
      </c>
      <c r="F217" s="3">
        <v>-0.36781173299999997</v>
      </c>
      <c r="G217" t="s">
        <v>3560</v>
      </c>
      <c r="H217" t="s">
        <v>3561</v>
      </c>
      <c r="I217" t="s">
        <v>3562</v>
      </c>
    </row>
    <row r="218" spans="1:9" x14ac:dyDescent="0.25">
      <c r="A218" t="s">
        <v>642</v>
      </c>
      <c r="B218" t="s">
        <v>90</v>
      </c>
      <c r="C218" t="s">
        <v>2529</v>
      </c>
      <c r="D218" t="s">
        <v>2530</v>
      </c>
      <c r="E218" s="2">
        <v>-2.2630513583999998</v>
      </c>
      <c r="F218" s="3">
        <v>-0.36781173299999997</v>
      </c>
      <c r="G218" t="s">
        <v>3560</v>
      </c>
      <c r="H218" t="s">
        <v>3561</v>
      </c>
      <c r="I218" t="s">
        <v>3562</v>
      </c>
    </row>
    <row r="219" spans="1:9" x14ac:dyDescent="0.25">
      <c r="A219" t="s">
        <v>642</v>
      </c>
      <c r="B219" t="s">
        <v>90</v>
      </c>
      <c r="C219" t="s">
        <v>2496</v>
      </c>
      <c r="D219" t="s">
        <v>2497</v>
      </c>
      <c r="E219" s="2">
        <v>-2.0092790748999998</v>
      </c>
      <c r="F219" s="3">
        <v>-0.16604305189999999</v>
      </c>
      <c r="G219" t="s">
        <v>3563</v>
      </c>
      <c r="H219" t="s">
        <v>3564</v>
      </c>
      <c r="I219" t="s">
        <v>3565</v>
      </c>
    </row>
    <row r="220" spans="1:9" x14ac:dyDescent="0.25">
      <c r="A220" t="s">
        <v>778</v>
      </c>
      <c r="B220" t="s">
        <v>90</v>
      </c>
      <c r="C220" t="s">
        <v>3302</v>
      </c>
      <c r="D220" t="s">
        <v>3303</v>
      </c>
      <c r="E220" s="2">
        <v>-4.6417658481000004</v>
      </c>
      <c r="F220" s="3">
        <v>-2.1320569734000001</v>
      </c>
      <c r="G220" t="s">
        <v>3566</v>
      </c>
      <c r="H220" t="s">
        <v>3567</v>
      </c>
      <c r="I220" t="s">
        <v>3568</v>
      </c>
    </row>
    <row r="221" spans="1:9" x14ac:dyDescent="0.25">
      <c r="A221" t="s">
        <v>783</v>
      </c>
      <c r="B221" t="s">
        <v>90</v>
      </c>
      <c r="C221" t="s">
        <v>3302</v>
      </c>
      <c r="D221" t="s">
        <v>3303</v>
      </c>
      <c r="E221" s="2">
        <v>-4.6417658481000004</v>
      </c>
      <c r="F221" s="3">
        <v>-2.1320569734000001</v>
      </c>
      <c r="G221" t="s">
        <v>3306</v>
      </c>
      <c r="H221" t="s">
        <v>3307</v>
      </c>
      <c r="I221" t="s">
        <v>3308</v>
      </c>
    </row>
    <row r="222" spans="1:9" x14ac:dyDescent="0.25">
      <c r="A222" t="s">
        <v>783</v>
      </c>
      <c r="B222" t="s">
        <v>90</v>
      </c>
      <c r="C222" t="s">
        <v>2354</v>
      </c>
      <c r="D222" t="s">
        <v>2355</v>
      </c>
      <c r="E222" s="2">
        <v>-4.1948556476999999</v>
      </c>
      <c r="F222" s="3">
        <v>-1.7956876889</v>
      </c>
      <c r="G222" t="s">
        <v>3309</v>
      </c>
      <c r="H222" t="s">
        <v>3310</v>
      </c>
      <c r="I222" t="s">
        <v>2358</v>
      </c>
    </row>
    <row r="223" spans="1:9" x14ac:dyDescent="0.25">
      <c r="A223" t="s">
        <v>783</v>
      </c>
      <c r="B223" t="s">
        <v>90</v>
      </c>
      <c r="C223" t="s">
        <v>3314</v>
      </c>
      <c r="D223" t="s">
        <v>3315</v>
      </c>
      <c r="E223" s="2">
        <v>-3.6725697420999999</v>
      </c>
      <c r="F223" s="3">
        <v>-1.4541147800000001</v>
      </c>
      <c r="G223" t="s">
        <v>3316</v>
      </c>
      <c r="H223" t="s">
        <v>3317</v>
      </c>
      <c r="I223" t="s">
        <v>3318</v>
      </c>
    </row>
    <row r="224" spans="1:9" x14ac:dyDescent="0.25">
      <c r="A224" t="s">
        <v>783</v>
      </c>
      <c r="B224" t="s">
        <v>90</v>
      </c>
      <c r="C224" t="s">
        <v>2555</v>
      </c>
      <c r="D224" t="s">
        <v>2556</v>
      </c>
      <c r="E224" s="2">
        <v>-3.4945652457</v>
      </c>
      <c r="F224" s="3">
        <v>-1.3363389783999999</v>
      </c>
      <c r="G224" t="s">
        <v>3319</v>
      </c>
      <c r="H224" t="s">
        <v>3320</v>
      </c>
      <c r="I224" t="s">
        <v>3321</v>
      </c>
    </row>
    <row r="225" spans="1:9" x14ac:dyDescent="0.25">
      <c r="A225" t="s">
        <v>783</v>
      </c>
      <c r="B225" t="s">
        <v>90</v>
      </c>
      <c r="C225" t="s">
        <v>2550</v>
      </c>
      <c r="D225" t="s">
        <v>2551</v>
      </c>
      <c r="E225" s="2">
        <v>-3.1248389605</v>
      </c>
      <c r="F225" s="3">
        <v>-1.0398854737000001</v>
      </c>
      <c r="G225" t="s">
        <v>3569</v>
      </c>
      <c r="H225" t="s">
        <v>3570</v>
      </c>
      <c r="I225" t="s">
        <v>2554</v>
      </c>
    </row>
    <row r="226" spans="1:9" x14ac:dyDescent="0.25">
      <c r="A226" t="s">
        <v>783</v>
      </c>
      <c r="B226" t="s">
        <v>90</v>
      </c>
      <c r="C226" t="s">
        <v>3322</v>
      </c>
      <c r="D226" t="s">
        <v>3323</v>
      </c>
      <c r="E226" s="2">
        <v>-2.969781491</v>
      </c>
      <c r="F226" s="3">
        <v>-0.92871956349999996</v>
      </c>
      <c r="G226" t="s">
        <v>3324</v>
      </c>
      <c r="H226" t="s">
        <v>3325</v>
      </c>
      <c r="I226" t="s">
        <v>1933</v>
      </c>
    </row>
    <row r="227" spans="1:9" x14ac:dyDescent="0.25">
      <c r="A227" t="s">
        <v>783</v>
      </c>
      <c r="B227" t="s">
        <v>90</v>
      </c>
      <c r="C227" t="s">
        <v>3571</v>
      </c>
      <c r="D227" t="s">
        <v>3572</v>
      </c>
      <c r="E227" s="2">
        <v>-2.2382130213</v>
      </c>
      <c r="F227" s="3">
        <v>-0.3475369526</v>
      </c>
      <c r="G227" t="s">
        <v>3324</v>
      </c>
      <c r="H227" t="s">
        <v>3325</v>
      </c>
      <c r="I227" t="s">
        <v>3573</v>
      </c>
    </row>
    <row r="228" spans="1:9" x14ac:dyDescent="0.25">
      <c r="A228" t="s">
        <v>837</v>
      </c>
      <c r="B228" t="s">
        <v>90</v>
      </c>
      <c r="C228" t="s">
        <v>209</v>
      </c>
      <c r="D228" t="s">
        <v>210</v>
      </c>
      <c r="E228" s="2">
        <v>-4.6204924607000004</v>
      </c>
      <c r="F228" s="3">
        <v>-2.1231928440000001</v>
      </c>
      <c r="G228" t="s">
        <v>3574</v>
      </c>
      <c r="H228" t="s">
        <v>3575</v>
      </c>
      <c r="I228" t="s">
        <v>3244</v>
      </c>
    </row>
    <row r="229" spans="1:9" x14ac:dyDescent="0.25">
      <c r="A229" t="s">
        <v>843</v>
      </c>
      <c r="B229" t="s">
        <v>90</v>
      </c>
      <c r="C229" t="s">
        <v>209</v>
      </c>
      <c r="D229" t="s">
        <v>210</v>
      </c>
      <c r="E229" s="2">
        <v>-4.6204924607000004</v>
      </c>
      <c r="F229" s="3">
        <v>-2.1231928440000001</v>
      </c>
      <c r="G229" t="s">
        <v>3074</v>
      </c>
      <c r="H229" t="s">
        <v>3075</v>
      </c>
      <c r="I229" t="s">
        <v>3076</v>
      </c>
    </row>
    <row r="230" spans="1:9" x14ac:dyDescent="0.25">
      <c r="A230" t="s">
        <v>843</v>
      </c>
      <c r="B230" t="s">
        <v>90</v>
      </c>
      <c r="C230" t="s">
        <v>204</v>
      </c>
      <c r="D230" t="s">
        <v>205</v>
      </c>
      <c r="E230" s="2">
        <v>-4.0807230062000004</v>
      </c>
      <c r="F230" s="3">
        <v>-1.7450022654999999</v>
      </c>
      <c r="G230" t="s">
        <v>3080</v>
      </c>
      <c r="H230" t="s">
        <v>3081</v>
      </c>
      <c r="I230" t="s">
        <v>3082</v>
      </c>
    </row>
    <row r="231" spans="1:9" x14ac:dyDescent="0.25">
      <c r="A231" t="s">
        <v>843</v>
      </c>
      <c r="B231" t="s">
        <v>90</v>
      </c>
      <c r="C231" t="s">
        <v>195</v>
      </c>
      <c r="D231" t="s">
        <v>196</v>
      </c>
      <c r="E231" s="2">
        <v>-3.9393439676000002</v>
      </c>
      <c r="F231" s="3">
        <v>-1.6400040248000001</v>
      </c>
      <c r="G231" t="s">
        <v>3080</v>
      </c>
      <c r="H231" t="s">
        <v>3081</v>
      </c>
      <c r="I231" t="s">
        <v>3083</v>
      </c>
    </row>
    <row r="232" spans="1:9" x14ac:dyDescent="0.25">
      <c r="A232" t="s">
        <v>843</v>
      </c>
      <c r="B232" t="s">
        <v>90</v>
      </c>
      <c r="C232" t="s">
        <v>3576</v>
      </c>
      <c r="D232" t="s">
        <v>3577</v>
      </c>
      <c r="E232" s="2">
        <v>-2.9111908303999998</v>
      </c>
      <c r="F232" s="3">
        <v>-0.88896872589999998</v>
      </c>
      <c r="G232" t="s">
        <v>3578</v>
      </c>
      <c r="H232" t="s">
        <v>3579</v>
      </c>
      <c r="I232" t="s">
        <v>2424</v>
      </c>
    </row>
    <row r="233" spans="1:9" x14ac:dyDescent="0.25">
      <c r="A233" t="s">
        <v>843</v>
      </c>
      <c r="B233" t="s">
        <v>90</v>
      </c>
      <c r="C233" t="s">
        <v>3580</v>
      </c>
      <c r="D233" t="s">
        <v>3581</v>
      </c>
      <c r="E233" s="2">
        <v>-2.2978820844999999</v>
      </c>
      <c r="F233" s="3">
        <v>-0.39648215040000001</v>
      </c>
      <c r="G233" t="s">
        <v>3582</v>
      </c>
      <c r="H233" t="s">
        <v>3583</v>
      </c>
      <c r="I233" t="s">
        <v>3584</v>
      </c>
    </row>
    <row r="234" spans="1:9" x14ac:dyDescent="0.25">
      <c r="A234" t="s">
        <v>862</v>
      </c>
      <c r="B234" t="s">
        <v>90</v>
      </c>
      <c r="C234" t="s">
        <v>446</v>
      </c>
      <c r="D234" t="s">
        <v>447</v>
      </c>
      <c r="E234" s="2">
        <v>-4.5057039530000003</v>
      </c>
      <c r="F234" s="3">
        <v>-2.032207251</v>
      </c>
      <c r="G234" t="s">
        <v>3585</v>
      </c>
      <c r="H234" t="s">
        <v>3586</v>
      </c>
      <c r="I234" t="s">
        <v>1601</v>
      </c>
    </row>
    <row r="235" spans="1:9" x14ac:dyDescent="0.25">
      <c r="A235" t="s">
        <v>868</v>
      </c>
      <c r="B235" t="s">
        <v>90</v>
      </c>
      <c r="C235" t="s">
        <v>446</v>
      </c>
      <c r="D235" t="s">
        <v>447</v>
      </c>
      <c r="E235" s="2">
        <v>-4.5057039530000003</v>
      </c>
      <c r="F235" s="3">
        <v>-2.032207251</v>
      </c>
      <c r="G235" t="s">
        <v>3391</v>
      </c>
      <c r="H235" t="s">
        <v>3392</v>
      </c>
      <c r="I235" t="s">
        <v>3394</v>
      </c>
    </row>
    <row r="236" spans="1:9" x14ac:dyDescent="0.25">
      <c r="A236" t="s">
        <v>868</v>
      </c>
      <c r="B236" t="s">
        <v>90</v>
      </c>
      <c r="C236" t="s">
        <v>2260</v>
      </c>
      <c r="D236" t="s">
        <v>2261</v>
      </c>
      <c r="E236" s="2">
        <v>-3.0016887777000001</v>
      </c>
      <c r="F236" s="3">
        <v>-0.95632686970000003</v>
      </c>
      <c r="G236" t="s">
        <v>3395</v>
      </c>
      <c r="H236" t="s">
        <v>3396</v>
      </c>
      <c r="I236" t="s">
        <v>2933</v>
      </c>
    </row>
    <row r="237" spans="1:9" x14ac:dyDescent="0.25">
      <c r="A237" t="s">
        <v>868</v>
      </c>
      <c r="B237" t="s">
        <v>90</v>
      </c>
      <c r="C237" t="s">
        <v>3587</v>
      </c>
      <c r="D237" t="s">
        <v>3588</v>
      </c>
      <c r="E237" s="2">
        <v>-2.3453561327000001</v>
      </c>
      <c r="F237" s="3">
        <v>-0.43136707130000002</v>
      </c>
      <c r="G237" t="s">
        <v>3589</v>
      </c>
      <c r="H237" t="s">
        <v>3590</v>
      </c>
      <c r="I237" t="s">
        <v>3591</v>
      </c>
    </row>
    <row r="238" spans="1:9" x14ac:dyDescent="0.25">
      <c r="A238" t="s">
        <v>868</v>
      </c>
      <c r="B238" t="s">
        <v>90</v>
      </c>
      <c r="C238" t="s">
        <v>3592</v>
      </c>
      <c r="D238" t="s">
        <v>3593</v>
      </c>
      <c r="E238" s="2">
        <v>-2.0080959849000002</v>
      </c>
      <c r="F238" s="3">
        <v>-0.16604305189999999</v>
      </c>
      <c r="G238" t="s">
        <v>3594</v>
      </c>
      <c r="H238" t="s">
        <v>3595</v>
      </c>
      <c r="I238" t="s">
        <v>3596</v>
      </c>
    </row>
    <row r="239" spans="1:9" x14ac:dyDescent="0.25">
      <c r="A239" t="s">
        <v>1004</v>
      </c>
      <c r="B239" t="s">
        <v>37</v>
      </c>
      <c r="C239" t="s">
        <v>3597</v>
      </c>
      <c r="D239" t="s">
        <v>3598</v>
      </c>
      <c r="E239" s="2">
        <v>-4.1504427461000004</v>
      </c>
      <c r="F239" s="3">
        <v>-1.7796083859</v>
      </c>
      <c r="G239" t="s">
        <v>3599</v>
      </c>
      <c r="H239" t="s">
        <v>3600</v>
      </c>
      <c r="I239" t="s">
        <v>3214</v>
      </c>
    </row>
    <row r="240" spans="1:9" x14ac:dyDescent="0.25">
      <c r="A240" t="s">
        <v>1010</v>
      </c>
      <c r="B240" t="s">
        <v>37</v>
      </c>
      <c r="C240" t="s">
        <v>3597</v>
      </c>
      <c r="D240" t="s">
        <v>3598</v>
      </c>
      <c r="E240" s="2">
        <v>-4.1504427461000004</v>
      </c>
      <c r="F240" s="3">
        <v>-1.7796083859</v>
      </c>
      <c r="G240" t="s">
        <v>3601</v>
      </c>
      <c r="H240" t="s">
        <v>3602</v>
      </c>
      <c r="I240" t="s">
        <v>3603</v>
      </c>
    </row>
    <row r="241" spans="1:9" x14ac:dyDescent="0.25">
      <c r="A241" t="s">
        <v>1010</v>
      </c>
      <c r="B241" t="s">
        <v>90</v>
      </c>
      <c r="C241" t="s">
        <v>3604</v>
      </c>
      <c r="D241" t="s">
        <v>3605</v>
      </c>
      <c r="E241" s="2">
        <v>-3.7627884636000002</v>
      </c>
      <c r="F241" s="3">
        <v>-1.4970158684999999</v>
      </c>
      <c r="G241" t="s">
        <v>3606</v>
      </c>
      <c r="H241" t="s">
        <v>3607</v>
      </c>
      <c r="I241" t="s">
        <v>3608</v>
      </c>
    </row>
    <row r="242" spans="1:9" x14ac:dyDescent="0.25">
      <c r="A242" t="s">
        <v>1010</v>
      </c>
      <c r="B242" t="s">
        <v>90</v>
      </c>
      <c r="C242" t="s">
        <v>3609</v>
      </c>
      <c r="D242" t="s">
        <v>3610</v>
      </c>
      <c r="E242" s="2">
        <v>-3.6856907249000002</v>
      </c>
      <c r="F242" s="3">
        <v>-1.4544040550999999</v>
      </c>
      <c r="G242" t="s">
        <v>3611</v>
      </c>
      <c r="H242" t="s">
        <v>3612</v>
      </c>
      <c r="I242" t="s">
        <v>2902</v>
      </c>
    </row>
    <row r="243" spans="1:9" x14ac:dyDescent="0.25">
      <c r="A243" t="s">
        <v>1010</v>
      </c>
      <c r="B243" t="s">
        <v>90</v>
      </c>
      <c r="C243" t="s">
        <v>3613</v>
      </c>
      <c r="D243" t="s">
        <v>3614</v>
      </c>
      <c r="E243" s="2">
        <v>-3.6771509261999999</v>
      </c>
      <c r="F243" s="3">
        <v>-1.4541147800000001</v>
      </c>
      <c r="G243" t="s">
        <v>3615</v>
      </c>
      <c r="H243" t="s">
        <v>3616</v>
      </c>
      <c r="I243" t="s">
        <v>3617</v>
      </c>
    </row>
    <row r="244" spans="1:9" x14ac:dyDescent="0.25">
      <c r="A244" t="s">
        <v>1010</v>
      </c>
      <c r="B244" t="s">
        <v>90</v>
      </c>
      <c r="C244" t="s">
        <v>3618</v>
      </c>
      <c r="D244" t="s">
        <v>3619</v>
      </c>
      <c r="E244" s="2">
        <v>-3.6531132199999998</v>
      </c>
      <c r="F244" s="3">
        <v>-1.4475700547999999</v>
      </c>
      <c r="G244" t="s">
        <v>3620</v>
      </c>
      <c r="H244" t="s">
        <v>3621</v>
      </c>
      <c r="I244" t="s">
        <v>3622</v>
      </c>
    </row>
    <row r="245" spans="1:9" x14ac:dyDescent="0.25">
      <c r="A245" t="s">
        <v>1010</v>
      </c>
      <c r="B245" t="s">
        <v>90</v>
      </c>
      <c r="C245" t="s">
        <v>3623</v>
      </c>
      <c r="D245" t="s">
        <v>3624</v>
      </c>
      <c r="E245" s="2">
        <v>-3.6444543666000002</v>
      </c>
      <c r="F245" s="3">
        <v>-1.4420244367999999</v>
      </c>
      <c r="G245" t="s">
        <v>3620</v>
      </c>
      <c r="H245" t="s">
        <v>3621</v>
      </c>
      <c r="I245" t="s">
        <v>3625</v>
      </c>
    </row>
    <row r="246" spans="1:9" x14ac:dyDescent="0.25">
      <c r="A246" t="s">
        <v>1010</v>
      </c>
      <c r="B246" t="s">
        <v>90</v>
      </c>
      <c r="C246" t="s">
        <v>3626</v>
      </c>
      <c r="D246" t="s">
        <v>3627</v>
      </c>
      <c r="E246" s="2">
        <v>-3.1189304948999999</v>
      </c>
      <c r="F246" s="3">
        <v>-1.0398854737000001</v>
      </c>
      <c r="G246" t="s">
        <v>3628</v>
      </c>
      <c r="H246" t="s">
        <v>3629</v>
      </c>
      <c r="I246" t="s">
        <v>3153</v>
      </c>
    </row>
    <row r="247" spans="1:9" x14ac:dyDescent="0.25">
      <c r="A247" t="s">
        <v>1010</v>
      </c>
      <c r="B247" t="s">
        <v>90</v>
      </c>
      <c r="C247" t="s">
        <v>3630</v>
      </c>
      <c r="D247" t="s">
        <v>3631</v>
      </c>
      <c r="E247" s="2">
        <v>-2.9332366504</v>
      </c>
      <c r="F247" s="3">
        <v>-0.90482497110000004</v>
      </c>
      <c r="G247" t="s">
        <v>3611</v>
      </c>
      <c r="H247" t="s">
        <v>3612</v>
      </c>
      <c r="I247" t="s">
        <v>2119</v>
      </c>
    </row>
    <row r="248" spans="1:9" x14ac:dyDescent="0.25">
      <c r="A248" t="s">
        <v>1010</v>
      </c>
      <c r="B248" t="s">
        <v>20</v>
      </c>
      <c r="C248" t="s">
        <v>3632</v>
      </c>
      <c r="D248" t="s">
        <v>3633</v>
      </c>
      <c r="E248" s="2">
        <v>-2.8021046448</v>
      </c>
      <c r="F248" s="3">
        <v>-0.80185154240000001</v>
      </c>
      <c r="G248" t="s">
        <v>3634</v>
      </c>
      <c r="H248" t="s">
        <v>3635</v>
      </c>
      <c r="I248" t="s">
        <v>3636</v>
      </c>
    </row>
    <row r="249" spans="1:9" x14ac:dyDescent="0.25">
      <c r="A249" t="s">
        <v>1010</v>
      </c>
      <c r="B249" t="s">
        <v>90</v>
      </c>
      <c r="C249" t="s">
        <v>3637</v>
      </c>
      <c r="D249" t="s">
        <v>3638</v>
      </c>
      <c r="E249" s="2">
        <v>-2.7163723637000001</v>
      </c>
      <c r="F249" s="3">
        <v>-0.72384025549999997</v>
      </c>
      <c r="G249" t="s">
        <v>3611</v>
      </c>
      <c r="H249" t="s">
        <v>3612</v>
      </c>
      <c r="I249" t="s">
        <v>3639</v>
      </c>
    </row>
    <row r="250" spans="1:9" x14ac:dyDescent="0.25">
      <c r="A250" t="s">
        <v>1010</v>
      </c>
      <c r="B250" t="s">
        <v>90</v>
      </c>
      <c r="C250" t="s">
        <v>3640</v>
      </c>
      <c r="D250" t="s">
        <v>3641</v>
      </c>
      <c r="E250" s="2">
        <v>-2.5814972831</v>
      </c>
      <c r="F250" s="3">
        <v>-0.61675468369999997</v>
      </c>
      <c r="G250" t="s">
        <v>3628</v>
      </c>
      <c r="H250" t="s">
        <v>3629</v>
      </c>
      <c r="I250" t="s">
        <v>2430</v>
      </c>
    </row>
    <row r="251" spans="1:9" x14ac:dyDescent="0.25">
      <c r="A251" t="s">
        <v>1010</v>
      </c>
      <c r="B251" t="s">
        <v>90</v>
      </c>
      <c r="C251" t="s">
        <v>3642</v>
      </c>
      <c r="D251" t="s">
        <v>3643</v>
      </c>
      <c r="E251" s="2">
        <v>-2.5111592618</v>
      </c>
      <c r="F251" s="3">
        <v>-0.55529824959999996</v>
      </c>
      <c r="G251" t="s">
        <v>3644</v>
      </c>
      <c r="H251" t="s">
        <v>3645</v>
      </c>
      <c r="I251" t="s">
        <v>3646</v>
      </c>
    </row>
    <row r="252" spans="1:9" x14ac:dyDescent="0.25">
      <c r="A252" t="s">
        <v>1010</v>
      </c>
      <c r="B252" t="s">
        <v>20</v>
      </c>
      <c r="C252" t="s">
        <v>606</v>
      </c>
      <c r="D252" t="s">
        <v>607</v>
      </c>
      <c r="E252" s="2">
        <v>-2.0617262293</v>
      </c>
      <c r="F252" s="3">
        <v>-0.20822272510000001</v>
      </c>
      <c r="G252" t="s">
        <v>3647</v>
      </c>
      <c r="H252" t="s">
        <v>3648</v>
      </c>
      <c r="I252" t="s">
        <v>3541</v>
      </c>
    </row>
    <row r="253" spans="1:9" x14ac:dyDescent="0.25">
      <c r="A253" t="s">
        <v>1060</v>
      </c>
      <c r="B253" t="s">
        <v>90</v>
      </c>
      <c r="C253" t="s">
        <v>3649</v>
      </c>
      <c r="D253" t="s">
        <v>3650</v>
      </c>
      <c r="E253" s="2">
        <v>-4.1050558918000002</v>
      </c>
      <c r="F253" s="3">
        <v>-1.7641333557000001</v>
      </c>
      <c r="G253" t="s">
        <v>3651</v>
      </c>
      <c r="H253" t="s">
        <v>3652</v>
      </c>
      <c r="I253" t="s">
        <v>2297</v>
      </c>
    </row>
    <row r="254" spans="1:9" x14ac:dyDescent="0.25">
      <c r="A254" t="s">
        <v>1066</v>
      </c>
      <c r="B254" t="s">
        <v>90</v>
      </c>
      <c r="C254" t="s">
        <v>3649</v>
      </c>
      <c r="D254" t="s">
        <v>3650</v>
      </c>
      <c r="E254" s="2">
        <v>-4.1050558918000002</v>
      </c>
      <c r="F254" s="3">
        <v>-1.7641333557000001</v>
      </c>
      <c r="G254" t="s">
        <v>3653</v>
      </c>
      <c r="H254" t="s">
        <v>3654</v>
      </c>
      <c r="I254" t="s">
        <v>3655</v>
      </c>
    </row>
    <row r="255" spans="1:9" x14ac:dyDescent="0.25">
      <c r="A255" t="s">
        <v>1066</v>
      </c>
      <c r="B255" t="s">
        <v>90</v>
      </c>
      <c r="C255" t="s">
        <v>3656</v>
      </c>
      <c r="D255" t="s">
        <v>3657</v>
      </c>
      <c r="E255" s="2">
        <v>-3.6622263944000002</v>
      </c>
      <c r="F255" s="3">
        <v>-1.4503889961</v>
      </c>
      <c r="G255" t="s">
        <v>3658</v>
      </c>
      <c r="H255" t="s">
        <v>3659</v>
      </c>
      <c r="I255" t="s">
        <v>3660</v>
      </c>
    </row>
    <row r="256" spans="1:9" x14ac:dyDescent="0.25">
      <c r="A256" t="s">
        <v>1066</v>
      </c>
      <c r="B256" t="s">
        <v>90</v>
      </c>
      <c r="C256" t="s">
        <v>3661</v>
      </c>
      <c r="D256" t="s">
        <v>3662</v>
      </c>
      <c r="E256" s="2">
        <v>-3.3234305612999999</v>
      </c>
      <c r="F256" s="3">
        <v>-1.1816984719000001</v>
      </c>
      <c r="G256" t="s">
        <v>3663</v>
      </c>
      <c r="H256" t="s">
        <v>3664</v>
      </c>
      <c r="I256" t="s">
        <v>3665</v>
      </c>
    </row>
    <row r="257" spans="1:9" x14ac:dyDescent="0.25">
      <c r="A257" t="s">
        <v>1066</v>
      </c>
      <c r="B257" t="s">
        <v>90</v>
      </c>
      <c r="C257" t="s">
        <v>3666</v>
      </c>
      <c r="D257" t="s">
        <v>3667</v>
      </c>
      <c r="E257" s="2">
        <v>-3.0968030446000001</v>
      </c>
      <c r="F257" s="3">
        <v>-1.0200866856999999</v>
      </c>
      <c r="G257" t="s">
        <v>3668</v>
      </c>
      <c r="H257" t="s">
        <v>3669</v>
      </c>
      <c r="I257" t="s">
        <v>2622</v>
      </c>
    </row>
    <row r="258" spans="1:9" x14ac:dyDescent="0.25">
      <c r="A258" t="s">
        <v>1066</v>
      </c>
      <c r="B258" t="s">
        <v>90</v>
      </c>
      <c r="C258" t="s">
        <v>3670</v>
      </c>
      <c r="D258" t="s">
        <v>3671</v>
      </c>
      <c r="E258" s="2">
        <v>-2.8785566352999998</v>
      </c>
      <c r="F258" s="3">
        <v>-0.86445242099999997</v>
      </c>
      <c r="G258" t="s">
        <v>3672</v>
      </c>
      <c r="H258" t="s">
        <v>3673</v>
      </c>
      <c r="I258" t="s">
        <v>3674</v>
      </c>
    </row>
    <row r="259" spans="1:9" x14ac:dyDescent="0.25">
      <c r="A259" t="s">
        <v>1066</v>
      </c>
      <c r="B259" t="s">
        <v>90</v>
      </c>
      <c r="C259" t="s">
        <v>3675</v>
      </c>
      <c r="D259" t="s">
        <v>3676</v>
      </c>
      <c r="E259" s="2">
        <v>-2.6865346418999998</v>
      </c>
      <c r="F259" s="3">
        <v>-0.70158865640000001</v>
      </c>
      <c r="G259" t="s">
        <v>3677</v>
      </c>
      <c r="H259" t="s">
        <v>3678</v>
      </c>
      <c r="I259" t="s">
        <v>3679</v>
      </c>
    </row>
    <row r="260" spans="1:9" x14ac:dyDescent="0.25">
      <c r="A260" t="s">
        <v>1066</v>
      </c>
      <c r="B260" t="s">
        <v>90</v>
      </c>
      <c r="C260" t="s">
        <v>3680</v>
      </c>
      <c r="D260" t="s">
        <v>3681</v>
      </c>
      <c r="E260" s="2">
        <v>-2.3670748154000001</v>
      </c>
      <c r="F260" s="3">
        <v>-0.44988061410000002</v>
      </c>
      <c r="G260" t="s">
        <v>3668</v>
      </c>
      <c r="H260" t="s">
        <v>3669</v>
      </c>
      <c r="I260" t="s">
        <v>3682</v>
      </c>
    </row>
    <row r="261" spans="1:9" x14ac:dyDescent="0.25">
      <c r="A261" t="s">
        <v>1110</v>
      </c>
      <c r="B261" t="s">
        <v>90</v>
      </c>
      <c r="C261" t="s">
        <v>3397</v>
      </c>
      <c r="D261" t="s">
        <v>3398</v>
      </c>
      <c r="E261" s="2">
        <v>-4.1040911494000003</v>
      </c>
      <c r="F261" s="3">
        <v>-1.7641333557000001</v>
      </c>
      <c r="G261" t="s">
        <v>3683</v>
      </c>
      <c r="H261" t="s">
        <v>3684</v>
      </c>
      <c r="I261" t="s">
        <v>3294</v>
      </c>
    </row>
    <row r="262" spans="1:9" x14ac:dyDescent="0.25">
      <c r="A262" t="s">
        <v>1116</v>
      </c>
      <c r="B262" t="s">
        <v>90</v>
      </c>
      <c r="C262" t="s">
        <v>3397</v>
      </c>
      <c r="D262" t="s">
        <v>3398</v>
      </c>
      <c r="E262" s="2">
        <v>-4.1040911494000003</v>
      </c>
      <c r="F262" s="3">
        <v>-1.7641333557000001</v>
      </c>
      <c r="G262" t="s">
        <v>3401</v>
      </c>
      <c r="H262" t="s">
        <v>3402</v>
      </c>
      <c r="I262" t="s">
        <v>3175</v>
      </c>
    </row>
    <row r="263" spans="1:9" x14ac:dyDescent="0.25">
      <c r="A263" t="s">
        <v>1116</v>
      </c>
      <c r="B263" t="s">
        <v>90</v>
      </c>
      <c r="C263" t="s">
        <v>3403</v>
      </c>
      <c r="D263" t="s">
        <v>3404</v>
      </c>
      <c r="E263" s="2">
        <v>-4.1040911494000003</v>
      </c>
      <c r="F263" s="3">
        <v>-1.7641333557000001</v>
      </c>
      <c r="G263" t="s">
        <v>3401</v>
      </c>
      <c r="H263" t="s">
        <v>3402</v>
      </c>
      <c r="I263" t="s">
        <v>3175</v>
      </c>
    </row>
    <row r="264" spans="1:9" x14ac:dyDescent="0.25">
      <c r="A264" t="s">
        <v>1116</v>
      </c>
      <c r="B264" t="s">
        <v>90</v>
      </c>
      <c r="C264" t="s">
        <v>176</v>
      </c>
      <c r="D264" t="s">
        <v>177</v>
      </c>
      <c r="E264" s="2">
        <v>-3.9447137913999999</v>
      </c>
      <c r="F264" s="3">
        <v>-1.6414788047</v>
      </c>
      <c r="G264" t="s">
        <v>3401</v>
      </c>
      <c r="H264" t="s">
        <v>3402</v>
      </c>
      <c r="I264" t="s">
        <v>3405</v>
      </c>
    </row>
    <row r="265" spans="1:9" x14ac:dyDescent="0.25">
      <c r="A265" t="s">
        <v>1116</v>
      </c>
      <c r="B265" t="s">
        <v>90</v>
      </c>
      <c r="C265" t="s">
        <v>727</v>
      </c>
      <c r="D265" t="s">
        <v>728</v>
      </c>
      <c r="E265" s="2">
        <v>-3.4081270344000001</v>
      </c>
      <c r="F265" s="3">
        <v>-1.2582261559000001</v>
      </c>
      <c r="G265" t="s">
        <v>3406</v>
      </c>
      <c r="H265" t="s">
        <v>3407</v>
      </c>
      <c r="I265" t="s">
        <v>3408</v>
      </c>
    </row>
    <row r="266" spans="1:9" x14ac:dyDescent="0.25">
      <c r="A266" t="s">
        <v>1116</v>
      </c>
      <c r="B266" t="s">
        <v>90</v>
      </c>
      <c r="C266" t="s">
        <v>722</v>
      </c>
      <c r="D266" t="s">
        <v>723</v>
      </c>
      <c r="E266" s="2">
        <v>-3.2302773250999999</v>
      </c>
      <c r="F266" s="3">
        <v>-1.112168281</v>
      </c>
      <c r="G266" t="s">
        <v>3406</v>
      </c>
      <c r="H266" t="s">
        <v>3407</v>
      </c>
      <c r="I266" t="s">
        <v>3409</v>
      </c>
    </row>
    <row r="267" spans="1:9" x14ac:dyDescent="0.25">
      <c r="A267" t="s">
        <v>1116</v>
      </c>
      <c r="B267" t="s">
        <v>90</v>
      </c>
      <c r="C267" t="s">
        <v>686</v>
      </c>
      <c r="D267" t="s">
        <v>687</v>
      </c>
      <c r="E267" s="2">
        <v>-3.0766815177</v>
      </c>
      <c r="F267" s="3">
        <v>-1.0045853564</v>
      </c>
      <c r="G267" t="s">
        <v>3406</v>
      </c>
      <c r="H267" t="s">
        <v>3407</v>
      </c>
      <c r="I267" t="s">
        <v>3410</v>
      </c>
    </row>
    <row r="268" spans="1:9" x14ac:dyDescent="0.25">
      <c r="A268" t="s">
        <v>1116</v>
      </c>
      <c r="B268" t="s">
        <v>90</v>
      </c>
      <c r="C268" t="s">
        <v>681</v>
      </c>
      <c r="D268" t="s">
        <v>682</v>
      </c>
      <c r="E268" s="2">
        <v>-3.0296135307999998</v>
      </c>
      <c r="F268" s="3">
        <v>-0.97552179149999996</v>
      </c>
      <c r="G268" t="s">
        <v>3406</v>
      </c>
      <c r="H268" t="s">
        <v>3407</v>
      </c>
      <c r="I268" t="s">
        <v>3411</v>
      </c>
    </row>
    <row r="269" spans="1:9" x14ac:dyDescent="0.25">
      <c r="A269" t="s">
        <v>1116</v>
      </c>
      <c r="B269" t="s">
        <v>90</v>
      </c>
      <c r="C269" t="s">
        <v>676</v>
      </c>
      <c r="D269" t="s">
        <v>677</v>
      </c>
      <c r="E269" s="2">
        <v>-2.7053980035</v>
      </c>
      <c r="F269" s="3">
        <v>-0.71477488509999998</v>
      </c>
      <c r="G269" t="s">
        <v>3406</v>
      </c>
      <c r="H269" t="s">
        <v>3407</v>
      </c>
      <c r="I269" t="s">
        <v>3415</v>
      </c>
    </row>
    <row r="270" spans="1:9" x14ac:dyDescent="0.25">
      <c r="A270" t="s">
        <v>1116</v>
      </c>
      <c r="B270" t="s">
        <v>90</v>
      </c>
      <c r="C270" t="s">
        <v>742</v>
      </c>
      <c r="D270" t="s">
        <v>743</v>
      </c>
      <c r="E270" s="2">
        <v>-2.2091761825999998</v>
      </c>
      <c r="F270" s="3">
        <v>-0.32151605989999998</v>
      </c>
      <c r="G270" t="s">
        <v>3685</v>
      </c>
      <c r="H270" t="s">
        <v>3686</v>
      </c>
      <c r="I270" t="s">
        <v>3687</v>
      </c>
    </row>
    <row r="271" spans="1:9" x14ac:dyDescent="0.25">
      <c r="A271" t="s">
        <v>1116</v>
      </c>
      <c r="B271" t="s">
        <v>90</v>
      </c>
      <c r="C271" t="s">
        <v>737</v>
      </c>
      <c r="D271" t="s">
        <v>738</v>
      </c>
      <c r="E271" s="2">
        <v>-2.1511214938999998</v>
      </c>
      <c r="F271" s="3">
        <v>-0.27385523960000002</v>
      </c>
      <c r="G271" t="s">
        <v>3685</v>
      </c>
      <c r="H271" t="s">
        <v>3686</v>
      </c>
      <c r="I271" t="s">
        <v>3688</v>
      </c>
    </row>
    <row r="272" spans="1:9" x14ac:dyDescent="0.25">
      <c r="A272" t="s">
        <v>1116</v>
      </c>
      <c r="B272" t="s">
        <v>20</v>
      </c>
      <c r="C272" t="s">
        <v>184</v>
      </c>
      <c r="D272" t="s">
        <v>185</v>
      </c>
      <c r="E272" s="2">
        <v>-2.1376015291999999</v>
      </c>
      <c r="F272" s="3">
        <v>-0.26616481850000001</v>
      </c>
      <c r="G272" t="s">
        <v>3689</v>
      </c>
      <c r="H272" t="s">
        <v>3690</v>
      </c>
      <c r="I272" t="s">
        <v>3444</v>
      </c>
    </row>
    <row r="273" spans="1:9" x14ac:dyDescent="0.25">
      <c r="A273" t="s">
        <v>1116</v>
      </c>
      <c r="B273" t="s">
        <v>90</v>
      </c>
      <c r="C273" t="s">
        <v>666</v>
      </c>
      <c r="D273" t="s">
        <v>667</v>
      </c>
      <c r="E273" s="2">
        <v>-2.1180991699999998</v>
      </c>
      <c r="F273" s="3">
        <v>-0.2509838331</v>
      </c>
      <c r="G273" t="s">
        <v>3691</v>
      </c>
      <c r="H273" t="s">
        <v>3692</v>
      </c>
      <c r="I273" t="s">
        <v>3693</v>
      </c>
    </row>
    <row r="274" spans="1:9" x14ac:dyDescent="0.25">
      <c r="A274" t="s">
        <v>1116</v>
      </c>
      <c r="B274" t="s">
        <v>90</v>
      </c>
      <c r="C274" t="s">
        <v>691</v>
      </c>
      <c r="D274" t="s">
        <v>692</v>
      </c>
      <c r="E274" s="2">
        <v>-2.0024756316999999</v>
      </c>
      <c r="F274" s="3">
        <v>-0.16177353799999999</v>
      </c>
      <c r="G274" t="s">
        <v>3685</v>
      </c>
      <c r="H274" t="s">
        <v>3686</v>
      </c>
      <c r="I274" t="s">
        <v>3694</v>
      </c>
    </row>
  </sheetData>
  <conditionalFormatting sqref="C2:C274">
    <cfRule type="expression" dxfId="20" priority="1">
      <formula>1=1</formula>
    </cfRule>
  </conditionalFormatting>
  <conditionalFormatting sqref="A2:A273">
    <cfRule type="expression" dxfId="19" priority="2">
      <formula>RIGHT(A2,1)="y"</formula>
    </cfRule>
    <cfRule type="expression" dxfId="18" priority="3" stopIfTrue="1">
      <formula>TRUE</formula>
    </cfRule>
  </conditionalFormatting>
  <conditionalFormatting sqref="E2:E27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7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9"/>
  <sheetViews>
    <sheetView workbookViewId="0">
      <selection sqref="A1:I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90</v>
      </c>
      <c r="C2" t="s">
        <v>351</v>
      </c>
      <c r="D2" t="s">
        <v>352</v>
      </c>
      <c r="E2" s="2">
        <v>-14.944877851999999</v>
      </c>
      <c r="F2" s="3">
        <v>-10.6630103885</v>
      </c>
      <c r="G2" t="s">
        <v>5831</v>
      </c>
      <c r="H2" t="s">
        <v>5832</v>
      </c>
      <c r="I2" t="s">
        <v>242</v>
      </c>
    </row>
    <row r="3" spans="1:9" x14ac:dyDescent="0.25">
      <c r="A3" t="s">
        <v>16</v>
      </c>
      <c r="B3" t="s">
        <v>90</v>
      </c>
      <c r="C3" t="s">
        <v>351</v>
      </c>
      <c r="D3" t="s">
        <v>352</v>
      </c>
      <c r="E3" s="2">
        <v>-14.944877851999999</v>
      </c>
      <c r="F3" s="3">
        <v>-10.6630103885</v>
      </c>
      <c r="G3" t="s">
        <v>5833</v>
      </c>
      <c r="H3" t="s">
        <v>5834</v>
      </c>
      <c r="I3" t="s">
        <v>5835</v>
      </c>
    </row>
    <row r="4" spans="1:9" x14ac:dyDescent="0.25">
      <c r="A4" t="s">
        <v>16</v>
      </c>
      <c r="B4" t="s">
        <v>90</v>
      </c>
      <c r="C4" t="s">
        <v>366</v>
      </c>
      <c r="D4" t="s">
        <v>367</v>
      </c>
      <c r="E4" s="2">
        <v>-14.710538358299999</v>
      </c>
      <c r="F4" s="3">
        <v>-10.6630103885</v>
      </c>
      <c r="G4" t="s">
        <v>5836</v>
      </c>
      <c r="H4" t="s">
        <v>5837</v>
      </c>
      <c r="I4" t="s">
        <v>5838</v>
      </c>
    </row>
    <row r="5" spans="1:9" x14ac:dyDescent="0.25">
      <c r="A5" t="s">
        <v>16</v>
      </c>
      <c r="B5" t="s">
        <v>90</v>
      </c>
      <c r="C5" t="s">
        <v>356</v>
      </c>
      <c r="D5" t="s">
        <v>357</v>
      </c>
      <c r="E5" s="2">
        <v>-12.688620334299999</v>
      </c>
      <c r="F5" s="3">
        <v>-8.8171836235000001</v>
      </c>
      <c r="G5" t="s">
        <v>5839</v>
      </c>
      <c r="H5" t="s">
        <v>5840</v>
      </c>
      <c r="I5" t="s">
        <v>5841</v>
      </c>
    </row>
    <row r="6" spans="1:9" x14ac:dyDescent="0.25">
      <c r="A6" t="s">
        <v>16</v>
      </c>
      <c r="B6" t="s">
        <v>90</v>
      </c>
      <c r="C6" t="s">
        <v>1371</v>
      </c>
      <c r="D6" t="s">
        <v>1372</v>
      </c>
      <c r="E6" s="2">
        <v>-12.425188368300001</v>
      </c>
      <c r="F6" s="3">
        <v>-8.6786903942000002</v>
      </c>
      <c r="G6" t="s">
        <v>5842</v>
      </c>
      <c r="H6" t="s">
        <v>5843</v>
      </c>
      <c r="I6" t="s">
        <v>5844</v>
      </c>
    </row>
    <row r="7" spans="1:9" x14ac:dyDescent="0.25">
      <c r="A7" t="s">
        <v>16</v>
      </c>
      <c r="B7" t="s">
        <v>90</v>
      </c>
      <c r="C7" t="s">
        <v>380</v>
      </c>
      <c r="D7" t="s">
        <v>381</v>
      </c>
      <c r="E7" s="2">
        <v>-12.137087727100001</v>
      </c>
      <c r="F7" s="3">
        <v>-8.4874997659999991</v>
      </c>
      <c r="G7" t="s">
        <v>5845</v>
      </c>
      <c r="H7" t="s">
        <v>5846</v>
      </c>
      <c r="I7" t="s">
        <v>5847</v>
      </c>
    </row>
    <row r="8" spans="1:9" x14ac:dyDescent="0.25">
      <c r="A8" t="s">
        <v>16</v>
      </c>
      <c r="B8" t="s">
        <v>90</v>
      </c>
      <c r="C8" t="s">
        <v>342</v>
      </c>
      <c r="D8" t="s">
        <v>343</v>
      </c>
      <c r="E8" s="2">
        <v>-11.977902410700001</v>
      </c>
      <c r="F8" s="3">
        <v>-8.4074956956999998</v>
      </c>
      <c r="G8" t="s">
        <v>5848</v>
      </c>
      <c r="H8" t="s">
        <v>5849</v>
      </c>
      <c r="I8" t="s">
        <v>5850</v>
      </c>
    </row>
    <row r="9" spans="1:9" x14ac:dyDescent="0.25">
      <c r="A9" t="s">
        <v>16</v>
      </c>
      <c r="B9" t="s">
        <v>90</v>
      </c>
      <c r="C9" t="s">
        <v>361</v>
      </c>
      <c r="D9" t="s">
        <v>362</v>
      </c>
      <c r="E9" s="2">
        <v>-8.9807232536000008</v>
      </c>
      <c r="F9" s="3">
        <v>-5.5864077975999997</v>
      </c>
      <c r="G9" t="s">
        <v>5851</v>
      </c>
      <c r="H9" t="s">
        <v>5852</v>
      </c>
      <c r="I9" t="s">
        <v>5853</v>
      </c>
    </row>
    <row r="10" spans="1:9" x14ac:dyDescent="0.25">
      <c r="A10" t="s">
        <v>16</v>
      </c>
      <c r="B10" t="s">
        <v>90</v>
      </c>
      <c r="C10" t="s">
        <v>1377</v>
      </c>
      <c r="D10" t="s">
        <v>1378</v>
      </c>
      <c r="E10" s="2">
        <v>-8.3739914244999998</v>
      </c>
      <c r="F10" s="3">
        <v>-5.0254334590000003</v>
      </c>
      <c r="G10" t="s">
        <v>5854</v>
      </c>
      <c r="H10" t="s">
        <v>5855</v>
      </c>
      <c r="I10" t="s">
        <v>5856</v>
      </c>
    </row>
    <row r="11" spans="1:9" x14ac:dyDescent="0.25">
      <c r="A11" t="s">
        <v>16</v>
      </c>
      <c r="B11" t="s">
        <v>90</v>
      </c>
      <c r="C11" t="s">
        <v>5479</v>
      </c>
      <c r="D11" t="s">
        <v>5480</v>
      </c>
      <c r="E11" s="2">
        <v>-7.0217722527999999</v>
      </c>
      <c r="F11" s="3">
        <v>-3.9519678883</v>
      </c>
      <c r="G11" t="s">
        <v>5857</v>
      </c>
      <c r="H11" t="s">
        <v>5858</v>
      </c>
      <c r="I11" t="s">
        <v>3714</v>
      </c>
    </row>
    <row r="12" spans="1:9" x14ac:dyDescent="0.25">
      <c r="A12" t="s">
        <v>16</v>
      </c>
      <c r="B12" t="s">
        <v>90</v>
      </c>
      <c r="C12" t="s">
        <v>5487</v>
      </c>
      <c r="D12" t="s">
        <v>5488</v>
      </c>
      <c r="E12" s="2">
        <v>-4.5272820896999999</v>
      </c>
      <c r="F12" s="3">
        <v>-2.0238221642999998</v>
      </c>
      <c r="G12" t="s">
        <v>5859</v>
      </c>
      <c r="H12" t="s">
        <v>5860</v>
      </c>
      <c r="I12" t="s">
        <v>1028</v>
      </c>
    </row>
    <row r="13" spans="1:9" x14ac:dyDescent="0.25">
      <c r="A13" t="s">
        <v>89</v>
      </c>
      <c r="B13" t="s">
        <v>90</v>
      </c>
      <c r="C13" t="s">
        <v>5861</v>
      </c>
      <c r="D13" t="s">
        <v>5862</v>
      </c>
      <c r="E13" s="2">
        <v>-10.9276944897</v>
      </c>
      <c r="F13" s="3">
        <v>-7.4242345641999998</v>
      </c>
      <c r="G13" t="s">
        <v>5863</v>
      </c>
      <c r="H13" t="s">
        <v>5864</v>
      </c>
      <c r="I13" t="s">
        <v>5593</v>
      </c>
    </row>
    <row r="14" spans="1:9" x14ac:dyDescent="0.25">
      <c r="A14" t="s">
        <v>96</v>
      </c>
      <c r="B14" t="s">
        <v>90</v>
      </c>
      <c r="C14" t="s">
        <v>5861</v>
      </c>
      <c r="D14" t="s">
        <v>5862</v>
      </c>
      <c r="E14" s="2">
        <v>-10.9276944897</v>
      </c>
      <c r="F14" s="3">
        <v>-7.4242345641999998</v>
      </c>
      <c r="G14" t="s">
        <v>5865</v>
      </c>
      <c r="H14" t="s">
        <v>5866</v>
      </c>
      <c r="I14" t="s">
        <v>5867</v>
      </c>
    </row>
    <row r="15" spans="1:9" x14ac:dyDescent="0.25">
      <c r="A15" t="s">
        <v>96</v>
      </c>
      <c r="B15" t="s">
        <v>90</v>
      </c>
      <c r="C15" t="s">
        <v>5868</v>
      </c>
      <c r="D15" t="s">
        <v>5869</v>
      </c>
      <c r="E15" s="2">
        <v>-7.3866938347</v>
      </c>
      <c r="F15" s="3">
        <v>-4.1842639049999999</v>
      </c>
      <c r="G15" t="s">
        <v>5870</v>
      </c>
      <c r="H15" t="s">
        <v>5871</v>
      </c>
      <c r="I15" t="s">
        <v>5872</v>
      </c>
    </row>
    <row r="16" spans="1:9" x14ac:dyDescent="0.25">
      <c r="A16" t="s">
        <v>96</v>
      </c>
      <c r="B16" t="s">
        <v>90</v>
      </c>
      <c r="C16" t="s">
        <v>5873</v>
      </c>
      <c r="D16" t="s">
        <v>5874</v>
      </c>
      <c r="E16" s="2">
        <v>-6.9172633793999996</v>
      </c>
      <c r="F16" s="3">
        <v>-3.8697354097000001</v>
      </c>
      <c r="G16" t="s">
        <v>5875</v>
      </c>
      <c r="H16" t="s">
        <v>5876</v>
      </c>
      <c r="I16" t="s">
        <v>5877</v>
      </c>
    </row>
    <row r="17" spans="1:9" x14ac:dyDescent="0.25">
      <c r="A17" t="s">
        <v>96</v>
      </c>
      <c r="B17" t="s">
        <v>90</v>
      </c>
      <c r="C17" t="s">
        <v>5878</v>
      </c>
      <c r="D17" t="s">
        <v>5879</v>
      </c>
      <c r="E17" s="2">
        <v>-6.5239632160000003</v>
      </c>
      <c r="F17" s="3">
        <v>-3.5601752918999998</v>
      </c>
      <c r="G17" t="s">
        <v>5880</v>
      </c>
      <c r="H17" t="s">
        <v>5881</v>
      </c>
      <c r="I17" t="s">
        <v>5882</v>
      </c>
    </row>
    <row r="18" spans="1:9" x14ac:dyDescent="0.25">
      <c r="A18" t="s">
        <v>96</v>
      </c>
      <c r="B18" t="s">
        <v>90</v>
      </c>
      <c r="C18" t="s">
        <v>5883</v>
      </c>
      <c r="D18" t="s">
        <v>5884</v>
      </c>
      <c r="E18" s="2">
        <v>-6.0177052598999996</v>
      </c>
      <c r="F18" s="3">
        <v>-3.1462685492000002</v>
      </c>
      <c r="G18" t="s">
        <v>5880</v>
      </c>
      <c r="H18" t="s">
        <v>5881</v>
      </c>
      <c r="I18" t="s">
        <v>5885</v>
      </c>
    </row>
    <row r="19" spans="1:9" x14ac:dyDescent="0.25">
      <c r="A19" t="s">
        <v>96</v>
      </c>
      <c r="B19" t="s">
        <v>20</v>
      </c>
      <c r="C19" t="s">
        <v>5886</v>
      </c>
      <c r="D19" t="s">
        <v>5887</v>
      </c>
      <c r="E19" s="2">
        <v>-3.9935452125999999</v>
      </c>
      <c r="F19" s="3">
        <v>-1.6493086209000001</v>
      </c>
      <c r="G19" t="s">
        <v>5888</v>
      </c>
      <c r="H19" t="s">
        <v>5889</v>
      </c>
      <c r="I19" t="s">
        <v>5890</v>
      </c>
    </row>
    <row r="20" spans="1:9" x14ac:dyDescent="0.25">
      <c r="A20" t="s">
        <v>96</v>
      </c>
      <c r="B20" t="s">
        <v>90</v>
      </c>
      <c r="C20" t="s">
        <v>1608</v>
      </c>
      <c r="D20" t="s">
        <v>1609</v>
      </c>
      <c r="E20" s="2">
        <v>-3.6335079075999999</v>
      </c>
      <c r="F20" s="3">
        <v>-1.3955396524999999</v>
      </c>
      <c r="G20" t="s">
        <v>5891</v>
      </c>
      <c r="H20" t="s">
        <v>5892</v>
      </c>
      <c r="I20" t="s">
        <v>5893</v>
      </c>
    </row>
    <row r="21" spans="1:9" x14ac:dyDescent="0.25">
      <c r="A21" t="s">
        <v>96</v>
      </c>
      <c r="B21" t="s">
        <v>20</v>
      </c>
      <c r="C21" t="s">
        <v>5894</v>
      </c>
      <c r="D21" t="s">
        <v>5895</v>
      </c>
      <c r="E21" s="2">
        <v>-2.6330936406999998</v>
      </c>
      <c r="F21" s="3">
        <v>-0.79294864099999995</v>
      </c>
      <c r="G21" t="s">
        <v>5896</v>
      </c>
      <c r="H21" t="s">
        <v>5897</v>
      </c>
      <c r="I21" t="s">
        <v>5898</v>
      </c>
    </row>
    <row r="22" spans="1:9" x14ac:dyDescent="0.25">
      <c r="A22" t="s">
        <v>96</v>
      </c>
      <c r="B22" t="s">
        <v>90</v>
      </c>
      <c r="C22" t="s">
        <v>5899</v>
      </c>
      <c r="D22" t="s">
        <v>5900</v>
      </c>
      <c r="E22" s="2">
        <v>-2.2728956001</v>
      </c>
      <c r="F22" s="3">
        <v>-0.55722676800000004</v>
      </c>
      <c r="G22" t="s">
        <v>5901</v>
      </c>
      <c r="H22" t="s">
        <v>5902</v>
      </c>
      <c r="I22" t="s">
        <v>1810</v>
      </c>
    </row>
    <row r="23" spans="1:9" x14ac:dyDescent="0.25">
      <c r="A23" t="s">
        <v>96</v>
      </c>
      <c r="B23" t="s">
        <v>20</v>
      </c>
      <c r="C23" t="s">
        <v>5903</v>
      </c>
      <c r="D23" t="s">
        <v>5904</v>
      </c>
      <c r="E23" s="2">
        <v>-2.0636036325</v>
      </c>
      <c r="F23" s="3">
        <v>-0.42516303220000001</v>
      </c>
      <c r="G23" t="s">
        <v>5905</v>
      </c>
      <c r="H23" t="s">
        <v>5906</v>
      </c>
      <c r="I23" t="s">
        <v>5907</v>
      </c>
    </row>
    <row r="24" spans="1:9" x14ac:dyDescent="0.25">
      <c r="A24" t="s">
        <v>96</v>
      </c>
      <c r="B24" t="s">
        <v>20</v>
      </c>
      <c r="C24" t="s">
        <v>5908</v>
      </c>
      <c r="D24" t="s">
        <v>5909</v>
      </c>
      <c r="E24" s="2">
        <v>-2.0636036325</v>
      </c>
      <c r="F24" s="3">
        <v>-0.42516303220000001</v>
      </c>
      <c r="G24" t="s">
        <v>5910</v>
      </c>
      <c r="H24" t="s">
        <v>5911</v>
      </c>
      <c r="I24" t="s">
        <v>5907</v>
      </c>
    </row>
    <row r="25" spans="1:9" x14ac:dyDescent="0.25">
      <c r="A25" t="s">
        <v>115</v>
      </c>
      <c r="B25" t="s">
        <v>90</v>
      </c>
      <c r="C25" t="s">
        <v>1220</v>
      </c>
      <c r="D25" t="s">
        <v>1221</v>
      </c>
      <c r="E25" s="2">
        <v>-9.7472399054000007</v>
      </c>
      <c r="F25" s="3">
        <v>-6.3017719269999999</v>
      </c>
      <c r="G25" t="s">
        <v>5912</v>
      </c>
      <c r="H25" t="s">
        <v>5913</v>
      </c>
      <c r="I25" t="s">
        <v>1696</v>
      </c>
    </row>
    <row r="26" spans="1:9" x14ac:dyDescent="0.25">
      <c r="A26" t="s">
        <v>121</v>
      </c>
      <c r="B26" t="s">
        <v>90</v>
      </c>
      <c r="C26" t="s">
        <v>1220</v>
      </c>
      <c r="D26" t="s">
        <v>1221</v>
      </c>
      <c r="E26" s="2">
        <v>-9.7472399054000007</v>
      </c>
      <c r="F26" s="3">
        <v>-6.3017719269999999</v>
      </c>
      <c r="G26" t="s">
        <v>5914</v>
      </c>
      <c r="H26" t="s">
        <v>5915</v>
      </c>
      <c r="I26" t="s">
        <v>1226</v>
      </c>
    </row>
    <row r="27" spans="1:9" x14ac:dyDescent="0.25">
      <c r="A27" t="s">
        <v>121</v>
      </c>
      <c r="B27" t="s">
        <v>20</v>
      </c>
      <c r="C27" t="s">
        <v>1253</v>
      </c>
      <c r="D27" t="s">
        <v>1254</v>
      </c>
      <c r="E27" s="2">
        <v>-6.1414841708000001</v>
      </c>
      <c r="F27" s="3">
        <v>-3.2242899696</v>
      </c>
      <c r="G27" t="s">
        <v>5916</v>
      </c>
      <c r="H27" t="s">
        <v>5917</v>
      </c>
      <c r="I27" t="s">
        <v>5918</v>
      </c>
    </row>
    <row r="28" spans="1:9" x14ac:dyDescent="0.25">
      <c r="A28" t="s">
        <v>121</v>
      </c>
      <c r="B28" t="s">
        <v>90</v>
      </c>
      <c r="C28" t="s">
        <v>1232</v>
      </c>
      <c r="D28" t="s">
        <v>1233</v>
      </c>
      <c r="E28" s="2">
        <v>-5.3320458254999998</v>
      </c>
      <c r="F28" s="3">
        <v>-2.6462456916999999</v>
      </c>
      <c r="G28" t="s">
        <v>5919</v>
      </c>
      <c r="H28" t="s">
        <v>5920</v>
      </c>
      <c r="I28" t="s">
        <v>1236</v>
      </c>
    </row>
    <row r="29" spans="1:9" x14ac:dyDescent="0.25">
      <c r="A29" t="s">
        <v>121</v>
      </c>
      <c r="B29" t="s">
        <v>90</v>
      </c>
      <c r="C29" t="s">
        <v>1227</v>
      </c>
      <c r="D29" t="s">
        <v>1228</v>
      </c>
      <c r="E29" s="2">
        <v>-5.1605447219</v>
      </c>
      <c r="F29" s="3">
        <v>-2.5021828364999998</v>
      </c>
      <c r="G29" t="s">
        <v>5921</v>
      </c>
      <c r="H29" t="s">
        <v>5922</v>
      </c>
      <c r="I29" t="s">
        <v>5923</v>
      </c>
    </row>
    <row r="30" spans="1:9" x14ac:dyDescent="0.25">
      <c r="A30" t="s">
        <v>121</v>
      </c>
      <c r="B30" t="s">
        <v>90</v>
      </c>
      <c r="C30" t="s">
        <v>1246</v>
      </c>
      <c r="D30" t="s">
        <v>1247</v>
      </c>
      <c r="E30" s="2">
        <v>-4.3928616499000004</v>
      </c>
      <c r="F30" s="3">
        <v>-1.9419307758</v>
      </c>
      <c r="G30" t="s">
        <v>5924</v>
      </c>
      <c r="H30" t="s">
        <v>5925</v>
      </c>
      <c r="I30" t="s">
        <v>1250</v>
      </c>
    </row>
    <row r="31" spans="1:9" x14ac:dyDescent="0.25">
      <c r="A31" t="s">
        <v>121</v>
      </c>
      <c r="B31" t="s">
        <v>90</v>
      </c>
      <c r="C31" t="s">
        <v>1251</v>
      </c>
      <c r="D31" t="s">
        <v>1252</v>
      </c>
      <c r="E31" s="2">
        <v>-4.3928616499000004</v>
      </c>
      <c r="F31" s="3">
        <v>-1.9419307758</v>
      </c>
      <c r="G31" t="s">
        <v>5924</v>
      </c>
      <c r="H31" t="s">
        <v>5925</v>
      </c>
      <c r="I31" t="s">
        <v>1250</v>
      </c>
    </row>
    <row r="32" spans="1:9" x14ac:dyDescent="0.25">
      <c r="A32" t="s">
        <v>121</v>
      </c>
      <c r="B32" t="s">
        <v>90</v>
      </c>
      <c r="C32" t="s">
        <v>1237</v>
      </c>
      <c r="D32" t="s">
        <v>1238</v>
      </c>
      <c r="E32" s="2">
        <v>-3.6674880317</v>
      </c>
      <c r="F32" s="3">
        <v>-1.4193006114</v>
      </c>
      <c r="G32" t="s">
        <v>5926</v>
      </c>
      <c r="H32" t="s">
        <v>5927</v>
      </c>
      <c r="I32" t="s">
        <v>5928</v>
      </c>
    </row>
    <row r="33" spans="1:9" x14ac:dyDescent="0.25">
      <c r="A33" t="s">
        <v>121</v>
      </c>
      <c r="B33" t="s">
        <v>90</v>
      </c>
      <c r="C33" t="s">
        <v>1242</v>
      </c>
      <c r="D33" t="s">
        <v>1243</v>
      </c>
      <c r="E33" s="2">
        <v>-3.4468977729999999</v>
      </c>
      <c r="F33" s="3">
        <v>-1.271526076</v>
      </c>
      <c r="G33" t="s">
        <v>5929</v>
      </c>
      <c r="H33" t="s">
        <v>5930</v>
      </c>
      <c r="I33" t="s">
        <v>5931</v>
      </c>
    </row>
    <row r="34" spans="1:9" x14ac:dyDescent="0.25">
      <c r="A34" t="s">
        <v>133</v>
      </c>
      <c r="B34" t="s">
        <v>90</v>
      </c>
      <c r="C34" t="s">
        <v>5932</v>
      </c>
      <c r="D34" t="s">
        <v>5933</v>
      </c>
      <c r="E34" s="2">
        <v>-8.1784971961000004</v>
      </c>
      <c r="F34" s="3">
        <v>-4.8713319157999999</v>
      </c>
      <c r="G34" t="s">
        <v>5934</v>
      </c>
      <c r="H34" t="s">
        <v>5935</v>
      </c>
      <c r="I34" t="s">
        <v>1009</v>
      </c>
    </row>
    <row r="35" spans="1:9" x14ac:dyDescent="0.25">
      <c r="A35" t="s">
        <v>139</v>
      </c>
      <c r="B35" t="s">
        <v>90</v>
      </c>
      <c r="C35" t="s">
        <v>5932</v>
      </c>
      <c r="D35" t="s">
        <v>5933</v>
      </c>
      <c r="E35" s="2">
        <v>-8.1784971961000004</v>
      </c>
      <c r="F35" s="3">
        <v>-4.8713319157999999</v>
      </c>
      <c r="G35" t="s">
        <v>5936</v>
      </c>
      <c r="H35" t="s">
        <v>5937</v>
      </c>
      <c r="I35" t="s">
        <v>5938</v>
      </c>
    </row>
    <row r="36" spans="1:9" x14ac:dyDescent="0.25">
      <c r="A36" t="s">
        <v>139</v>
      </c>
      <c r="B36" t="s">
        <v>90</v>
      </c>
      <c r="C36" t="s">
        <v>5939</v>
      </c>
      <c r="D36" t="s">
        <v>5940</v>
      </c>
      <c r="E36" s="2">
        <v>-7.2139605823000004</v>
      </c>
      <c r="F36" s="3">
        <v>-4.0958515381999998</v>
      </c>
      <c r="G36" t="s">
        <v>5941</v>
      </c>
      <c r="H36" t="s">
        <v>5942</v>
      </c>
      <c r="I36" t="s">
        <v>5943</v>
      </c>
    </row>
    <row r="37" spans="1:9" x14ac:dyDescent="0.25">
      <c r="A37" t="s">
        <v>139</v>
      </c>
      <c r="B37" t="s">
        <v>90</v>
      </c>
      <c r="C37" t="s">
        <v>5944</v>
      </c>
      <c r="D37" t="s">
        <v>5945</v>
      </c>
      <c r="E37" s="2">
        <v>-5.4464130330999998</v>
      </c>
      <c r="F37" s="3">
        <v>-2.7080869820000002</v>
      </c>
      <c r="G37" t="s">
        <v>5946</v>
      </c>
      <c r="H37" t="s">
        <v>5947</v>
      </c>
      <c r="I37" t="s">
        <v>5948</v>
      </c>
    </row>
    <row r="38" spans="1:9" x14ac:dyDescent="0.25">
      <c r="A38" t="s">
        <v>139</v>
      </c>
      <c r="B38" t="s">
        <v>90</v>
      </c>
      <c r="C38" t="s">
        <v>5949</v>
      </c>
      <c r="D38" t="s">
        <v>5950</v>
      </c>
      <c r="E38" s="2">
        <v>-5.4438610906999996</v>
      </c>
      <c r="F38" s="3">
        <v>-2.7080869820000002</v>
      </c>
      <c r="G38" t="s">
        <v>5951</v>
      </c>
      <c r="H38" t="s">
        <v>5952</v>
      </c>
      <c r="I38" t="s">
        <v>5953</v>
      </c>
    </row>
    <row r="39" spans="1:9" x14ac:dyDescent="0.25">
      <c r="A39" t="s">
        <v>139</v>
      </c>
      <c r="B39" t="s">
        <v>90</v>
      </c>
      <c r="C39" t="s">
        <v>5954</v>
      </c>
      <c r="D39" t="s">
        <v>5955</v>
      </c>
      <c r="E39" s="2">
        <v>-2.3710553123999998</v>
      </c>
      <c r="F39" s="3">
        <v>-0.61988413760000005</v>
      </c>
      <c r="G39" t="s">
        <v>5956</v>
      </c>
      <c r="H39" t="s">
        <v>5957</v>
      </c>
      <c r="I39" t="s">
        <v>5958</v>
      </c>
    </row>
    <row r="40" spans="1:9" x14ac:dyDescent="0.25">
      <c r="A40" t="s">
        <v>139</v>
      </c>
      <c r="B40" t="s">
        <v>90</v>
      </c>
      <c r="C40" t="s">
        <v>5959</v>
      </c>
      <c r="D40" t="s">
        <v>5960</v>
      </c>
      <c r="E40" s="2">
        <v>-2.1137367968</v>
      </c>
      <c r="F40" s="3">
        <v>-0.4589057802</v>
      </c>
      <c r="G40" t="s">
        <v>5961</v>
      </c>
      <c r="H40" t="s">
        <v>5962</v>
      </c>
      <c r="I40" t="s">
        <v>2259</v>
      </c>
    </row>
    <row r="41" spans="1:9" x14ac:dyDescent="0.25">
      <c r="A41" t="s">
        <v>141</v>
      </c>
      <c r="B41" t="s">
        <v>90</v>
      </c>
      <c r="C41" t="s">
        <v>638</v>
      </c>
      <c r="D41" t="s">
        <v>639</v>
      </c>
      <c r="E41" s="2">
        <v>-7.9043371770000004</v>
      </c>
      <c r="F41" s="3">
        <v>-4.6349604576000001</v>
      </c>
      <c r="G41" t="s">
        <v>5963</v>
      </c>
      <c r="H41" t="s">
        <v>5964</v>
      </c>
      <c r="I41" t="s">
        <v>842</v>
      </c>
    </row>
    <row r="42" spans="1:9" x14ac:dyDescent="0.25">
      <c r="A42" t="s">
        <v>147</v>
      </c>
      <c r="B42" t="s">
        <v>90</v>
      </c>
      <c r="C42" t="s">
        <v>638</v>
      </c>
      <c r="D42" t="s">
        <v>639</v>
      </c>
      <c r="E42" s="2">
        <v>-7.9043371770000004</v>
      </c>
      <c r="F42" s="3">
        <v>-4.6349604576000001</v>
      </c>
      <c r="G42" t="s">
        <v>5965</v>
      </c>
      <c r="H42" t="s">
        <v>5966</v>
      </c>
      <c r="I42" t="s">
        <v>5967</v>
      </c>
    </row>
    <row r="43" spans="1:9" x14ac:dyDescent="0.25">
      <c r="A43" t="s">
        <v>147</v>
      </c>
      <c r="B43" t="s">
        <v>20</v>
      </c>
      <c r="C43" t="s">
        <v>699</v>
      </c>
      <c r="D43" t="s">
        <v>700</v>
      </c>
      <c r="E43" s="2">
        <v>-7.6736816603999998</v>
      </c>
      <c r="F43" s="3">
        <v>-4.4390670473</v>
      </c>
      <c r="G43" t="s">
        <v>5968</v>
      </c>
      <c r="H43" t="s">
        <v>5969</v>
      </c>
      <c r="I43" t="s">
        <v>5970</v>
      </c>
    </row>
    <row r="44" spans="1:9" x14ac:dyDescent="0.25">
      <c r="A44" t="s">
        <v>147</v>
      </c>
      <c r="B44" t="s">
        <v>90</v>
      </c>
      <c r="C44" t="s">
        <v>676</v>
      </c>
      <c r="D44" t="s">
        <v>677</v>
      </c>
      <c r="E44" s="2">
        <v>-7.2849152904999999</v>
      </c>
      <c r="F44" s="3">
        <v>-4.1206079792999999</v>
      </c>
      <c r="G44" t="s">
        <v>5971</v>
      </c>
      <c r="H44" t="s">
        <v>5972</v>
      </c>
      <c r="I44" t="s">
        <v>5973</v>
      </c>
    </row>
    <row r="45" spans="1:9" x14ac:dyDescent="0.25">
      <c r="A45" t="s">
        <v>147</v>
      </c>
      <c r="B45" t="s">
        <v>90</v>
      </c>
      <c r="C45" t="s">
        <v>661</v>
      </c>
      <c r="D45" t="s">
        <v>662</v>
      </c>
      <c r="E45" s="2">
        <v>-6.7754370704999998</v>
      </c>
      <c r="F45" s="3">
        <v>-3.7886069410999998</v>
      </c>
      <c r="G45" t="s">
        <v>5974</v>
      </c>
      <c r="H45" t="s">
        <v>5975</v>
      </c>
      <c r="I45" t="s">
        <v>5976</v>
      </c>
    </row>
    <row r="46" spans="1:9" x14ac:dyDescent="0.25">
      <c r="A46" t="s">
        <v>147</v>
      </c>
      <c r="B46" t="s">
        <v>90</v>
      </c>
      <c r="C46" t="s">
        <v>681</v>
      </c>
      <c r="D46" t="s">
        <v>682</v>
      </c>
      <c r="E46" s="2">
        <v>-6.0698532715000004</v>
      </c>
      <c r="F46" s="3">
        <v>-3.1684533373999999</v>
      </c>
      <c r="G46" t="s">
        <v>5977</v>
      </c>
      <c r="H46" t="s">
        <v>5978</v>
      </c>
      <c r="I46" t="s">
        <v>5979</v>
      </c>
    </row>
    <row r="47" spans="1:9" x14ac:dyDescent="0.25">
      <c r="A47" t="s">
        <v>147</v>
      </c>
      <c r="B47" t="s">
        <v>90</v>
      </c>
      <c r="C47" t="s">
        <v>666</v>
      </c>
      <c r="D47" t="s">
        <v>667</v>
      </c>
      <c r="E47" s="2">
        <v>-5.8297416444000003</v>
      </c>
      <c r="F47" s="3">
        <v>-2.9863336572999999</v>
      </c>
      <c r="G47" t="s">
        <v>5980</v>
      </c>
      <c r="H47" t="s">
        <v>5981</v>
      </c>
      <c r="I47" t="s">
        <v>5982</v>
      </c>
    </row>
    <row r="48" spans="1:9" x14ac:dyDescent="0.25">
      <c r="A48" t="s">
        <v>147</v>
      </c>
      <c r="B48" t="s">
        <v>90</v>
      </c>
      <c r="C48" t="s">
        <v>651</v>
      </c>
      <c r="D48" t="s">
        <v>652</v>
      </c>
      <c r="E48" s="2">
        <v>-5.6605192905999999</v>
      </c>
      <c r="F48" s="3">
        <v>-2.8447212350000002</v>
      </c>
      <c r="G48" t="s">
        <v>5983</v>
      </c>
      <c r="H48" t="s">
        <v>5984</v>
      </c>
      <c r="I48" t="s">
        <v>908</v>
      </c>
    </row>
    <row r="49" spans="1:9" x14ac:dyDescent="0.25">
      <c r="A49" t="s">
        <v>147</v>
      </c>
      <c r="B49" t="s">
        <v>90</v>
      </c>
      <c r="C49" t="s">
        <v>904</v>
      </c>
      <c r="D49" t="s">
        <v>905</v>
      </c>
      <c r="E49" s="2">
        <v>-5.6605192905999999</v>
      </c>
      <c r="F49" s="3">
        <v>-2.8447212350000002</v>
      </c>
      <c r="G49" t="s">
        <v>5985</v>
      </c>
      <c r="H49" t="s">
        <v>5986</v>
      </c>
      <c r="I49" t="s">
        <v>908</v>
      </c>
    </row>
    <row r="50" spans="1:9" x14ac:dyDescent="0.25">
      <c r="A50" t="s">
        <v>147</v>
      </c>
      <c r="B50" t="s">
        <v>90</v>
      </c>
      <c r="C50" t="s">
        <v>686</v>
      </c>
      <c r="D50" t="s">
        <v>687</v>
      </c>
      <c r="E50" s="2">
        <v>-5.6492111560999998</v>
      </c>
      <c r="F50" s="3">
        <v>-2.8447212350000002</v>
      </c>
      <c r="G50" t="s">
        <v>5987</v>
      </c>
      <c r="H50" t="s">
        <v>5988</v>
      </c>
      <c r="I50" t="s">
        <v>5989</v>
      </c>
    </row>
    <row r="51" spans="1:9" x14ac:dyDescent="0.25">
      <c r="A51" t="s">
        <v>147</v>
      </c>
      <c r="B51" t="s">
        <v>90</v>
      </c>
      <c r="C51" t="s">
        <v>909</v>
      </c>
      <c r="D51" t="s">
        <v>910</v>
      </c>
      <c r="E51" s="2">
        <v>-5.5189088818999998</v>
      </c>
      <c r="F51" s="3">
        <v>-2.7475883310999998</v>
      </c>
      <c r="G51" t="s">
        <v>5985</v>
      </c>
      <c r="H51" t="s">
        <v>5986</v>
      </c>
      <c r="I51" t="s">
        <v>911</v>
      </c>
    </row>
    <row r="52" spans="1:9" x14ac:dyDescent="0.25">
      <c r="A52" t="s">
        <v>147</v>
      </c>
      <c r="B52" t="s">
        <v>31</v>
      </c>
      <c r="C52" t="s">
        <v>4088</v>
      </c>
      <c r="D52" t="s">
        <v>4089</v>
      </c>
      <c r="E52" s="2">
        <v>-5.4037966166000002</v>
      </c>
      <c r="F52" s="3">
        <v>-2.6887071067999999</v>
      </c>
      <c r="G52" t="s">
        <v>5990</v>
      </c>
      <c r="H52" t="s">
        <v>5991</v>
      </c>
      <c r="I52" t="s">
        <v>1869</v>
      </c>
    </row>
    <row r="53" spans="1:9" x14ac:dyDescent="0.25">
      <c r="A53" t="s">
        <v>147</v>
      </c>
      <c r="B53" t="s">
        <v>20</v>
      </c>
      <c r="C53" t="s">
        <v>5992</v>
      </c>
      <c r="D53" t="s">
        <v>5993</v>
      </c>
      <c r="E53" s="2">
        <v>-5.3336536905000003</v>
      </c>
      <c r="F53" s="3">
        <v>-2.6462456916999999</v>
      </c>
      <c r="G53" t="s">
        <v>5994</v>
      </c>
      <c r="H53" t="s">
        <v>5995</v>
      </c>
      <c r="I53" t="s">
        <v>5996</v>
      </c>
    </row>
    <row r="54" spans="1:9" x14ac:dyDescent="0.25">
      <c r="A54" t="s">
        <v>147</v>
      </c>
      <c r="B54" t="s">
        <v>90</v>
      </c>
      <c r="C54" t="s">
        <v>656</v>
      </c>
      <c r="D54" t="s">
        <v>657</v>
      </c>
      <c r="E54" s="2">
        <v>-5.0760154970000002</v>
      </c>
      <c r="F54" s="3">
        <v>-2.4350277077000002</v>
      </c>
      <c r="G54" t="s">
        <v>5997</v>
      </c>
      <c r="H54" t="s">
        <v>5998</v>
      </c>
      <c r="I54" t="s">
        <v>924</v>
      </c>
    </row>
    <row r="55" spans="1:9" x14ac:dyDescent="0.25">
      <c r="A55" t="s">
        <v>147</v>
      </c>
      <c r="B55" t="s">
        <v>37</v>
      </c>
      <c r="C55" t="s">
        <v>890</v>
      </c>
      <c r="D55" t="s">
        <v>891</v>
      </c>
      <c r="E55" s="2">
        <v>-4.8782961443000001</v>
      </c>
      <c r="F55" s="3">
        <v>-2.2779262058</v>
      </c>
      <c r="G55" t="s">
        <v>5999</v>
      </c>
      <c r="H55" t="s">
        <v>6000</v>
      </c>
      <c r="I55" t="s">
        <v>927</v>
      </c>
    </row>
    <row r="56" spans="1:9" x14ac:dyDescent="0.25">
      <c r="A56" t="s">
        <v>147</v>
      </c>
      <c r="B56" t="s">
        <v>31</v>
      </c>
      <c r="C56" t="s">
        <v>732</v>
      </c>
      <c r="D56" t="s">
        <v>733</v>
      </c>
      <c r="E56" s="2">
        <v>-4.7490932894000002</v>
      </c>
      <c r="F56" s="3">
        <v>-2.1639633174999999</v>
      </c>
      <c r="G56" t="s">
        <v>6001</v>
      </c>
      <c r="H56" t="s">
        <v>6002</v>
      </c>
      <c r="I56" t="s">
        <v>6003</v>
      </c>
    </row>
    <row r="57" spans="1:9" x14ac:dyDescent="0.25">
      <c r="A57" t="s">
        <v>147</v>
      </c>
      <c r="B57" t="s">
        <v>20</v>
      </c>
      <c r="C57" t="s">
        <v>6004</v>
      </c>
      <c r="D57" t="s">
        <v>6005</v>
      </c>
      <c r="E57" s="2">
        <v>-4.6807267006000002</v>
      </c>
      <c r="F57" s="3">
        <v>-2.1030207468</v>
      </c>
      <c r="G57" t="s">
        <v>6006</v>
      </c>
      <c r="H57" t="s">
        <v>6007</v>
      </c>
      <c r="I57" t="s">
        <v>6008</v>
      </c>
    </row>
    <row r="58" spans="1:9" x14ac:dyDescent="0.25">
      <c r="A58" t="s">
        <v>147</v>
      </c>
      <c r="B58" t="s">
        <v>90</v>
      </c>
      <c r="C58" t="s">
        <v>722</v>
      </c>
      <c r="D58" t="s">
        <v>723</v>
      </c>
      <c r="E58" s="2">
        <v>-4.4448726242000003</v>
      </c>
      <c r="F58" s="3">
        <v>-1.9655463785</v>
      </c>
      <c r="G58" t="s">
        <v>6009</v>
      </c>
      <c r="H58" t="s">
        <v>6010</v>
      </c>
      <c r="I58" t="s">
        <v>6011</v>
      </c>
    </row>
    <row r="59" spans="1:9" x14ac:dyDescent="0.25">
      <c r="A59" t="s">
        <v>147</v>
      </c>
      <c r="B59" t="s">
        <v>90</v>
      </c>
      <c r="C59" t="s">
        <v>727</v>
      </c>
      <c r="D59" t="s">
        <v>728</v>
      </c>
      <c r="E59" s="2">
        <v>-4.3247760758</v>
      </c>
      <c r="F59" s="3">
        <v>-1.8952962028</v>
      </c>
      <c r="G59" t="s">
        <v>6012</v>
      </c>
      <c r="H59" t="s">
        <v>6013</v>
      </c>
      <c r="I59" t="s">
        <v>6014</v>
      </c>
    </row>
    <row r="60" spans="1:9" x14ac:dyDescent="0.25">
      <c r="A60" t="s">
        <v>147</v>
      </c>
      <c r="B60" t="s">
        <v>90</v>
      </c>
      <c r="C60" t="s">
        <v>671</v>
      </c>
      <c r="D60" t="s">
        <v>672</v>
      </c>
      <c r="E60" s="2">
        <v>-4.1961180423000002</v>
      </c>
      <c r="F60" s="3">
        <v>-1.7920427489999999</v>
      </c>
      <c r="G60" t="s">
        <v>6015</v>
      </c>
      <c r="H60" t="s">
        <v>6016</v>
      </c>
      <c r="I60" t="s">
        <v>6017</v>
      </c>
    </row>
    <row r="61" spans="1:9" x14ac:dyDescent="0.25">
      <c r="A61" t="s">
        <v>147</v>
      </c>
      <c r="B61" t="s">
        <v>90</v>
      </c>
      <c r="C61" t="s">
        <v>704</v>
      </c>
      <c r="D61" t="s">
        <v>705</v>
      </c>
      <c r="E61" s="2">
        <v>-3.9671258308000001</v>
      </c>
      <c r="F61" s="3">
        <v>-1.6327144439000001</v>
      </c>
      <c r="G61" t="s">
        <v>6018</v>
      </c>
      <c r="H61" t="s">
        <v>6019</v>
      </c>
      <c r="I61" t="s">
        <v>6020</v>
      </c>
    </row>
    <row r="62" spans="1:9" x14ac:dyDescent="0.25">
      <c r="A62" t="s">
        <v>147</v>
      </c>
      <c r="B62" t="s">
        <v>90</v>
      </c>
      <c r="C62" t="s">
        <v>880</v>
      </c>
      <c r="D62" t="s">
        <v>881</v>
      </c>
      <c r="E62" s="2">
        <v>-3.9506415224000002</v>
      </c>
      <c r="F62" s="3">
        <v>-1.6327144439000001</v>
      </c>
      <c r="G62" t="s">
        <v>6021</v>
      </c>
      <c r="H62" t="s">
        <v>6022</v>
      </c>
      <c r="I62" t="s">
        <v>565</v>
      </c>
    </row>
    <row r="63" spans="1:9" x14ac:dyDescent="0.25">
      <c r="A63" t="s">
        <v>147</v>
      </c>
      <c r="B63" t="s">
        <v>90</v>
      </c>
      <c r="C63" t="s">
        <v>691</v>
      </c>
      <c r="D63" t="s">
        <v>692</v>
      </c>
      <c r="E63" s="2">
        <v>-3.8797749682</v>
      </c>
      <c r="F63" s="3">
        <v>-1.5804350253999999</v>
      </c>
      <c r="G63" t="s">
        <v>6023</v>
      </c>
      <c r="H63" t="s">
        <v>6024</v>
      </c>
      <c r="I63" t="s">
        <v>6025</v>
      </c>
    </row>
    <row r="64" spans="1:9" x14ac:dyDescent="0.25">
      <c r="A64" t="s">
        <v>147</v>
      </c>
      <c r="B64" t="s">
        <v>90</v>
      </c>
      <c r="C64" t="s">
        <v>696</v>
      </c>
      <c r="D64" t="s">
        <v>697</v>
      </c>
      <c r="E64" s="2">
        <v>-3.8472316683000001</v>
      </c>
      <c r="F64" s="3">
        <v>-1.5631316921</v>
      </c>
      <c r="G64" t="s">
        <v>6023</v>
      </c>
      <c r="H64" t="s">
        <v>6024</v>
      </c>
      <c r="I64" t="s">
        <v>6026</v>
      </c>
    </row>
    <row r="65" spans="1:9" x14ac:dyDescent="0.25">
      <c r="A65" t="s">
        <v>147</v>
      </c>
      <c r="B65" t="s">
        <v>90</v>
      </c>
      <c r="C65" t="s">
        <v>912</v>
      </c>
      <c r="D65" t="s">
        <v>913</v>
      </c>
      <c r="E65" s="2">
        <v>-3.7610085994000002</v>
      </c>
      <c r="F65" s="3">
        <v>-1.5023557454000001</v>
      </c>
      <c r="G65" t="s">
        <v>6027</v>
      </c>
      <c r="H65" t="s">
        <v>6028</v>
      </c>
      <c r="I65" t="s">
        <v>980</v>
      </c>
    </row>
    <row r="66" spans="1:9" x14ac:dyDescent="0.25">
      <c r="A66" t="s">
        <v>147</v>
      </c>
      <c r="B66" t="s">
        <v>90</v>
      </c>
      <c r="C66" t="s">
        <v>925</v>
      </c>
      <c r="D66" t="s">
        <v>926</v>
      </c>
      <c r="E66" s="2">
        <v>-3.5920179318000001</v>
      </c>
      <c r="F66" s="3">
        <v>-1.3680355462</v>
      </c>
      <c r="G66" t="s">
        <v>6027</v>
      </c>
      <c r="H66" t="s">
        <v>6028</v>
      </c>
      <c r="I66" t="s">
        <v>580</v>
      </c>
    </row>
    <row r="67" spans="1:9" x14ac:dyDescent="0.25">
      <c r="A67" t="s">
        <v>147</v>
      </c>
      <c r="B67" t="s">
        <v>90</v>
      </c>
      <c r="C67" t="s">
        <v>709</v>
      </c>
      <c r="D67" t="s">
        <v>710</v>
      </c>
      <c r="E67" s="2">
        <v>-3.5698145198</v>
      </c>
      <c r="F67" s="3">
        <v>-1.3515903227999999</v>
      </c>
      <c r="G67" t="s">
        <v>6029</v>
      </c>
      <c r="H67" t="s">
        <v>6030</v>
      </c>
      <c r="I67" t="s">
        <v>6031</v>
      </c>
    </row>
    <row r="68" spans="1:9" x14ac:dyDescent="0.25">
      <c r="A68" t="s">
        <v>147</v>
      </c>
      <c r="B68" t="s">
        <v>90</v>
      </c>
      <c r="C68" t="s">
        <v>981</v>
      </c>
      <c r="D68" t="s">
        <v>982</v>
      </c>
      <c r="E68" s="2">
        <v>-3.4770656856</v>
      </c>
      <c r="F68" s="3">
        <v>-1.2879657303000001</v>
      </c>
      <c r="G68" t="s">
        <v>6032</v>
      </c>
      <c r="H68" t="s">
        <v>6033</v>
      </c>
      <c r="I68" t="s">
        <v>985</v>
      </c>
    </row>
    <row r="69" spans="1:9" x14ac:dyDescent="0.25">
      <c r="A69" t="s">
        <v>147</v>
      </c>
      <c r="B69" t="s">
        <v>90</v>
      </c>
      <c r="C69" t="s">
        <v>930</v>
      </c>
      <c r="D69" t="s">
        <v>931</v>
      </c>
      <c r="E69" s="2">
        <v>-3.3690185384000002</v>
      </c>
      <c r="F69" s="3">
        <v>-1.2353044209999999</v>
      </c>
      <c r="G69" t="s">
        <v>6034</v>
      </c>
      <c r="H69" t="s">
        <v>6035</v>
      </c>
      <c r="I69" t="s">
        <v>3820</v>
      </c>
    </row>
    <row r="70" spans="1:9" x14ac:dyDescent="0.25">
      <c r="A70" t="s">
        <v>147</v>
      </c>
      <c r="B70" t="s">
        <v>90</v>
      </c>
      <c r="C70" t="s">
        <v>956</v>
      </c>
      <c r="D70" t="s">
        <v>957</v>
      </c>
      <c r="E70" s="2">
        <v>-3.2367377211999999</v>
      </c>
      <c r="F70" s="3">
        <v>-1.1336924236000001</v>
      </c>
      <c r="G70" t="s">
        <v>6036</v>
      </c>
      <c r="H70" t="s">
        <v>6037</v>
      </c>
      <c r="I70" t="s">
        <v>6038</v>
      </c>
    </row>
    <row r="71" spans="1:9" x14ac:dyDescent="0.25">
      <c r="A71" t="s">
        <v>147</v>
      </c>
      <c r="B71" t="s">
        <v>90</v>
      </c>
      <c r="C71" t="s">
        <v>737</v>
      </c>
      <c r="D71" t="s">
        <v>738</v>
      </c>
      <c r="E71" s="2">
        <v>-3.1273841958999999</v>
      </c>
      <c r="F71" s="3">
        <v>-1.0813129137999999</v>
      </c>
      <c r="G71" t="s">
        <v>6039</v>
      </c>
      <c r="H71" t="s">
        <v>6040</v>
      </c>
      <c r="I71" t="s">
        <v>6041</v>
      </c>
    </row>
    <row r="72" spans="1:9" x14ac:dyDescent="0.25">
      <c r="A72" t="s">
        <v>147</v>
      </c>
      <c r="B72" t="s">
        <v>37</v>
      </c>
      <c r="C72" t="s">
        <v>6042</v>
      </c>
      <c r="D72" t="s">
        <v>733</v>
      </c>
      <c r="E72" s="2">
        <v>-3.1139005337999999</v>
      </c>
      <c r="F72" s="3">
        <v>-1.0813129137999999</v>
      </c>
      <c r="G72" t="s">
        <v>6043</v>
      </c>
      <c r="H72" t="s">
        <v>6044</v>
      </c>
      <c r="I72" t="s">
        <v>1051</v>
      </c>
    </row>
    <row r="73" spans="1:9" x14ac:dyDescent="0.25">
      <c r="A73" t="s">
        <v>147</v>
      </c>
      <c r="B73" t="s">
        <v>90</v>
      </c>
      <c r="C73" t="s">
        <v>935</v>
      </c>
      <c r="D73" t="s">
        <v>936</v>
      </c>
      <c r="E73" s="2">
        <v>-3.0138316443000002</v>
      </c>
      <c r="F73" s="3">
        <v>-1.0326295998999999</v>
      </c>
      <c r="G73" t="s">
        <v>6045</v>
      </c>
      <c r="H73" t="s">
        <v>6046</v>
      </c>
      <c r="I73" t="s">
        <v>1357</v>
      </c>
    </row>
    <row r="74" spans="1:9" x14ac:dyDescent="0.25">
      <c r="A74" t="s">
        <v>147</v>
      </c>
      <c r="B74" t="s">
        <v>90</v>
      </c>
      <c r="C74" t="s">
        <v>940</v>
      </c>
      <c r="D74" t="s">
        <v>941</v>
      </c>
      <c r="E74" s="2">
        <v>-3.0138316443000002</v>
      </c>
      <c r="F74" s="3">
        <v>-1.0326295998999999</v>
      </c>
      <c r="G74" t="s">
        <v>6047</v>
      </c>
      <c r="H74" t="s">
        <v>6048</v>
      </c>
      <c r="I74" t="s">
        <v>1357</v>
      </c>
    </row>
    <row r="75" spans="1:9" x14ac:dyDescent="0.25">
      <c r="A75" t="s">
        <v>147</v>
      </c>
      <c r="B75" t="s">
        <v>20</v>
      </c>
      <c r="C75" t="s">
        <v>646</v>
      </c>
      <c r="D75" t="s">
        <v>647</v>
      </c>
      <c r="E75" s="2">
        <v>-3.0138316443000002</v>
      </c>
      <c r="F75" s="3">
        <v>-1.0326295998999999</v>
      </c>
      <c r="G75" t="s">
        <v>6049</v>
      </c>
      <c r="H75" t="s">
        <v>6050</v>
      </c>
      <c r="I75" t="s">
        <v>1357</v>
      </c>
    </row>
    <row r="76" spans="1:9" x14ac:dyDescent="0.25">
      <c r="A76" t="s">
        <v>147</v>
      </c>
      <c r="B76" t="s">
        <v>90</v>
      </c>
      <c r="C76" t="s">
        <v>922</v>
      </c>
      <c r="D76" t="s">
        <v>923</v>
      </c>
      <c r="E76" s="2">
        <v>-2.8493147882000001</v>
      </c>
      <c r="F76" s="3">
        <v>-0.92236074960000003</v>
      </c>
      <c r="G76" t="s">
        <v>6021</v>
      </c>
      <c r="H76" t="s">
        <v>6022</v>
      </c>
      <c r="I76" t="s">
        <v>6051</v>
      </c>
    </row>
    <row r="77" spans="1:9" x14ac:dyDescent="0.25">
      <c r="A77" t="s">
        <v>147</v>
      </c>
      <c r="B77" t="s">
        <v>90</v>
      </c>
      <c r="C77" t="s">
        <v>747</v>
      </c>
      <c r="D77" t="s">
        <v>748</v>
      </c>
      <c r="E77" s="2">
        <v>-2.8197933579000001</v>
      </c>
      <c r="F77" s="3">
        <v>-0.91056808629999997</v>
      </c>
      <c r="G77" t="s">
        <v>6052</v>
      </c>
      <c r="H77" t="s">
        <v>6053</v>
      </c>
      <c r="I77" t="s">
        <v>6054</v>
      </c>
    </row>
    <row r="78" spans="1:9" x14ac:dyDescent="0.25">
      <c r="A78" t="s">
        <v>147</v>
      </c>
      <c r="B78" t="s">
        <v>90</v>
      </c>
      <c r="C78" t="s">
        <v>999</v>
      </c>
      <c r="D78" t="s">
        <v>1000</v>
      </c>
      <c r="E78" s="2">
        <v>-2.6818747280999999</v>
      </c>
      <c r="F78" s="3">
        <v>-0.8237092962</v>
      </c>
      <c r="G78" t="s">
        <v>6055</v>
      </c>
      <c r="H78" t="s">
        <v>6056</v>
      </c>
      <c r="I78" t="s">
        <v>1001</v>
      </c>
    </row>
    <row r="79" spans="1:9" x14ac:dyDescent="0.25">
      <c r="A79" t="s">
        <v>147</v>
      </c>
      <c r="B79" t="s">
        <v>90</v>
      </c>
      <c r="C79" t="s">
        <v>1002</v>
      </c>
      <c r="D79" t="s">
        <v>1003</v>
      </c>
      <c r="E79" s="2">
        <v>-2.5459554521999999</v>
      </c>
      <c r="F79" s="3">
        <v>-0.74134816640000001</v>
      </c>
      <c r="G79" t="s">
        <v>6032</v>
      </c>
      <c r="H79" t="s">
        <v>6033</v>
      </c>
      <c r="I79" t="s">
        <v>485</v>
      </c>
    </row>
    <row r="80" spans="1:9" x14ac:dyDescent="0.25">
      <c r="A80" t="s">
        <v>147</v>
      </c>
      <c r="B80" t="s">
        <v>31</v>
      </c>
      <c r="C80" t="s">
        <v>6057</v>
      </c>
      <c r="D80" t="s">
        <v>6058</v>
      </c>
      <c r="E80" s="2">
        <v>-2.2148763135</v>
      </c>
      <c r="F80" s="3">
        <v>-0.51759636210000004</v>
      </c>
      <c r="G80" t="s">
        <v>6059</v>
      </c>
      <c r="H80" t="s">
        <v>6060</v>
      </c>
      <c r="I80" t="s">
        <v>6061</v>
      </c>
    </row>
    <row r="81" spans="1:9" x14ac:dyDescent="0.25">
      <c r="A81" t="s">
        <v>147</v>
      </c>
      <c r="B81" t="s">
        <v>90</v>
      </c>
      <c r="C81" t="s">
        <v>742</v>
      </c>
      <c r="D81" t="s">
        <v>743</v>
      </c>
      <c r="E81" s="2">
        <v>-2.1958256866000001</v>
      </c>
      <c r="F81" s="3">
        <v>-0.50336592309999995</v>
      </c>
      <c r="G81" t="s">
        <v>6062</v>
      </c>
      <c r="H81" t="s">
        <v>6063</v>
      </c>
      <c r="I81" t="s">
        <v>6064</v>
      </c>
    </row>
    <row r="82" spans="1:9" x14ac:dyDescent="0.25">
      <c r="A82" t="s">
        <v>194</v>
      </c>
      <c r="B82" t="s">
        <v>31</v>
      </c>
      <c r="C82" t="s">
        <v>142</v>
      </c>
      <c r="D82" t="s">
        <v>143</v>
      </c>
      <c r="E82" s="2">
        <v>-7.2650459621000003</v>
      </c>
      <c r="F82" s="3">
        <v>-4.1206079792999999</v>
      </c>
      <c r="G82" t="s">
        <v>6065</v>
      </c>
      <c r="H82" t="s">
        <v>6066</v>
      </c>
      <c r="I82" t="s">
        <v>3214</v>
      </c>
    </row>
    <row r="83" spans="1:9" x14ac:dyDescent="0.25">
      <c r="A83" t="s">
        <v>200</v>
      </c>
      <c r="B83" t="s">
        <v>31</v>
      </c>
      <c r="C83" t="s">
        <v>142</v>
      </c>
      <c r="D83" t="s">
        <v>143</v>
      </c>
      <c r="E83" s="2">
        <v>-7.2650459621000003</v>
      </c>
      <c r="F83" s="3">
        <v>-4.1206079792999999</v>
      </c>
      <c r="G83" t="s">
        <v>6065</v>
      </c>
      <c r="H83" t="s">
        <v>6066</v>
      </c>
      <c r="I83" t="s">
        <v>6067</v>
      </c>
    </row>
    <row r="84" spans="1:9" x14ac:dyDescent="0.25">
      <c r="A84" t="s">
        <v>237</v>
      </c>
      <c r="B84" t="s">
        <v>90</v>
      </c>
      <c r="C84" t="s">
        <v>1403</v>
      </c>
      <c r="D84" t="s">
        <v>1404</v>
      </c>
      <c r="E84" s="2">
        <v>-7.1655946828000001</v>
      </c>
      <c r="F84" s="3">
        <v>-4.0723092225000004</v>
      </c>
      <c r="G84" t="s">
        <v>6068</v>
      </c>
      <c r="H84" t="s">
        <v>6069</v>
      </c>
      <c r="I84" t="s">
        <v>146</v>
      </c>
    </row>
    <row r="85" spans="1:9" x14ac:dyDescent="0.25">
      <c r="A85" t="s">
        <v>243</v>
      </c>
      <c r="B85" t="s">
        <v>90</v>
      </c>
      <c r="C85" t="s">
        <v>1403</v>
      </c>
      <c r="D85" t="s">
        <v>1404</v>
      </c>
      <c r="E85" s="2">
        <v>-7.1655946828000001</v>
      </c>
      <c r="F85" s="3">
        <v>-4.0723092225000004</v>
      </c>
      <c r="G85" t="s">
        <v>6070</v>
      </c>
      <c r="H85" t="s">
        <v>6071</v>
      </c>
      <c r="I85" t="s">
        <v>6072</v>
      </c>
    </row>
    <row r="86" spans="1:9" x14ac:dyDescent="0.25">
      <c r="A86" t="s">
        <v>243</v>
      </c>
      <c r="B86" t="s">
        <v>90</v>
      </c>
      <c r="C86" t="s">
        <v>1411</v>
      </c>
      <c r="D86" t="s">
        <v>1412</v>
      </c>
      <c r="E86" s="2">
        <v>-4.2880179279000004</v>
      </c>
      <c r="F86" s="3">
        <v>-1.8688788882</v>
      </c>
      <c r="G86" t="s">
        <v>6073</v>
      </c>
      <c r="H86" t="s">
        <v>6074</v>
      </c>
      <c r="I86" t="s">
        <v>6075</v>
      </c>
    </row>
    <row r="87" spans="1:9" x14ac:dyDescent="0.25">
      <c r="A87" t="s">
        <v>243</v>
      </c>
      <c r="B87" t="s">
        <v>90</v>
      </c>
      <c r="C87" t="s">
        <v>1416</v>
      </c>
      <c r="D87" t="s">
        <v>1417</v>
      </c>
      <c r="E87" s="2">
        <v>-4.2371292043000004</v>
      </c>
      <c r="F87" s="3">
        <v>-1.8280904915</v>
      </c>
      <c r="G87" t="s">
        <v>6073</v>
      </c>
      <c r="H87" t="s">
        <v>6074</v>
      </c>
      <c r="I87" t="s">
        <v>6076</v>
      </c>
    </row>
    <row r="88" spans="1:9" x14ac:dyDescent="0.25">
      <c r="A88" t="s">
        <v>243</v>
      </c>
      <c r="B88" t="s">
        <v>90</v>
      </c>
      <c r="C88" t="s">
        <v>1419</v>
      </c>
      <c r="D88" t="s">
        <v>1420</v>
      </c>
      <c r="E88" s="2">
        <v>-2.8520988200000001</v>
      </c>
      <c r="F88" s="3">
        <v>-0.92349660310000004</v>
      </c>
      <c r="G88" t="s">
        <v>6077</v>
      </c>
      <c r="H88" t="s">
        <v>6078</v>
      </c>
      <c r="I88" t="s">
        <v>6079</v>
      </c>
    </row>
    <row r="89" spans="1:9" x14ac:dyDescent="0.25">
      <c r="A89" t="s">
        <v>262</v>
      </c>
      <c r="B89" t="s">
        <v>31</v>
      </c>
      <c r="C89" t="s">
        <v>1005</v>
      </c>
      <c r="D89" t="s">
        <v>1006</v>
      </c>
      <c r="E89" s="2">
        <v>-6.8912783575000001</v>
      </c>
      <c r="F89" s="3">
        <v>-3.8649396868000001</v>
      </c>
      <c r="G89" t="s">
        <v>6080</v>
      </c>
      <c r="H89" t="s">
        <v>6081</v>
      </c>
      <c r="I89" t="s">
        <v>3214</v>
      </c>
    </row>
    <row r="90" spans="1:9" x14ac:dyDescent="0.25">
      <c r="A90" t="s">
        <v>268</v>
      </c>
      <c r="B90" t="s">
        <v>31</v>
      </c>
      <c r="C90" t="s">
        <v>1005</v>
      </c>
      <c r="D90" t="s">
        <v>1006</v>
      </c>
      <c r="E90" s="2">
        <v>-6.8912783575000001</v>
      </c>
      <c r="F90" s="3">
        <v>-3.8649396868000001</v>
      </c>
      <c r="G90" t="s">
        <v>6082</v>
      </c>
      <c r="H90" t="s">
        <v>6083</v>
      </c>
      <c r="I90" t="s">
        <v>6084</v>
      </c>
    </row>
    <row r="91" spans="1:9" x14ac:dyDescent="0.25">
      <c r="A91" t="s">
        <v>268</v>
      </c>
      <c r="B91" t="s">
        <v>37</v>
      </c>
      <c r="C91" t="s">
        <v>6085</v>
      </c>
      <c r="D91" t="s">
        <v>6086</v>
      </c>
      <c r="E91" s="2">
        <v>-3.47217084</v>
      </c>
      <c r="F91" s="3">
        <v>-1.2879657303000001</v>
      </c>
      <c r="G91" t="s">
        <v>6087</v>
      </c>
      <c r="H91" t="s">
        <v>6088</v>
      </c>
      <c r="I91" t="s">
        <v>6089</v>
      </c>
    </row>
    <row r="92" spans="1:9" x14ac:dyDescent="0.25">
      <c r="A92" t="s">
        <v>268</v>
      </c>
      <c r="B92" t="s">
        <v>37</v>
      </c>
      <c r="C92" t="s">
        <v>1024</v>
      </c>
      <c r="D92" t="s">
        <v>1025</v>
      </c>
      <c r="E92" s="2">
        <v>-2.5060478076999999</v>
      </c>
      <c r="F92" s="3">
        <v>-0.71619841279999996</v>
      </c>
      <c r="G92" t="s">
        <v>6090</v>
      </c>
      <c r="H92" t="s">
        <v>6091</v>
      </c>
      <c r="I92" t="s">
        <v>3839</v>
      </c>
    </row>
    <row r="93" spans="1:9" x14ac:dyDescent="0.25">
      <c r="A93" t="s">
        <v>268</v>
      </c>
      <c r="B93" t="s">
        <v>31</v>
      </c>
      <c r="C93" t="s">
        <v>1041</v>
      </c>
      <c r="D93" t="s">
        <v>1042</v>
      </c>
      <c r="E93" s="2">
        <v>-2.1803429758999999</v>
      </c>
      <c r="F93" s="3">
        <v>-0.49548593590000001</v>
      </c>
      <c r="G93" t="s">
        <v>6092</v>
      </c>
      <c r="H93" t="s">
        <v>6093</v>
      </c>
      <c r="I93" t="s">
        <v>2019</v>
      </c>
    </row>
    <row r="94" spans="1:9" x14ac:dyDescent="0.25">
      <c r="A94" t="s">
        <v>268</v>
      </c>
      <c r="B94" t="s">
        <v>31</v>
      </c>
      <c r="C94" t="s">
        <v>1772</v>
      </c>
      <c r="D94" t="s">
        <v>1773</v>
      </c>
      <c r="E94" s="2">
        <v>-2.0406034454999999</v>
      </c>
      <c r="F94" s="3">
        <v>-0.41467940260000002</v>
      </c>
      <c r="G94" t="s">
        <v>6094</v>
      </c>
      <c r="H94" t="s">
        <v>6095</v>
      </c>
      <c r="I94" t="s">
        <v>3184</v>
      </c>
    </row>
    <row r="95" spans="1:9" x14ac:dyDescent="0.25">
      <c r="A95" t="s">
        <v>308</v>
      </c>
      <c r="B95" t="s">
        <v>90</v>
      </c>
      <c r="C95" t="s">
        <v>872</v>
      </c>
      <c r="D95" t="s">
        <v>873</v>
      </c>
      <c r="E95" s="2">
        <v>-6.8566365072000002</v>
      </c>
      <c r="F95" s="3">
        <v>-3.8505012226000002</v>
      </c>
      <c r="G95" t="s">
        <v>6096</v>
      </c>
      <c r="H95" t="s">
        <v>6097</v>
      </c>
      <c r="I95" t="s">
        <v>3420</v>
      </c>
    </row>
    <row r="96" spans="1:9" x14ac:dyDescent="0.25">
      <c r="A96" t="s">
        <v>314</v>
      </c>
      <c r="B96" t="s">
        <v>90</v>
      </c>
      <c r="C96" t="s">
        <v>872</v>
      </c>
      <c r="D96" t="s">
        <v>873</v>
      </c>
      <c r="E96" s="2">
        <v>-6.8566365072000002</v>
      </c>
      <c r="F96" s="3">
        <v>-3.8505012226000002</v>
      </c>
      <c r="G96" t="s">
        <v>6098</v>
      </c>
      <c r="H96" t="s">
        <v>6099</v>
      </c>
      <c r="I96" t="s">
        <v>6100</v>
      </c>
    </row>
    <row r="97" spans="1:9" x14ac:dyDescent="0.25">
      <c r="A97" t="s">
        <v>314</v>
      </c>
      <c r="B97" t="s">
        <v>31</v>
      </c>
      <c r="C97" t="s">
        <v>6101</v>
      </c>
      <c r="D97" t="s">
        <v>6102</v>
      </c>
      <c r="E97" s="2">
        <v>-5.4813736964000004</v>
      </c>
      <c r="F97" s="3">
        <v>-2.7238803379999998</v>
      </c>
      <c r="G97" t="s">
        <v>6103</v>
      </c>
      <c r="H97" t="s">
        <v>6104</v>
      </c>
      <c r="I97" t="s">
        <v>6105</v>
      </c>
    </row>
    <row r="98" spans="1:9" x14ac:dyDescent="0.25">
      <c r="A98" t="s">
        <v>314</v>
      </c>
      <c r="B98" t="s">
        <v>37</v>
      </c>
      <c r="C98" t="s">
        <v>1548</v>
      </c>
      <c r="D98" t="s">
        <v>1549</v>
      </c>
      <c r="E98" s="2">
        <v>-5.2094673097999999</v>
      </c>
      <c r="F98" s="3">
        <v>-2.5421505818000001</v>
      </c>
      <c r="G98" t="s">
        <v>6106</v>
      </c>
      <c r="H98" t="s">
        <v>6107</v>
      </c>
      <c r="I98" t="s">
        <v>6108</v>
      </c>
    </row>
    <row r="99" spans="1:9" x14ac:dyDescent="0.25">
      <c r="A99" t="s">
        <v>314</v>
      </c>
      <c r="B99" t="s">
        <v>90</v>
      </c>
      <c r="C99" t="s">
        <v>166</v>
      </c>
      <c r="D99" t="s">
        <v>167</v>
      </c>
      <c r="E99" s="2">
        <v>-4.8932213708000001</v>
      </c>
      <c r="F99" s="3">
        <v>-2.2850260949000001</v>
      </c>
      <c r="G99" t="s">
        <v>6109</v>
      </c>
      <c r="H99" t="s">
        <v>6110</v>
      </c>
      <c r="I99" t="s">
        <v>6111</v>
      </c>
    </row>
    <row r="100" spans="1:9" x14ac:dyDescent="0.25">
      <c r="A100" t="s">
        <v>314</v>
      </c>
      <c r="B100" t="s">
        <v>90</v>
      </c>
      <c r="C100" t="s">
        <v>863</v>
      </c>
      <c r="D100" t="s">
        <v>864</v>
      </c>
      <c r="E100" s="2">
        <v>-4.501399213</v>
      </c>
      <c r="F100" s="3">
        <v>-2.0040995963000001</v>
      </c>
      <c r="G100" t="s">
        <v>6112</v>
      </c>
      <c r="H100" t="s">
        <v>6113</v>
      </c>
      <c r="I100" t="s">
        <v>5293</v>
      </c>
    </row>
    <row r="101" spans="1:9" x14ac:dyDescent="0.25">
      <c r="A101" t="s">
        <v>314</v>
      </c>
      <c r="B101" t="s">
        <v>90</v>
      </c>
      <c r="C101" t="s">
        <v>877</v>
      </c>
      <c r="D101" t="s">
        <v>878</v>
      </c>
      <c r="E101" s="2">
        <v>-4.0464530312999996</v>
      </c>
      <c r="F101" s="3">
        <v>-1.6935302605</v>
      </c>
      <c r="G101" t="s">
        <v>6112</v>
      </c>
      <c r="H101" t="s">
        <v>6113</v>
      </c>
      <c r="I101" t="s">
        <v>6114</v>
      </c>
    </row>
    <row r="102" spans="1:9" x14ac:dyDescent="0.25">
      <c r="A102" t="s">
        <v>314</v>
      </c>
      <c r="B102" t="s">
        <v>20</v>
      </c>
      <c r="C102" t="s">
        <v>151</v>
      </c>
      <c r="D102" t="s">
        <v>152</v>
      </c>
      <c r="E102" s="2">
        <v>-3.9429381601000002</v>
      </c>
      <c r="F102" s="3">
        <v>-1.6318066926000001</v>
      </c>
      <c r="G102" t="s">
        <v>6115</v>
      </c>
      <c r="H102" t="s">
        <v>6116</v>
      </c>
      <c r="I102" t="s">
        <v>6117</v>
      </c>
    </row>
    <row r="103" spans="1:9" x14ac:dyDescent="0.25">
      <c r="A103" t="s">
        <v>314</v>
      </c>
      <c r="B103" t="s">
        <v>90</v>
      </c>
      <c r="C103" t="s">
        <v>156</v>
      </c>
      <c r="D103" t="s">
        <v>157</v>
      </c>
      <c r="E103" s="2">
        <v>-3.7244123386000001</v>
      </c>
      <c r="F103" s="3">
        <v>-1.4727643861999999</v>
      </c>
      <c r="G103" t="s">
        <v>6118</v>
      </c>
      <c r="H103" t="s">
        <v>6119</v>
      </c>
      <c r="I103" t="s">
        <v>6120</v>
      </c>
    </row>
    <row r="104" spans="1:9" x14ac:dyDescent="0.25">
      <c r="A104" t="s">
        <v>314</v>
      </c>
      <c r="B104" t="s">
        <v>90</v>
      </c>
      <c r="C104" t="s">
        <v>1033</v>
      </c>
      <c r="D104" t="s">
        <v>1034</v>
      </c>
      <c r="E104" s="2">
        <v>-3.3798705755</v>
      </c>
      <c r="F104" s="3">
        <v>-1.2354325927000001</v>
      </c>
      <c r="G104" t="s">
        <v>6121</v>
      </c>
      <c r="H104" t="s">
        <v>6122</v>
      </c>
      <c r="I104" t="s">
        <v>1920</v>
      </c>
    </row>
    <row r="105" spans="1:9" x14ac:dyDescent="0.25">
      <c r="A105" t="s">
        <v>314</v>
      </c>
      <c r="B105" t="s">
        <v>37</v>
      </c>
      <c r="C105" t="s">
        <v>1527</v>
      </c>
      <c r="D105" t="s">
        <v>1528</v>
      </c>
      <c r="E105" s="2">
        <v>-3.3107577579999998</v>
      </c>
      <c r="F105" s="3">
        <v>-1.1977282395</v>
      </c>
      <c r="G105" t="s">
        <v>6123</v>
      </c>
      <c r="H105" t="s">
        <v>6124</v>
      </c>
      <c r="I105" t="s">
        <v>1531</v>
      </c>
    </row>
    <row r="106" spans="1:9" x14ac:dyDescent="0.25">
      <c r="A106" t="s">
        <v>314</v>
      </c>
      <c r="B106" t="s">
        <v>90</v>
      </c>
      <c r="C106" t="s">
        <v>1046</v>
      </c>
      <c r="D106" t="s">
        <v>1047</v>
      </c>
      <c r="E106" s="2">
        <v>-3.1170269530999999</v>
      </c>
      <c r="F106" s="3">
        <v>-1.0813129137999999</v>
      </c>
      <c r="G106" t="s">
        <v>6121</v>
      </c>
      <c r="H106" t="s">
        <v>6122</v>
      </c>
      <c r="I106" t="s">
        <v>6125</v>
      </c>
    </row>
    <row r="107" spans="1:9" x14ac:dyDescent="0.25">
      <c r="A107" t="s">
        <v>314</v>
      </c>
      <c r="B107" t="s">
        <v>20</v>
      </c>
      <c r="C107" t="s">
        <v>6126</v>
      </c>
      <c r="D107" t="s">
        <v>6127</v>
      </c>
      <c r="E107" s="2">
        <v>-3.1152289877000001</v>
      </c>
      <c r="F107" s="3">
        <v>-1.0813129137999999</v>
      </c>
      <c r="G107" t="s">
        <v>6128</v>
      </c>
      <c r="H107" t="s">
        <v>6129</v>
      </c>
      <c r="I107" t="s">
        <v>6130</v>
      </c>
    </row>
    <row r="108" spans="1:9" x14ac:dyDescent="0.25">
      <c r="A108" t="s">
        <v>314</v>
      </c>
      <c r="B108" t="s">
        <v>37</v>
      </c>
      <c r="C108" t="s">
        <v>885</v>
      </c>
      <c r="D108" t="s">
        <v>886</v>
      </c>
      <c r="E108" s="2">
        <v>-3.1152289877000001</v>
      </c>
      <c r="F108" s="3">
        <v>-1.0813129137999999</v>
      </c>
      <c r="G108" t="s">
        <v>6131</v>
      </c>
      <c r="H108" t="s">
        <v>6132</v>
      </c>
      <c r="I108" t="s">
        <v>6130</v>
      </c>
    </row>
    <row r="109" spans="1:9" x14ac:dyDescent="0.25">
      <c r="A109" t="s">
        <v>314</v>
      </c>
      <c r="B109" t="s">
        <v>90</v>
      </c>
      <c r="C109" t="s">
        <v>6133</v>
      </c>
      <c r="D109" t="s">
        <v>6134</v>
      </c>
      <c r="E109" s="2">
        <v>-3.1139005337999999</v>
      </c>
      <c r="F109" s="3">
        <v>-1.0813129137999999</v>
      </c>
      <c r="G109" t="s">
        <v>6135</v>
      </c>
      <c r="H109" t="s">
        <v>6136</v>
      </c>
      <c r="I109" t="s">
        <v>1051</v>
      </c>
    </row>
    <row r="110" spans="1:9" x14ac:dyDescent="0.25">
      <c r="A110" t="s">
        <v>314</v>
      </c>
      <c r="B110" t="s">
        <v>37</v>
      </c>
      <c r="C110" t="s">
        <v>6137</v>
      </c>
      <c r="D110" t="s">
        <v>6138</v>
      </c>
      <c r="E110" s="2">
        <v>-3.0772041485999999</v>
      </c>
      <c r="F110" s="3">
        <v>-1.0498025023999999</v>
      </c>
      <c r="G110" t="s">
        <v>6139</v>
      </c>
      <c r="H110" t="s">
        <v>6140</v>
      </c>
      <c r="I110" t="s">
        <v>6141</v>
      </c>
    </row>
    <row r="111" spans="1:9" x14ac:dyDescent="0.25">
      <c r="A111" t="s">
        <v>314</v>
      </c>
      <c r="B111" t="s">
        <v>31</v>
      </c>
      <c r="C111" t="s">
        <v>1560</v>
      </c>
      <c r="D111" t="s">
        <v>1561</v>
      </c>
      <c r="E111" s="2">
        <v>-3.0384190862999998</v>
      </c>
      <c r="F111" s="3">
        <v>-1.0326295998999999</v>
      </c>
      <c r="G111" t="s">
        <v>6142</v>
      </c>
      <c r="H111" t="s">
        <v>6143</v>
      </c>
      <c r="I111" t="s">
        <v>6144</v>
      </c>
    </row>
    <row r="112" spans="1:9" x14ac:dyDescent="0.25">
      <c r="A112" t="s">
        <v>314</v>
      </c>
      <c r="B112" t="s">
        <v>20</v>
      </c>
      <c r="C112" t="s">
        <v>1555</v>
      </c>
      <c r="D112" t="s">
        <v>1556</v>
      </c>
      <c r="E112" s="2">
        <v>-3.0138316443000002</v>
      </c>
      <c r="F112" s="3">
        <v>-1.0326295998999999</v>
      </c>
      <c r="G112" t="s">
        <v>6145</v>
      </c>
      <c r="H112" t="s">
        <v>6146</v>
      </c>
      <c r="I112" t="s">
        <v>1357</v>
      </c>
    </row>
    <row r="113" spans="1:9" x14ac:dyDescent="0.25">
      <c r="A113" t="s">
        <v>314</v>
      </c>
      <c r="B113" t="s">
        <v>90</v>
      </c>
      <c r="C113" t="s">
        <v>1210</v>
      </c>
      <c r="D113" t="s">
        <v>1211</v>
      </c>
      <c r="E113" s="2">
        <v>-2.9215847025000001</v>
      </c>
      <c r="F113" s="3">
        <v>-0.97270045849999998</v>
      </c>
      <c r="G113" t="s">
        <v>1212</v>
      </c>
      <c r="H113" t="s">
        <v>1213</v>
      </c>
      <c r="I113" t="s">
        <v>1214</v>
      </c>
    </row>
    <row r="114" spans="1:9" x14ac:dyDescent="0.25">
      <c r="A114" t="s">
        <v>314</v>
      </c>
      <c r="B114" t="s">
        <v>90</v>
      </c>
      <c r="C114" t="s">
        <v>6147</v>
      </c>
      <c r="D114" t="s">
        <v>6148</v>
      </c>
      <c r="E114" s="2">
        <v>-2.8987379449000001</v>
      </c>
      <c r="F114" s="3">
        <v>-0.95672015990000003</v>
      </c>
      <c r="G114" t="s">
        <v>6128</v>
      </c>
      <c r="H114" t="s">
        <v>6129</v>
      </c>
      <c r="I114" t="s">
        <v>1149</v>
      </c>
    </row>
    <row r="115" spans="1:9" x14ac:dyDescent="0.25">
      <c r="A115" t="s">
        <v>314</v>
      </c>
      <c r="B115" t="s">
        <v>37</v>
      </c>
      <c r="C115" t="s">
        <v>3840</v>
      </c>
      <c r="D115" t="s">
        <v>3841</v>
      </c>
      <c r="E115" s="2">
        <v>-2.8063764905999999</v>
      </c>
      <c r="F115" s="3">
        <v>-0.90652484509999998</v>
      </c>
      <c r="G115" t="s">
        <v>6149</v>
      </c>
      <c r="H115" t="s">
        <v>6150</v>
      </c>
      <c r="I115" t="s">
        <v>1268</v>
      </c>
    </row>
    <row r="116" spans="1:9" x14ac:dyDescent="0.25">
      <c r="A116" t="s">
        <v>314</v>
      </c>
      <c r="B116" t="s">
        <v>90</v>
      </c>
      <c r="C116" t="s">
        <v>6151</v>
      </c>
      <c r="D116" t="s">
        <v>6152</v>
      </c>
      <c r="E116" s="2">
        <v>-2.7564031244999998</v>
      </c>
      <c r="F116" s="3">
        <v>-0.87510684709999997</v>
      </c>
      <c r="G116" t="s">
        <v>6135</v>
      </c>
      <c r="H116" t="s">
        <v>6136</v>
      </c>
      <c r="I116" t="s">
        <v>998</v>
      </c>
    </row>
    <row r="117" spans="1:9" x14ac:dyDescent="0.25">
      <c r="A117" t="s">
        <v>314</v>
      </c>
      <c r="B117" t="s">
        <v>20</v>
      </c>
      <c r="C117" t="s">
        <v>184</v>
      </c>
      <c r="D117" t="s">
        <v>185</v>
      </c>
      <c r="E117" s="2">
        <v>-2.6543303287</v>
      </c>
      <c r="F117" s="3">
        <v>-0.81092234159999999</v>
      </c>
      <c r="G117" t="s">
        <v>6153</v>
      </c>
      <c r="H117" t="s">
        <v>6154</v>
      </c>
      <c r="I117" t="s">
        <v>6155</v>
      </c>
    </row>
    <row r="118" spans="1:9" x14ac:dyDescent="0.25">
      <c r="A118" t="s">
        <v>314</v>
      </c>
      <c r="B118" t="s">
        <v>90</v>
      </c>
      <c r="C118" t="s">
        <v>1258</v>
      </c>
      <c r="D118" t="s">
        <v>1259</v>
      </c>
      <c r="E118" s="2">
        <v>-2.3282189846999999</v>
      </c>
      <c r="F118" s="3">
        <v>-0.59223159329999997</v>
      </c>
      <c r="G118" t="s">
        <v>1260</v>
      </c>
      <c r="H118" t="s">
        <v>1261</v>
      </c>
      <c r="I118" t="s">
        <v>1262</v>
      </c>
    </row>
    <row r="119" spans="1:9" x14ac:dyDescent="0.25">
      <c r="A119" t="s">
        <v>314</v>
      </c>
      <c r="B119" t="s">
        <v>20</v>
      </c>
      <c r="C119" t="s">
        <v>1583</v>
      </c>
      <c r="D119" t="s">
        <v>1584</v>
      </c>
      <c r="E119" s="2">
        <v>-2.2920620126000002</v>
      </c>
      <c r="F119" s="3">
        <v>-0.57086990380000002</v>
      </c>
      <c r="G119" t="s">
        <v>6156</v>
      </c>
      <c r="H119" t="s">
        <v>6157</v>
      </c>
      <c r="I119" t="s">
        <v>1805</v>
      </c>
    </row>
    <row r="120" spans="1:9" x14ac:dyDescent="0.25">
      <c r="A120" t="s">
        <v>341</v>
      </c>
      <c r="B120" t="s">
        <v>90</v>
      </c>
      <c r="C120" t="s">
        <v>91</v>
      </c>
      <c r="D120" t="s">
        <v>92</v>
      </c>
      <c r="E120" s="2">
        <v>-6.5107932486999998</v>
      </c>
      <c r="F120" s="3">
        <v>-3.5601752918999998</v>
      </c>
      <c r="G120" t="s">
        <v>6158</v>
      </c>
      <c r="H120" t="s">
        <v>6159</v>
      </c>
      <c r="I120" t="s">
        <v>146</v>
      </c>
    </row>
    <row r="121" spans="1:9" x14ac:dyDescent="0.25">
      <c r="A121" t="s">
        <v>347</v>
      </c>
      <c r="B121" t="s">
        <v>90</v>
      </c>
      <c r="C121" t="s">
        <v>91</v>
      </c>
      <c r="D121" t="s">
        <v>92</v>
      </c>
      <c r="E121" s="2">
        <v>-6.5107932486999998</v>
      </c>
      <c r="F121" s="3">
        <v>-3.5601752918999998</v>
      </c>
      <c r="G121" t="s">
        <v>6160</v>
      </c>
      <c r="H121" t="s">
        <v>6161</v>
      </c>
      <c r="I121" t="s">
        <v>6162</v>
      </c>
    </row>
    <row r="122" spans="1:9" x14ac:dyDescent="0.25">
      <c r="A122" t="s">
        <v>347</v>
      </c>
      <c r="B122" t="s">
        <v>90</v>
      </c>
      <c r="C122" t="s">
        <v>105</v>
      </c>
      <c r="D122" t="s">
        <v>106</v>
      </c>
      <c r="E122" s="2">
        <v>-5.3722848891000003</v>
      </c>
      <c r="F122" s="3">
        <v>-2.6671796000999999</v>
      </c>
      <c r="G122" t="s">
        <v>6163</v>
      </c>
      <c r="H122" t="s">
        <v>6164</v>
      </c>
      <c r="I122" t="s">
        <v>6165</v>
      </c>
    </row>
    <row r="123" spans="1:9" x14ac:dyDescent="0.25">
      <c r="A123" t="s">
        <v>347</v>
      </c>
      <c r="B123" t="s">
        <v>90</v>
      </c>
      <c r="C123" t="s">
        <v>100</v>
      </c>
      <c r="D123" t="s">
        <v>101</v>
      </c>
      <c r="E123" s="2">
        <v>-4.6241236266000003</v>
      </c>
      <c r="F123" s="3">
        <v>-2.0749062106</v>
      </c>
      <c r="G123" t="s">
        <v>6163</v>
      </c>
      <c r="H123" t="s">
        <v>6164</v>
      </c>
      <c r="I123" t="s">
        <v>6166</v>
      </c>
    </row>
    <row r="124" spans="1:9" x14ac:dyDescent="0.25">
      <c r="A124" t="s">
        <v>347</v>
      </c>
      <c r="B124" t="s">
        <v>90</v>
      </c>
      <c r="C124" t="s">
        <v>110</v>
      </c>
      <c r="D124" t="s">
        <v>111</v>
      </c>
      <c r="E124" s="2">
        <v>-3.3410299992999999</v>
      </c>
      <c r="F124" s="3">
        <v>-1.2203587385000001</v>
      </c>
      <c r="G124" t="s">
        <v>6167</v>
      </c>
      <c r="H124" t="s">
        <v>6168</v>
      </c>
      <c r="I124" t="s">
        <v>6169</v>
      </c>
    </row>
    <row r="125" spans="1:9" x14ac:dyDescent="0.25">
      <c r="A125" t="s">
        <v>347</v>
      </c>
      <c r="B125" t="s">
        <v>90</v>
      </c>
      <c r="C125" t="s">
        <v>2002</v>
      </c>
      <c r="D125" t="s">
        <v>2003</v>
      </c>
      <c r="E125" s="2">
        <v>-2.1803429758999999</v>
      </c>
      <c r="F125" s="3">
        <v>-0.49548593590000001</v>
      </c>
      <c r="G125" t="s">
        <v>6170</v>
      </c>
      <c r="H125" t="s">
        <v>6171</v>
      </c>
      <c r="I125" t="s">
        <v>2019</v>
      </c>
    </row>
    <row r="126" spans="1:9" x14ac:dyDescent="0.25">
      <c r="A126" t="s">
        <v>385</v>
      </c>
      <c r="B126" t="s">
        <v>90</v>
      </c>
      <c r="C126" t="s">
        <v>1443</v>
      </c>
      <c r="D126" t="s">
        <v>1444</v>
      </c>
      <c r="E126" s="2">
        <v>-6.3217432160999998</v>
      </c>
      <c r="F126" s="3">
        <v>-3.3881585986</v>
      </c>
      <c r="G126" t="s">
        <v>6172</v>
      </c>
      <c r="H126" t="s">
        <v>6173</v>
      </c>
      <c r="I126" t="s">
        <v>6174</v>
      </c>
    </row>
    <row r="127" spans="1:9" x14ac:dyDescent="0.25">
      <c r="A127" t="s">
        <v>391</v>
      </c>
      <c r="B127" t="s">
        <v>90</v>
      </c>
      <c r="C127" t="s">
        <v>1443</v>
      </c>
      <c r="D127" t="s">
        <v>1444</v>
      </c>
      <c r="E127" s="2">
        <v>-6.3217432160999998</v>
      </c>
      <c r="F127" s="3">
        <v>-3.3881585986</v>
      </c>
      <c r="G127" t="s">
        <v>6175</v>
      </c>
      <c r="H127" t="s">
        <v>6176</v>
      </c>
      <c r="I127" t="s">
        <v>6177</v>
      </c>
    </row>
    <row r="128" spans="1:9" x14ac:dyDescent="0.25">
      <c r="A128" t="s">
        <v>391</v>
      </c>
      <c r="B128" t="s">
        <v>1739</v>
      </c>
      <c r="C128" t="s">
        <v>6178</v>
      </c>
      <c r="D128" t="s">
        <v>6179</v>
      </c>
      <c r="E128" s="2">
        <v>-5.5234174246999999</v>
      </c>
      <c r="F128" s="3">
        <v>-2.7475883310999998</v>
      </c>
      <c r="G128" t="s">
        <v>6180</v>
      </c>
      <c r="H128" t="s">
        <v>6181</v>
      </c>
      <c r="I128" t="s">
        <v>1294</v>
      </c>
    </row>
    <row r="129" spans="1:9" x14ac:dyDescent="0.25">
      <c r="A129" t="s">
        <v>391</v>
      </c>
      <c r="B129" t="s">
        <v>90</v>
      </c>
      <c r="C129" t="s">
        <v>1429</v>
      </c>
      <c r="D129" t="s">
        <v>1430</v>
      </c>
      <c r="E129" s="2">
        <v>-4.6313039891000001</v>
      </c>
      <c r="F129" s="3">
        <v>-2.0749062106</v>
      </c>
      <c r="G129" t="s">
        <v>6182</v>
      </c>
      <c r="H129" t="s">
        <v>6183</v>
      </c>
      <c r="I129" t="s">
        <v>6184</v>
      </c>
    </row>
    <row r="130" spans="1:9" x14ac:dyDescent="0.25">
      <c r="A130" t="s">
        <v>391</v>
      </c>
      <c r="B130" t="s">
        <v>90</v>
      </c>
      <c r="C130" t="s">
        <v>1466</v>
      </c>
      <c r="D130" t="s">
        <v>1467</v>
      </c>
      <c r="E130" s="2">
        <v>-4.4092485392</v>
      </c>
      <c r="F130" s="3">
        <v>-1.9419307758</v>
      </c>
      <c r="G130" t="s">
        <v>6185</v>
      </c>
      <c r="H130" t="s">
        <v>6186</v>
      </c>
      <c r="I130" t="s">
        <v>1470</v>
      </c>
    </row>
    <row r="131" spans="1:9" x14ac:dyDescent="0.25">
      <c r="A131" t="s">
        <v>391</v>
      </c>
      <c r="B131" t="s">
        <v>90</v>
      </c>
      <c r="C131" t="s">
        <v>1471</v>
      </c>
      <c r="D131" t="s">
        <v>1472</v>
      </c>
      <c r="E131" s="2">
        <v>-4.3421932032999999</v>
      </c>
      <c r="F131" s="3">
        <v>-1.9074490902000001</v>
      </c>
      <c r="G131" t="s">
        <v>6187</v>
      </c>
      <c r="H131" t="s">
        <v>6188</v>
      </c>
      <c r="I131" t="s">
        <v>1475</v>
      </c>
    </row>
    <row r="132" spans="1:9" x14ac:dyDescent="0.25">
      <c r="A132" t="s">
        <v>391</v>
      </c>
      <c r="B132" t="s">
        <v>20</v>
      </c>
      <c r="C132" t="s">
        <v>6189</v>
      </c>
      <c r="D132" t="s">
        <v>6190</v>
      </c>
      <c r="E132" s="2">
        <v>-4.1734926953000002</v>
      </c>
      <c r="F132" s="3">
        <v>-1.7743247365000001</v>
      </c>
      <c r="G132" t="s">
        <v>6191</v>
      </c>
      <c r="H132" t="s">
        <v>6192</v>
      </c>
      <c r="I132" t="s">
        <v>6193</v>
      </c>
    </row>
    <row r="133" spans="1:9" x14ac:dyDescent="0.25">
      <c r="A133" t="s">
        <v>391</v>
      </c>
      <c r="B133" t="s">
        <v>20</v>
      </c>
      <c r="C133" t="s">
        <v>6194</v>
      </c>
      <c r="D133" t="s">
        <v>6195</v>
      </c>
      <c r="E133" s="2">
        <v>-4.0633248442000003</v>
      </c>
      <c r="F133" s="3">
        <v>-1.6993469626</v>
      </c>
      <c r="G133" t="s">
        <v>6196</v>
      </c>
      <c r="H133" t="s">
        <v>6197</v>
      </c>
      <c r="I133" t="s">
        <v>6198</v>
      </c>
    </row>
    <row r="134" spans="1:9" x14ac:dyDescent="0.25">
      <c r="A134" t="s">
        <v>391</v>
      </c>
      <c r="B134" t="s">
        <v>20</v>
      </c>
      <c r="C134" t="s">
        <v>6199</v>
      </c>
      <c r="D134" t="s">
        <v>6200</v>
      </c>
      <c r="E134" s="2">
        <v>-4.0391725940000001</v>
      </c>
      <c r="F134" s="3">
        <v>-1.6906146285999999</v>
      </c>
      <c r="G134" t="s">
        <v>6201</v>
      </c>
      <c r="H134" t="s">
        <v>6202</v>
      </c>
      <c r="I134" t="s">
        <v>6203</v>
      </c>
    </row>
    <row r="135" spans="1:9" x14ac:dyDescent="0.25">
      <c r="A135" t="s">
        <v>391</v>
      </c>
      <c r="B135" t="s">
        <v>90</v>
      </c>
      <c r="C135" t="s">
        <v>1456</v>
      </c>
      <c r="D135" t="s">
        <v>1457</v>
      </c>
      <c r="E135" s="2">
        <v>-3.8740902517000002</v>
      </c>
      <c r="F135" s="3">
        <v>-1.5786107297</v>
      </c>
      <c r="G135" t="s">
        <v>6204</v>
      </c>
      <c r="H135" t="s">
        <v>6205</v>
      </c>
      <c r="I135" t="s">
        <v>6206</v>
      </c>
    </row>
    <row r="136" spans="1:9" x14ac:dyDescent="0.25">
      <c r="A136" t="s">
        <v>391</v>
      </c>
      <c r="B136" t="s">
        <v>90</v>
      </c>
      <c r="C136" t="s">
        <v>1453</v>
      </c>
      <c r="D136" t="s">
        <v>1454</v>
      </c>
      <c r="E136" s="2">
        <v>-3.8472383598</v>
      </c>
      <c r="F136" s="3">
        <v>-1.5631316921</v>
      </c>
      <c r="G136" t="s">
        <v>6207</v>
      </c>
      <c r="H136" t="s">
        <v>6208</v>
      </c>
      <c r="I136" t="s">
        <v>6209</v>
      </c>
    </row>
    <row r="137" spans="1:9" x14ac:dyDescent="0.25">
      <c r="A137" t="s">
        <v>391</v>
      </c>
      <c r="B137" t="s">
        <v>90</v>
      </c>
      <c r="C137" t="s">
        <v>1499</v>
      </c>
      <c r="D137" t="s">
        <v>1500</v>
      </c>
      <c r="E137" s="2">
        <v>-3.8106097932999998</v>
      </c>
      <c r="F137" s="3">
        <v>-1.5375987893</v>
      </c>
      <c r="G137" t="s">
        <v>6210</v>
      </c>
      <c r="H137" t="s">
        <v>6211</v>
      </c>
      <c r="I137" t="s">
        <v>6212</v>
      </c>
    </row>
    <row r="138" spans="1:9" x14ac:dyDescent="0.25">
      <c r="A138" t="s">
        <v>391</v>
      </c>
      <c r="B138" t="s">
        <v>90</v>
      </c>
      <c r="C138" t="s">
        <v>1504</v>
      </c>
      <c r="D138" t="s">
        <v>1505</v>
      </c>
      <c r="E138" s="2">
        <v>-3.6335079075999999</v>
      </c>
      <c r="F138" s="3">
        <v>-1.3955396524999999</v>
      </c>
      <c r="G138" t="s">
        <v>6213</v>
      </c>
      <c r="H138" t="s">
        <v>6214</v>
      </c>
      <c r="I138" t="s">
        <v>5893</v>
      </c>
    </row>
    <row r="139" spans="1:9" x14ac:dyDescent="0.25">
      <c r="A139" t="s">
        <v>391</v>
      </c>
      <c r="B139" t="s">
        <v>90</v>
      </c>
      <c r="C139" t="s">
        <v>1448</v>
      </c>
      <c r="D139" t="s">
        <v>1449</v>
      </c>
      <c r="E139" s="2">
        <v>-3.6213793680999999</v>
      </c>
      <c r="F139" s="3">
        <v>-1.3900926982999999</v>
      </c>
      <c r="G139" t="s">
        <v>6215</v>
      </c>
      <c r="H139" t="s">
        <v>6216</v>
      </c>
      <c r="I139" t="s">
        <v>6217</v>
      </c>
    </row>
    <row r="140" spans="1:9" x14ac:dyDescent="0.25">
      <c r="A140" t="s">
        <v>391</v>
      </c>
      <c r="B140" t="s">
        <v>90</v>
      </c>
      <c r="C140" t="s">
        <v>1436</v>
      </c>
      <c r="D140" t="s">
        <v>1437</v>
      </c>
      <c r="E140" s="2">
        <v>-3.5549402421999998</v>
      </c>
      <c r="F140" s="3">
        <v>-1.3462613632</v>
      </c>
      <c r="G140" t="s">
        <v>6218</v>
      </c>
      <c r="H140" t="s">
        <v>6219</v>
      </c>
      <c r="I140" t="s">
        <v>6220</v>
      </c>
    </row>
    <row r="141" spans="1:9" x14ac:dyDescent="0.25">
      <c r="A141" t="s">
        <v>391</v>
      </c>
      <c r="B141" t="s">
        <v>90</v>
      </c>
      <c r="C141" t="s">
        <v>1441</v>
      </c>
      <c r="D141" t="s">
        <v>1442</v>
      </c>
      <c r="E141" s="2">
        <v>-3.5549402421999998</v>
      </c>
      <c r="F141" s="3">
        <v>-1.3462613632</v>
      </c>
      <c r="G141" t="s">
        <v>6218</v>
      </c>
      <c r="H141" t="s">
        <v>6219</v>
      </c>
      <c r="I141" t="s">
        <v>6220</v>
      </c>
    </row>
    <row r="142" spans="1:9" x14ac:dyDescent="0.25">
      <c r="A142" t="s">
        <v>391</v>
      </c>
      <c r="B142" t="s">
        <v>90</v>
      </c>
      <c r="C142" t="s">
        <v>1509</v>
      </c>
      <c r="D142" t="s">
        <v>1510</v>
      </c>
      <c r="E142" s="2">
        <v>-3.5295234367999999</v>
      </c>
      <c r="F142" s="3">
        <v>-1.3270935070000001</v>
      </c>
      <c r="G142" t="s">
        <v>6221</v>
      </c>
      <c r="H142" t="s">
        <v>6222</v>
      </c>
      <c r="I142" t="s">
        <v>6223</v>
      </c>
    </row>
    <row r="143" spans="1:9" x14ac:dyDescent="0.25">
      <c r="A143" t="s">
        <v>391</v>
      </c>
      <c r="B143" t="s">
        <v>20</v>
      </c>
      <c r="C143" t="s">
        <v>6224</v>
      </c>
      <c r="D143" t="s">
        <v>6225</v>
      </c>
      <c r="E143" s="2">
        <v>-3.5220795157999998</v>
      </c>
      <c r="F143" s="3">
        <v>-1.3258098948000001</v>
      </c>
      <c r="G143" t="s">
        <v>6226</v>
      </c>
      <c r="H143" t="s">
        <v>6227</v>
      </c>
      <c r="I143" t="s">
        <v>1924</v>
      </c>
    </row>
    <row r="144" spans="1:9" x14ac:dyDescent="0.25">
      <c r="A144" t="s">
        <v>391</v>
      </c>
      <c r="B144" t="s">
        <v>20</v>
      </c>
      <c r="C144" t="s">
        <v>6228</v>
      </c>
      <c r="D144" t="s">
        <v>6229</v>
      </c>
      <c r="E144" s="2">
        <v>-3.5220795157999998</v>
      </c>
      <c r="F144" s="3">
        <v>-1.3258098948000001</v>
      </c>
      <c r="G144" t="s">
        <v>6226</v>
      </c>
      <c r="H144" t="s">
        <v>6227</v>
      </c>
      <c r="I144" t="s">
        <v>1924</v>
      </c>
    </row>
    <row r="145" spans="1:9" x14ac:dyDescent="0.25">
      <c r="A145" t="s">
        <v>391</v>
      </c>
      <c r="B145" t="s">
        <v>20</v>
      </c>
      <c r="C145" t="s">
        <v>6230</v>
      </c>
      <c r="D145" t="s">
        <v>6231</v>
      </c>
      <c r="E145" s="2">
        <v>-3.4246236555</v>
      </c>
      <c r="F145" s="3">
        <v>-1.2627556951000001</v>
      </c>
      <c r="G145" t="s">
        <v>6232</v>
      </c>
      <c r="H145" t="s">
        <v>6233</v>
      </c>
      <c r="I145" t="s">
        <v>6234</v>
      </c>
    </row>
    <row r="146" spans="1:9" x14ac:dyDescent="0.25">
      <c r="A146" t="s">
        <v>391</v>
      </c>
      <c r="B146" t="s">
        <v>20</v>
      </c>
      <c r="C146" t="s">
        <v>6235</v>
      </c>
      <c r="D146" t="s">
        <v>6236</v>
      </c>
      <c r="E146" s="2">
        <v>-3.4236230471</v>
      </c>
      <c r="F146" s="3">
        <v>-1.2627556951000001</v>
      </c>
      <c r="G146" t="s">
        <v>6226</v>
      </c>
      <c r="H146" t="s">
        <v>6227</v>
      </c>
      <c r="I146" t="s">
        <v>2825</v>
      </c>
    </row>
    <row r="147" spans="1:9" x14ac:dyDescent="0.25">
      <c r="A147" t="s">
        <v>391</v>
      </c>
      <c r="B147" t="s">
        <v>37</v>
      </c>
      <c r="C147" t="s">
        <v>1494</v>
      </c>
      <c r="D147" t="s">
        <v>1495</v>
      </c>
      <c r="E147" s="2">
        <v>-3.1575275343999998</v>
      </c>
      <c r="F147" s="3">
        <v>-1.0831274181999999</v>
      </c>
      <c r="G147" t="s">
        <v>6237</v>
      </c>
      <c r="H147" t="s">
        <v>6238</v>
      </c>
      <c r="I147" t="s">
        <v>1498</v>
      </c>
    </row>
    <row r="148" spans="1:9" x14ac:dyDescent="0.25">
      <c r="A148" t="s">
        <v>391</v>
      </c>
      <c r="B148" t="s">
        <v>90</v>
      </c>
      <c r="C148" t="s">
        <v>6239</v>
      </c>
      <c r="D148" t="s">
        <v>6240</v>
      </c>
      <c r="E148" s="2">
        <v>-3.1479921512</v>
      </c>
      <c r="F148" s="3">
        <v>-1.0813129137999999</v>
      </c>
      <c r="G148" t="s">
        <v>6241</v>
      </c>
      <c r="H148" t="s">
        <v>6242</v>
      </c>
      <c r="I148" t="s">
        <v>6243</v>
      </c>
    </row>
    <row r="149" spans="1:9" x14ac:dyDescent="0.25">
      <c r="A149" t="s">
        <v>391</v>
      </c>
      <c r="B149" t="s">
        <v>20</v>
      </c>
      <c r="C149" t="s">
        <v>6244</v>
      </c>
      <c r="D149" t="s">
        <v>6245</v>
      </c>
      <c r="E149" s="2">
        <v>-3.1192712456999998</v>
      </c>
      <c r="F149" s="3">
        <v>-1.0813129137999999</v>
      </c>
      <c r="G149" t="s">
        <v>6246</v>
      </c>
      <c r="H149" t="s">
        <v>6247</v>
      </c>
      <c r="I149" t="s">
        <v>1159</v>
      </c>
    </row>
    <row r="150" spans="1:9" x14ac:dyDescent="0.25">
      <c r="A150" t="s">
        <v>391</v>
      </c>
      <c r="B150" t="s">
        <v>37</v>
      </c>
      <c r="C150" t="s">
        <v>6248</v>
      </c>
      <c r="D150" t="s">
        <v>6249</v>
      </c>
      <c r="E150" s="2">
        <v>-2.9411813768999999</v>
      </c>
      <c r="F150" s="3">
        <v>-0.97643877749999997</v>
      </c>
      <c r="G150" t="s">
        <v>6250</v>
      </c>
      <c r="H150" t="s">
        <v>6251</v>
      </c>
      <c r="I150" t="s">
        <v>6252</v>
      </c>
    </row>
    <row r="151" spans="1:9" x14ac:dyDescent="0.25">
      <c r="A151" t="s">
        <v>391</v>
      </c>
      <c r="B151" t="s">
        <v>20</v>
      </c>
      <c r="C151" t="s">
        <v>6253</v>
      </c>
      <c r="D151" t="s">
        <v>6254</v>
      </c>
      <c r="E151" s="2">
        <v>-2.9060044870000001</v>
      </c>
      <c r="F151" s="3">
        <v>-0.96056704270000004</v>
      </c>
      <c r="G151" t="s">
        <v>6255</v>
      </c>
      <c r="H151" t="s">
        <v>6256</v>
      </c>
      <c r="I151" t="s">
        <v>6257</v>
      </c>
    </row>
    <row r="152" spans="1:9" x14ac:dyDescent="0.25">
      <c r="A152" t="s">
        <v>391</v>
      </c>
      <c r="B152" t="s">
        <v>20</v>
      </c>
      <c r="C152" t="s">
        <v>6258</v>
      </c>
      <c r="D152" t="s">
        <v>6259</v>
      </c>
      <c r="E152" s="2">
        <v>-2.8015404640999999</v>
      </c>
      <c r="F152" s="3">
        <v>-0.90476893420000004</v>
      </c>
      <c r="G152" t="s">
        <v>6260</v>
      </c>
      <c r="H152" t="s">
        <v>6261</v>
      </c>
      <c r="I152" t="s">
        <v>6262</v>
      </c>
    </row>
    <row r="153" spans="1:9" x14ac:dyDescent="0.25">
      <c r="A153" t="s">
        <v>391</v>
      </c>
      <c r="B153" t="s">
        <v>90</v>
      </c>
      <c r="C153" t="s">
        <v>1514</v>
      </c>
      <c r="D153" t="s">
        <v>1515</v>
      </c>
      <c r="E153" s="2">
        <v>-2.7986282079000002</v>
      </c>
      <c r="F153" s="3">
        <v>-0.90338858249999998</v>
      </c>
      <c r="G153" t="s">
        <v>6263</v>
      </c>
      <c r="H153" t="s">
        <v>6264</v>
      </c>
      <c r="I153" t="s">
        <v>1518</v>
      </c>
    </row>
    <row r="154" spans="1:9" x14ac:dyDescent="0.25">
      <c r="A154" t="s">
        <v>391</v>
      </c>
      <c r="B154" t="s">
        <v>20</v>
      </c>
      <c r="C154" t="s">
        <v>6265</v>
      </c>
      <c r="D154" t="s">
        <v>6266</v>
      </c>
      <c r="E154" s="2">
        <v>-2.710556746</v>
      </c>
      <c r="F154" s="3">
        <v>-0.83723063669999997</v>
      </c>
      <c r="G154" t="s">
        <v>6260</v>
      </c>
      <c r="H154" t="s">
        <v>6261</v>
      </c>
      <c r="I154" t="s">
        <v>4124</v>
      </c>
    </row>
    <row r="155" spans="1:9" x14ac:dyDescent="0.25">
      <c r="A155" t="s">
        <v>391</v>
      </c>
      <c r="B155" t="s">
        <v>90</v>
      </c>
      <c r="C155" t="s">
        <v>6267</v>
      </c>
      <c r="D155" t="s">
        <v>6268</v>
      </c>
      <c r="E155" s="2">
        <v>-2.7101174137999999</v>
      </c>
      <c r="F155" s="3">
        <v>-0.83723063669999997</v>
      </c>
      <c r="G155" t="s">
        <v>6269</v>
      </c>
      <c r="H155" t="s">
        <v>6270</v>
      </c>
      <c r="I155" t="s">
        <v>6271</v>
      </c>
    </row>
    <row r="156" spans="1:9" x14ac:dyDescent="0.25">
      <c r="A156" t="s">
        <v>391</v>
      </c>
      <c r="B156" t="s">
        <v>90</v>
      </c>
      <c r="C156" t="s">
        <v>1461</v>
      </c>
      <c r="D156" t="s">
        <v>1462</v>
      </c>
      <c r="E156" s="2">
        <v>-2.6781055654000001</v>
      </c>
      <c r="F156" s="3">
        <v>-0.823702194</v>
      </c>
      <c r="G156" t="s">
        <v>6272</v>
      </c>
      <c r="H156" t="s">
        <v>6273</v>
      </c>
      <c r="I156" t="s">
        <v>6274</v>
      </c>
    </row>
    <row r="157" spans="1:9" x14ac:dyDescent="0.25">
      <c r="A157" t="s">
        <v>391</v>
      </c>
      <c r="B157" t="s">
        <v>90</v>
      </c>
      <c r="C157" t="s">
        <v>6275</v>
      </c>
      <c r="D157" t="s">
        <v>6276</v>
      </c>
      <c r="E157" s="2">
        <v>-2.6706491044999998</v>
      </c>
      <c r="F157" s="3">
        <v>-0.81781744999999995</v>
      </c>
      <c r="G157" t="s">
        <v>6277</v>
      </c>
      <c r="H157" t="s">
        <v>6278</v>
      </c>
      <c r="I157" t="s">
        <v>6279</v>
      </c>
    </row>
    <row r="158" spans="1:9" x14ac:dyDescent="0.25">
      <c r="A158" t="s">
        <v>391</v>
      </c>
      <c r="B158" t="s">
        <v>90</v>
      </c>
      <c r="C158" t="s">
        <v>6280</v>
      </c>
      <c r="D158" t="s">
        <v>6281</v>
      </c>
      <c r="E158" s="2">
        <v>-2.6666883328000002</v>
      </c>
      <c r="F158" s="3">
        <v>-0.81781744999999995</v>
      </c>
      <c r="G158" t="s">
        <v>6282</v>
      </c>
      <c r="H158" t="s">
        <v>6283</v>
      </c>
      <c r="I158" t="s">
        <v>6284</v>
      </c>
    </row>
    <row r="159" spans="1:9" x14ac:dyDescent="0.25">
      <c r="A159" t="s">
        <v>391</v>
      </c>
      <c r="B159" t="s">
        <v>20</v>
      </c>
      <c r="C159" t="s">
        <v>6285</v>
      </c>
      <c r="D159" t="s">
        <v>6286</v>
      </c>
      <c r="E159" s="2">
        <v>-2.6568375359999998</v>
      </c>
      <c r="F159" s="3">
        <v>-0.81207025359999996</v>
      </c>
      <c r="G159" t="s">
        <v>6287</v>
      </c>
      <c r="H159" t="s">
        <v>6288</v>
      </c>
      <c r="I159" t="s">
        <v>6289</v>
      </c>
    </row>
    <row r="160" spans="1:9" x14ac:dyDescent="0.25">
      <c r="A160" t="s">
        <v>391</v>
      </c>
      <c r="B160" t="s">
        <v>90</v>
      </c>
      <c r="C160" t="s">
        <v>6290</v>
      </c>
      <c r="D160" t="s">
        <v>6291</v>
      </c>
      <c r="E160" s="2">
        <v>-2.6026376431</v>
      </c>
      <c r="F160" s="3">
        <v>-0.7817095785</v>
      </c>
      <c r="G160" t="s">
        <v>6292</v>
      </c>
      <c r="H160" t="s">
        <v>6293</v>
      </c>
      <c r="I160" t="s">
        <v>1720</v>
      </c>
    </row>
    <row r="161" spans="1:9" x14ac:dyDescent="0.25">
      <c r="A161" t="s">
        <v>391</v>
      </c>
      <c r="B161" t="s">
        <v>20</v>
      </c>
      <c r="C161" t="s">
        <v>6294</v>
      </c>
      <c r="D161" t="s">
        <v>6295</v>
      </c>
      <c r="E161" s="2">
        <v>-2.5842641361999998</v>
      </c>
      <c r="F161" s="3">
        <v>-0.7684605498</v>
      </c>
      <c r="G161" t="s">
        <v>6260</v>
      </c>
      <c r="H161" t="s">
        <v>6261</v>
      </c>
      <c r="I161" t="s">
        <v>6296</v>
      </c>
    </row>
    <row r="162" spans="1:9" x14ac:dyDescent="0.25">
      <c r="A162" t="s">
        <v>391</v>
      </c>
      <c r="B162" t="s">
        <v>90</v>
      </c>
      <c r="C162" t="s">
        <v>6297</v>
      </c>
      <c r="D162" t="s">
        <v>6298</v>
      </c>
      <c r="E162" s="2">
        <v>-2.5449259341000001</v>
      </c>
      <c r="F162" s="3">
        <v>-0.74134816640000001</v>
      </c>
      <c r="G162" t="s">
        <v>6292</v>
      </c>
      <c r="H162" t="s">
        <v>6293</v>
      </c>
      <c r="I162" t="s">
        <v>6299</v>
      </c>
    </row>
    <row r="163" spans="1:9" x14ac:dyDescent="0.25">
      <c r="A163" t="s">
        <v>391</v>
      </c>
      <c r="B163" t="s">
        <v>20</v>
      </c>
      <c r="C163" t="s">
        <v>6300</v>
      </c>
      <c r="D163" t="s">
        <v>6301</v>
      </c>
      <c r="E163" s="2">
        <v>-2.5168474001000001</v>
      </c>
      <c r="F163" s="3">
        <v>-0.72095765079999996</v>
      </c>
      <c r="G163" t="s">
        <v>6226</v>
      </c>
      <c r="H163" t="s">
        <v>6227</v>
      </c>
      <c r="I163" t="s">
        <v>6302</v>
      </c>
    </row>
    <row r="164" spans="1:9" x14ac:dyDescent="0.25">
      <c r="A164" t="s">
        <v>391</v>
      </c>
      <c r="B164" t="s">
        <v>90</v>
      </c>
      <c r="C164" t="s">
        <v>6303</v>
      </c>
      <c r="D164" t="s">
        <v>6304</v>
      </c>
      <c r="E164" s="2">
        <v>-2.4539977332</v>
      </c>
      <c r="F164" s="3">
        <v>-0.67947103549999999</v>
      </c>
      <c r="G164" t="s">
        <v>6305</v>
      </c>
      <c r="H164" t="s">
        <v>6306</v>
      </c>
      <c r="I164" t="s">
        <v>6307</v>
      </c>
    </row>
    <row r="165" spans="1:9" x14ac:dyDescent="0.25">
      <c r="A165" t="s">
        <v>391</v>
      </c>
      <c r="B165" t="s">
        <v>20</v>
      </c>
      <c r="C165" t="s">
        <v>5100</v>
      </c>
      <c r="D165" t="s">
        <v>5101</v>
      </c>
      <c r="E165" s="2">
        <v>-2.4263534082999998</v>
      </c>
      <c r="F165" s="3">
        <v>-0.66099421680000003</v>
      </c>
      <c r="G165" t="s">
        <v>6308</v>
      </c>
      <c r="H165" t="s">
        <v>6309</v>
      </c>
      <c r="I165" t="s">
        <v>6310</v>
      </c>
    </row>
    <row r="166" spans="1:9" x14ac:dyDescent="0.25">
      <c r="A166" t="s">
        <v>391</v>
      </c>
      <c r="B166" t="s">
        <v>90</v>
      </c>
      <c r="C166" t="s">
        <v>1486</v>
      </c>
      <c r="D166" t="s">
        <v>1487</v>
      </c>
      <c r="E166" s="2">
        <v>-2.3784833588000001</v>
      </c>
      <c r="F166" s="3">
        <v>-0.62210215079999998</v>
      </c>
      <c r="G166" t="s">
        <v>6311</v>
      </c>
      <c r="H166" t="s">
        <v>6312</v>
      </c>
      <c r="I166" t="s">
        <v>6313</v>
      </c>
    </row>
    <row r="167" spans="1:9" x14ac:dyDescent="0.25">
      <c r="A167" t="s">
        <v>391</v>
      </c>
      <c r="B167" t="s">
        <v>90</v>
      </c>
      <c r="C167" t="s">
        <v>1476</v>
      </c>
      <c r="D167" t="s">
        <v>1477</v>
      </c>
      <c r="E167" s="2">
        <v>-2.3509488094000002</v>
      </c>
      <c r="F167" s="3">
        <v>-0.61091687750000001</v>
      </c>
      <c r="G167" t="s">
        <v>6314</v>
      </c>
      <c r="H167" t="s">
        <v>6315</v>
      </c>
      <c r="I167" t="s">
        <v>6316</v>
      </c>
    </row>
    <row r="168" spans="1:9" x14ac:dyDescent="0.25">
      <c r="A168" t="s">
        <v>391</v>
      </c>
      <c r="B168" t="s">
        <v>90</v>
      </c>
      <c r="C168" t="s">
        <v>6317</v>
      </c>
      <c r="D168" t="s">
        <v>6318</v>
      </c>
      <c r="E168" s="2">
        <v>-2.3164038776</v>
      </c>
      <c r="F168" s="3">
        <v>-0.58573462089999995</v>
      </c>
      <c r="G168" t="s">
        <v>6319</v>
      </c>
      <c r="H168" t="s">
        <v>6320</v>
      </c>
      <c r="I168" t="s">
        <v>6321</v>
      </c>
    </row>
    <row r="169" spans="1:9" x14ac:dyDescent="0.25">
      <c r="A169" t="s">
        <v>391</v>
      </c>
      <c r="B169" t="s">
        <v>20</v>
      </c>
      <c r="C169" t="s">
        <v>6322</v>
      </c>
      <c r="D169" t="s">
        <v>6323</v>
      </c>
      <c r="E169" s="2">
        <v>-2.3151992557000001</v>
      </c>
      <c r="F169" s="3">
        <v>-0.58573462089999995</v>
      </c>
      <c r="G169" t="s">
        <v>6324</v>
      </c>
      <c r="H169" t="s">
        <v>6325</v>
      </c>
      <c r="I169" t="s">
        <v>4061</v>
      </c>
    </row>
    <row r="170" spans="1:9" x14ac:dyDescent="0.25">
      <c r="A170" t="s">
        <v>391</v>
      </c>
      <c r="B170" t="s">
        <v>37</v>
      </c>
      <c r="C170" t="s">
        <v>1481</v>
      </c>
      <c r="D170" t="s">
        <v>1482</v>
      </c>
      <c r="E170" s="2">
        <v>-2.2728956001</v>
      </c>
      <c r="F170" s="3">
        <v>-0.55722676800000004</v>
      </c>
      <c r="G170" t="s">
        <v>6326</v>
      </c>
      <c r="H170" t="s">
        <v>6327</v>
      </c>
      <c r="I170" t="s">
        <v>1810</v>
      </c>
    </row>
    <row r="171" spans="1:9" x14ac:dyDescent="0.25">
      <c r="A171" t="s">
        <v>391</v>
      </c>
      <c r="B171" t="s">
        <v>90</v>
      </c>
      <c r="C171" t="s">
        <v>6328</v>
      </c>
      <c r="D171" t="s">
        <v>6329</v>
      </c>
      <c r="E171" s="2">
        <v>-2.2643106229000001</v>
      </c>
      <c r="F171" s="3">
        <v>-0.55722676800000004</v>
      </c>
      <c r="G171" t="s">
        <v>6330</v>
      </c>
      <c r="H171" t="s">
        <v>6331</v>
      </c>
      <c r="I171" t="s">
        <v>1205</v>
      </c>
    </row>
    <row r="172" spans="1:9" x14ac:dyDescent="0.25">
      <c r="A172" t="s">
        <v>391</v>
      </c>
      <c r="B172" t="s">
        <v>20</v>
      </c>
      <c r="C172" t="s">
        <v>6332</v>
      </c>
      <c r="D172" t="s">
        <v>6333</v>
      </c>
      <c r="E172" s="2">
        <v>-2.2643106229000001</v>
      </c>
      <c r="F172" s="3">
        <v>-0.55722676800000004</v>
      </c>
      <c r="G172" t="s">
        <v>6324</v>
      </c>
      <c r="H172" t="s">
        <v>6325</v>
      </c>
      <c r="I172" t="s">
        <v>1205</v>
      </c>
    </row>
    <row r="173" spans="1:9" x14ac:dyDescent="0.25">
      <c r="A173" t="s">
        <v>391</v>
      </c>
      <c r="B173" t="s">
        <v>20</v>
      </c>
      <c r="C173" t="s">
        <v>6334</v>
      </c>
      <c r="D173" t="s">
        <v>6335</v>
      </c>
      <c r="E173" s="2">
        <v>-2.2643106229000001</v>
      </c>
      <c r="F173" s="3">
        <v>-0.55722676800000004</v>
      </c>
      <c r="G173" t="s">
        <v>6324</v>
      </c>
      <c r="H173" t="s">
        <v>6325</v>
      </c>
      <c r="I173" t="s">
        <v>1205</v>
      </c>
    </row>
    <row r="174" spans="1:9" x14ac:dyDescent="0.25">
      <c r="A174" t="s">
        <v>391</v>
      </c>
      <c r="B174" t="s">
        <v>20</v>
      </c>
      <c r="C174" t="s">
        <v>6336</v>
      </c>
      <c r="D174" t="s">
        <v>6337</v>
      </c>
      <c r="E174" s="2">
        <v>-2.2643106229000001</v>
      </c>
      <c r="F174" s="3">
        <v>-0.55722676800000004</v>
      </c>
      <c r="G174" t="s">
        <v>6324</v>
      </c>
      <c r="H174" t="s">
        <v>6325</v>
      </c>
      <c r="I174" t="s">
        <v>1205</v>
      </c>
    </row>
    <row r="175" spans="1:9" x14ac:dyDescent="0.25">
      <c r="A175" t="s">
        <v>391</v>
      </c>
      <c r="B175" t="s">
        <v>20</v>
      </c>
      <c r="C175" t="s">
        <v>6338</v>
      </c>
      <c r="D175" t="s">
        <v>6339</v>
      </c>
      <c r="E175" s="2">
        <v>-2.2643106229000001</v>
      </c>
      <c r="F175" s="3">
        <v>-0.55722676800000004</v>
      </c>
      <c r="G175" t="s">
        <v>6324</v>
      </c>
      <c r="H175" t="s">
        <v>6325</v>
      </c>
      <c r="I175" t="s">
        <v>1205</v>
      </c>
    </row>
    <row r="176" spans="1:9" x14ac:dyDescent="0.25">
      <c r="A176" t="s">
        <v>391</v>
      </c>
      <c r="B176" t="s">
        <v>90</v>
      </c>
      <c r="C176" t="s">
        <v>6340</v>
      </c>
      <c r="D176" t="s">
        <v>6341</v>
      </c>
      <c r="E176" s="2">
        <v>-2.2352307722</v>
      </c>
      <c r="F176" s="3">
        <v>-0.53209507609999995</v>
      </c>
      <c r="G176" t="s">
        <v>6305</v>
      </c>
      <c r="H176" t="s">
        <v>6306</v>
      </c>
      <c r="I176" t="s">
        <v>6342</v>
      </c>
    </row>
    <row r="177" spans="1:9" x14ac:dyDescent="0.25">
      <c r="A177" t="s">
        <v>391</v>
      </c>
      <c r="B177" t="s">
        <v>90</v>
      </c>
      <c r="C177" t="s">
        <v>6343</v>
      </c>
      <c r="D177" t="s">
        <v>6344</v>
      </c>
      <c r="E177" s="2">
        <v>-2.2013436707</v>
      </c>
      <c r="F177" s="3">
        <v>-0.50599821899999997</v>
      </c>
      <c r="G177" t="s">
        <v>6345</v>
      </c>
      <c r="H177" t="s">
        <v>6346</v>
      </c>
      <c r="I177" t="s">
        <v>6347</v>
      </c>
    </row>
    <row r="178" spans="1:9" x14ac:dyDescent="0.25">
      <c r="A178" t="s">
        <v>391</v>
      </c>
      <c r="B178" t="s">
        <v>90</v>
      </c>
      <c r="C178" t="s">
        <v>6348</v>
      </c>
      <c r="D178" t="s">
        <v>6349</v>
      </c>
      <c r="E178" s="2">
        <v>-2.1847709196</v>
      </c>
      <c r="F178" s="3">
        <v>-0.49561760240000002</v>
      </c>
      <c r="G178" t="s">
        <v>6350</v>
      </c>
      <c r="H178" t="s">
        <v>6351</v>
      </c>
      <c r="I178" t="s">
        <v>6352</v>
      </c>
    </row>
    <row r="179" spans="1:9" x14ac:dyDescent="0.25">
      <c r="A179" t="s">
        <v>391</v>
      </c>
      <c r="B179" t="s">
        <v>90</v>
      </c>
      <c r="C179" t="s">
        <v>1491</v>
      </c>
      <c r="D179" t="s">
        <v>1492</v>
      </c>
      <c r="E179" s="2">
        <v>-2.1803429758999999</v>
      </c>
      <c r="F179" s="3">
        <v>-0.49548593590000001</v>
      </c>
      <c r="G179" t="s">
        <v>6314</v>
      </c>
      <c r="H179" t="s">
        <v>6315</v>
      </c>
      <c r="I179" t="s">
        <v>2019</v>
      </c>
    </row>
    <row r="180" spans="1:9" x14ac:dyDescent="0.25">
      <c r="A180" t="s">
        <v>391</v>
      </c>
      <c r="B180" t="s">
        <v>20</v>
      </c>
      <c r="C180" t="s">
        <v>6353</v>
      </c>
      <c r="D180" t="s">
        <v>6354</v>
      </c>
      <c r="E180" s="2">
        <v>-2.1691595135999999</v>
      </c>
      <c r="F180" s="3">
        <v>-0.49269940610000001</v>
      </c>
      <c r="G180" t="s">
        <v>6324</v>
      </c>
      <c r="H180" t="s">
        <v>6325</v>
      </c>
      <c r="I180" t="s">
        <v>2549</v>
      </c>
    </row>
    <row r="181" spans="1:9" x14ac:dyDescent="0.25">
      <c r="A181" t="s">
        <v>391</v>
      </c>
      <c r="B181" t="s">
        <v>31</v>
      </c>
      <c r="C181" t="s">
        <v>6355</v>
      </c>
      <c r="D181" t="s">
        <v>6356</v>
      </c>
      <c r="E181" s="2">
        <v>-2.1101035930999998</v>
      </c>
      <c r="F181" s="3">
        <v>-0.45702730409999998</v>
      </c>
      <c r="G181" t="s">
        <v>6357</v>
      </c>
      <c r="H181" t="s">
        <v>6358</v>
      </c>
      <c r="I181" t="s">
        <v>6359</v>
      </c>
    </row>
    <row r="182" spans="1:9" x14ac:dyDescent="0.25">
      <c r="A182" t="s">
        <v>391</v>
      </c>
      <c r="B182" t="s">
        <v>10</v>
      </c>
      <c r="C182" t="s">
        <v>6360</v>
      </c>
      <c r="D182" t="s">
        <v>6361</v>
      </c>
      <c r="E182" s="2">
        <v>-2.0817497550000001</v>
      </c>
      <c r="F182" s="3">
        <v>-0.43819974890000002</v>
      </c>
      <c r="G182" t="s">
        <v>6180</v>
      </c>
      <c r="H182" t="s">
        <v>6181</v>
      </c>
      <c r="I182" t="s">
        <v>2097</v>
      </c>
    </row>
    <row r="183" spans="1:9" x14ac:dyDescent="0.25">
      <c r="A183" t="s">
        <v>391</v>
      </c>
      <c r="B183" t="s">
        <v>20</v>
      </c>
      <c r="C183" t="s">
        <v>6362</v>
      </c>
      <c r="D183" t="s">
        <v>6363</v>
      </c>
      <c r="E183" s="2">
        <v>-2.0526950282</v>
      </c>
      <c r="F183" s="3">
        <v>-0.41762760580000002</v>
      </c>
      <c r="G183" t="s">
        <v>6364</v>
      </c>
      <c r="H183" t="s">
        <v>6365</v>
      </c>
      <c r="I183" t="s">
        <v>6366</v>
      </c>
    </row>
    <row r="184" spans="1:9" x14ac:dyDescent="0.25">
      <c r="A184" t="s">
        <v>489</v>
      </c>
      <c r="B184" t="s">
        <v>90</v>
      </c>
      <c r="C184" t="s">
        <v>3712</v>
      </c>
      <c r="D184" t="s">
        <v>3713</v>
      </c>
      <c r="E184" s="2">
        <v>-6.0466233274999999</v>
      </c>
      <c r="F184" s="3">
        <v>-3.1604633600000001</v>
      </c>
      <c r="G184" t="s">
        <v>6367</v>
      </c>
      <c r="H184" t="s">
        <v>6368</v>
      </c>
      <c r="I184" t="s">
        <v>6369</v>
      </c>
    </row>
    <row r="185" spans="1:9" x14ac:dyDescent="0.25">
      <c r="A185" t="s">
        <v>495</v>
      </c>
      <c r="B185" t="s">
        <v>90</v>
      </c>
      <c r="C185" t="s">
        <v>3712</v>
      </c>
      <c r="D185" t="s">
        <v>3713</v>
      </c>
      <c r="E185" s="2">
        <v>-6.0466233274999999</v>
      </c>
      <c r="F185" s="3">
        <v>-3.1604633600000001</v>
      </c>
      <c r="G185" t="s">
        <v>6370</v>
      </c>
      <c r="H185" t="s">
        <v>6371</v>
      </c>
      <c r="I185" t="s">
        <v>6372</v>
      </c>
    </row>
    <row r="186" spans="1:9" x14ac:dyDescent="0.25">
      <c r="A186" t="s">
        <v>495</v>
      </c>
      <c r="B186" t="s">
        <v>90</v>
      </c>
      <c r="C186" t="s">
        <v>3715</v>
      </c>
      <c r="D186" t="s">
        <v>3716</v>
      </c>
      <c r="E186" s="2">
        <v>-6.0027901976000004</v>
      </c>
      <c r="F186" s="3">
        <v>-3.1455939260000001</v>
      </c>
      <c r="G186" t="s">
        <v>6370</v>
      </c>
      <c r="H186" t="s">
        <v>6371</v>
      </c>
      <c r="I186" t="s">
        <v>6373</v>
      </c>
    </row>
    <row r="187" spans="1:9" x14ac:dyDescent="0.25">
      <c r="A187" t="s">
        <v>495</v>
      </c>
      <c r="B187" t="s">
        <v>90</v>
      </c>
      <c r="C187" t="s">
        <v>3702</v>
      </c>
      <c r="D187" t="s">
        <v>3703</v>
      </c>
      <c r="E187" s="2">
        <v>-4.9770798125000004</v>
      </c>
      <c r="F187" s="3">
        <v>-2.3445251907000002</v>
      </c>
      <c r="G187" t="s">
        <v>6374</v>
      </c>
      <c r="H187" t="s">
        <v>6375</v>
      </c>
      <c r="I187" t="s">
        <v>560</v>
      </c>
    </row>
    <row r="188" spans="1:9" x14ac:dyDescent="0.25">
      <c r="A188" t="s">
        <v>495</v>
      </c>
      <c r="B188" t="s">
        <v>20</v>
      </c>
      <c r="C188" t="s">
        <v>3695</v>
      </c>
      <c r="D188" t="s">
        <v>3696</v>
      </c>
      <c r="E188" s="2">
        <v>-3.9234107765999999</v>
      </c>
      <c r="F188" s="3">
        <v>-1.62017579</v>
      </c>
      <c r="G188" t="s">
        <v>6376</v>
      </c>
      <c r="H188" t="s">
        <v>6377</v>
      </c>
      <c r="I188" t="s">
        <v>6378</v>
      </c>
    </row>
    <row r="189" spans="1:9" x14ac:dyDescent="0.25">
      <c r="A189" t="s">
        <v>495</v>
      </c>
      <c r="B189" t="s">
        <v>90</v>
      </c>
      <c r="C189" t="s">
        <v>3726</v>
      </c>
      <c r="D189" t="s">
        <v>3727</v>
      </c>
      <c r="E189" s="2">
        <v>-2.6276610283999999</v>
      </c>
      <c r="F189" s="3">
        <v>-0.78976173059999999</v>
      </c>
      <c r="G189" t="s">
        <v>6379</v>
      </c>
      <c r="H189" t="s">
        <v>6380</v>
      </c>
      <c r="I189" t="s">
        <v>6381</v>
      </c>
    </row>
    <row r="190" spans="1:9" x14ac:dyDescent="0.25">
      <c r="A190" t="s">
        <v>495</v>
      </c>
      <c r="B190" t="s">
        <v>90</v>
      </c>
      <c r="C190" t="s">
        <v>3735</v>
      </c>
      <c r="D190" t="s">
        <v>3736</v>
      </c>
      <c r="E190" s="2">
        <v>-2.5927426511</v>
      </c>
      <c r="F190" s="3">
        <v>-0.77438438379999996</v>
      </c>
      <c r="G190" t="s">
        <v>6382</v>
      </c>
      <c r="H190" t="s">
        <v>6383</v>
      </c>
      <c r="I190" t="s">
        <v>6384</v>
      </c>
    </row>
    <row r="191" spans="1:9" x14ac:dyDescent="0.25">
      <c r="A191" t="s">
        <v>495</v>
      </c>
      <c r="B191" t="s">
        <v>90</v>
      </c>
      <c r="C191" t="s">
        <v>3730</v>
      </c>
      <c r="D191" t="s">
        <v>3731</v>
      </c>
      <c r="E191" s="2">
        <v>-2.4889276664</v>
      </c>
      <c r="F191" s="3">
        <v>-0.70563618669999995</v>
      </c>
      <c r="G191" t="s">
        <v>6385</v>
      </c>
      <c r="H191" t="s">
        <v>6386</v>
      </c>
      <c r="I191" t="s">
        <v>6387</v>
      </c>
    </row>
    <row r="192" spans="1:9" x14ac:dyDescent="0.25">
      <c r="A192" t="s">
        <v>495</v>
      </c>
      <c r="B192" t="s">
        <v>20</v>
      </c>
      <c r="C192" t="s">
        <v>3718</v>
      </c>
      <c r="D192" t="s">
        <v>3719</v>
      </c>
      <c r="E192" s="2">
        <v>-2.3712352836999999</v>
      </c>
      <c r="F192" s="3">
        <v>-0.61988413760000005</v>
      </c>
      <c r="G192" t="s">
        <v>6376</v>
      </c>
      <c r="H192" t="s">
        <v>6377</v>
      </c>
      <c r="I192" t="s">
        <v>6388</v>
      </c>
    </row>
    <row r="193" spans="1:9" x14ac:dyDescent="0.25">
      <c r="A193" t="s">
        <v>495</v>
      </c>
      <c r="B193" t="s">
        <v>90</v>
      </c>
      <c r="C193" t="s">
        <v>3738</v>
      </c>
      <c r="D193" t="s">
        <v>3739</v>
      </c>
      <c r="E193" s="2">
        <v>-2.3628912148999999</v>
      </c>
      <c r="F193" s="3">
        <v>-0.61869371039999999</v>
      </c>
      <c r="G193" t="s">
        <v>6389</v>
      </c>
      <c r="H193" t="s">
        <v>6390</v>
      </c>
      <c r="I193" t="s">
        <v>6391</v>
      </c>
    </row>
    <row r="194" spans="1:9" x14ac:dyDescent="0.25">
      <c r="A194" t="s">
        <v>495</v>
      </c>
      <c r="B194" t="s">
        <v>10</v>
      </c>
      <c r="C194" t="s">
        <v>4467</v>
      </c>
      <c r="D194" t="s">
        <v>4468</v>
      </c>
      <c r="E194" s="2">
        <v>-2.1700077379999998</v>
      </c>
      <c r="F194" s="3">
        <v>-0.49269940610000001</v>
      </c>
      <c r="G194" t="s">
        <v>6392</v>
      </c>
      <c r="H194" t="s">
        <v>6393</v>
      </c>
      <c r="I194" t="s">
        <v>2586</v>
      </c>
    </row>
    <row r="195" spans="1:9" x14ac:dyDescent="0.25">
      <c r="A195" t="s">
        <v>586</v>
      </c>
      <c r="B195" t="s">
        <v>90</v>
      </c>
      <c r="C195" t="s">
        <v>6394</v>
      </c>
      <c r="D195" t="s">
        <v>6395</v>
      </c>
      <c r="E195" s="2">
        <v>-5.5163626999000002</v>
      </c>
      <c r="F195" s="3">
        <v>-2.7475883310999998</v>
      </c>
      <c r="G195" t="s">
        <v>6396</v>
      </c>
      <c r="H195" t="s">
        <v>6397</v>
      </c>
      <c r="I195" t="s">
        <v>3538</v>
      </c>
    </row>
    <row r="196" spans="1:9" x14ac:dyDescent="0.25">
      <c r="A196" t="s">
        <v>592</v>
      </c>
      <c r="B196" t="s">
        <v>90</v>
      </c>
      <c r="C196" t="s">
        <v>6394</v>
      </c>
      <c r="D196" t="s">
        <v>6395</v>
      </c>
      <c r="E196" s="2">
        <v>-5.5163626999000002</v>
      </c>
      <c r="F196" s="3">
        <v>-2.7475883310999998</v>
      </c>
      <c r="G196" t="s">
        <v>6398</v>
      </c>
      <c r="H196" t="s">
        <v>6399</v>
      </c>
      <c r="I196" t="s">
        <v>2051</v>
      </c>
    </row>
    <row r="197" spans="1:9" x14ac:dyDescent="0.25">
      <c r="A197" t="s">
        <v>592</v>
      </c>
      <c r="B197" t="s">
        <v>90</v>
      </c>
      <c r="C197" t="s">
        <v>2036</v>
      </c>
      <c r="D197" t="s">
        <v>2037</v>
      </c>
      <c r="E197" s="2">
        <v>-4.0671962354</v>
      </c>
      <c r="F197" s="3">
        <v>-1.6993469626</v>
      </c>
      <c r="G197" t="s">
        <v>6400</v>
      </c>
      <c r="H197" t="s">
        <v>6401</v>
      </c>
      <c r="I197" t="s">
        <v>6402</v>
      </c>
    </row>
    <row r="198" spans="1:9" x14ac:dyDescent="0.25">
      <c r="A198" t="s">
        <v>592</v>
      </c>
      <c r="B198" t="s">
        <v>90</v>
      </c>
      <c r="C198" t="s">
        <v>6403</v>
      </c>
      <c r="D198" t="s">
        <v>6404</v>
      </c>
      <c r="E198" s="2">
        <v>-2.5756044218</v>
      </c>
      <c r="F198" s="3">
        <v>-0.76107256239999999</v>
      </c>
      <c r="G198" t="s">
        <v>6405</v>
      </c>
      <c r="H198" t="s">
        <v>6406</v>
      </c>
      <c r="I198" t="s">
        <v>6407</v>
      </c>
    </row>
    <row r="199" spans="1:9" x14ac:dyDescent="0.25">
      <c r="A199" t="s">
        <v>592</v>
      </c>
      <c r="B199" t="s">
        <v>90</v>
      </c>
      <c r="C199" t="s">
        <v>6408</v>
      </c>
      <c r="D199" t="s">
        <v>6409</v>
      </c>
      <c r="E199" s="2">
        <v>-2.2643106229000001</v>
      </c>
      <c r="F199" s="3">
        <v>-0.55722676800000004</v>
      </c>
      <c r="G199" t="s">
        <v>6410</v>
      </c>
      <c r="H199" t="s">
        <v>6411</v>
      </c>
      <c r="I199" t="s">
        <v>1205</v>
      </c>
    </row>
    <row r="200" spans="1:9" x14ac:dyDescent="0.25">
      <c r="A200" t="s">
        <v>592</v>
      </c>
      <c r="B200" t="s">
        <v>90</v>
      </c>
      <c r="C200" t="s">
        <v>6412</v>
      </c>
      <c r="D200" t="s">
        <v>6413</v>
      </c>
      <c r="E200" s="2">
        <v>-2.1720334847</v>
      </c>
      <c r="F200" s="3">
        <v>-0.49269940610000001</v>
      </c>
      <c r="G200" t="s">
        <v>6414</v>
      </c>
      <c r="H200" t="s">
        <v>6415</v>
      </c>
      <c r="I200" t="s">
        <v>6416</v>
      </c>
    </row>
    <row r="201" spans="1:9" x14ac:dyDescent="0.25">
      <c r="A201" t="s">
        <v>637</v>
      </c>
      <c r="B201" t="s">
        <v>90</v>
      </c>
      <c r="C201" t="s">
        <v>4086</v>
      </c>
      <c r="D201" t="s">
        <v>4087</v>
      </c>
      <c r="E201" s="2">
        <v>-5.4037966166000002</v>
      </c>
      <c r="F201" s="3">
        <v>-2.6887071067999999</v>
      </c>
      <c r="G201" t="s">
        <v>6417</v>
      </c>
      <c r="H201" t="s">
        <v>6418</v>
      </c>
      <c r="I201" t="s">
        <v>313</v>
      </c>
    </row>
    <row r="202" spans="1:9" x14ac:dyDescent="0.25">
      <c r="A202" t="s">
        <v>642</v>
      </c>
      <c r="B202" t="s">
        <v>90</v>
      </c>
      <c r="C202" t="s">
        <v>4086</v>
      </c>
      <c r="D202" t="s">
        <v>4087</v>
      </c>
      <c r="E202" s="2">
        <v>-5.4037966166000002</v>
      </c>
      <c r="F202" s="3">
        <v>-2.6887071067999999</v>
      </c>
      <c r="G202" t="s">
        <v>6419</v>
      </c>
      <c r="H202" t="s">
        <v>6420</v>
      </c>
      <c r="I202" t="s">
        <v>1869</v>
      </c>
    </row>
    <row r="203" spans="1:9" x14ac:dyDescent="0.25">
      <c r="A203" t="s">
        <v>642</v>
      </c>
      <c r="B203" t="s">
        <v>90</v>
      </c>
      <c r="C203" t="s">
        <v>6421</v>
      </c>
      <c r="D203" t="s">
        <v>6422</v>
      </c>
      <c r="E203" s="2">
        <v>-4.6032138034000001</v>
      </c>
      <c r="F203" s="3">
        <v>-2.0608358120000001</v>
      </c>
      <c r="G203" t="s">
        <v>6423</v>
      </c>
      <c r="H203" t="s">
        <v>6424</v>
      </c>
      <c r="I203" t="s">
        <v>6425</v>
      </c>
    </row>
    <row r="204" spans="1:9" x14ac:dyDescent="0.25">
      <c r="A204" t="s">
        <v>642</v>
      </c>
      <c r="B204" t="s">
        <v>90</v>
      </c>
      <c r="C204" t="s">
        <v>6426</v>
      </c>
      <c r="D204" t="s">
        <v>6427</v>
      </c>
      <c r="E204" s="2">
        <v>-4.5710692800999997</v>
      </c>
      <c r="F204" s="3">
        <v>-2.0550202274</v>
      </c>
      <c r="G204" t="s">
        <v>6428</v>
      </c>
      <c r="H204" t="s">
        <v>6429</v>
      </c>
      <c r="I204" t="s">
        <v>6430</v>
      </c>
    </row>
    <row r="205" spans="1:9" x14ac:dyDescent="0.25">
      <c r="A205" t="s">
        <v>642</v>
      </c>
      <c r="B205" t="s">
        <v>90</v>
      </c>
      <c r="C205" t="s">
        <v>4050</v>
      </c>
      <c r="D205" t="s">
        <v>4051</v>
      </c>
      <c r="E205" s="2">
        <v>-4.4933873655000003</v>
      </c>
      <c r="F205" s="3">
        <v>-2.0021618965000001</v>
      </c>
      <c r="G205" t="s">
        <v>6431</v>
      </c>
      <c r="H205" t="s">
        <v>6432</v>
      </c>
      <c r="I205" t="s">
        <v>5609</v>
      </c>
    </row>
    <row r="206" spans="1:9" x14ac:dyDescent="0.25">
      <c r="A206" t="s">
        <v>642</v>
      </c>
      <c r="B206" t="s">
        <v>90</v>
      </c>
      <c r="C206" t="s">
        <v>6433</v>
      </c>
      <c r="D206" t="s">
        <v>6434</v>
      </c>
      <c r="E206" s="2">
        <v>-4.4028454544000004</v>
      </c>
      <c r="F206" s="3">
        <v>-1.9419307758</v>
      </c>
      <c r="G206" t="s">
        <v>6435</v>
      </c>
      <c r="H206" t="s">
        <v>6436</v>
      </c>
      <c r="I206" t="s">
        <v>1257</v>
      </c>
    </row>
    <row r="207" spans="1:9" x14ac:dyDescent="0.25">
      <c r="A207" t="s">
        <v>642</v>
      </c>
      <c r="B207" t="s">
        <v>90</v>
      </c>
      <c r="C207" t="s">
        <v>6437</v>
      </c>
      <c r="D207" t="s">
        <v>6438</v>
      </c>
      <c r="E207" s="2">
        <v>-4.3084036725999999</v>
      </c>
      <c r="F207" s="3">
        <v>-1.8841249931999999</v>
      </c>
      <c r="G207" t="s">
        <v>6439</v>
      </c>
      <c r="H207" t="s">
        <v>6440</v>
      </c>
      <c r="I207" t="s">
        <v>6441</v>
      </c>
    </row>
    <row r="208" spans="1:9" x14ac:dyDescent="0.25">
      <c r="A208" t="s">
        <v>642</v>
      </c>
      <c r="B208" t="s">
        <v>90</v>
      </c>
      <c r="C208" t="s">
        <v>6442</v>
      </c>
      <c r="D208" t="s">
        <v>6443</v>
      </c>
      <c r="E208" s="2">
        <v>-4.0727917263000002</v>
      </c>
      <c r="F208" s="3">
        <v>-1.6993469626</v>
      </c>
      <c r="G208" t="s">
        <v>6444</v>
      </c>
      <c r="H208" t="s">
        <v>6445</v>
      </c>
      <c r="I208" t="s">
        <v>6446</v>
      </c>
    </row>
    <row r="209" spans="1:9" x14ac:dyDescent="0.25">
      <c r="A209" t="s">
        <v>642</v>
      </c>
      <c r="B209" t="s">
        <v>90</v>
      </c>
      <c r="C209" t="s">
        <v>6447</v>
      </c>
      <c r="D209" t="s">
        <v>6448</v>
      </c>
      <c r="E209" s="2">
        <v>-3.9506415224000002</v>
      </c>
      <c r="F209" s="3">
        <v>-1.6327144439000001</v>
      </c>
      <c r="G209" t="s">
        <v>6449</v>
      </c>
      <c r="H209" t="s">
        <v>6450</v>
      </c>
      <c r="I209" t="s">
        <v>565</v>
      </c>
    </row>
    <row r="210" spans="1:9" x14ac:dyDescent="0.25">
      <c r="A210" t="s">
        <v>642</v>
      </c>
      <c r="B210" t="s">
        <v>90</v>
      </c>
      <c r="C210" t="s">
        <v>4075</v>
      </c>
      <c r="D210" t="s">
        <v>4076</v>
      </c>
      <c r="E210" s="2">
        <v>-3.9349822699999999</v>
      </c>
      <c r="F210" s="3">
        <v>-1.6278169897000001</v>
      </c>
      <c r="G210" t="s">
        <v>6451</v>
      </c>
      <c r="H210" t="s">
        <v>6452</v>
      </c>
      <c r="I210" t="s">
        <v>1663</v>
      </c>
    </row>
    <row r="211" spans="1:9" x14ac:dyDescent="0.25">
      <c r="A211" t="s">
        <v>642</v>
      </c>
      <c r="B211" t="s">
        <v>20</v>
      </c>
      <c r="C211" t="s">
        <v>6453</v>
      </c>
      <c r="D211" t="s">
        <v>6454</v>
      </c>
      <c r="E211" s="2">
        <v>-3.7947382644999998</v>
      </c>
      <c r="F211" s="3">
        <v>-1.5289656694</v>
      </c>
      <c r="G211" t="s">
        <v>6455</v>
      </c>
      <c r="H211" t="s">
        <v>6456</v>
      </c>
      <c r="I211" t="s">
        <v>6457</v>
      </c>
    </row>
    <row r="212" spans="1:9" x14ac:dyDescent="0.25">
      <c r="A212" t="s">
        <v>642</v>
      </c>
      <c r="B212" t="s">
        <v>31</v>
      </c>
      <c r="C212" t="s">
        <v>1366</v>
      </c>
      <c r="D212" t="s">
        <v>1316</v>
      </c>
      <c r="E212" s="2">
        <v>-3.7244123386000001</v>
      </c>
      <c r="F212" s="3">
        <v>-1.4727643861999999</v>
      </c>
      <c r="G212" t="s">
        <v>6458</v>
      </c>
      <c r="H212" t="s">
        <v>6459</v>
      </c>
      <c r="I212" t="s">
        <v>6120</v>
      </c>
    </row>
    <row r="213" spans="1:9" x14ac:dyDescent="0.25">
      <c r="A213" t="s">
        <v>642</v>
      </c>
      <c r="B213" t="s">
        <v>90</v>
      </c>
      <c r="C213" t="s">
        <v>4092</v>
      </c>
      <c r="D213" t="s">
        <v>4093</v>
      </c>
      <c r="E213" s="2">
        <v>-3.47217084</v>
      </c>
      <c r="F213" s="3">
        <v>-1.2879657303000001</v>
      </c>
      <c r="G213" t="s">
        <v>6460</v>
      </c>
      <c r="H213" t="s">
        <v>6461</v>
      </c>
      <c r="I213" t="s">
        <v>6089</v>
      </c>
    </row>
    <row r="214" spans="1:9" x14ac:dyDescent="0.25">
      <c r="A214" t="s">
        <v>642</v>
      </c>
      <c r="B214" t="s">
        <v>90</v>
      </c>
      <c r="C214" t="s">
        <v>4059</v>
      </c>
      <c r="D214" t="s">
        <v>4060</v>
      </c>
      <c r="E214" s="2">
        <v>-3.4397827299000001</v>
      </c>
      <c r="F214" s="3">
        <v>-1.2673160235000001</v>
      </c>
      <c r="G214" t="s">
        <v>6462</v>
      </c>
      <c r="H214" t="s">
        <v>6463</v>
      </c>
      <c r="I214" t="s">
        <v>1573</v>
      </c>
    </row>
    <row r="215" spans="1:9" x14ac:dyDescent="0.25">
      <c r="A215" t="s">
        <v>642</v>
      </c>
      <c r="B215" t="s">
        <v>90</v>
      </c>
      <c r="C215" t="s">
        <v>4094</v>
      </c>
      <c r="D215" t="s">
        <v>4095</v>
      </c>
      <c r="E215" s="2">
        <v>-3.4236230471</v>
      </c>
      <c r="F215" s="3">
        <v>-1.2627556951000001</v>
      </c>
      <c r="G215" t="s">
        <v>6460</v>
      </c>
      <c r="H215" t="s">
        <v>6461</v>
      </c>
      <c r="I215" t="s">
        <v>2825</v>
      </c>
    </row>
    <row r="216" spans="1:9" x14ac:dyDescent="0.25">
      <c r="A216" t="s">
        <v>642</v>
      </c>
      <c r="B216" t="s">
        <v>90</v>
      </c>
      <c r="C216" t="s">
        <v>4096</v>
      </c>
      <c r="D216" t="s">
        <v>4097</v>
      </c>
      <c r="E216" s="2">
        <v>-3.4236230471</v>
      </c>
      <c r="F216" s="3">
        <v>-1.2627556951000001</v>
      </c>
      <c r="G216" t="s">
        <v>6460</v>
      </c>
      <c r="H216" t="s">
        <v>6461</v>
      </c>
      <c r="I216" t="s">
        <v>2825</v>
      </c>
    </row>
    <row r="217" spans="1:9" x14ac:dyDescent="0.25">
      <c r="A217" t="s">
        <v>642</v>
      </c>
      <c r="B217" t="s">
        <v>90</v>
      </c>
      <c r="C217" t="s">
        <v>6464</v>
      </c>
      <c r="D217" t="s">
        <v>6465</v>
      </c>
      <c r="E217" s="2">
        <v>-3.0384190862999998</v>
      </c>
      <c r="F217" s="3">
        <v>-1.0326295998999999</v>
      </c>
      <c r="G217" t="s">
        <v>6466</v>
      </c>
      <c r="H217" t="s">
        <v>6467</v>
      </c>
      <c r="I217" t="s">
        <v>6144</v>
      </c>
    </row>
    <row r="218" spans="1:9" x14ac:dyDescent="0.25">
      <c r="A218" t="s">
        <v>642</v>
      </c>
      <c r="B218" t="s">
        <v>90</v>
      </c>
      <c r="C218" t="s">
        <v>6468</v>
      </c>
      <c r="D218" t="s">
        <v>6469</v>
      </c>
      <c r="E218" s="2">
        <v>-3.0138316443000002</v>
      </c>
      <c r="F218" s="3">
        <v>-1.0326295998999999</v>
      </c>
      <c r="G218" t="s">
        <v>6470</v>
      </c>
      <c r="H218" t="s">
        <v>6471</v>
      </c>
      <c r="I218" t="s">
        <v>1357</v>
      </c>
    </row>
    <row r="219" spans="1:9" x14ac:dyDescent="0.25">
      <c r="A219" t="s">
        <v>642</v>
      </c>
      <c r="B219" t="s">
        <v>90</v>
      </c>
      <c r="C219" t="s">
        <v>6472</v>
      </c>
      <c r="D219" t="s">
        <v>6473</v>
      </c>
      <c r="E219" s="2">
        <v>-3.0138316443000002</v>
      </c>
      <c r="F219" s="3">
        <v>-1.0326295998999999</v>
      </c>
      <c r="G219" t="s">
        <v>6474</v>
      </c>
      <c r="H219" t="s">
        <v>6475</v>
      </c>
      <c r="I219" t="s">
        <v>1357</v>
      </c>
    </row>
    <row r="220" spans="1:9" x14ac:dyDescent="0.25">
      <c r="A220" t="s">
        <v>642</v>
      </c>
      <c r="B220" t="s">
        <v>90</v>
      </c>
      <c r="C220" t="s">
        <v>6476</v>
      </c>
      <c r="D220" t="s">
        <v>6477</v>
      </c>
      <c r="E220" s="2">
        <v>-3.0029694115000001</v>
      </c>
      <c r="F220" s="3">
        <v>-1.0273234490000001</v>
      </c>
      <c r="G220" t="s">
        <v>6478</v>
      </c>
      <c r="H220" t="s">
        <v>6479</v>
      </c>
      <c r="I220" t="s">
        <v>193</v>
      </c>
    </row>
    <row r="221" spans="1:9" x14ac:dyDescent="0.25">
      <c r="A221" t="s">
        <v>642</v>
      </c>
      <c r="B221" t="s">
        <v>90</v>
      </c>
      <c r="C221" t="s">
        <v>1320</v>
      </c>
      <c r="D221" t="s">
        <v>1321</v>
      </c>
      <c r="E221" s="2">
        <v>-2.9215847025000001</v>
      </c>
      <c r="F221" s="3">
        <v>-0.97270045849999998</v>
      </c>
      <c r="G221" t="s">
        <v>6480</v>
      </c>
      <c r="H221" t="s">
        <v>6481</v>
      </c>
      <c r="I221" t="s">
        <v>1214</v>
      </c>
    </row>
    <row r="222" spans="1:9" x14ac:dyDescent="0.25">
      <c r="A222" t="s">
        <v>642</v>
      </c>
      <c r="B222" t="s">
        <v>90</v>
      </c>
      <c r="C222" t="s">
        <v>6482</v>
      </c>
      <c r="D222" t="s">
        <v>6483</v>
      </c>
      <c r="E222" s="2">
        <v>-2.9215847025000001</v>
      </c>
      <c r="F222" s="3">
        <v>-0.97270045849999998</v>
      </c>
      <c r="G222" t="s">
        <v>6484</v>
      </c>
      <c r="H222" t="s">
        <v>6485</v>
      </c>
      <c r="I222" t="s">
        <v>1214</v>
      </c>
    </row>
    <row r="223" spans="1:9" x14ac:dyDescent="0.25">
      <c r="A223" t="s">
        <v>642</v>
      </c>
      <c r="B223" t="s">
        <v>90</v>
      </c>
      <c r="C223" t="s">
        <v>4102</v>
      </c>
      <c r="D223" t="s">
        <v>4103</v>
      </c>
      <c r="E223" s="2">
        <v>-2.8916391401000001</v>
      </c>
      <c r="F223" s="3">
        <v>-0.9513211399</v>
      </c>
      <c r="G223" t="s">
        <v>6486</v>
      </c>
      <c r="H223" t="s">
        <v>6487</v>
      </c>
      <c r="I223" t="s">
        <v>6488</v>
      </c>
    </row>
    <row r="224" spans="1:9" x14ac:dyDescent="0.25">
      <c r="A224" t="s">
        <v>642</v>
      </c>
      <c r="B224" t="s">
        <v>90</v>
      </c>
      <c r="C224" t="s">
        <v>1346</v>
      </c>
      <c r="D224" t="s">
        <v>1347</v>
      </c>
      <c r="E224" s="2">
        <v>-2.8860653654999999</v>
      </c>
      <c r="F224" s="3">
        <v>-0.94744052339999996</v>
      </c>
      <c r="G224" t="s">
        <v>6489</v>
      </c>
      <c r="H224" t="s">
        <v>6490</v>
      </c>
      <c r="I224" t="s">
        <v>6491</v>
      </c>
    </row>
    <row r="225" spans="1:9" x14ac:dyDescent="0.25">
      <c r="A225" t="s">
        <v>642</v>
      </c>
      <c r="B225" t="s">
        <v>90</v>
      </c>
      <c r="C225" t="s">
        <v>6492</v>
      </c>
      <c r="D225" t="s">
        <v>6493</v>
      </c>
      <c r="E225" s="2">
        <v>-2.8568786303999998</v>
      </c>
      <c r="F225" s="3">
        <v>-0.92660206810000001</v>
      </c>
      <c r="G225" t="s">
        <v>6466</v>
      </c>
      <c r="H225" t="s">
        <v>6467</v>
      </c>
      <c r="I225" t="s">
        <v>6494</v>
      </c>
    </row>
    <row r="226" spans="1:9" x14ac:dyDescent="0.25">
      <c r="A226" t="s">
        <v>642</v>
      </c>
      <c r="B226" t="s">
        <v>90</v>
      </c>
      <c r="C226" t="s">
        <v>6495</v>
      </c>
      <c r="D226" t="s">
        <v>6496</v>
      </c>
      <c r="E226" s="2">
        <v>-2.8015404640999999</v>
      </c>
      <c r="F226" s="3">
        <v>-0.90476893420000004</v>
      </c>
      <c r="G226" t="s">
        <v>6497</v>
      </c>
      <c r="H226" t="s">
        <v>6498</v>
      </c>
      <c r="I226" t="s">
        <v>6262</v>
      </c>
    </row>
    <row r="227" spans="1:9" x14ac:dyDescent="0.25">
      <c r="A227" t="s">
        <v>642</v>
      </c>
      <c r="B227" t="s">
        <v>90</v>
      </c>
      <c r="C227" t="s">
        <v>6499</v>
      </c>
      <c r="D227" t="s">
        <v>6500</v>
      </c>
      <c r="E227" s="2">
        <v>-2.6818747280999999</v>
      </c>
      <c r="F227" s="3">
        <v>-0.8237092962</v>
      </c>
      <c r="G227" t="s">
        <v>6501</v>
      </c>
      <c r="H227" t="s">
        <v>6502</v>
      </c>
      <c r="I227" t="s">
        <v>1001</v>
      </c>
    </row>
    <row r="228" spans="1:9" x14ac:dyDescent="0.25">
      <c r="A228" t="s">
        <v>642</v>
      </c>
      <c r="B228" t="s">
        <v>20</v>
      </c>
      <c r="C228" t="s">
        <v>6503</v>
      </c>
      <c r="D228" t="s">
        <v>6504</v>
      </c>
      <c r="E228" s="2">
        <v>-2.6818747280999999</v>
      </c>
      <c r="F228" s="3">
        <v>-0.8237092962</v>
      </c>
      <c r="G228" t="s">
        <v>6505</v>
      </c>
      <c r="H228" t="s">
        <v>6506</v>
      </c>
      <c r="I228" t="s">
        <v>1001</v>
      </c>
    </row>
    <row r="229" spans="1:9" x14ac:dyDescent="0.25">
      <c r="A229" t="s">
        <v>642</v>
      </c>
      <c r="B229" t="s">
        <v>90</v>
      </c>
      <c r="C229" t="s">
        <v>6507</v>
      </c>
      <c r="D229" t="s">
        <v>6508</v>
      </c>
      <c r="E229" s="2">
        <v>-2.6671766153999998</v>
      </c>
      <c r="F229" s="3">
        <v>-0.81781744999999995</v>
      </c>
      <c r="G229" t="s">
        <v>6509</v>
      </c>
      <c r="H229" t="s">
        <v>6510</v>
      </c>
      <c r="I229" t="s">
        <v>4287</v>
      </c>
    </row>
    <row r="230" spans="1:9" x14ac:dyDescent="0.25">
      <c r="A230" t="s">
        <v>642</v>
      </c>
      <c r="B230" t="s">
        <v>90</v>
      </c>
      <c r="C230" t="s">
        <v>6511</v>
      </c>
      <c r="D230" t="s">
        <v>6512</v>
      </c>
      <c r="E230" s="2">
        <v>-2.5459554521999999</v>
      </c>
      <c r="F230" s="3">
        <v>-0.74134816640000001</v>
      </c>
      <c r="G230" t="s">
        <v>6513</v>
      </c>
      <c r="H230" t="s">
        <v>6514</v>
      </c>
      <c r="I230" t="s">
        <v>485</v>
      </c>
    </row>
    <row r="231" spans="1:9" x14ac:dyDescent="0.25">
      <c r="A231" t="s">
        <v>642</v>
      </c>
      <c r="B231" t="s">
        <v>90</v>
      </c>
      <c r="C231" t="s">
        <v>1340</v>
      </c>
      <c r="D231" t="s">
        <v>1341</v>
      </c>
      <c r="E231" s="2">
        <v>-2.4836512122999999</v>
      </c>
      <c r="F231" s="3">
        <v>-0.70563618669999995</v>
      </c>
      <c r="G231" t="s">
        <v>6480</v>
      </c>
      <c r="H231" t="s">
        <v>6481</v>
      </c>
      <c r="I231" t="s">
        <v>1059</v>
      </c>
    </row>
    <row r="232" spans="1:9" x14ac:dyDescent="0.25">
      <c r="A232" t="s">
        <v>642</v>
      </c>
      <c r="B232" t="s">
        <v>90</v>
      </c>
      <c r="C232" t="s">
        <v>4044</v>
      </c>
      <c r="D232" t="s">
        <v>4045</v>
      </c>
      <c r="E232" s="2">
        <v>-2.4500248250999999</v>
      </c>
      <c r="F232" s="3">
        <v>-0.67670359069999997</v>
      </c>
      <c r="G232" t="s">
        <v>6515</v>
      </c>
      <c r="H232" t="s">
        <v>6516</v>
      </c>
      <c r="I232" t="s">
        <v>2571</v>
      </c>
    </row>
    <row r="233" spans="1:9" x14ac:dyDescent="0.25">
      <c r="A233" t="s">
        <v>642</v>
      </c>
      <c r="B233" t="s">
        <v>20</v>
      </c>
      <c r="C233" t="s">
        <v>4055</v>
      </c>
      <c r="D233" t="s">
        <v>4056</v>
      </c>
      <c r="E233" s="2">
        <v>-2.3685590309000002</v>
      </c>
      <c r="F233" s="3">
        <v>-0.61988413760000005</v>
      </c>
      <c r="G233" t="s">
        <v>6470</v>
      </c>
      <c r="H233" t="s">
        <v>6471</v>
      </c>
      <c r="I233" t="s">
        <v>3254</v>
      </c>
    </row>
    <row r="234" spans="1:9" x14ac:dyDescent="0.25">
      <c r="A234" t="s">
        <v>642</v>
      </c>
      <c r="B234" t="s">
        <v>90</v>
      </c>
      <c r="C234" t="s">
        <v>6517</v>
      </c>
      <c r="D234" t="s">
        <v>6518</v>
      </c>
      <c r="E234" s="2">
        <v>-2.3151992557000001</v>
      </c>
      <c r="F234" s="3">
        <v>-0.58573462089999995</v>
      </c>
      <c r="G234" t="s">
        <v>6519</v>
      </c>
      <c r="H234" t="s">
        <v>6520</v>
      </c>
      <c r="I234" t="s">
        <v>4061</v>
      </c>
    </row>
    <row r="235" spans="1:9" x14ac:dyDescent="0.25">
      <c r="A235" t="s">
        <v>642</v>
      </c>
      <c r="B235" t="s">
        <v>90</v>
      </c>
      <c r="C235" t="s">
        <v>6521</v>
      </c>
      <c r="D235" t="s">
        <v>6522</v>
      </c>
      <c r="E235" s="2">
        <v>-2.2643106229000001</v>
      </c>
      <c r="F235" s="3">
        <v>-0.55722676800000004</v>
      </c>
      <c r="G235" t="s">
        <v>6513</v>
      </c>
      <c r="H235" t="s">
        <v>6514</v>
      </c>
      <c r="I235" t="s">
        <v>1205</v>
      </c>
    </row>
    <row r="236" spans="1:9" x14ac:dyDescent="0.25">
      <c r="A236" t="s">
        <v>642</v>
      </c>
      <c r="B236" t="s">
        <v>90</v>
      </c>
      <c r="C236" t="s">
        <v>4098</v>
      </c>
      <c r="D236" t="s">
        <v>4099</v>
      </c>
      <c r="E236" s="2">
        <v>-2.2632426681000002</v>
      </c>
      <c r="F236" s="3">
        <v>-0.55714922290000002</v>
      </c>
      <c r="G236" t="s">
        <v>6523</v>
      </c>
      <c r="H236" t="s">
        <v>6524</v>
      </c>
      <c r="I236" t="s">
        <v>2083</v>
      </c>
    </row>
    <row r="237" spans="1:9" x14ac:dyDescent="0.25">
      <c r="A237" t="s">
        <v>642</v>
      </c>
      <c r="B237" t="s">
        <v>90</v>
      </c>
      <c r="C237" t="s">
        <v>4079</v>
      </c>
      <c r="D237" t="s">
        <v>4080</v>
      </c>
      <c r="E237" s="2">
        <v>-2.1480841970000002</v>
      </c>
      <c r="F237" s="3">
        <v>-0.47594015629999997</v>
      </c>
      <c r="G237" t="s">
        <v>6486</v>
      </c>
      <c r="H237" t="s">
        <v>6487</v>
      </c>
      <c r="I237" t="s">
        <v>6525</v>
      </c>
    </row>
    <row r="238" spans="1:9" x14ac:dyDescent="0.25">
      <c r="A238" t="s">
        <v>642</v>
      </c>
      <c r="B238" t="s">
        <v>90</v>
      </c>
      <c r="C238" t="s">
        <v>1335</v>
      </c>
      <c r="D238" t="s">
        <v>1336</v>
      </c>
      <c r="E238" s="2">
        <v>-2.1422768971999999</v>
      </c>
      <c r="F238" s="3">
        <v>-0.4749601691</v>
      </c>
      <c r="G238" t="s">
        <v>6526</v>
      </c>
      <c r="H238" t="s">
        <v>6527</v>
      </c>
      <c r="I238" t="s">
        <v>6528</v>
      </c>
    </row>
    <row r="239" spans="1:9" x14ac:dyDescent="0.25">
      <c r="A239" t="s">
        <v>642</v>
      </c>
      <c r="B239" t="s">
        <v>90</v>
      </c>
      <c r="C239" t="s">
        <v>4062</v>
      </c>
      <c r="D239" t="s">
        <v>4063</v>
      </c>
      <c r="E239" s="2">
        <v>-2.0817497550000001</v>
      </c>
      <c r="F239" s="3">
        <v>-0.43819974890000002</v>
      </c>
      <c r="G239" t="s">
        <v>4064</v>
      </c>
      <c r="H239" t="s">
        <v>4065</v>
      </c>
      <c r="I239" t="s">
        <v>2097</v>
      </c>
    </row>
    <row r="240" spans="1:9" x14ac:dyDescent="0.25">
      <c r="A240" t="s">
        <v>642</v>
      </c>
      <c r="B240" t="s">
        <v>90</v>
      </c>
      <c r="C240" t="s">
        <v>6529</v>
      </c>
      <c r="D240" t="s">
        <v>6530</v>
      </c>
      <c r="E240" s="2">
        <v>-2.0817497550000001</v>
      </c>
      <c r="F240" s="3">
        <v>-0.43819974890000002</v>
      </c>
      <c r="G240" t="s">
        <v>6513</v>
      </c>
      <c r="H240" t="s">
        <v>6514</v>
      </c>
      <c r="I240" t="s">
        <v>2097</v>
      </c>
    </row>
    <row r="241" spans="1:9" x14ac:dyDescent="0.25">
      <c r="A241" t="s">
        <v>642</v>
      </c>
      <c r="B241" t="s">
        <v>90</v>
      </c>
      <c r="C241" t="s">
        <v>4066</v>
      </c>
      <c r="D241" t="s">
        <v>4067</v>
      </c>
      <c r="E241" s="2">
        <v>-2.0817497550000001</v>
      </c>
      <c r="F241" s="3">
        <v>-0.43819974890000002</v>
      </c>
      <c r="G241" t="s">
        <v>4064</v>
      </c>
      <c r="H241" t="s">
        <v>4065</v>
      </c>
      <c r="I241" t="s">
        <v>2097</v>
      </c>
    </row>
    <row r="242" spans="1:9" x14ac:dyDescent="0.25">
      <c r="A242" t="s">
        <v>778</v>
      </c>
      <c r="B242" t="s">
        <v>90</v>
      </c>
      <c r="C242" t="s">
        <v>1751</v>
      </c>
      <c r="D242" t="s">
        <v>1752</v>
      </c>
      <c r="E242" s="2">
        <v>-5.2177797135999997</v>
      </c>
      <c r="F242" s="3">
        <v>-2.5421505818000001</v>
      </c>
      <c r="G242" t="s">
        <v>6531</v>
      </c>
      <c r="H242" t="s">
        <v>6532</v>
      </c>
      <c r="I242" t="s">
        <v>4266</v>
      </c>
    </row>
    <row r="243" spans="1:9" x14ac:dyDescent="0.25">
      <c r="A243" t="s">
        <v>783</v>
      </c>
      <c r="B243" t="s">
        <v>90</v>
      </c>
      <c r="C243" t="s">
        <v>1751</v>
      </c>
      <c r="D243" t="s">
        <v>1752</v>
      </c>
      <c r="E243" s="2">
        <v>-5.2177797135999997</v>
      </c>
      <c r="F243" s="3">
        <v>-2.5421505818000001</v>
      </c>
      <c r="G243" t="s">
        <v>6531</v>
      </c>
      <c r="H243" t="s">
        <v>6532</v>
      </c>
      <c r="I243" t="s">
        <v>6533</v>
      </c>
    </row>
    <row r="244" spans="1:9" x14ac:dyDescent="0.25">
      <c r="A244" t="s">
        <v>783</v>
      </c>
      <c r="B244" t="s">
        <v>90</v>
      </c>
      <c r="C244" t="s">
        <v>1753</v>
      </c>
      <c r="D244" t="s">
        <v>1754</v>
      </c>
      <c r="E244" s="2">
        <v>-4.1663426305</v>
      </c>
      <c r="F244" s="3">
        <v>-1.7720271745</v>
      </c>
      <c r="G244" t="s">
        <v>6534</v>
      </c>
      <c r="H244" t="s">
        <v>6535</v>
      </c>
      <c r="I244" t="s">
        <v>6536</v>
      </c>
    </row>
    <row r="245" spans="1:9" x14ac:dyDescent="0.25">
      <c r="A245" t="s">
        <v>837</v>
      </c>
      <c r="B245" t="s">
        <v>37</v>
      </c>
      <c r="C245" t="s">
        <v>6537</v>
      </c>
      <c r="D245" t="s">
        <v>6538</v>
      </c>
      <c r="E245" s="2">
        <v>-5.0760154970000002</v>
      </c>
      <c r="F245" s="3">
        <v>-2.4350277077000002</v>
      </c>
      <c r="G245" t="s">
        <v>6539</v>
      </c>
      <c r="H245" t="s">
        <v>6540</v>
      </c>
      <c r="I245" t="s">
        <v>3294</v>
      </c>
    </row>
    <row r="246" spans="1:9" x14ac:dyDescent="0.25">
      <c r="A246" t="s">
        <v>843</v>
      </c>
      <c r="B246" t="s">
        <v>37</v>
      </c>
      <c r="C246" t="s">
        <v>6537</v>
      </c>
      <c r="D246" t="s">
        <v>6538</v>
      </c>
      <c r="E246" s="2">
        <v>-5.0760154970000002</v>
      </c>
      <c r="F246" s="3">
        <v>-2.4350277077000002</v>
      </c>
      <c r="G246" t="s">
        <v>6541</v>
      </c>
      <c r="H246" t="s">
        <v>6542</v>
      </c>
      <c r="I246" t="s">
        <v>924</v>
      </c>
    </row>
    <row r="247" spans="1:9" x14ac:dyDescent="0.25">
      <c r="A247" t="s">
        <v>843</v>
      </c>
      <c r="B247" t="s">
        <v>31</v>
      </c>
      <c r="C247" t="s">
        <v>967</v>
      </c>
      <c r="D247" t="s">
        <v>968</v>
      </c>
      <c r="E247" s="2">
        <v>-3.0580254375</v>
      </c>
      <c r="F247" s="3">
        <v>-1.0419059319999999</v>
      </c>
      <c r="G247" t="s">
        <v>6543</v>
      </c>
      <c r="H247" t="s">
        <v>6544</v>
      </c>
      <c r="I247" t="s">
        <v>1776</v>
      </c>
    </row>
    <row r="248" spans="1:9" x14ac:dyDescent="0.25">
      <c r="A248" t="s">
        <v>843</v>
      </c>
      <c r="B248" t="s">
        <v>31</v>
      </c>
      <c r="C248" t="s">
        <v>1709</v>
      </c>
      <c r="D248" t="s">
        <v>1710</v>
      </c>
      <c r="E248" s="2">
        <v>-2.2156903204999998</v>
      </c>
      <c r="F248" s="3">
        <v>-0.51759636210000004</v>
      </c>
      <c r="G248" t="s">
        <v>6545</v>
      </c>
      <c r="H248" t="s">
        <v>6546</v>
      </c>
      <c r="I248" t="s">
        <v>2191</v>
      </c>
    </row>
    <row r="249" spans="1:9" x14ac:dyDescent="0.25">
      <c r="A249" t="s">
        <v>862</v>
      </c>
      <c r="B249" t="s">
        <v>90</v>
      </c>
      <c r="C249" t="s">
        <v>5808</v>
      </c>
      <c r="D249" t="s">
        <v>5809</v>
      </c>
      <c r="E249" s="2">
        <v>-4.9535049476999999</v>
      </c>
      <c r="F249" s="3">
        <v>-2.3292228519</v>
      </c>
      <c r="G249" t="s">
        <v>6547</v>
      </c>
      <c r="H249" t="s">
        <v>6548</v>
      </c>
      <c r="I249" t="s">
        <v>2239</v>
      </c>
    </row>
    <row r="250" spans="1:9" x14ac:dyDescent="0.25">
      <c r="A250" t="s">
        <v>868</v>
      </c>
      <c r="B250" t="s">
        <v>90</v>
      </c>
      <c r="C250" t="s">
        <v>5808</v>
      </c>
      <c r="D250" t="s">
        <v>5809</v>
      </c>
      <c r="E250" s="2">
        <v>-4.9535049476999999</v>
      </c>
      <c r="F250" s="3">
        <v>-2.3292228519</v>
      </c>
      <c r="G250" t="s">
        <v>6549</v>
      </c>
      <c r="H250" t="s">
        <v>6550</v>
      </c>
      <c r="I250" t="s">
        <v>6551</v>
      </c>
    </row>
    <row r="251" spans="1:9" x14ac:dyDescent="0.25">
      <c r="A251" t="s">
        <v>868</v>
      </c>
      <c r="B251" t="s">
        <v>90</v>
      </c>
      <c r="C251" t="s">
        <v>5815</v>
      </c>
      <c r="D251" t="s">
        <v>5816</v>
      </c>
      <c r="E251" s="2">
        <v>-3.5639796588000001</v>
      </c>
      <c r="F251" s="3">
        <v>-1.3489606017</v>
      </c>
      <c r="G251" t="s">
        <v>5817</v>
      </c>
      <c r="H251" t="s">
        <v>5818</v>
      </c>
      <c r="I251" t="s">
        <v>5819</v>
      </c>
    </row>
    <row r="252" spans="1:9" x14ac:dyDescent="0.25">
      <c r="A252" t="s">
        <v>868</v>
      </c>
      <c r="B252" t="s">
        <v>90</v>
      </c>
      <c r="C252" t="s">
        <v>5829</v>
      </c>
      <c r="D252" t="s">
        <v>5830</v>
      </c>
      <c r="E252" s="2">
        <v>-3.0865568992000001</v>
      </c>
      <c r="F252" s="3">
        <v>-1.0560622688000001</v>
      </c>
      <c r="G252" t="s">
        <v>5817</v>
      </c>
      <c r="H252" t="s">
        <v>5818</v>
      </c>
      <c r="I252" t="s">
        <v>1923</v>
      </c>
    </row>
    <row r="253" spans="1:9" x14ac:dyDescent="0.25">
      <c r="A253" t="s">
        <v>868</v>
      </c>
      <c r="B253" t="s">
        <v>90</v>
      </c>
      <c r="C253" t="s">
        <v>5820</v>
      </c>
      <c r="D253" t="s">
        <v>5821</v>
      </c>
      <c r="E253" s="2">
        <v>-2.8063764905999999</v>
      </c>
      <c r="F253" s="3">
        <v>-0.90652484509999998</v>
      </c>
      <c r="G253" t="s">
        <v>5817</v>
      </c>
      <c r="H253" t="s">
        <v>5818</v>
      </c>
      <c r="I253" t="s">
        <v>1268</v>
      </c>
    </row>
    <row r="254" spans="1:9" x14ac:dyDescent="0.25">
      <c r="A254" t="s">
        <v>868</v>
      </c>
      <c r="B254" t="s">
        <v>90</v>
      </c>
      <c r="C254" t="s">
        <v>5824</v>
      </c>
      <c r="D254" t="s">
        <v>5825</v>
      </c>
      <c r="E254" s="2">
        <v>-2.5936075283000002</v>
      </c>
      <c r="F254" s="3">
        <v>-0.77438438379999996</v>
      </c>
      <c r="G254" t="s">
        <v>6552</v>
      </c>
      <c r="H254" t="s">
        <v>6553</v>
      </c>
      <c r="I254" t="s">
        <v>6554</v>
      </c>
    </row>
    <row r="255" spans="1:9" x14ac:dyDescent="0.25">
      <c r="A255" t="s">
        <v>1004</v>
      </c>
      <c r="B255" t="s">
        <v>90</v>
      </c>
      <c r="C255" t="s">
        <v>1574</v>
      </c>
      <c r="D255" t="s">
        <v>1575</v>
      </c>
      <c r="E255" s="2">
        <v>-4.9052401955000002</v>
      </c>
      <c r="F255" s="3">
        <v>-2.2890759899000002</v>
      </c>
      <c r="G255" t="s">
        <v>6555</v>
      </c>
      <c r="H255" t="s">
        <v>6556</v>
      </c>
      <c r="I255" t="s">
        <v>2368</v>
      </c>
    </row>
    <row r="256" spans="1:9" x14ac:dyDescent="0.25">
      <c r="A256" t="s">
        <v>1010</v>
      </c>
      <c r="B256" t="s">
        <v>90</v>
      </c>
      <c r="C256" t="s">
        <v>1574</v>
      </c>
      <c r="D256" t="s">
        <v>1575</v>
      </c>
      <c r="E256" s="2">
        <v>-4.9052401955000002</v>
      </c>
      <c r="F256" s="3">
        <v>-2.2890759899000002</v>
      </c>
      <c r="G256" t="s">
        <v>6557</v>
      </c>
      <c r="H256" t="s">
        <v>6558</v>
      </c>
      <c r="I256" t="s">
        <v>6559</v>
      </c>
    </row>
    <row r="257" spans="1:9" x14ac:dyDescent="0.25">
      <c r="A257" t="s">
        <v>1010</v>
      </c>
      <c r="B257" t="s">
        <v>20</v>
      </c>
      <c r="C257" t="s">
        <v>6560</v>
      </c>
      <c r="D257" t="s">
        <v>6561</v>
      </c>
      <c r="E257" s="2">
        <v>-3.1139005337999999</v>
      </c>
      <c r="F257" s="3">
        <v>-1.0813129137999999</v>
      </c>
      <c r="G257" t="s">
        <v>6562</v>
      </c>
      <c r="H257" t="s">
        <v>6563</v>
      </c>
      <c r="I257" t="s">
        <v>1051</v>
      </c>
    </row>
    <row r="258" spans="1:9" x14ac:dyDescent="0.25">
      <c r="A258" t="s">
        <v>1010</v>
      </c>
      <c r="B258" t="s">
        <v>90</v>
      </c>
      <c r="C258" t="s">
        <v>6564</v>
      </c>
      <c r="D258" t="s">
        <v>6565</v>
      </c>
      <c r="E258" s="2">
        <v>-3.0580254375</v>
      </c>
      <c r="F258" s="3">
        <v>-1.0419059319999999</v>
      </c>
      <c r="G258" t="s">
        <v>6566</v>
      </c>
      <c r="H258" t="s">
        <v>6567</v>
      </c>
      <c r="I258" t="s">
        <v>1776</v>
      </c>
    </row>
    <row r="259" spans="1:9" x14ac:dyDescent="0.25">
      <c r="A259" t="s">
        <v>1010</v>
      </c>
      <c r="B259" t="s">
        <v>90</v>
      </c>
      <c r="C259" t="s">
        <v>6568</v>
      </c>
      <c r="D259" t="s">
        <v>6569</v>
      </c>
      <c r="E259" s="2">
        <v>-3.0580254375</v>
      </c>
      <c r="F259" s="3">
        <v>-1.0419059319999999</v>
      </c>
      <c r="G259" t="s">
        <v>6566</v>
      </c>
      <c r="H259" t="s">
        <v>6567</v>
      </c>
      <c r="I259" t="s">
        <v>1776</v>
      </c>
    </row>
    <row r="260" spans="1:9" x14ac:dyDescent="0.25">
      <c r="A260" t="s">
        <v>1060</v>
      </c>
      <c r="B260" t="s">
        <v>90</v>
      </c>
      <c r="C260" t="s">
        <v>1287</v>
      </c>
      <c r="D260" t="s">
        <v>1288</v>
      </c>
      <c r="E260" s="2">
        <v>-4.8542288967999996</v>
      </c>
      <c r="F260" s="3">
        <v>-2.2615457870000002</v>
      </c>
      <c r="G260" t="s">
        <v>6570</v>
      </c>
      <c r="H260" t="s">
        <v>6571</v>
      </c>
      <c r="I260" t="s">
        <v>3393</v>
      </c>
    </row>
    <row r="261" spans="1:9" x14ac:dyDescent="0.25">
      <c r="A261" t="s">
        <v>1066</v>
      </c>
      <c r="B261" t="s">
        <v>90</v>
      </c>
      <c r="C261" t="s">
        <v>1287</v>
      </c>
      <c r="D261" t="s">
        <v>1288</v>
      </c>
      <c r="E261" s="2">
        <v>-4.8542288967999996</v>
      </c>
      <c r="F261" s="3">
        <v>-2.2615457870000002</v>
      </c>
      <c r="G261" t="s">
        <v>6572</v>
      </c>
      <c r="H261" t="s">
        <v>6573</v>
      </c>
      <c r="I261" t="s">
        <v>6574</v>
      </c>
    </row>
    <row r="262" spans="1:9" x14ac:dyDescent="0.25">
      <c r="A262" t="s">
        <v>1066</v>
      </c>
      <c r="B262" t="s">
        <v>90</v>
      </c>
      <c r="C262" t="s">
        <v>1269</v>
      </c>
      <c r="D262" t="s">
        <v>1270</v>
      </c>
      <c r="E262" s="2">
        <v>-3.1139005337999999</v>
      </c>
      <c r="F262" s="3">
        <v>-1.0813129137999999</v>
      </c>
      <c r="G262" t="s">
        <v>6575</v>
      </c>
      <c r="H262" t="s">
        <v>6576</v>
      </c>
      <c r="I262" t="s">
        <v>1051</v>
      </c>
    </row>
    <row r="263" spans="1:9" x14ac:dyDescent="0.25">
      <c r="A263" t="s">
        <v>1066</v>
      </c>
      <c r="B263" t="s">
        <v>90</v>
      </c>
      <c r="C263" t="s">
        <v>1282</v>
      </c>
      <c r="D263" t="s">
        <v>1283</v>
      </c>
      <c r="E263" s="2">
        <v>-3.0580254375</v>
      </c>
      <c r="F263" s="3">
        <v>-1.0419059319999999</v>
      </c>
      <c r="G263" t="s">
        <v>6577</v>
      </c>
      <c r="H263" t="s">
        <v>6578</v>
      </c>
      <c r="I263" t="s">
        <v>1776</v>
      </c>
    </row>
    <row r="264" spans="1:9" x14ac:dyDescent="0.25">
      <c r="A264" t="s">
        <v>1066</v>
      </c>
      <c r="B264" t="s">
        <v>20</v>
      </c>
      <c r="C264" t="s">
        <v>6579</v>
      </c>
      <c r="D264" t="s">
        <v>6580</v>
      </c>
      <c r="E264" s="2">
        <v>-2.0406034454999999</v>
      </c>
      <c r="F264" s="3">
        <v>-0.41467940260000002</v>
      </c>
      <c r="G264" t="s">
        <v>6581</v>
      </c>
      <c r="H264" t="s">
        <v>6582</v>
      </c>
      <c r="I264" t="s">
        <v>3184</v>
      </c>
    </row>
    <row r="265" spans="1:9" x14ac:dyDescent="0.25">
      <c r="A265" t="s">
        <v>1110</v>
      </c>
      <c r="B265" t="s">
        <v>31</v>
      </c>
      <c r="C265" t="s">
        <v>1019</v>
      </c>
      <c r="D265" t="s">
        <v>1020</v>
      </c>
      <c r="E265" s="2">
        <v>-4.6523562589000003</v>
      </c>
      <c r="F265" s="3">
        <v>-2.0819495439</v>
      </c>
      <c r="G265" t="s">
        <v>6583</v>
      </c>
      <c r="H265" t="s">
        <v>6584</v>
      </c>
      <c r="I265" t="s">
        <v>3244</v>
      </c>
    </row>
    <row r="266" spans="1:9" x14ac:dyDescent="0.25">
      <c r="A266" t="s">
        <v>1116</v>
      </c>
      <c r="B266" t="s">
        <v>31</v>
      </c>
      <c r="C266" t="s">
        <v>1019</v>
      </c>
      <c r="D266" t="s">
        <v>1020</v>
      </c>
      <c r="E266" s="2">
        <v>-4.6523562589000003</v>
      </c>
      <c r="F266" s="3">
        <v>-2.0819495439</v>
      </c>
      <c r="G266" t="s">
        <v>6585</v>
      </c>
      <c r="H266" t="s">
        <v>6586</v>
      </c>
      <c r="I266" t="s">
        <v>1023</v>
      </c>
    </row>
    <row r="267" spans="1:9" x14ac:dyDescent="0.25">
      <c r="A267" t="s">
        <v>1116</v>
      </c>
      <c r="B267" t="s">
        <v>90</v>
      </c>
      <c r="C267" t="s">
        <v>6587</v>
      </c>
      <c r="D267" t="s">
        <v>6588</v>
      </c>
      <c r="E267" s="2">
        <v>-3.1474521700000002</v>
      </c>
      <c r="F267" s="3">
        <v>-1.0813129137999999</v>
      </c>
      <c r="G267" t="s">
        <v>6589</v>
      </c>
      <c r="H267" t="s">
        <v>6590</v>
      </c>
      <c r="I267" t="s">
        <v>6591</v>
      </c>
    </row>
    <row r="268" spans="1:9" x14ac:dyDescent="0.25">
      <c r="A268" t="s">
        <v>1116</v>
      </c>
      <c r="B268" t="s">
        <v>90</v>
      </c>
      <c r="C268" t="s">
        <v>6592</v>
      </c>
      <c r="D268" t="s">
        <v>6593</v>
      </c>
      <c r="E268" s="2">
        <v>-3.1222233184000001</v>
      </c>
      <c r="F268" s="3">
        <v>-1.0813129137999999</v>
      </c>
      <c r="G268" t="s">
        <v>6589</v>
      </c>
      <c r="H268" t="s">
        <v>6590</v>
      </c>
      <c r="I268" t="s">
        <v>1919</v>
      </c>
    </row>
    <row r="269" spans="1:9" x14ac:dyDescent="0.25">
      <c r="A269" t="s">
        <v>1116</v>
      </c>
      <c r="B269" t="s">
        <v>90</v>
      </c>
      <c r="C269" t="s">
        <v>1057</v>
      </c>
      <c r="D269" t="s">
        <v>1058</v>
      </c>
      <c r="E269" s="2">
        <v>-2.4836512122999999</v>
      </c>
      <c r="F269" s="3">
        <v>-0.70563618669999995</v>
      </c>
      <c r="G269" t="s">
        <v>6594</v>
      </c>
      <c r="H269" t="s">
        <v>6595</v>
      </c>
      <c r="I269" t="s">
        <v>1059</v>
      </c>
    </row>
  </sheetData>
  <conditionalFormatting sqref="C2:C269">
    <cfRule type="expression" dxfId="5" priority="1">
      <formula>1=1</formula>
    </cfRule>
  </conditionalFormatting>
  <conditionalFormatting sqref="A2:A268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26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6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5"/>
  <sheetViews>
    <sheetView tabSelected="1" workbookViewId="0">
      <selection activeCell="N13" sqref="N13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20</v>
      </c>
      <c r="C2" t="s">
        <v>21</v>
      </c>
      <c r="D2" t="s">
        <v>22</v>
      </c>
      <c r="E2" s="2">
        <v>-42.362435028999997</v>
      </c>
      <c r="F2" s="3">
        <v>-38.013877063499997</v>
      </c>
      <c r="G2" t="s">
        <v>6596</v>
      </c>
      <c r="H2" t="s">
        <v>6597</v>
      </c>
      <c r="I2" t="s">
        <v>6598</v>
      </c>
    </row>
    <row r="3" spans="1:9" x14ac:dyDescent="0.25">
      <c r="A3" t="s">
        <v>16</v>
      </c>
      <c r="B3" t="s">
        <v>20</v>
      </c>
      <c r="C3" t="s">
        <v>21</v>
      </c>
      <c r="D3" t="s">
        <v>22</v>
      </c>
      <c r="E3" s="2">
        <v>-42.362435028999997</v>
      </c>
      <c r="F3" s="3">
        <v>-38.013877063499997</v>
      </c>
      <c r="G3" t="s">
        <v>6599</v>
      </c>
      <c r="H3" t="s">
        <v>6600</v>
      </c>
      <c r="I3" t="s">
        <v>6601</v>
      </c>
    </row>
    <row r="4" spans="1:9" x14ac:dyDescent="0.25">
      <c r="A4" t="s">
        <v>16</v>
      </c>
      <c r="B4" t="s">
        <v>90</v>
      </c>
      <c r="C4" t="s">
        <v>395</v>
      </c>
      <c r="D4" t="s">
        <v>396</v>
      </c>
      <c r="E4" s="2">
        <v>-29.673709815700001</v>
      </c>
      <c r="F4" s="3">
        <v>-25.851198225499999</v>
      </c>
      <c r="G4" t="s">
        <v>6602</v>
      </c>
      <c r="H4" t="s">
        <v>6603</v>
      </c>
      <c r="I4" t="s">
        <v>6604</v>
      </c>
    </row>
    <row r="5" spans="1:9" x14ac:dyDescent="0.25">
      <c r="A5" t="s">
        <v>16</v>
      </c>
      <c r="B5" t="s">
        <v>90</v>
      </c>
      <c r="C5" t="s">
        <v>400</v>
      </c>
      <c r="D5" t="s">
        <v>401</v>
      </c>
      <c r="E5" s="2">
        <v>-29.6158284469</v>
      </c>
      <c r="F5" s="3">
        <v>-25.851198225499999</v>
      </c>
      <c r="G5" t="s">
        <v>6602</v>
      </c>
      <c r="H5" t="s">
        <v>6603</v>
      </c>
      <c r="I5" t="s">
        <v>6605</v>
      </c>
    </row>
    <row r="6" spans="1:9" x14ac:dyDescent="0.25">
      <c r="A6" t="s">
        <v>16</v>
      </c>
      <c r="B6" t="s">
        <v>90</v>
      </c>
      <c r="C6" t="s">
        <v>386</v>
      </c>
      <c r="D6" t="s">
        <v>387</v>
      </c>
      <c r="E6" s="2">
        <v>-29.500786186599999</v>
      </c>
      <c r="F6" s="3">
        <v>-25.851198225499999</v>
      </c>
      <c r="G6" t="s">
        <v>6602</v>
      </c>
      <c r="H6" t="s">
        <v>6603</v>
      </c>
      <c r="I6" t="s">
        <v>6606</v>
      </c>
    </row>
    <row r="7" spans="1:9" x14ac:dyDescent="0.25">
      <c r="A7" t="s">
        <v>16</v>
      </c>
      <c r="B7" t="s">
        <v>10</v>
      </c>
      <c r="C7" t="s">
        <v>11</v>
      </c>
      <c r="D7" t="s">
        <v>12</v>
      </c>
      <c r="E7" s="2">
        <v>-26.048102714300001</v>
      </c>
      <c r="F7" s="3">
        <v>-22.544642788800001</v>
      </c>
      <c r="G7" t="s">
        <v>6607</v>
      </c>
      <c r="H7" t="s">
        <v>6608</v>
      </c>
      <c r="I7" t="s">
        <v>6609</v>
      </c>
    </row>
    <row r="8" spans="1:9" x14ac:dyDescent="0.25">
      <c r="A8" t="s">
        <v>16</v>
      </c>
      <c r="B8" t="s">
        <v>20</v>
      </c>
      <c r="C8" t="s">
        <v>413</v>
      </c>
      <c r="D8" t="s">
        <v>414</v>
      </c>
      <c r="E8" s="2">
        <v>-21.711477265300001</v>
      </c>
      <c r="F8" s="3">
        <v>-18.3171618093</v>
      </c>
      <c r="G8" t="s">
        <v>6610</v>
      </c>
      <c r="H8" t="s">
        <v>6611</v>
      </c>
      <c r="I8" t="s">
        <v>6612</v>
      </c>
    </row>
    <row r="9" spans="1:9" x14ac:dyDescent="0.25">
      <c r="A9" t="s">
        <v>16</v>
      </c>
      <c r="B9" t="s">
        <v>20</v>
      </c>
      <c r="C9" t="s">
        <v>418</v>
      </c>
      <c r="D9" t="s">
        <v>419</v>
      </c>
      <c r="E9" s="2">
        <v>-21.326630455299998</v>
      </c>
      <c r="F9" s="3">
        <v>-17.978072489900001</v>
      </c>
      <c r="G9" t="s">
        <v>6613</v>
      </c>
      <c r="H9" t="s">
        <v>6614</v>
      </c>
      <c r="I9" t="s">
        <v>6615</v>
      </c>
    </row>
    <row r="10" spans="1:9" x14ac:dyDescent="0.25">
      <c r="A10" t="s">
        <v>16</v>
      </c>
      <c r="B10" t="s">
        <v>20</v>
      </c>
      <c r="C10" t="s">
        <v>42</v>
      </c>
      <c r="D10" t="s">
        <v>43</v>
      </c>
      <c r="E10" s="2">
        <v>-20.336991751199999</v>
      </c>
      <c r="F10" s="3">
        <v>-17.067615031799999</v>
      </c>
      <c r="G10" t="s">
        <v>6616</v>
      </c>
      <c r="H10" t="s">
        <v>6617</v>
      </c>
      <c r="I10" t="s">
        <v>6618</v>
      </c>
    </row>
    <row r="11" spans="1:9" x14ac:dyDescent="0.25">
      <c r="A11" t="s">
        <v>16</v>
      </c>
      <c r="B11" t="s">
        <v>20</v>
      </c>
      <c r="C11" t="s">
        <v>433</v>
      </c>
      <c r="D11" t="s">
        <v>434</v>
      </c>
      <c r="E11" s="2">
        <v>-19.913307270299999</v>
      </c>
      <c r="F11" s="3">
        <v>-16.710877340500002</v>
      </c>
      <c r="G11" t="s">
        <v>6619</v>
      </c>
      <c r="H11" t="s">
        <v>6620</v>
      </c>
      <c r="I11" t="s">
        <v>6621</v>
      </c>
    </row>
    <row r="12" spans="1:9" x14ac:dyDescent="0.25">
      <c r="A12" t="s">
        <v>16</v>
      </c>
      <c r="B12" t="s">
        <v>90</v>
      </c>
      <c r="C12" t="s">
        <v>423</v>
      </c>
      <c r="D12" t="s">
        <v>424</v>
      </c>
      <c r="E12" s="2">
        <v>-18.823373277599998</v>
      </c>
      <c r="F12" s="3">
        <v>-15.705264233599999</v>
      </c>
      <c r="G12" t="s">
        <v>5158</v>
      </c>
      <c r="H12" t="s">
        <v>5159</v>
      </c>
      <c r="I12" t="s">
        <v>5160</v>
      </c>
    </row>
    <row r="13" spans="1:9" x14ac:dyDescent="0.25">
      <c r="A13" t="s">
        <v>16</v>
      </c>
      <c r="B13" t="s">
        <v>10</v>
      </c>
      <c r="C13" t="s">
        <v>408</v>
      </c>
      <c r="D13" t="s">
        <v>409</v>
      </c>
      <c r="E13" s="2">
        <v>-18.4695290421</v>
      </c>
      <c r="F13" s="3">
        <v>-15.3997246776</v>
      </c>
      <c r="G13" t="s">
        <v>6622</v>
      </c>
      <c r="H13" t="s">
        <v>6623</v>
      </c>
      <c r="I13" t="s">
        <v>6624</v>
      </c>
    </row>
    <row r="14" spans="1:9" x14ac:dyDescent="0.25">
      <c r="A14" t="s">
        <v>16</v>
      </c>
      <c r="B14" t="s">
        <v>20</v>
      </c>
      <c r="C14" t="s">
        <v>466</v>
      </c>
      <c r="D14" t="s">
        <v>467</v>
      </c>
      <c r="E14" s="2">
        <v>-17.708562193700001</v>
      </c>
      <c r="F14" s="3">
        <v>-14.7454617608</v>
      </c>
      <c r="G14" t="s">
        <v>5167</v>
      </c>
      <c r="H14" t="s">
        <v>5168</v>
      </c>
      <c r="I14" t="s">
        <v>5169</v>
      </c>
    </row>
    <row r="15" spans="1:9" x14ac:dyDescent="0.25">
      <c r="A15" t="s">
        <v>16</v>
      </c>
      <c r="B15" t="s">
        <v>20</v>
      </c>
      <c r="C15" t="s">
        <v>403</v>
      </c>
      <c r="D15" t="s">
        <v>404</v>
      </c>
      <c r="E15" s="2">
        <v>-17.0851467359</v>
      </c>
      <c r="F15" s="3">
        <v>-14.1874754854</v>
      </c>
      <c r="G15" t="s">
        <v>6625</v>
      </c>
      <c r="H15" t="s">
        <v>6626</v>
      </c>
      <c r="I15" t="s">
        <v>6627</v>
      </c>
    </row>
    <row r="16" spans="1:9" x14ac:dyDescent="0.25">
      <c r="A16" t="s">
        <v>16</v>
      </c>
      <c r="B16" t="s">
        <v>20</v>
      </c>
      <c r="C16" t="s">
        <v>62</v>
      </c>
      <c r="D16" t="s">
        <v>63</v>
      </c>
      <c r="E16" s="2">
        <v>-16.7576152623</v>
      </c>
      <c r="F16" s="3">
        <v>-13.8861785515</v>
      </c>
      <c r="G16" t="s">
        <v>6628</v>
      </c>
      <c r="H16" t="s">
        <v>6629</v>
      </c>
      <c r="I16" t="s">
        <v>6630</v>
      </c>
    </row>
    <row r="17" spans="1:9" x14ac:dyDescent="0.25">
      <c r="A17" t="s">
        <v>16</v>
      </c>
      <c r="B17" t="s">
        <v>31</v>
      </c>
      <c r="C17" t="s">
        <v>57</v>
      </c>
      <c r="D17" t="s">
        <v>58</v>
      </c>
      <c r="E17" s="2">
        <v>-15.675557815199999</v>
      </c>
      <c r="F17" s="3">
        <v>-12.843537534399999</v>
      </c>
      <c r="G17" t="s">
        <v>6631</v>
      </c>
      <c r="H17" t="s">
        <v>6632</v>
      </c>
      <c r="I17" t="s">
        <v>6633</v>
      </c>
    </row>
    <row r="18" spans="1:9" x14ac:dyDescent="0.25">
      <c r="A18" t="s">
        <v>16</v>
      </c>
      <c r="B18" t="s">
        <v>20</v>
      </c>
      <c r="C18" t="s">
        <v>26</v>
      </c>
      <c r="D18" t="s">
        <v>27</v>
      </c>
      <c r="E18" s="2">
        <v>-15.255249660200001</v>
      </c>
      <c r="F18" s="3">
        <v>-12.4381706118</v>
      </c>
      <c r="G18" t="s">
        <v>6634</v>
      </c>
      <c r="H18" t="s">
        <v>6635</v>
      </c>
      <c r="I18" t="s">
        <v>6636</v>
      </c>
    </row>
    <row r="19" spans="1:9" x14ac:dyDescent="0.25">
      <c r="A19" t="s">
        <v>16</v>
      </c>
      <c r="B19" t="s">
        <v>20</v>
      </c>
      <c r="C19" t="s">
        <v>458</v>
      </c>
      <c r="D19" t="s">
        <v>459</v>
      </c>
      <c r="E19" s="2">
        <v>-14.9820888923</v>
      </c>
      <c r="F19" s="3">
        <v>-12.1775989712</v>
      </c>
      <c r="G19" t="s">
        <v>5182</v>
      </c>
      <c r="H19" t="s">
        <v>5183</v>
      </c>
      <c r="I19" t="s">
        <v>5184</v>
      </c>
    </row>
    <row r="20" spans="1:9" x14ac:dyDescent="0.25">
      <c r="A20" t="s">
        <v>16</v>
      </c>
      <c r="B20" t="s">
        <v>37</v>
      </c>
      <c r="C20" t="s">
        <v>38</v>
      </c>
      <c r="D20" t="s">
        <v>33</v>
      </c>
      <c r="E20" s="2">
        <v>-14.3133543979</v>
      </c>
      <c r="F20" s="3">
        <v>-11.521098933199999</v>
      </c>
      <c r="G20" t="s">
        <v>6637</v>
      </c>
      <c r="H20" t="s">
        <v>6638</v>
      </c>
      <c r="I20" t="s">
        <v>6639</v>
      </c>
    </row>
    <row r="21" spans="1:9" x14ac:dyDescent="0.25">
      <c r="A21" t="s">
        <v>16</v>
      </c>
      <c r="B21" t="s">
        <v>10</v>
      </c>
      <c r="C21" t="s">
        <v>451</v>
      </c>
      <c r="D21" t="s">
        <v>452</v>
      </c>
      <c r="E21" s="2">
        <v>-14.184551945400001</v>
      </c>
      <c r="F21" s="3">
        <v>-11.4157775766</v>
      </c>
      <c r="G21" t="s">
        <v>5185</v>
      </c>
      <c r="H21" t="s">
        <v>5186</v>
      </c>
      <c r="I21" t="s">
        <v>5187</v>
      </c>
    </row>
    <row r="22" spans="1:9" x14ac:dyDescent="0.25">
      <c r="A22" t="s">
        <v>16</v>
      </c>
      <c r="B22" t="s">
        <v>20</v>
      </c>
      <c r="C22" t="s">
        <v>456</v>
      </c>
      <c r="D22" t="s">
        <v>457</v>
      </c>
      <c r="E22" s="2">
        <v>-14.184551945400001</v>
      </c>
      <c r="F22" s="3">
        <v>-11.4157775766</v>
      </c>
      <c r="G22" t="s">
        <v>5185</v>
      </c>
      <c r="H22" t="s">
        <v>5186</v>
      </c>
      <c r="I22" t="s">
        <v>5187</v>
      </c>
    </row>
    <row r="23" spans="1:9" x14ac:dyDescent="0.25">
      <c r="A23" t="s">
        <v>16</v>
      </c>
      <c r="B23" t="s">
        <v>31</v>
      </c>
      <c r="C23" t="s">
        <v>32</v>
      </c>
      <c r="D23" t="s">
        <v>33</v>
      </c>
      <c r="E23" s="2">
        <v>-14.104068228699999</v>
      </c>
      <c r="F23" s="3">
        <v>-11.3465748703</v>
      </c>
      <c r="G23" t="s">
        <v>6640</v>
      </c>
      <c r="H23" t="s">
        <v>6641</v>
      </c>
      <c r="I23" t="s">
        <v>6642</v>
      </c>
    </row>
    <row r="24" spans="1:9" x14ac:dyDescent="0.25">
      <c r="A24" t="s">
        <v>16</v>
      </c>
      <c r="B24" t="s">
        <v>10</v>
      </c>
      <c r="C24" t="s">
        <v>463</v>
      </c>
      <c r="D24" t="s">
        <v>464</v>
      </c>
      <c r="E24" s="2">
        <v>-13.9258668291</v>
      </c>
      <c r="F24" s="3">
        <v>-11.1846233247</v>
      </c>
      <c r="G24" t="s">
        <v>5185</v>
      </c>
      <c r="H24" t="s">
        <v>5186</v>
      </c>
      <c r="I24" t="s">
        <v>5191</v>
      </c>
    </row>
    <row r="25" spans="1:9" x14ac:dyDescent="0.25">
      <c r="A25" t="s">
        <v>16</v>
      </c>
      <c r="B25" t="s">
        <v>20</v>
      </c>
      <c r="C25" t="s">
        <v>428</v>
      </c>
      <c r="D25" t="s">
        <v>429</v>
      </c>
      <c r="E25" s="2">
        <v>-12.9057722491</v>
      </c>
      <c r="F25" s="3">
        <v>-10.219972115299999</v>
      </c>
      <c r="G25" t="s">
        <v>5195</v>
      </c>
      <c r="H25" t="s">
        <v>5196</v>
      </c>
      <c r="I25" t="s">
        <v>5197</v>
      </c>
    </row>
    <row r="26" spans="1:9" x14ac:dyDescent="0.25">
      <c r="A26" t="s">
        <v>16</v>
      </c>
      <c r="B26" t="s">
        <v>37</v>
      </c>
      <c r="C26" t="s">
        <v>52</v>
      </c>
      <c r="D26" t="s">
        <v>53</v>
      </c>
      <c r="E26" s="2">
        <v>-12.7440009208</v>
      </c>
      <c r="F26" s="3">
        <v>-10.067540813300001</v>
      </c>
      <c r="G26" t="s">
        <v>6643</v>
      </c>
      <c r="H26" t="s">
        <v>6644</v>
      </c>
      <c r="I26" t="s">
        <v>6645</v>
      </c>
    </row>
    <row r="27" spans="1:9" x14ac:dyDescent="0.25">
      <c r="A27" t="s">
        <v>16</v>
      </c>
      <c r="B27" t="s">
        <v>37</v>
      </c>
      <c r="C27" t="s">
        <v>2821</v>
      </c>
      <c r="D27" t="s">
        <v>2822</v>
      </c>
      <c r="E27" s="2">
        <v>-12.707265681999999</v>
      </c>
      <c r="F27" s="3">
        <v>-10.048903796599999</v>
      </c>
      <c r="G27" t="s">
        <v>5198</v>
      </c>
      <c r="H27" t="s">
        <v>5199</v>
      </c>
      <c r="I27" t="s">
        <v>5200</v>
      </c>
    </row>
    <row r="28" spans="1:9" x14ac:dyDescent="0.25">
      <c r="A28" t="s">
        <v>16</v>
      </c>
      <c r="B28" t="s">
        <v>20</v>
      </c>
      <c r="C28" t="s">
        <v>2790</v>
      </c>
      <c r="D28" t="s">
        <v>2791</v>
      </c>
      <c r="E28" s="2">
        <v>-11.666973125</v>
      </c>
      <c r="F28" s="3">
        <v>-9.0818431530999995</v>
      </c>
      <c r="G28" t="s">
        <v>6646</v>
      </c>
      <c r="H28" t="s">
        <v>6647</v>
      </c>
      <c r="I28" t="s">
        <v>6648</v>
      </c>
    </row>
    <row r="29" spans="1:9" x14ac:dyDescent="0.25">
      <c r="A29" t="s">
        <v>16</v>
      </c>
      <c r="B29" t="s">
        <v>20</v>
      </c>
      <c r="C29" t="s">
        <v>438</v>
      </c>
      <c r="D29" t="s">
        <v>439</v>
      </c>
      <c r="E29" s="2">
        <v>-11.373671291899999</v>
      </c>
      <c r="F29" s="3">
        <v>-8.8104431615000003</v>
      </c>
      <c r="G29" t="s">
        <v>5195</v>
      </c>
      <c r="H29" t="s">
        <v>5196</v>
      </c>
      <c r="I29" t="s">
        <v>5201</v>
      </c>
    </row>
    <row r="30" spans="1:9" x14ac:dyDescent="0.25">
      <c r="A30" t="s">
        <v>16</v>
      </c>
      <c r="B30" t="s">
        <v>31</v>
      </c>
      <c r="C30" t="s">
        <v>471</v>
      </c>
      <c r="D30" t="s">
        <v>472</v>
      </c>
      <c r="E30" s="2">
        <v>-10.7340270044</v>
      </c>
      <c r="F30" s="3">
        <v>-8.2243181297000003</v>
      </c>
      <c r="G30" t="s">
        <v>6649</v>
      </c>
      <c r="H30" t="s">
        <v>6650</v>
      </c>
      <c r="I30" t="s">
        <v>6651</v>
      </c>
    </row>
    <row r="31" spans="1:9" x14ac:dyDescent="0.25">
      <c r="A31" t="s">
        <v>16</v>
      </c>
      <c r="B31" t="s">
        <v>37</v>
      </c>
      <c r="C31" t="s">
        <v>67</v>
      </c>
      <c r="D31" t="s">
        <v>68</v>
      </c>
      <c r="E31" s="2">
        <v>-9.9764832941999995</v>
      </c>
      <c r="F31" s="3">
        <v>-7.5200199314000002</v>
      </c>
      <c r="G31" t="s">
        <v>6652</v>
      </c>
      <c r="H31" t="s">
        <v>6653</v>
      </c>
      <c r="I31" t="s">
        <v>71</v>
      </c>
    </row>
    <row r="32" spans="1:9" x14ac:dyDescent="0.25">
      <c r="A32" t="s">
        <v>16</v>
      </c>
      <c r="B32" t="s">
        <v>31</v>
      </c>
      <c r="C32" t="s">
        <v>72</v>
      </c>
      <c r="D32" t="s">
        <v>68</v>
      </c>
      <c r="E32" s="2">
        <v>-9.6446989605999995</v>
      </c>
      <c r="F32" s="3">
        <v>-7.2376972907999999</v>
      </c>
      <c r="G32" t="s">
        <v>6652</v>
      </c>
      <c r="H32" t="s">
        <v>6653</v>
      </c>
      <c r="I32" t="s">
        <v>73</v>
      </c>
    </row>
    <row r="33" spans="1:9" x14ac:dyDescent="0.25">
      <c r="A33" t="s">
        <v>16</v>
      </c>
      <c r="B33" t="s">
        <v>20</v>
      </c>
      <c r="C33" t="s">
        <v>441</v>
      </c>
      <c r="D33" t="s">
        <v>442</v>
      </c>
      <c r="E33" s="2">
        <v>-9.6417725840999999</v>
      </c>
      <c r="F33" s="3">
        <v>-7.2376972907999999</v>
      </c>
      <c r="G33" t="s">
        <v>6654</v>
      </c>
      <c r="H33" t="s">
        <v>6655</v>
      </c>
      <c r="I33" t="s">
        <v>6656</v>
      </c>
    </row>
    <row r="34" spans="1:9" x14ac:dyDescent="0.25">
      <c r="A34" t="s">
        <v>16</v>
      </c>
      <c r="B34" t="s">
        <v>31</v>
      </c>
      <c r="C34" t="s">
        <v>79</v>
      </c>
      <c r="D34" t="s">
        <v>80</v>
      </c>
      <c r="E34" s="2">
        <v>-9.3046185545999993</v>
      </c>
      <c r="F34" s="3">
        <v>-6.9472866649</v>
      </c>
      <c r="G34" t="s">
        <v>6657</v>
      </c>
      <c r="H34" t="s">
        <v>6658</v>
      </c>
      <c r="I34" t="s">
        <v>6659</v>
      </c>
    </row>
    <row r="35" spans="1:9" x14ac:dyDescent="0.25">
      <c r="A35" t="s">
        <v>16</v>
      </c>
      <c r="B35" t="s">
        <v>20</v>
      </c>
      <c r="C35" t="s">
        <v>47</v>
      </c>
      <c r="D35" t="s">
        <v>48</v>
      </c>
      <c r="E35" s="2">
        <v>-8.4218106816000002</v>
      </c>
      <c r="F35" s="3">
        <v>-6.1339505565000003</v>
      </c>
      <c r="G35" t="s">
        <v>6660</v>
      </c>
      <c r="H35" t="s">
        <v>6661</v>
      </c>
      <c r="I35" t="s">
        <v>160</v>
      </c>
    </row>
    <row r="36" spans="1:9" x14ac:dyDescent="0.25">
      <c r="A36" t="s">
        <v>16</v>
      </c>
      <c r="B36" t="s">
        <v>20</v>
      </c>
      <c r="C36" t="s">
        <v>1926</v>
      </c>
      <c r="D36" t="s">
        <v>1927</v>
      </c>
      <c r="E36" s="2">
        <v>-6.8937353205000003</v>
      </c>
      <c r="F36" s="3">
        <v>-4.7868285555999996</v>
      </c>
      <c r="G36" t="s">
        <v>5223</v>
      </c>
      <c r="H36" t="s">
        <v>5224</v>
      </c>
      <c r="I36" t="s">
        <v>908</v>
      </c>
    </row>
    <row r="37" spans="1:9" x14ac:dyDescent="0.25">
      <c r="A37" t="s">
        <v>16</v>
      </c>
      <c r="B37" t="s">
        <v>20</v>
      </c>
      <c r="C37" t="s">
        <v>1931</v>
      </c>
      <c r="D37" t="s">
        <v>1932</v>
      </c>
      <c r="E37" s="2">
        <v>-6.8442568821999998</v>
      </c>
      <c r="F37" s="3">
        <v>-4.7485519477000002</v>
      </c>
      <c r="G37" t="s">
        <v>5227</v>
      </c>
      <c r="H37" t="s">
        <v>5228</v>
      </c>
      <c r="I37" t="s">
        <v>5229</v>
      </c>
    </row>
    <row r="38" spans="1:9" x14ac:dyDescent="0.25">
      <c r="A38" t="s">
        <v>89</v>
      </c>
      <c r="B38" t="s">
        <v>10</v>
      </c>
      <c r="C38" t="s">
        <v>2235</v>
      </c>
      <c r="D38" t="s">
        <v>2236</v>
      </c>
      <c r="E38" s="2">
        <v>-29.500786186599999</v>
      </c>
      <c r="F38" s="3">
        <v>-25.851198225499999</v>
      </c>
      <c r="G38" t="s">
        <v>6662</v>
      </c>
      <c r="H38" t="s">
        <v>6663</v>
      </c>
      <c r="I38" t="s">
        <v>2764</v>
      </c>
    </row>
    <row r="39" spans="1:9" x14ac:dyDescent="0.25">
      <c r="A39" t="s">
        <v>96</v>
      </c>
      <c r="B39" t="s">
        <v>10</v>
      </c>
      <c r="C39" t="s">
        <v>2235</v>
      </c>
      <c r="D39" t="s">
        <v>2236</v>
      </c>
      <c r="E39" s="2">
        <v>-29.500786186599999</v>
      </c>
      <c r="F39" s="3">
        <v>-25.851198225499999</v>
      </c>
      <c r="G39" t="s">
        <v>6662</v>
      </c>
      <c r="H39" t="s">
        <v>6663</v>
      </c>
      <c r="I39" t="s">
        <v>6606</v>
      </c>
    </row>
    <row r="40" spans="1:9" x14ac:dyDescent="0.25">
      <c r="A40" t="s">
        <v>96</v>
      </c>
      <c r="B40" t="s">
        <v>10</v>
      </c>
      <c r="C40" t="s">
        <v>2246</v>
      </c>
      <c r="D40" t="s">
        <v>2247</v>
      </c>
      <c r="E40" s="2">
        <v>-19.051087877000001</v>
      </c>
      <c r="F40" s="3">
        <v>-15.878621170600001</v>
      </c>
      <c r="G40" t="s">
        <v>6664</v>
      </c>
      <c r="H40" t="s">
        <v>6665</v>
      </c>
      <c r="I40" t="s">
        <v>6666</v>
      </c>
    </row>
    <row r="41" spans="1:9" x14ac:dyDescent="0.25">
      <c r="A41" t="s">
        <v>115</v>
      </c>
      <c r="B41" t="s">
        <v>90</v>
      </c>
      <c r="C41" t="s">
        <v>91</v>
      </c>
      <c r="D41" t="s">
        <v>92</v>
      </c>
      <c r="E41" s="2">
        <v>-27.3369872335</v>
      </c>
      <c r="F41" s="3">
        <v>-23.7665805185</v>
      </c>
      <c r="G41" t="s">
        <v>6667</v>
      </c>
      <c r="H41" t="s">
        <v>6668</v>
      </c>
      <c r="I41" t="s">
        <v>242</v>
      </c>
    </row>
    <row r="42" spans="1:9" x14ac:dyDescent="0.25">
      <c r="A42" t="s">
        <v>121</v>
      </c>
      <c r="B42" t="s">
        <v>90</v>
      </c>
      <c r="C42" t="s">
        <v>91</v>
      </c>
      <c r="D42" t="s">
        <v>92</v>
      </c>
      <c r="E42" s="2">
        <v>-27.3369872335</v>
      </c>
      <c r="F42" s="3">
        <v>-23.7665805185</v>
      </c>
      <c r="G42" t="s">
        <v>6669</v>
      </c>
      <c r="H42" t="s">
        <v>6670</v>
      </c>
      <c r="I42" t="s">
        <v>6671</v>
      </c>
    </row>
    <row r="43" spans="1:9" x14ac:dyDescent="0.25">
      <c r="A43" t="s">
        <v>121</v>
      </c>
      <c r="B43" t="s">
        <v>90</v>
      </c>
      <c r="C43" t="s">
        <v>100</v>
      </c>
      <c r="D43" t="s">
        <v>101</v>
      </c>
      <c r="E43" s="2">
        <v>-17.0736354529</v>
      </c>
      <c r="F43" s="3">
        <v>-14.1874754854</v>
      </c>
      <c r="G43" t="s">
        <v>6672</v>
      </c>
      <c r="H43" t="s">
        <v>6673</v>
      </c>
      <c r="I43" t="s">
        <v>6674</v>
      </c>
    </row>
    <row r="44" spans="1:9" x14ac:dyDescent="0.25">
      <c r="A44" t="s">
        <v>121</v>
      </c>
      <c r="B44" t="s">
        <v>90</v>
      </c>
      <c r="C44" t="s">
        <v>105</v>
      </c>
      <c r="D44" t="s">
        <v>106</v>
      </c>
      <c r="E44" s="2">
        <v>-16.734296834999999</v>
      </c>
      <c r="F44" s="3">
        <v>-13.877100563400001</v>
      </c>
      <c r="G44" t="s">
        <v>6675</v>
      </c>
      <c r="H44" t="s">
        <v>6676</v>
      </c>
      <c r="I44" t="s">
        <v>6677</v>
      </c>
    </row>
    <row r="45" spans="1:9" x14ac:dyDescent="0.25">
      <c r="A45" t="s">
        <v>121</v>
      </c>
      <c r="B45" t="s">
        <v>90</v>
      </c>
      <c r="C45" t="s">
        <v>110</v>
      </c>
      <c r="D45" t="s">
        <v>111</v>
      </c>
      <c r="E45" s="2">
        <v>-11.071285234599999</v>
      </c>
      <c r="F45" s="3">
        <v>-8.5220678186000001</v>
      </c>
      <c r="G45" t="s">
        <v>6678</v>
      </c>
      <c r="H45" t="s">
        <v>6679</v>
      </c>
      <c r="I45" t="s">
        <v>6680</v>
      </c>
    </row>
    <row r="46" spans="1:9" x14ac:dyDescent="0.25">
      <c r="A46" t="s">
        <v>133</v>
      </c>
      <c r="B46" t="s">
        <v>90</v>
      </c>
      <c r="C46" t="s">
        <v>227</v>
      </c>
      <c r="D46" t="s">
        <v>228</v>
      </c>
      <c r="E46" s="2">
        <v>-22.342376828300001</v>
      </c>
      <c r="F46" s="3">
        <v>-18.896908849799999</v>
      </c>
      <c r="G46" t="s">
        <v>6681</v>
      </c>
      <c r="H46" t="s">
        <v>6682</v>
      </c>
      <c r="I46" t="s">
        <v>6683</v>
      </c>
    </row>
    <row r="47" spans="1:9" x14ac:dyDescent="0.25">
      <c r="A47" t="s">
        <v>139</v>
      </c>
      <c r="B47" t="s">
        <v>90</v>
      </c>
      <c r="C47" t="s">
        <v>227</v>
      </c>
      <c r="D47" t="s">
        <v>228</v>
      </c>
      <c r="E47" s="2">
        <v>-22.342376828300001</v>
      </c>
      <c r="F47" s="3">
        <v>-18.896908849799999</v>
      </c>
      <c r="G47" t="s">
        <v>6684</v>
      </c>
      <c r="H47" t="s">
        <v>6685</v>
      </c>
      <c r="I47" t="s">
        <v>6686</v>
      </c>
    </row>
    <row r="48" spans="1:9" x14ac:dyDescent="0.25">
      <c r="A48" t="s">
        <v>139</v>
      </c>
      <c r="B48" t="s">
        <v>90</v>
      </c>
      <c r="C48" t="s">
        <v>232</v>
      </c>
      <c r="D48" t="s">
        <v>233</v>
      </c>
      <c r="E48" s="2">
        <v>-19.989807637399998</v>
      </c>
      <c r="F48" s="3">
        <v>-16.7551930242</v>
      </c>
      <c r="G48" t="s">
        <v>6687</v>
      </c>
      <c r="H48" t="s">
        <v>6688</v>
      </c>
      <c r="I48" t="s">
        <v>6689</v>
      </c>
    </row>
    <row r="49" spans="1:9" x14ac:dyDescent="0.25">
      <c r="A49" t="s">
        <v>139</v>
      </c>
      <c r="B49" t="s">
        <v>90</v>
      </c>
      <c r="C49" t="s">
        <v>212</v>
      </c>
      <c r="D49" t="s">
        <v>213</v>
      </c>
      <c r="E49" s="2">
        <v>-18.636654672799999</v>
      </c>
      <c r="F49" s="3">
        <v>-15.5433692125</v>
      </c>
      <c r="G49" t="s">
        <v>6690</v>
      </c>
      <c r="H49" t="s">
        <v>6691</v>
      </c>
      <c r="I49" t="s">
        <v>216</v>
      </c>
    </row>
    <row r="50" spans="1:9" x14ac:dyDescent="0.25">
      <c r="A50" t="s">
        <v>139</v>
      </c>
      <c r="B50" t="s">
        <v>90</v>
      </c>
      <c r="C50" t="s">
        <v>222</v>
      </c>
      <c r="D50" t="s">
        <v>223</v>
      </c>
      <c r="E50" s="2">
        <v>-17.850533712600001</v>
      </c>
      <c r="F50" s="3">
        <v>-14.824195041899999</v>
      </c>
      <c r="G50" t="s">
        <v>6692</v>
      </c>
      <c r="H50" t="s">
        <v>6693</v>
      </c>
      <c r="I50" t="s">
        <v>6694</v>
      </c>
    </row>
    <row r="51" spans="1:9" x14ac:dyDescent="0.25">
      <c r="A51" t="s">
        <v>139</v>
      </c>
      <c r="B51" t="s">
        <v>90</v>
      </c>
      <c r="C51" t="s">
        <v>204</v>
      </c>
      <c r="D51" t="s">
        <v>205</v>
      </c>
      <c r="E51" s="2">
        <v>-17.7499874457</v>
      </c>
      <c r="F51" s="3">
        <v>-14.763157316199999</v>
      </c>
      <c r="G51" t="s">
        <v>6695</v>
      </c>
      <c r="H51" t="s">
        <v>6696</v>
      </c>
      <c r="I51" t="s">
        <v>6697</v>
      </c>
    </row>
    <row r="52" spans="1:9" x14ac:dyDescent="0.25">
      <c r="A52" t="s">
        <v>139</v>
      </c>
      <c r="B52" t="s">
        <v>90</v>
      </c>
      <c r="C52" t="s">
        <v>209</v>
      </c>
      <c r="D52" t="s">
        <v>210</v>
      </c>
      <c r="E52" s="2">
        <v>-17.6960797176</v>
      </c>
      <c r="F52" s="3">
        <v>-14.7454617608</v>
      </c>
      <c r="G52" t="s">
        <v>6698</v>
      </c>
      <c r="H52" t="s">
        <v>6699</v>
      </c>
      <c r="I52" t="s">
        <v>6700</v>
      </c>
    </row>
    <row r="53" spans="1:9" x14ac:dyDescent="0.25">
      <c r="A53" t="s">
        <v>139</v>
      </c>
      <c r="B53" t="s">
        <v>90</v>
      </c>
      <c r="C53" t="s">
        <v>217</v>
      </c>
      <c r="D53" t="s">
        <v>218</v>
      </c>
      <c r="E53" s="2">
        <v>-17.627677708099998</v>
      </c>
      <c r="F53" s="3">
        <v>-14.694093090599999</v>
      </c>
      <c r="G53" t="s">
        <v>6701</v>
      </c>
      <c r="H53" t="s">
        <v>6702</v>
      </c>
      <c r="I53" t="s">
        <v>221</v>
      </c>
    </row>
    <row r="54" spans="1:9" x14ac:dyDescent="0.25">
      <c r="A54" t="s">
        <v>139</v>
      </c>
      <c r="B54" t="s">
        <v>90</v>
      </c>
      <c r="C54" t="s">
        <v>195</v>
      </c>
      <c r="D54" t="s">
        <v>196</v>
      </c>
      <c r="E54" s="2">
        <v>-17.164570465000001</v>
      </c>
      <c r="F54" s="3">
        <v>-14.2473762637</v>
      </c>
      <c r="G54" t="s">
        <v>6695</v>
      </c>
      <c r="H54" t="s">
        <v>6696</v>
      </c>
      <c r="I54" t="s">
        <v>6703</v>
      </c>
    </row>
    <row r="55" spans="1:9" x14ac:dyDescent="0.25">
      <c r="A55" t="s">
        <v>141</v>
      </c>
      <c r="B55" t="s">
        <v>20</v>
      </c>
      <c r="C55" t="s">
        <v>2749</v>
      </c>
      <c r="D55" t="s">
        <v>2750</v>
      </c>
      <c r="E55" s="2">
        <v>-21.055075982599998</v>
      </c>
      <c r="F55" s="3">
        <v>-17.7479107023</v>
      </c>
      <c r="G55" t="s">
        <v>5299</v>
      </c>
      <c r="H55" t="s">
        <v>5300</v>
      </c>
      <c r="I55" t="s">
        <v>1273</v>
      </c>
    </row>
    <row r="56" spans="1:9" x14ac:dyDescent="0.25">
      <c r="A56" t="s">
        <v>147</v>
      </c>
      <c r="B56" t="s">
        <v>20</v>
      </c>
      <c r="C56" t="s">
        <v>2749</v>
      </c>
      <c r="D56" t="s">
        <v>2750</v>
      </c>
      <c r="E56" s="2">
        <v>-21.055075982599998</v>
      </c>
      <c r="F56" s="3">
        <v>-17.7479107023</v>
      </c>
      <c r="G56" t="s">
        <v>5299</v>
      </c>
      <c r="H56" t="s">
        <v>5300</v>
      </c>
      <c r="I56" t="s">
        <v>5301</v>
      </c>
    </row>
    <row r="57" spans="1:9" x14ac:dyDescent="0.25">
      <c r="A57" t="s">
        <v>147</v>
      </c>
      <c r="B57" t="s">
        <v>20</v>
      </c>
      <c r="C57" t="s">
        <v>2757</v>
      </c>
      <c r="D57" t="s">
        <v>2758</v>
      </c>
      <c r="E57" s="2">
        <v>-11.866864402499999</v>
      </c>
      <c r="F57" s="3">
        <v>-9.2741812926999998</v>
      </c>
      <c r="G57" t="s">
        <v>5302</v>
      </c>
      <c r="H57" t="s">
        <v>5303</v>
      </c>
      <c r="I57" t="s">
        <v>5304</v>
      </c>
    </row>
    <row r="58" spans="1:9" x14ac:dyDescent="0.25">
      <c r="A58" t="s">
        <v>194</v>
      </c>
      <c r="B58" t="s">
        <v>90</v>
      </c>
      <c r="C58" t="s">
        <v>263</v>
      </c>
      <c r="D58" t="s">
        <v>264</v>
      </c>
      <c r="E58" s="2">
        <v>-18.9592814363</v>
      </c>
      <c r="F58" s="3">
        <v>-15.8148434535</v>
      </c>
      <c r="G58" t="s">
        <v>6704</v>
      </c>
      <c r="H58" t="s">
        <v>6705</v>
      </c>
      <c r="I58" t="s">
        <v>1115</v>
      </c>
    </row>
    <row r="59" spans="1:9" x14ac:dyDescent="0.25">
      <c r="A59" t="s">
        <v>200</v>
      </c>
      <c r="B59" t="s">
        <v>90</v>
      </c>
      <c r="C59" t="s">
        <v>263</v>
      </c>
      <c r="D59" t="s">
        <v>264</v>
      </c>
      <c r="E59" s="2">
        <v>-18.9592814363</v>
      </c>
      <c r="F59" s="3">
        <v>-15.8148434535</v>
      </c>
      <c r="G59" t="s">
        <v>6706</v>
      </c>
      <c r="H59" t="s">
        <v>6707</v>
      </c>
      <c r="I59" t="s">
        <v>271</v>
      </c>
    </row>
    <row r="60" spans="1:9" x14ac:dyDescent="0.25">
      <c r="A60" t="s">
        <v>200</v>
      </c>
      <c r="B60" t="s">
        <v>90</v>
      </c>
      <c r="C60" t="s">
        <v>272</v>
      </c>
      <c r="D60" t="s">
        <v>273</v>
      </c>
      <c r="E60" s="2">
        <v>-15.673581559900001</v>
      </c>
      <c r="F60" s="3">
        <v>-12.843537534399999</v>
      </c>
      <c r="G60" t="s">
        <v>6708</v>
      </c>
      <c r="H60" t="s">
        <v>6709</v>
      </c>
      <c r="I60" t="s">
        <v>6710</v>
      </c>
    </row>
    <row r="61" spans="1:9" x14ac:dyDescent="0.25">
      <c r="A61" t="s">
        <v>200</v>
      </c>
      <c r="B61" t="s">
        <v>90</v>
      </c>
      <c r="C61" t="s">
        <v>277</v>
      </c>
      <c r="D61" t="s">
        <v>278</v>
      </c>
      <c r="E61" s="2">
        <v>-7.3337382827999997</v>
      </c>
      <c r="F61" s="3">
        <v>-5.1727010381999996</v>
      </c>
      <c r="G61" t="s">
        <v>6711</v>
      </c>
      <c r="H61" t="s">
        <v>6712</v>
      </c>
      <c r="I61" t="s">
        <v>6713</v>
      </c>
    </row>
    <row r="62" spans="1:9" x14ac:dyDescent="0.25">
      <c r="A62" t="s">
        <v>200</v>
      </c>
      <c r="B62" t="s">
        <v>90</v>
      </c>
      <c r="C62" t="s">
        <v>287</v>
      </c>
      <c r="D62" t="s">
        <v>288</v>
      </c>
      <c r="E62" s="2">
        <v>-6.0371734090000002</v>
      </c>
      <c r="F62" s="3">
        <v>-4.0706324861000001</v>
      </c>
      <c r="G62" t="s">
        <v>6714</v>
      </c>
      <c r="H62" t="s">
        <v>6715</v>
      </c>
      <c r="I62" t="s">
        <v>6716</v>
      </c>
    </row>
    <row r="63" spans="1:9" x14ac:dyDescent="0.25">
      <c r="A63" t="s">
        <v>200</v>
      </c>
      <c r="B63" t="s">
        <v>90</v>
      </c>
      <c r="C63" t="s">
        <v>292</v>
      </c>
      <c r="D63" t="s">
        <v>293</v>
      </c>
      <c r="E63" s="2">
        <v>-5.9881817632000001</v>
      </c>
      <c r="F63" s="3">
        <v>-4.0323207510000003</v>
      </c>
      <c r="G63" t="s">
        <v>6714</v>
      </c>
      <c r="H63" t="s">
        <v>6715</v>
      </c>
      <c r="I63" t="s">
        <v>6717</v>
      </c>
    </row>
    <row r="64" spans="1:9" x14ac:dyDescent="0.25">
      <c r="A64" t="s">
        <v>200</v>
      </c>
      <c r="B64" t="s">
        <v>90</v>
      </c>
      <c r="C64" t="s">
        <v>295</v>
      </c>
      <c r="D64" t="s">
        <v>296</v>
      </c>
      <c r="E64" s="2">
        <v>-5.8921442302000004</v>
      </c>
      <c r="F64" s="3">
        <v>-3.9467067859</v>
      </c>
      <c r="G64" t="s">
        <v>6714</v>
      </c>
      <c r="H64" t="s">
        <v>6715</v>
      </c>
      <c r="I64" t="s">
        <v>6718</v>
      </c>
    </row>
    <row r="65" spans="1:9" x14ac:dyDescent="0.25">
      <c r="A65" t="s">
        <v>200</v>
      </c>
      <c r="B65" t="s">
        <v>90</v>
      </c>
      <c r="C65" t="s">
        <v>303</v>
      </c>
      <c r="D65" t="s">
        <v>304</v>
      </c>
      <c r="E65" s="2">
        <v>-3.4386022079999998</v>
      </c>
      <c r="F65" s="3">
        <v>-1.8753740775000001</v>
      </c>
      <c r="G65" t="s">
        <v>6719</v>
      </c>
      <c r="H65" t="s">
        <v>6720</v>
      </c>
      <c r="I65" t="s">
        <v>6721</v>
      </c>
    </row>
    <row r="66" spans="1:9" x14ac:dyDescent="0.25">
      <c r="A66" t="s">
        <v>200</v>
      </c>
      <c r="B66" t="s">
        <v>90</v>
      </c>
      <c r="C66" t="s">
        <v>4153</v>
      </c>
      <c r="D66" t="s">
        <v>4154</v>
      </c>
      <c r="E66" s="2">
        <v>-2.4965390547999999</v>
      </c>
      <c r="F66" s="3">
        <v>-1.1065449726000001</v>
      </c>
      <c r="G66" t="s">
        <v>6722</v>
      </c>
      <c r="H66" t="s">
        <v>6723</v>
      </c>
      <c r="I66" t="s">
        <v>2348</v>
      </c>
    </row>
    <row r="67" spans="1:9" x14ac:dyDescent="0.25">
      <c r="A67" t="s">
        <v>200</v>
      </c>
      <c r="B67" t="s">
        <v>90</v>
      </c>
      <c r="C67" t="s">
        <v>6724</v>
      </c>
      <c r="D67" t="s">
        <v>6725</v>
      </c>
      <c r="E67" s="2">
        <v>-2.0006955420999999</v>
      </c>
      <c r="F67" s="3">
        <v>-0.69273991680000002</v>
      </c>
      <c r="G67" t="s">
        <v>6726</v>
      </c>
      <c r="H67" t="s">
        <v>6727</v>
      </c>
      <c r="I67" t="s">
        <v>4490</v>
      </c>
    </row>
    <row r="68" spans="1:9" x14ac:dyDescent="0.25">
      <c r="A68" t="s">
        <v>237</v>
      </c>
      <c r="B68" t="s">
        <v>20</v>
      </c>
      <c r="C68" t="s">
        <v>2813</v>
      </c>
      <c r="D68" t="s">
        <v>2814</v>
      </c>
      <c r="E68" s="2">
        <v>-17.873472083599999</v>
      </c>
      <c r="F68" s="3">
        <v>-14.8259441138</v>
      </c>
      <c r="G68" t="s">
        <v>6728</v>
      </c>
      <c r="H68" t="s">
        <v>6729</v>
      </c>
      <c r="I68" t="s">
        <v>5307</v>
      </c>
    </row>
    <row r="69" spans="1:9" x14ac:dyDescent="0.25">
      <c r="A69" t="s">
        <v>243</v>
      </c>
      <c r="B69" t="s">
        <v>20</v>
      </c>
      <c r="C69" t="s">
        <v>2813</v>
      </c>
      <c r="D69" t="s">
        <v>2814</v>
      </c>
      <c r="E69" s="2">
        <v>-17.873472083599999</v>
      </c>
      <c r="F69" s="3">
        <v>-14.8259441138</v>
      </c>
      <c r="G69" t="s">
        <v>5308</v>
      </c>
      <c r="H69" t="s">
        <v>5309</v>
      </c>
      <c r="I69" t="s">
        <v>5310</v>
      </c>
    </row>
    <row r="70" spans="1:9" x14ac:dyDescent="0.25">
      <c r="A70" t="s">
        <v>243</v>
      </c>
      <c r="B70" t="s">
        <v>10</v>
      </c>
      <c r="C70" t="s">
        <v>2334</v>
      </c>
      <c r="D70" t="s">
        <v>2335</v>
      </c>
      <c r="E70" s="2">
        <v>-12.707265681999999</v>
      </c>
      <c r="F70" s="3">
        <v>-10.048903796599999</v>
      </c>
      <c r="G70" t="s">
        <v>6730</v>
      </c>
      <c r="H70" t="s">
        <v>6731</v>
      </c>
      <c r="I70" t="s">
        <v>5200</v>
      </c>
    </row>
    <row r="71" spans="1:9" x14ac:dyDescent="0.25">
      <c r="A71" t="s">
        <v>243</v>
      </c>
      <c r="B71" t="s">
        <v>20</v>
      </c>
      <c r="C71" t="s">
        <v>2840</v>
      </c>
      <c r="D71" t="s">
        <v>2841</v>
      </c>
      <c r="E71" s="2">
        <v>-8.5000743332000006</v>
      </c>
      <c r="F71" s="3">
        <v>-6.2045948112999998</v>
      </c>
      <c r="G71" t="s">
        <v>5311</v>
      </c>
      <c r="H71" t="s">
        <v>5312</v>
      </c>
      <c r="I71" t="s">
        <v>5313</v>
      </c>
    </row>
    <row r="72" spans="1:9" x14ac:dyDescent="0.25">
      <c r="A72" t="s">
        <v>243</v>
      </c>
      <c r="B72" t="s">
        <v>31</v>
      </c>
      <c r="C72" t="s">
        <v>2850</v>
      </c>
      <c r="D72" t="s">
        <v>2851</v>
      </c>
      <c r="E72" s="2">
        <v>-7.3979978429999997</v>
      </c>
      <c r="F72" s="3">
        <v>-5.2197015929999999</v>
      </c>
      <c r="G72" t="s">
        <v>6732</v>
      </c>
      <c r="H72" t="s">
        <v>6733</v>
      </c>
      <c r="I72" t="s">
        <v>6734</v>
      </c>
    </row>
    <row r="73" spans="1:9" x14ac:dyDescent="0.25">
      <c r="A73" t="s">
        <v>243</v>
      </c>
      <c r="B73" t="s">
        <v>90</v>
      </c>
      <c r="C73" t="s">
        <v>2913</v>
      </c>
      <c r="D73" t="s">
        <v>2914</v>
      </c>
      <c r="E73" s="2">
        <v>-5.5919079205999997</v>
      </c>
      <c r="F73" s="3">
        <v>-3.6905079865000001</v>
      </c>
      <c r="G73" t="s">
        <v>6735</v>
      </c>
      <c r="H73" t="s">
        <v>6736</v>
      </c>
      <c r="I73" t="s">
        <v>6737</v>
      </c>
    </row>
    <row r="74" spans="1:9" x14ac:dyDescent="0.25">
      <c r="A74" t="s">
        <v>243</v>
      </c>
      <c r="B74" t="s">
        <v>90</v>
      </c>
      <c r="C74" t="s">
        <v>2931</v>
      </c>
      <c r="D74" t="s">
        <v>2932</v>
      </c>
      <c r="E74" s="2">
        <v>-5.1517983192000001</v>
      </c>
      <c r="F74" s="3">
        <v>-3.3164579539000001</v>
      </c>
      <c r="G74" t="s">
        <v>6735</v>
      </c>
      <c r="H74" t="s">
        <v>6736</v>
      </c>
      <c r="I74" t="s">
        <v>6738</v>
      </c>
    </row>
    <row r="75" spans="1:9" x14ac:dyDescent="0.25">
      <c r="A75" t="s">
        <v>243</v>
      </c>
      <c r="B75" t="s">
        <v>37</v>
      </c>
      <c r="C75" t="s">
        <v>2806</v>
      </c>
      <c r="D75" t="s">
        <v>2807</v>
      </c>
      <c r="E75" s="2">
        <v>-5.0668588467999998</v>
      </c>
      <c r="F75" s="3">
        <v>-3.2478555559000002</v>
      </c>
      <c r="G75" t="s">
        <v>6739</v>
      </c>
      <c r="H75" t="s">
        <v>6740</v>
      </c>
      <c r="I75" t="s">
        <v>971</v>
      </c>
    </row>
    <row r="76" spans="1:9" x14ac:dyDescent="0.25">
      <c r="A76" t="s">
        <v>243</v>
      </c>
      <c r="B76" t="s">
        <v>90</v>
      </c>
      <c r="C76" t="s">
        <v>5327</v>
      </c>
      <c r="D76" t="s">
        <v>5328</v>
      </c>
      <c r="E76" s="2">
        <v>-5.0067441804000001</v>
      </c>
      <c r="F76" s="3">
        <v>-3.1985156897000002</v>
      </c>
      <c r="G76" t="s">
        <v>5329</v>
      </c>
      <c r="H76" t="s">
        <v>5330</v>
      </c>
      <c r="I76" t="s">
        <v>183</v>
      </c>
    </row>
    <row r="77" spans="1:9" x14ac:dyDescent="0.25">
      <c r="A77" t="s">
        <v>243</v>
      </c>
      <c r="B77" t="s">
        <v>20</v>
      </c>
      <c r="C77" t="s">
        <v>5331</v>
      </c>
      <c r="D77" t="s">
        <v>5332</v>
      </c>
      <c r="E77" s="2">
        <v>-5.0067441804000001</v>
      </c>
      <c r="F77" s="3">
        <v>-3.1985156897000002</v>
      </c>
      <c r="G77" t="s">
        <v>5333</v>
      </c>
      <c r="H77" t="s">
        <v>5334</v>
      </c>
      <c r="I77" t="s">
        <v>183</v>
      </c>
    </row>
    <row r="78" spans="1:9" x14ac:dyDescent="0.25">
      <c r="A78" t="s">
        <v>243</v>
      </c>
      <c r="B78" t="s">
        <v>31</v>
      </c>
      <c r="C78" t="s">
        <v>2909</v>
      </c>
      <c r="D78" t="s">
        <v>2910</v>
      </c>
      <c r="E78" s="2">
        <v>-4.2681292324999998</v>
      </c>
      <c r="F78" s="3">
        <v>-2.5669542372</v>
      </c>
      <c r="G78" t="s">
        <v>6741</v>
      </c>
      <c r="H78" t="s">
        <v>6742</v>
      </c>
      <c r="I78" t="s">
        <v>6591</v>
      </c>
    </row>
    <row r="79" spans="1:9" x14ac:dyDescent="0.25">
      <c r="A79" t="s">
        <v>243</v>
      </c>
      <c r="B79" t="s">
        <v>90</v>
      </c>
      <c r="C79" t="s">
        <v>5340</v>
      </c>
      <c r="D79" t="s">
        <v>5341</v>
      </c>
      <c r="E79" s="2">
        <v>-4.0195476255000004</v>
      </c>
      <c r="F79" s="3">
        <v>-2.3549367908000001</v>
      </c>
      <c r="G79" t="s">
        <v>5342</v>
      </c>
      <c r="H79" t="s">
        <v>5343</v>
      </c>
      <c r="I79" t="s">
        <v>985</v>
      </c>
    </row>
    <row r="80" spans="1:9" x14ac:dyDescent="0.25">
      <c r="A80" t="s">
        <v>243</v>
      </c>
      <c r="B80" t="s">
        <v>90</v>
      </c>
      <c r="C80" t="s">
        <v>2887</v>
      </c>
      <c r="D80" t="s">
        <v>2888</v>
      </c>
      <c r="E80" s="2">
        <v>-3.8856656405000001</v>
      </c>
      <c r="F80" s="3">
        <v>-2.2433064221999999</v>
      </c>
      <c r="G80" t="s">
        <v>6743</v>
      </c>
      <c r="H80" t="s">
        <v>6744</v>
      </c>
      <c r="I80" t="s">
        <v>6745</v>
      </c>
    </row>
    <row r="81" spans="1:9" x14ac:dyDescent="0.25">
      <c r="A81" t="s">
        <v>243</v>
      </c>
      <c r="B81" t="s">
        <v>37</v>
      </c>
      <c r="C81" t="s">
        <v>5355</v>
      </c>
      <c r="D81" t="s">
        <v>5356</v>
      </c>
      <c r="E81" s="2">
        <v>-3.8727210697999999</v>
      </c>
      <c r="F81" s="3">
        <v>-2.2351262233</v>
      </c>
      <c r="G81" t="s">
        <v>5357</v>
      </c>
      <c r="H81" t="s">
        <v>5358</v>
      </c>
      <c r="I81" t="s">
        <v>5359</v>
      </c>
    </row>
    <row r="82" spans="1:9" x14ac:dyDescent="0.25">
      <c r="A82" t="s">
        <v>243</v>
      </c>
      <c r="B82" t="s">
        <v>37</v>
      </c>
      <c r="C82" t="s">
        <v>5366</v>
      </c>
      <c r="D82" t="s">
        <v>5367</v>
      </c>
      <c r="E82" s="2">
        <v>-3.8010899603000001</v>
      </c>
      <c r="F82" s="3">
        <v>-2.1768726322999998</v>
      </c>
      <c r="G82" t="s">
        <v>5368</v>
      </c>
      <c r="H82" t="s">
        <v>5369</v>
      </c>
      <c r="I82" t="s">
        <v>5370</v>
      </c>
    </row>
    <row r="83" spans="1:9" x14ac:dyDescent="0.25">
      <c r="A83" t="s">
        <v>243</v>
      </c>
      <c r="B83" t="s">
        <v>31</v>
      </c>
      <c r="C83" t="s">
        <v>3442</v>
      </c>
      <c r="D83" t="s">
        <v>3443</v>
      </c>
      <c r="E83" s="2">
        <v>-3.7344165125000002</v>
      </c>
      <c r="F83" s="3">
        <v>-2.1230511897</v>
      </c>
      <c r="G83" t="s">
        <v>6746</v>
      </c>
      <c r="H83" t="s">
        <v>6747</v>
      </c>
      <c r="I83" t="s">
        <v>6155</v>
      </c>
    </row>
    <row r="84" spans="1:9" x14ac:dyDescent="0.25">
      <c r="A84" t="s">
        <v>243</v>
      </c>
      <c r="B84" t="s">
        <v>90</v>
      </c>
      <c r="C84" t="s">
        <v>2900</v>
      </c>
      <c r="D84" t="s">
        <v>2901</v>
      </c>
      <c r="E84" s="2">
        <v>-3.6368669379999998</v>
      </c>
      <c r="F84" s="3">
        <v>-2.0418920315000002</v>
      </c>
      <c r="G84" t="s">
        <v>6743</v>
      </c>
      <c r="H84" t="s">
        <v>6744</v>
      </c>
      <c r="I84" t="s">
        <v>1219</v>
      </c>
    </row>
    <row r="85" spans="1:9" x14ac:dyDescent="0.25">
      <c r="A85" t="s">
        <v>243</v>
      </c>
      <c r="B85" t="s">
        <v>37</v>
      </c>
      <c r="C85" t="s">
        <v>5362</v>
      </c>
      <c r="D85" t="s">
        <v>5363</v>
      </c>
      <c r="E85" s="2">
        <v>-3.5881458007</v>
      </c>
      <c r="F85" s="3">
        <v>-2.0000103186999998</v>
      </c>
      <c r="G85" t="s">
        <v>5364</v>
      </c>
      <c r="H85" t="s">
        <v>5365</v>
      </c>
      <c r="I85" t="s">
        <v>1149</v>
      </c>
    </row>
    <row r="86" spans="1:9" x14ac:dyDescent="0.25">
      <c r="A86" t="s">
        <v>243</v>
      </c>
      <c r="B86" t="s">
        <v>20</v>
      </c>
      <c r="C86" t="s">
        <v>5335</v>
      </c>
      <c r="D86" t="s">
        <v>5336</v>
      </c>
      <c r="E86" s="2">
        <v>-3.4875294970000001</v>
      </c>
      <c r="F86" s="3">
        <v>-1.9087892708</v>
      </c>
      <c r="G86" t="s">
        <v>6748</v>
      </c>
      <c r="H86" t="s">
        <v>6749</v>
      </c>
      <c r="I86" t="s">
        <v>6262</v>
      </c>
    </row>
    <row r="87" spans="1:9" x14ac:dyDescent="0.25">
      <c r="A87" t="s">
        <v>243</v>
      </c>
      <c r="B87" t="s">
        <v>10</v>
      </c>
      <c r="C87" t="s">
        <v>2926</v>
      </c>
      <c r="D87" t="s">
        <v>2927</v>
      </c>
      <c r="E87" s="2">
        <v>-3.4523003375000001</v>
      </c>
      <c r="F87" s="3">
        <v>-1.8840596841999999</v>
      </c>
      <c r="G87" t="s">
        <v>6750</v>
      </c>
      <c r="H87" t="s">
        <v>6751</v>
      </c>
      <c r="I87" t="s">
        <v>1164</v>
      </c>
    </row>
    <row r="88" spans="1:9" x14ac:dyDescent="0.25">
      <c r="A88" t="s">
        <v>243</v>
      </c>
      <c r="B88" t="s">
        <v>20</v>
      </c>
      <c r="C88" t="s">
        <v>2907</v>
      </c>
      <c r="D88" t="s">
        <v>2908</v>
      </c>
      <c r="E88" s="2">
        <v>-3.1801184319</v>
      </c>
      <c r="F88" s="3">
        <v>-1.6550346956999999</v>
      </c>
      <c r="G88" t="s">
        <v>6752</v>
      </c>
      <c r="H88" t="s">
        <v>6753</v>
      </c>
      <c r="I88" t="s">
        <v>3839</v>
      </c>
    </row>
    <row r="89" spans="1:9" x14ac:dyDescent="0.25">
      <c r="A89" t="s">
        <v>243</v>
      </c>
      <c r="B89" t="s">
        <v>20</v>
      </c>
      <c r="C89" t="s">
        <v>2855</v>
      </c>
      <c r="D89" t="s">
        <v>2856</v>
      </c>
      <c r="E89" s="2">
        <v>-3.139798673</v>
      </c>
      <c r="F89" s="3">
        <v>-1.6231104817999999</v>
      </c>
      <c r="G89" t="s">
        <v>5371</v>
      </c>
      <c r="H89" t="s">
        <v>5372</v>
      </c>
      <c r="I89" t="s">
        <v>1733</v>
      </c>
    </row>
    <row r="90" spans="1:9" x14ac:dyDescent="0.25">
      <c r="A90" t="s">
        <v>243</v>
      </c>
      <c r="B90" t="s">
        <v>37</v>
      </c>
      <c r="C90" t="s">
        <v>6754</v>
      </c>
      <c r="D90" t="s">
        <v>6755</v>
      </c>
      <c r="E90" s="2">
        <v>-2.8286454405999999</v>
      </c>
      <c r="F90" s="3">
        <v>-1.3744035378999999</v>
      </c>
      <c r="G90" t="s">
        <v>6756</v>
      </c>
      <c r="H90" t="s">
        <v>6757</v>
      </c>
      <c r="I90" t="s">
        <v>4161</v>
      </c>
    </row>
    <row r="91" spans="1:9" x14ac:dyDescent="0.25">
      <c r="A91" t="s">
        <v>243</v>
      </c>
      <c r="B91" t="s">
        <v>20</v>
      </c>
      <c r="C91" t="s">
        <v>2872</v>
      </c>
      <c r="D91" t="s">
        <v>2873</v>
      </c>
      <c r="E91" s="2">
        <v>-2.7510961989</v>
      </c>
      <c r="F91" s="3">
        <v>-1.3115590877000001</v>
      </c>
      <c r="G91" t="s">
        <v>6758</v>
      </c>
      <c r="H91" t="s">
        <v>6759</v>
      </c>
      <c r="I91" t="s">
        <v>6760</v>
      </c>
    </row>
    <row r="92" spans="1:9" x14ac:dyDescent="0.25">
      <c r="A92" t="s">
        <v>243</v>
      </c>
      <c r="B92" t="s">
        <v>20</v>
      </c>
      <c r="C92" t="s">
        <v>2903</v>
      </c>
      <c r="D92" t="s">
        <v>2904</v>
      </c>
      <c r="E92" s="2">
        <v>-2.2256891308000002</v>
      </c>
      <c r="F92" s="3">
        <v>-0.87843209840000003</v>
      </c>
      <c r="G92" t="s">
        <v>2865</v>
      </c>
      <c r="H92" t="s">
        <v>2866</v>
      </c>
      <c r="I92" t="s">
        <v>2905</v>
      </c>
    </row>
    <row r="93" spans="1:9" x14ac:dyDescent="0.25">
      <c r="A93" t="s">
        <v>262</v>
      </c>
      <c r="B93" t="s">
        <v>90</v>
      </c>
      <c r="C93" t="s">
        <v>2327</v>
      </c>
      <c r="D93" t="s">
        <v>2328</v>
      </c>
      <c r="E93" s="2">
        <v>-17.769925969100001</v>
      </c>
      <c r="F93" s="3">
        <v>-14.7637906845</v>
      </c>
      <c r="G93" t="s">
        <v>6761</v>
      </c>
      <c r="H93" t="s">
        <v>6762</v>
      </c>
      <c r="I93" t="s">
        <v>6763</v>
      </c>
    </row>
    <row r="94" spans="1:9" x14ac:dyDescent="0.25">
      <c r="A94" t="s">
        <v>268</v>
      </c>
      <c r="B94" t="s">
        <v>90</v>
      </c>
      <c r="C94" t="s">
        <v>2327</v>
      </c>
      <c r="D94" t="s">
        <v>2328</v>
      </c>
      <c r="E94" s="2">
        <v>-17.769925969100001</v>
      </c>
      <c r="F94" s="3">
        <v>-14.7637906845</v>
      </c>
      <c r="G94" t="s">
        <v>6764</v>
      </c>
      <c r="H94" t="s">
        <v>6765</v>
      </c>
      <c r="I94" t="s">
        <v>6766</v>
      </c>
    </row>
    <row r="95" spans="1:9" x14ac:dyDescent="0.25">
      <c r="A95" t="s">
        <v>268</v>
      </c>
      <c r="B95" t="s">
        <v>90</v>
      </c>
      <c r="C95" t="s">
        <v>3140</v>
      </c>
      <c r="D95" t="s">
        <v>3141</v>
      </c>
      <c r="E95" s="2">
        <v>-13.6137410758</v>
      </c>
      <c r="F95" s="3">
        <v>-10.888432400799999</v>
      </c>
      <c r="G95" t="s">
        <v>6767</v>
      </c>
      <c r="H95" t="s">
        <v>6768</v>
      </c>
      <c r="I95" t="s">
        <v>6769</v>
      </c>
    </row>
    <row r="96" spans="1:9" x14ac:dyDescent="0.25">
      <c r="A96" t="s">
        <v>268</v>
      </c>
      <c r="B96" t="s">
        <v>90</v>
      </c>
      <c r="C96" t="s">
        <v>2339</v>
      </c>
      <c r="D96" t="s">
        <v>2340</v>
      </c>
      <c r="E96" s="2">
        <v>-10.797157346000001</v>
      </c>
      <c r="F96" s="3">
        <v>-8.2811082933000009</v>
      </c>
      <c r="G96" t="s">
        <v>6770</v>
      </c>
      <c r="H96" t="s">
        <v>6771</v>
      </c>
      <c r="I96" t="s">
        <v>6772</v>
      </c>
    </row>
    <row r="97" spans="1:9" x14ac:dyDescent="0.25">
      <c r="A97" t="s">
        <v>268</v>
      </c>
      <c r="B97" t="s">
        <v>90</v>
      </c>
      <c r="C97" t="s">
        <v>3132</v>
      </c>
      <c r="D97" t="s">
        <v>3133</v>
      </c>
      <c r="E97" s="2">
        <v>-10.797157346000001</v>
      </c>
      <c r="F97" s="3">
        <v>-8.2811082933000009</v>
      </c>
      <c r="G97" t="s">
        <v>6773</v>
      </c>
      <c r="H97" t="s">
        <v>6774</v>
      </c>
      <c r="I97" t="s">
        <v>6772</v>
      </c>
    </row>
    <row r="98" spans="1:9" x14ac:dyDescent="0.25">
      <c r="A98" t="s">
        <v>268</v>
      </c>
      <c r="B98" t="s">
        <v>90</v>
      </c>
      <c r="C98" t="s">
        <v>2354</v>
      </c>
      <c r="D98" t="s">
        <v>2355</v>
      </c>
      <c r="E98" s="2">
        <v>-9.5818230989999993</v>
      </c>
      <c r="F98" s="3">
        <v>-7.1826551401999996</v>
      </c>
      <c r="G98" t="s">
        <v>6775</v>
      </c>
      <c r="H98" t="s">
        <v>6776</v>
      </c>
      <c r="I98" t="s">
        <v>6777</v>
      </c>
    </row>
    <row r="99" spans="1:9" x14ac:dyDescent="0.25">
      <c r="A99" t="s">
        <v>268</v>
      </c>
      <c r="B99" t="s">
        <v>90</v>
      </c>
      <c r="C99" t="s">
        <v>2344</v>
      </c>
      <c r="D99" t="s">
        <v>2345</v>
      </c>
      <c r="E99" s="2">
        <v>-9.3260760315999995</v>
      </c>
      <c r="F99" s="3">
        <v>-6.9642898003999996</v>
      </c>
      <c r="G99" t="s">
        <v>6778</v>
      </c>
      <c r="H99" t="s">
        <v>6779</v>
      </c>
      <c r="I99" t="s">
        <v>6780</v>
      </c>
    </row>
    <row r="100" spans="1:9" x14ac:dyDescent="0.25">
      <c r="A100" t="s">
        <v>268</v>
      </c>
      <c r="B100" t="s">
        <v>90</v>
      </c>
      <c r="C100" t="s">
        <v>2349</v>
      </c>
      <c r="D100" t="s">
        <v>2350</v>
      </c>
      <c r="E100" s="2">
        <v>-9.3260760315999995</v>
      </c>
      <c r="F100" s="3">
        <v>-6.9642898003999996</v>
      </c>
      <c r="G100" t="s">
        <v>6778</v>
      </c>
      <c r="H100" t="s">
        <v>6779</v>
      </c>
      <c r="I100" t="s">
        <v>6780</v>
      </c>
    </row>
    <row r="101" spans="1:9" x14ac:dyDescent="0.25">
      <c r="A101" t="s">
        <v>268</v>
      </c>
      <c r="B101" t="s">
        <v>90</v>
      </c>
      <c r="C101" t="s">
        <v>2351</v>
      </c>
      <c r="D101" t="s">
        <v>2352</v>
      </c>
      <c r="E101" s="2">
        <v>-8.9929448007000001</v>
      </c>
      <c r="F101" s="3">
        <v>-6.6572240599999999</v>
      </c>
      <c r="G101" t="s">
        <v>6778</v>
      </c>
      <c r="H101" t="s">
        <v>6779</v>
      </c>
      <c r="I101" t="s">
        <v>511</v>
      </c>
    </row>
    <row r="102" spans="1:9" x14ac:dyDescent="0.25">
      <c r="A102" t="s">
        <v>268</v>
      </c>
      <c r="B102" t="s">
        <v>90</v>
      </c>
      <c r="C102" t="s">
        <v>3314</v>
      </c>
      <c r="D102" t="s">
        <v>3315</v>
      </c>
      <c r="E102" s="2">
        <v>-6.3644863045999998</v>
      </c>
      <c r="F102" s="3">
        <v>-4.3422642000999998</v>
      </c>
      <c r="G102" t="s">
        <v>6781</v>
      </c>
      <c r="H102" t="s">
        <v>6782</v>
      </c>
      <c r="I102" t="s">
        <v>6783</v>
      </c>
    </row>
    <row r="103" spans="1:9" x14ac:dyDescent="0.25">
      <c r="A103" t="s">
        <v>268</v>
      </c>
      <c r="B103" t="s">
        <v>90</v>
      </c>
      <c r="C103" t="s">
        <v>3302</v>
      </c>
      <c r="D103" t="s">
        <v>3303</v>
      </c>
      <c r="E103" s="2">
        <v>-6.104592631</v>
      </c>
      <c r="F103" s="3">
        <v>-4.1252505230000001</v>
      </c>
      <c r="G103" t="s">
        <v>6784</v>
      </c>
      <c r="H103" t="s">
        <v>6785</v>
      </c>
      <c r="I103" t="s">
        <v>6786</v>
      </c>
    </row>
    <row r="104" spans="1:9" x14ac:dyDescent="0.25">
      <c r="A104" t="s">
        <v>268</v>
      </c>
      <c r="B104" t="s">
        <v>90</v>
      </c>
      <c r="C104" t="s">
        <v>3149</v>
      </c>
      <c r="D104" t="s">
        <v>3150</v>
      </c>
      <c r="E104" s="2">
        <v>-4.8293203966</v>
      </c>
      <c r="F104" s="3">
        <v>-3.0430552955999999</v>
      </c>
      <c r="G104" t="s">
        <v>6787</v>
      </c>
      <c r="H104" t="s">
        <v>6788</v>
      </c>
      <c r="I104" t="s">
        <v>6789</v>
      </c>
    </row>
    <row r="105" spans="1:9" x14ac:dyDescent="0.25">
      <c r="A105" t="s">
        <v>268</v>
      </c>
      <c r="B105" t="s">
        <v>90</v>
      </c>
      <c r="C105" t="s">
        <v>5289</v>
      </c>
      <c r="D105" t="s">
        <v>5290</v>
      </c>
      <c r="E105" s="2">
        <v>-4.0028423785999996</v>
      </c>
      <c r="F105" s="3">
        <v>-2.3453659053</v>
      </c>
      <c r="G105" t="s">
        <v>6790</v>
      </c>
      <c r="H105" t="s">
        <v>6791</v>
      </c>
      <c r="I105" t="s">
        <v>6792</v>
      </c>
    </row>
    <row r="106" spans="1:9" x14ac:dyDescent="0.25">
      <c r="A106" t="s">
        <v>268</v>
      </c>
      <c r="B106" t="s">
        <v>90</v>
      </c>
      <c r="C106" t="s">
        <v>5297</v>
      </c>
      <c r="D106" t="s">
        <v>5298</v>
      </c>
      <c r="E106" s="2">
        <v>-3.695802048</v>
      </c>
      <c r="F106" s="3">
        <v>-2.0930992777999999</v>
      </c>
      <c r="G106" t="s">
        <v>6790</v>
      </c>
      <c r="H106" t="s">
        <v>6791</v>
      </c>
      <c r="I106" t="s">
        <v>193</v>
      </c>
    </row>
    <row r="107" spans="1:9" x14ac:dyDescent="0.25">
      <c r="A107" t="s">
        <v>308</v>
      </c>
      <c r="B107" t="s">
        <v>90</v>
      </c>
      <c r="C107" t="s">
        <v>252</v>
      </c>
      <c r="D107" t="s">
        <v>253</v>
      </c>
      <c r="E107" s="2">
        <v>-13.9203974334</v>
      </c>
      <c r="F107" s="3">
        <v>-11.1846233247</v>
      </c>
      <c r="G107" t="s">
        <v>6793</v>
      </c>
      <c r="H107" t="s">
        <v>6794</v>
      </c>
      <c r="I107" t="s">
        <v>6795</v>
      </c>
    </row>
    <row r="108" spans="1:9" x14ac:dyDescent="0.25">
      <c r="A108" t="s">
        <v>314</v>
      </c>
      <c r="B108" t="s">
        <v>90</v>
      </c>
      <c r="C108" t="s">
        <v>252</v>
      </c>
      <c r="D108" t="s">
        <v>253</v>
      </c>
      <c r="E108" s="2">
        <v>-13.9203974334</v>
      </c>
      <c r="F108" s="3">
        <v>-11.1846233247</v>
      </c>
      <c r="G108" t="s">
        <v>6793</v>
      </c>
      <c r="H108" t="s">
        <v>6794</v>
      </c>
      <c r="I108" t="s">
        <v>6796</v>
      </c>
    </row>
    <row r="109" spans="1:9" x14ac:dyDescent="0.25">
      <c r="A109" t="s">
        <v>314</v>
      </c>
      <c r="B109" t="s">
        <v>90</v>
      </c>
      <c r="C109" t="s">
        <v>257</v>
      </c>
      <c r="D109" t="s">
        <v>258</v>
      </c>
      <c r="E109" s="2">
        <v>-9.9667849323999995</v>
      </c>
      <c r="F109" s="3">
        <v>-7.5158540582000004</v>
      </c>
      <c r="G109" t="s">
        <v>6797</v>
      </c>
      <c r="H109" t="s">
        <v>6798</v>
      </c>
      <c r="I109" t="s">
        <v>6799</v>
      </c>
    </row>
    <row r="110" spans="1:9" x14ac:dyDescent="0.25">
      <c r="A110" t="s">
        <v>341</v>
      </c>
      <c r="B110" t="s">
        <v>90</v>
      </c>
      <c r="C110" t="s">
        <v>2149</v>
      </c>
      <c r="D110" t="s">
        <v>2150</v>
      </c>
      <c r="E110" s="2">
        <v>-13.493616255699999</v>
      </c>
      <c r="F110" s="3">
        <v>-10.778526745800001</v>
      </c>
      <c r="G110" t="s">
        <v>6800</v>
      </c>
      <c r="H110" t="s">
        <v>6801</v>
      </c>
      <c r="I110" t="s">
        <v>346</v>
      </c>
    </row>
    <row r="111" spans="1:9" x14ac:dyDescent="0.25">
      <c r="A111" t="s">
        <v>347</v>
      </c>
      <c r="B111" t="s">
        <v>90</v>
      </c>
      <c r="C111" t="s">
        <v>2149</v>
      </c>
      <c r="D111" t="s">
        <v>2150</v>
      </c>
      <c r="E111" s="2">
        <v>-13.493616255699999</v>
      </c>
      <c r="F111" s="3">
        <v>-10.778526745800001</v>
      </c>
      <c r="G111" t="s">
        <v>6802</v>
      </c>
      <c r="H111" t="s">
        <v>6803</v>
      </c>
      <c r="I111" t="s">
        <v>6804</v>
      </c>
    </row>
    <row r="112" spans="1:9" x14ac:dyDescent="0.25">
      <c r="A112" t="s">
        <v>347</v>
      </c>
      <c r="B112" t="s">
        <v>90</v>
      </c>
      <c r="C112" t="s">
        <v>2166</v>
      </c>
      <c r="D112" t="s">
        <v>2167</v>
      </c>
      <c r="E112" s="2">
        <v>-10.9081581899</v>
      </c>
      <c r="F112" s="3">
        <v>-8.3791441599999992</v>
      </c>
      <c r="G112" t="s">
        <v>6805</v>
      </c>
      <c r="H112" t="s">
        <v>6806</v>
      </c>
      <c r="I112" t="s">
        <v>6807</v>
      </c>
    </row>
    <row r="113" spans="1:9" x14ac:dyDescent="0.25">
      <c r="A113" t="s">
        <v>347</v>
      </c>
      <c r="B113" t="s">
        <v>90</v>
      </c>
      <c r="C113" t="s">
        <v>2182</v>
      </c>
      <c r="D113" t="s">
        <v>2183</v>
      </c>
      <c r="E113" s="2">
        <v>-4.3257353680000001</v>
      </c>
      <c r="F113" s="3">
        <v>-2.6146671321000001</v>
      </c>
      <c r="G113" t="s">
        <v>6808</v>
      </c>
      <c r="H113" t="s">
        <v>6809</v>
      </c>
      <c r="I113" t="s">
        <v>6810</v>
      </c>
    </row>
    <row r="114" spans="1:9" x14ac:dyDescent="0.25">
      <c r="A114" t="s">
        <v>347</v>
      </c>
      <c r="B114" t="s">
        <v>90</v>
      </c>
      <c r="C114" t="s">
        <v>6811</v>
      </c>
      <c r="D114" t="s">
        <v>6812</v>
      </c>
      <c r="E114" s="2">
        <v>-4.0195476255000004</v>
      </c>
      <c r="F114" s="3">
        <v>-2.3549367908000001</v>
      </c>
      <c r="G114" t="s">
        <v>6813</v>
      </c>
      <c r="H114" t="s">
        <v>6814</v>
      </c>
      <c r="I114" t="s">
        <v>985</v>
      </c>
    </row>
    <row r="115" spans="1:9" x14ac:dyDescent="0.25">
      <c r="A115" t="s">
        <v>347</v>
      </c>
      <c r="B115" t="s">
        <v>90</v>
      </c>
      <c r="C115" t="s">
        <v>2176</v>
      </c>
      <c r="D115" t="s">
        <v>2177</v>
      </c>
      <c r="E115" s="2">
        <v>-3.7331385763</v>
      </c>
      <c r="F115" s="3">
        <v>-2.1225679371999999</v>
      </c>
      <c r="G115" t="s">
        <v>6815</v>
      </c>
      <c r="H115" t="s">
        <v>6816</v>
      </c>
      <c r="I115" t="s">
        <v>6817</v>
      </c>
    </row>
    <row r="116" spans="1:9" x14ac:dyDescent="0.25">
      <c r="A116" t="s">
        <v>347</v>
      </c>
      <c r="B116" t="s">
        <v>90</v>
      </c>
      <c r="C116" t="s">
        <v>2179</v>
      </c>
      <c r="D116" t="s">
        <v>2180</v>
      </c>
      <c r="E116" s="2">
        <v>-3.5595066116999998</v>
      </c>
      <c r="F116" s="3">
        <v>-1.9743766398</v>
      </c>
      <c r="G116" t="s">
        <v>6815</v>
      </c>
      <c r="H116" t="s">
        <v>6816</v>
      </c>
      <c r="I116" t="s">
        <v>6818</v>
      </c>
    </row>
    <row r="117" spans="1:9" x14ac:dyDescent="0.25">
      <c r="A117" t="s">
        <v>347</v>
      </c>
      <c r="B117" t="s">
        <v>90</v>
      </c>
      <c r="C117" t="s">
        <v>2171</v>
      </c>
      <c r="D117" t="s">
        <v>2172</v>
      </c>
      <c r="E117" s="2">
        <v>-3.4692341353999998</v>
      </c>
      <c r="F117" s="3">
        <v>-1.8951931357</v>
      </c>
      <c r="G117" t="s">
        <v>6819</v>
      </c>
      <c r="H117" t="s">
        <v>6820</v>
      </c>
      <c r="I117" t="s">
        <v>2175</v>
      </c>
    </row>
    <row r="118" spans="1:9" x14ac:dyDescent="0.25">
      <c r="A118" t="s">
        <v>347</v>
      </c>
      <c r="B118" t="s">
        <v>90</v>
      </c>
      <c r="C118" t="s">
        <v>6821</v>
      </c>
      <c r="D118" t="s">
        <v>6822</v>
      </c>
      <c r="E118" s="2">
        <v>-3.139798673</v>
      </c>
      <c r="F118" s="3">
        <v>-1.6231104817999999</v>
      </c>
      <c r="G118" t="s">
        <v>6813</v>
      </c>
      <c r="H118" t="s">
        <v>6814</v>
      </c>
      <c r="I118" t="s">
        <v>1733</v>
      </c>
    </row>
    <row r="119" spans="1:9" x14ac:dyDescent="0.25">
      <c r="A119" t="s">
        <v>347</v>
      </c>
      <c r="B119" t="s">
        <v>90</v>
      </c>
      <c r="C119" t="s">
        <v>6823</v>
      </c>
      <c r="D119" t="s">
        <v>6824</v>
      </c>
      <c r="E119" s="2">
        <v>-2.4700082881999998</v>
      </c>
      <c r="F119" s="3">
        <v>-1.0847658340999999</v>
      </c>
      <c r="G119" t="s">
        <v>6825</v>
      </c>
      <c r="H119" t="s">
        <v>6826</v>
      </c>
      <c r="I119" t="s">
        <v>2881</v>
      </c>
    </row>
    <row r="120" spans="1:9" x14ac:dyDescent="0.25">
      <c r="A120" t="s">
        <v>385</v>
      </c>
      <c r="B120" t="s">
        <v>90</v>
      </c>
      <c r="C120" t="s">
        <v>2126</v>
      </c>
      <c r="D120" t="s">
        <v>2127</v>
      </c>
      <c r="E120" s="2">
        <v>-13.445795671100001</v>
      </c>
      <c r="F120" s="3">
        <v>-10.7406903822</v>
      </c>
      <c r="G120" t="s">
        <v>6827</v>
      </c>
      <c r="H120" t="s">
        <v>6828</v>
      </c>
      <c r="I120" t="s">
        <v>6829</v>
      </c>
    </row>
    <row r="121" spans="1:9" x14ac:dyDescent="0.25">
      <c r="A121" t="s">
        <v>391</v>
      </c>
      <c r="B121" t="s">
        <v>90</v>
      </c>
      <c r="C121" t="s">
        <v>2126</v>
      </c>
      <c r="D121" t="s">
        <v>2127</v>
      </c>
      <c r="E121" s="2">
        <v>-13.445795671100001</v>
      </c>
      <c r="F121" s="3">
        <v>-10.7406903822</v>
      </c>
      <c r="G121" t="s">
        <v>6827</v>
      </c>
      <c r="H121" t="s">
        <v>6828</v>
      </c>
      <c r="I121" t="s">
        <v>6830</v>
      </c>
    </row>
    <row r="122" spans="1:9" x14ac:dyDescent="0.25">
      <c r="A122" t="s">
        <v>489</v>
      </c>
      <c r="B122" t="s">
        <v>90</v>
      </c>
      <c r="C122" t="s">
        <v>792</v>
      </c>
      <c r="D122" t="s">
        <v>793</v>
      </c>
      <c r="E122" s="2">
        <v>-12.931707880099999</v>
      </c>
      <c r="F122" s="3">
        <v>-10.2363624284</v>
      </c>
      <c r="G122" t="s">
        <v>6831</v>
      </c>
      <c r="H122" t="s">
        <v>6832</v>
      </c>
      <c r="I122" t="s">
        <v>6833</v>
      </c>
    </row>
    <row r="123" spans="1:9" x14ac:dyDescent="0.25">
      <c r="A123" t="s">
        <v>495</v>
      </c>
      <c r="B123" t="s">
        <v>90</v>
      </c>
      <c r="C123" t="s">
        <v>792</v>
      </c>
      <c r="D123" t="s">
        <v>793</v>
      </c>
      <c r="E123" s="2">
        <v>-12.931707880099999</v>
      </c>
      <c r="F123" s="3">
        <v>-10.2363624284</v>
      </c>
      <c r="G123" t="s">
        <v>6834</v>
      </c>
      <c r="H123" t="s">
        <v>6835</v>
      </c>
      <c r="I123" t="s">
        <v>6836</v>
      </c>
    </row>
    <row r="124" spans="1:9" x14ac:dyDescent="0.25">
      <c r="A124" t="s">
        <v>495</v>
      </c>
      <c r="B124" t="s">
        <v>90</v>
      </c>
      <c r="C124" t="s">
        <v>802</v>
      </c>
      <c r="D124" t="s">
        <v>803</v>
      </c>
      <c r="E124" s="2">
        <v>-12.4044250422</v>
      </c>
      <c r="F124" s="3">
        <v>-9.7882608365999992</v>
      </c>
      <c r="G124" t="s">
        <v>6837</v>
      </c>
      <c r="H124" t="s">
        <v>6838</v>
      </c>
      <c r="I124" t="s">
        <v>6839</v>
      </c>
    </row>
    <row r="125" spans="1:9" x14ac:dyDescent="0.25">
      <c r="A125" t="s">
        <v>495</v>
      </c>
      <c r="B125" t="s">
        <v>90</v>
      </c>
      <c r="C125" t="s">
        <v>832</v>
      </c>
      <c r="D125" t="s">
        <v>833</v>
      </c>
      <c r="E125" s="2">
        <v>-4.7771464006000004</v>
      </c>
      <c r="F125" s="3">
        <v>-2.9991313750000002</v>
      </c>
      <c r="G125" t="s">
        <v>6840</v>
      </c>
      <c r="H125" t="s">
        <v>6841</v>
      </c>
      <c r="I125" t="s">
        <v>6842</v>
      </c>
    </row>
    <row r="126" spans="1:9" x14ac:dyDescent="0.25">
      <c r="A126" t="s">
        <v>495</v>
      </c>
      <c r="B126" t="s">
        <v>90</v>
      </c>
      <c r="C126" t="s">
        <v>807</v>
      </c>
      <c r="D126" t="s">
        <v>808</v>
      </c>
      <c r="E126" s="2">
        <v>-4.7249955143999998</v>
      </c>
      <c r="F126" s="3">
        <v>-2.9585009118999999</v>
      </c>
      <c r="G126" t="s">
        <v>6843</v>
      </c>
      <c r="H126" t="s">
        <v>6844</v>
      </c>
      <c r="I126" t="s">
        <v>6845</v>
      </c>
    </row>
    <row r="127" spans="1:9" x14ac:dyDescent="0.25">
      <c r="A127" t="s">
        <v>495</v>
      </c>
      <c r="B127" t="s">
        <v>90</v>
      </c>
      <c r="C127" t="s">
        <v>817</v>
      </c>
      <c r="D127" t="s">
        <v>818</v>
      </c>
      <c r="E127" s="2">
        <v>-4.5035113194000003</v>
      </c>
      <c r="F127" s="3">
        <v>-2.7750894089</v>
      </c>
      <c r="G127" t="s">
        <v>6846</v>
      </c>
      <c r="H127" t="s">
        <v>6847</v>
      </c>
      <c r="I127" t="s">
        <v>6848</v>
      </c>
    </row>
    <row r="128" spans="1:9" x14ac:dyDescent="0.25">
      <c r="A128" t="s">
        <v>495</v>
      </c>
      <c r="B128" t="s">
        <v>10</v>
      </c>
      <c r="C128" t="s">
        <v>6849</v>
      </c>
      <c r="D128" t="s">
        <v>6850</v>
      </c>
      <c r="E128" s="2">
        <v>-3.8796354415000001</v>
      </c>
      <c r="F128" s="3">
        <v>-2.2394983761999998</v>
      </c>
      <c r="G128" t="s">
        <v>6851</v>
      </c>
      <c r="H128" t="s">
        <v>6852</v>
      </c>
      <c r="I128" t="s">
        <v>6144</v>
      </c>
    </row>
    <row r="129" spans="1:9" x14ac:dyDescent="0.25">
      <c r="A129" t="s">
        <v>495</v>
      </c>
      <c r="B129" t="s">
        <v>90</v>
      </c>
      <c r="C129" t="s">
        <v>822</v>
      </c>
      <c r="D129" t="s">
        <v>823</v>
      </c>
      <c r="E129" s="2">
        <v>-3.8096788085000002</v>
      </c>
      <c r="F129" s="3">
        <v>-2.1812801464999998</v>
      </c>
      <c r="G129" t="s">
        <v>6840</v>
      </c>
      <c r="H129" t="s">
        <v>6841</v>
      </c>
      <c r="I129" t="s">
        <v>6853</v>
      </c>
    </row>
    <row r="130" spans="1:9" x14ac:dyDescent="0.25">
      <c r="A130" t="s">
        <v>495</v>
      </c>
      <c r="B130" t="s">
        <v>90</v>
      </c>
      <c r="C130" t="s">
        <v>6854</v>
      </c>
      <c r="D130" t="s">
        <v>6855</v>
      </c>
      <c r="E130" s="2">
        <v>-3.696764666</v>
      </c>
      <c r="F130" s="3">
        <v>-2.0930992777999999</v>
      </c>
      <c r="G130" t="s">
        <v>6856</v>
      </c>
      <c r="H130" t="s">
        <v>6857</v>
      </c>
      <c r="I130" t="s">
        <v>6858</v>
      </c>
    </row>
    <row r="131" spans="1:9" x14ac:dyDescent="0.25">
      <c r="A131" t="s">
        <v>495</v>
      </c>
      <c r="B131" t="s">
        <v>90</v>
      </c>
      <c r="C131" t="s">
        <v>6859</v>
      </c>
      <c r="D131" t="s">
        <v>6860</v>
      </c>
      <c r="E131" s="2">
        <v>-3.696764666</v>
      </c>
      <c r="F131" s="3">
        <v>-2.0930992777999999</v>
      </c>
      <c r="G131" t="s">
        <v>6861</v>
      </c>
      <c r="H131" t="s">
        <v>6862</v>
      </c>
      <c r="I131" t="s">
        <v>6858</v>
      </c>
    </row>
    <row r="132" spans="1:9" x14ac:dyDescent="0.25">
      <c r="A132" t="s">
        <v>495</v>
      </c>
      <c r="B132" t="s">
        <v>90</v>
      </c>
      <c r="C132" t="s">
        <v>6863</v>
      </c>
      <c r="D132" t="s">
        <v>6864</v>
      </c>
      <c r="E132" s="2">
        <v>-3.4304980988999998</v>
      </c>
      <c r="F132" s="3">
        <v>-1.8686915556000001</v>
      </c>
      <c r="G132" t="s">
        <v>6865</v>
      </c>
      <c r="H132" t="s">
        <v>6866</v>
      </c>
      <c r="I132" t="s">
        <v>6867</v>
      </c>
    </row>
    <row r="133" spans="1:9" x14ac:dyDescent="0.25">
      <c r="A133" t="s">
        <v>495</v>
      </c>
      <c r="B133" t="s">
        <v>90</v>
      </c>
      <c r="C133" t="s">
        <v>4781</v>
      </c>
      <c r="D133" t="s">
        <v>4782</v>
      </c>
      <c r="E133" s="2">
        <v>-3.1241423778000001</v>
      </c>
      <c r="F133" s="3">
        <v>-1.610005116</v>
      </c>
      <c r="G133" t="s">
        <v>6868</v>
      </c>
      <c r="H133" t="s">
        <v>6869</v>
      </c>
      <c r="I133" t="s">
        <v>6870</v>
      </c>
    </row>
    <row r="134" spans="1:9" x14ac:dyDescent="0.25">
      <c r="A134" t="s">
        <v>495</v>
      </c>
      <c r="B134" t="s">
        <v>90</v>
      </c>
      <c r="C134" t="s">
        <v>6871</v>
      </c>
      <c r="D134" t="s">
        <v>6872</v>
      </c>
      <c r="E134" s="2">
        <v>-3.1210871823000002</v>
      </c>
      <c r="F134" s="3">
        <v>-1.6075853186</v>
      </c>
      <c r="G134" t="s">
        <v>6865</v>
      </c>
      <c r="H134" t="s">
        <v>6866</v>
      </c>
      <c r="I134" t="s">
        <v>6873</v>
      </c>
    </row>
    <row r="135" spans="1:9" x14ac:dyDescent="0.25">
      <c r="A135" t="s">
        <v>495</v>
      </c>
      <c r="B135" t="s">
        <v>90</v>
      </c>
      <c r="C135" t="s">
        <v>4786</v>
      </c>
      <c r="D135" t="s">
        <v>4787</v>
      </c>
      <c r="E135" s="2">
        <v>-3.1152410001000002</v>
      </c>
      <c r="F135" s="3">
        <v>-1.6036397717999999</v>
      </c>
      <c r="G135" t="s">
        <v>6868</v>
      </c>
      <c r="H135" t="s">
        <v>6869</v>
      </c>
      <c r="I135" t="s">
        <v>6874</v>
      </c>
    </row>
    <row r="136" spans="1:9" x14ac:dyDescent="0.25">
      <c r="A136" t="s">
        <v>495</v>
      </c>
      <c r="B136" t="s">
        <v>90</v>
      </c>
      <c r="C136" t="s">
        <v>6875</v>
      </c>
      <c r="D136" t="s">
        <v>6876</v>
      </c>
      <c r="E136" s="2">
        <v>-3.0566242755999999</v>
      </c>
      <c r="F136" s="3">
        <v>-1.5599359108999999</v>
      </c>
      <c r="G136" t="s">
        <v>6877</v>
      </c>
      <c r="H136" t="s">
        <v>6878</v>
      </c>
      <c r="I136" t="s">
        <v>6879</v>
      </c>
    </row>
    <row r="137" spans="1:9" x14ac:dyDescent="0.25">
      <c r="A137" t="s">
        <v>495</v>
      </c>
      <c r="B137" t="s">
        <v>90</v>
      </c>
      <c r="C137" t="s">
        <v>6880</v>
      </c>
      <c r="D137" t="s">
        <v>6881</v>
      </c>
      <c r="E137" s="2">
        <v>-2.1776692114</v>
      </c>
      <c r="F137" s="3">
        <v>-0.83600495389999996</v>
      </c>
      <c r="G137" t="s">
        <v>6865</v>
      </c>
      <c r="H137" t="s">
        <v>6866</v>
      </c>
      <c r="I137" t="s">
        <v>6882</v>
      </c>
    </row>
    <row r="138" spans="1:9" x14ac:dyDescent="0.25">
      <c r="A138" t="s">
        <v>495</v>
      </c>
      <c r="B138" t="s">
        <v>90</v>
      </c>
      <c r="C138" t="s">
        <v>6883</v>
      </c>
      <c r="D138" t="s">
        <v>6884</v>
      </c>
      <c r="E138" s="2">
        <v>-2.0911194213000002</v>
      </c>
      <c r="F138" s="3">
        <v>-0.76209314039999998</v>
      </c>
      <c r="G138" t="s">
        <v>6885</v>
      </c>
      <c r="H138" t="s">
        <v>6886</v>
      </c>
      <c r="I138" t="s">
        <v>6887</v>
      </c>
    </row>
    <row r="139" spans="1:9" x14ac:dyDescent="0.25">
      <c r="A139" t="s">
        <v>495</v>
      </c>
      <c r="B139" t="s">
        <v>90</v>
      </c>
      <c r="C139" t="s">
        <v>827</v>
      </c>
      <c r="D139" t="s">
        <v>828</v>
      </c>
      <c r="E139" s="2">
        <v>-2.0582404998000001</v>
      </c>
      <c r="F139" s="3">
        <v>-0.7362157989</v>
      </c>
      <c r="G139" t="s">
        <v>6888</v>
      </c>
      <c r="H139" t="s">
        <v>6889</v>
      </c>
      <c r="I139" t="s">
        <v>6890</v>
      </c>
    </row>
    <row r="140" spans="1:9" x14ac:dyDescent="0.25">
      <c r="A140" t="s">
        <v>586</v>
      </c>
      <c r="B140" t="s">
        <v>90</v>
      </c>
      <c r="C140" t="s">
        <v>2293</v>
      </c>
      <c r="D140" t="s">
        <v>2294</v>
      </c>
      <c r="E140" s="2">
        <v>-12.652392721</v>
      </c>
      <c r="F140" s="3">
        <v>-10.0028047599</v>
      </c>
      <c r="G140" t="s">
        <v>6891</v>
      </c>
      <c r="H140" t="s">
        <v>6892</v>
      </c>
      <c r="I140" t="s">
        <v>1265</v>
      </c>
    </row>
    <row r="141" spans="1:9" x14ac:dyDescent="0.25">
      <c r="A141" t="s">
        <v>592</v>
      </c>
      <c r="B141" t="s">
        <v>90</v>
      </c>
      <c r="C141" t="s">
        <v>2293</v>
      </c>
      <c r="D141" t="s">
        <v>2294</v>
      </c>
      <c r="E141" s="2">
        <v>-12.652392721</v>
      </c>
      <c r="F141" s="3">
        <v>-10.0028047599</v>
      </c>
      <c r="G141" t="s">
        <v>6893</v>
      </c>
      <c r="H141" t="s">
        <v>6894</v>
      </c>
      <c r="I141" t="s">
        <v>6895</v>
      </c>
    </row>
    <row r="142" spans="1:9" x14ac:dyDescent="0.25">
      <c r="A142" t="s">
        <v>592</v>
      </c>
      <c r="B142" t="s">
        <v>90</v>
      </c>
      <c r="C142" t="s">
        <v>2314</v>
      </c>
      <c r="D142" t="s">
        <v>2315</v>
      </c>
      <c r="E142" s="2">
        <v>-12.5306009905</v>
      </c>
      <c r="F142" s="3">
        <v>-9.8896132011999995</v>
      </c>
      <c r="G142" t="s">
        <v>6896</v>
      </c>
      <c r="H142" t="s">
        <v>6897</v>
      </c>
      <c r="I142" t="s">
        <v>365</v>
      </c>
    </row>
    <row r="143" spans="1:9" x14ac:dyDescent="0.25">
      <c r="A143" t="s">
        <v>592</v>
      </c>
      <c r="B143" t="s">
        <v>90</v>
      </c>
      <c r="C143" t="s">
        <v>2301</v>
      </c>
      <c r="D143" t="s">
        <v>2302</v>
      </c>
      <c r="E143" s="2">
        <v>-11.429541563500001</v>
      </c>
      <c r="F143" s="3">
        <v>-8.8591348485000001</v>
      </c>
      <c r="G143" t="s">
        <v>6898</v>
      </c>
      <c r="H143" t="s">
        <v>6899</v>
      </c>
      <c r="I143" t="s">
        <v>6900</v>
      </c>
    </row>
    <row r="144" spans="1:9" x14ac:dyDescent="0.25">
      <c r="A144" t="s">
        <v>592</v>
      </c>
      <c r="B144" t="s">
        <v>90</v>
      </c>
      <c r="C144" t="s">
        <v>5505</v>
      </c>
      <c r="D144" t="s">
        <v>5506</v>
      </c>
      <c r="E144" s="2">
        <v>-5.7015925515000001</v>
      </c>
      <c r="F144" s="3">
        <v>-3.7829187879999999</v>
      </c>
      <c r="G144" t="s">
        <v>6901</v>
      </c>
      <c r="H144" t="s">
        <v>6902</v>
      </c>
      <c r="I144" t="s">
        <v>1023</v>
      </c>
    </row>
    <row r="145" spans="1:9" x14ac:dyDescent="0.25">
      <c r="A145" t="s">
        <v>592</v>
      </c>
      <c r="B145" t="s">
        <v>90</v>
      </c>
      <c r="C145" t="s">
        <v>5510</v>
      </c>
      <c r="D145" t="s">
        <v>5511</v>
      </c>
      <c r="E145" s="2">
        <v>-5.5728173363</v>
      </c>
      <c r="F145" s="3">
        <v>-3.6760458063999999</v>
      </c>
      <c r="G145" t="s">
        <v>6901</v>
      </c>
      <c r="H145" t="s">
        <v>6902</v>
      </c>
      <c r="I145" t="s">
        <v>1028</v>
      </c>
    </row>
    <row r="146" spans="1:9" x14ac:dyDescent="0.25">
      <c r="A146" t="s">
        <v>592</v>
      </c>
      <c r="B146" t="s">
        <v>90</v>
      </c>
      <c r="C146" t="s">
        <v>5513</v>
      </c>
      <c r="D146" t="s">
        <v>5514</v>
      </c>
      <c r="E146" s="2">
        <v>-3.8114923249000001</v>
      </c>
      <c r="F146" s="3">
        <v>-2.1822656464999999</v>
      </c>
      <c r="G146" t="s">
        <v>6903</v>
      </c>
      <c r="H146" t="s">
        <v>6904</v>
      </c>
      <c r="I146" t="s">
        <v>6130</v>
      </c>
    </row>
    <row r="147" spans="1:9" x14ac:dyDescent="0.25">
      <c r="A147" t="s">
        <v>637</v>
      </c>
      <c r="B147" t="s">
        <v>90</v>
      </c>
      <c r="C147" t="s">
        <v>1111</v>
      </c>
      <c r="D147" t="s">
        <v>1112</v>
      </c>
      <c r="E147" s="2">
        <v>-12.4829151474</v>
      </c>
      <c r="F147" s="3">
        <v>-9.8503605255999993</v>
      </c>
      <c r="G147" t="s">
        <v>6905</v>
      </c>
      <c r="H147" t="s">
        <v>6906</v>
      </c>
      <c r="I147" t="s">
        <v>146</v>
      </c>
    </row>
    <row r="148" spans="1:9" x14ac:dyDescent="0.25">
      <c r="A148" t="s">
        <v>642</v>
      </c>
      <c r="B148" t="s">
        <v>90</v>
      </c>
      <c r="C148" t="s">
        <v>1111</v>
      </c>
      <c r="D148" t="s">
        <v>1112</v>
      </c>
      <c r="E148" s="2">
        <v>-12.4829151474</v>
      </c>
      <c r="F148" s="3">
        <v>-9.8503605255999993</v>
      </c>
      <c r="G148" t="s">
        <v>6907</v>
      </c>
      <c r="H148" t="s">
        <v>6908</v>
      </c>
      <c r="I148" t="s">
        <v>6909</v>
      </c>
    </row>
    <row r="149" spans="1:9" x14ac:dyDescent="0.25">
      <c r="A149" t="s">
        <v>642</v>
      </c>
      <c r="B149" t="s">
        <v>90</v>
      </c>
      <c r="C149" t="s">
        <v>1120</v>
      </c>
      <c r="D149" t="s">
        <v>1121</v>
      </c>
      <c r="E149" s="2">
        <v>-6.6439618898999999</v>
      </c>
      <c r="F149" s="3">
        <v>-4.5809612335000001</v>
      </c>
      <c r="G149" t="s">
        <v>6910</v>
      </c>
      <c r="H149" t="s">
        <v>6911</v>
      </c>
      <c r="I149" t="s">
        <v>6912</v>
      </c>
    </row>
    <row r="150" spans="1:9" x14ac:dyDescent="0.25">
      <c r="A150" t="s">
        <v>642</v>
      </c>
      <c r="B150" t="s">
        <v>31</v>
      </c>
      <c r="C150" t="s">
        <v>5646</v>
      </c>
      <c r="D150" t="s">
        <v>5647</v>
      </c>
      <c r="E150" s="2">
        <v>-5.5306998430999998</v>
      </c>
      <c r="F150" s="3">
        <v>-3.6430397204</v>
      </c>
      <c r="G150" t="s">
        <v>6913</v>
      </c>
      <c r="H150" t="s">
        <v>6914</v>
      </c>
      <c r="I150" t="s">
        <v>6915</v>
      </c>
    </row>
    <row r="151" spans="1:9" x14ac:dyDescent="0.25">
      <c r="A151" t="s">
        <v>642</v>
      </c>
      <c r="B151" t="s">
        <v>90</v>
      </c>
      <c r="C151" t="s">
        <v>1155</v>
      </c>
      <c r="D151" t="s">
        <v>1156</v>
      </c>
      <c r="E151" s="2">
        <v>-5.3293349556000003</v>
      </c>
      <c r="F151" s="3">
        <v>-3.4707354696000001</v>
      </c>
      <c r="G151" t="s">
        <v>6916</v>
      </c>
      <c r="H151" t="s">
        <v>6917</v>
      </c>
      <c r="I151" t="s">
        <v>764</v>
      </c>
    </row>
    <row r="152" spans="1:9" x14ac:dyDescent="0.25">
      <c r="A152" t="s">
        <v>642</v>
      </c>
      <c r="B152" t="s">
        <v>31</v>
      </c>
      <c r="C152" t="s">
        <v>1150</v>
      </c>
      <c r="D152" t="s">
        <v>1151</v>
      </c>
      <c r="E152" s="2">
        <v>-3.1155214062000001</v>
      </c>
      <c r="F152" s="3">
        <v>-1.6036397717999999</v>
      </c>
      <c r="G152" t="s">
        <v>6918</v>
      </c>
      <c r="H152" t="s">
        <v>6919</v>
      </c>
      <c r="I152" t="s">
        <v>4184</v>
      </c>
    </row>
    <row r="153" spans="1:9" x14ac:dyDescent="0.25">
      <c r="A153" t="s">
        <v>642</v>
      </c>
      <c r="B153" t="s">
        <v>10</v>
      </c>
      <c r="C153" t="s">
        <v>5658</v>
      </c>
      <c r="D153" t="s">
        <v>5659</v>
      </c>
      <c r="E153" s="2">
        <v>-2.5509230312</v>
      </c>
      <c r="F153" s="3">
        <v>-1.1502886856000001</v>
      </c>
      <c r="G153" t="s">
        <v>6920</v>
      </c>
      <c r="H153" t="s">
        <v>6921</v>
      </c>
      <c r="I153" t="s">
        <v>3184</v>
      </c>
    </row>
    <row r="154" spans="1:9" x14ac:dyDescent="0.25">
      <c r="A154" t="s">
        <v>778</v>
      </c>
      <c r="B154" t="s">
        <v>90</v>
      </c>
      <c r="C154" t="s">
        <v>446</v>
      </c>
      <c r="D154" t="s">
        <v>447</v>
      </c>
      <c r="E154" s="2">
        <v>-12.462690996999999</v>
      </c>
      <c r="F154" s="3">
        <v>-9.8384089011999993</v>
      </c>
      <c r="G154" t="s">
        <v>6922</v>
      </c>
      <c r="H154" t="s">
        <v>6923</v>
      </c>
      <c r="I154" t="s">
        <v>6795</v>
      </c>
    </row>
    <row r="155" spans="1:9" x14ac:dyDescent="0.25">
      <c r="A155" t="s">
        <v>783</v>
      </c>
      <c r="B155" t="s">
        <v>90</v>
      </c>
      <c r="C155" t="s">
        <v>446</v>
      </c>
      <c r="D155" t="s">
        <v>447</v>
      </c>
      <c r="E155" s="2">
        <v>-12.462690996999999</v>
      </c>
      <c r="F155" s="3">
        <v>-9.8384089011999993</v>
      </c>
      <c r="G155" t="s">
        <v>6924</v>
      </c>
      <c r="H155" t="s">
        <v>6925</v>
      </c>
      <c r="I155" t="s">
        <v>6926</v>
      </c>
    </row>
    <row r="156" spans="1:9" x14ac:dyDescent="0.25">
      <c r="A156" t="s">
        <v>783</v>
      </c>
      <c r="B156" t="s">
        <v>90</v>
      </c>
      <c r="C156" t="s">
        <v>2562</v>
      </c>
      <c r="D156" t="s">
        <v>2563</v>
      </c>
      <c r="E156" s="2">
        <v>-10.184423293</v>
      </c>
      <c r="F156" s="3">
        <v>-7.7102343799000002</v>
      </c>
      <c r="G156" t="s">
        <v>6927</v>
      </c>
      <c r="H156" t="s">
        <v>6928</v>
      </c>
      <c r="I156" t="s">
        <v>6929</v>
      </c>
    </row>
    <row r="157" spans="1:9" x14ac:dyDescent="0.25">
      <c r="A157" t="s">
        <v>783</v>
      </c>
      <c r="B157" t="s">
        <v>90</v>
      </c>
      <c r="C157" t="s">
        <v>2618</v>
      </c>
      <c r="D157" t="s">
        <v>2619</v>
      </c>
      <c r="E157" s="2">
        <v>-5.7108376349999999</v>
      </c>
      <c r="F157" s="3">
        <v>-3.7871613061999998</v>
      </c>
      <c r="G157" t="s">
        <v>6930</v>
      </c>
      <c r="H157" t="s">
        <v>6931</v>
      </c>
      <c r="I157" t="s">
        <v>3761</v>
      </c>
    </row>
    <row r="158" spans="1:9" x14ac:dyDescent="0.25">
      <c r="A158" t="s">
        <v>783</v>
      </c>
      <c r="B158" t="s">
        <v>90</v>
      </c>
      <c r="C158" t="s">
        <v>2260</v>
      </c>
      <c r="D158" t="s">
        <v>2261</v>
      </c>
      <c r="E158" s="2">
        <v>-5.1517983192000001</v>
      </c>
      <c r="F158" s="3">
        <v>-3.3164579539000001</v>
      </c>
      <c r="G158" t="s">
        <v>6932</v>
      </c>
      <c r="H158" t="s">
        <v>6933</v>
      </c>
      <c r="I158" t="s">
        <v>6738</v>
      </c>
    </row>
    <row r="159" spans="1:9" x14ac:dyDescent="0.25">
      <c r="A159" t="s">
        <v>783</v>
      </c>
      <c r="B159" t="s">
        <v>90</v>
      </c>
      <c r="C159" t="s">
        <v>6934</v>
      </c>
      <c r="D159" t="s">
        <v>6935</v>
      </c>
      <c r="E159" s="2">
        <v>-4.9938298220000004</v>
      </c>
      <c r="F159" s="3">
        <v>-3.1893399008999999</v>
      </c>
      <c r="G159" t="s">
        <v>6936</v>
      </c>
      <c r="H159" t="s">
        <v>6937</v>
      </c>
      <c r="I159" t="s">
        <v>1330</v>
      </c>
    </row>
    <row r="160" spans="1:9" x14ac:dyDescent="0.25">
      <c r="A160" t="s">
        <v>783</v>
      </c>
      <c r="B160" t="s">
        <v>90</v>
      </c>
      <c r="C160" t="s">
        <v>6938</v>
      </c>
      <c r="D160" t="s">
        <v>6939</v>
      </c>
      <c r="E160" s="2">
        <v>-4.9938298220000004</v>
      </c>
      <c r="F160" s="3">
        <v>-3.1893399008999999</v>
      </c>
      <c r="G160" t="s">
        <v>6936</v>
      </c>
      <c r="H160" t="s">
        <v>6937</v>
      </c>
      <c r="I160" t="s">
        <v>1330</v>
      </c>
    </row>
    <row r="161" spans="1:9" x14ac:dyDescent="0.25">
      <c r="A161" t="s">
        <v>783</v>
      </c>
      <c r="B161" t="s">
        <v>90</v>
      </c>
      <c r="C161" t="s">
        <v>2948</v>
      </c>
      <c r="D161" t="s">
        <v>2949</v>
      </c>
      <c r="E161" s="2">
        <v>-4.0202036557999996</v>
      </c>
      <c r="F161" s="3">
        <v>-2.3549367908000001</v>
      </c>
      <c r="G161" t="s">
        <v>6940</v>
      </c>
      <c r="H161" t="s">
        <v>6941</v>
      </c>
      <c r="I161" t="s">
        <v>6942</v>
      </c>
    </row>
    <row r="162" spans="1:9" x14ac:dyDescent="0.25">
      <c r="A162" t="s">
        <v>783</v>
      </c>
      <c r="B162" t="s">
        <v>90</v>
      </c>
      <c r="C162" t="s">
        <v>2921</v>
      </c>
      <c r="D162" t="s">
        <v>2922</v>
      </c>
      <c r="E162" s="2">
        <v>-3.6183019277000001</v>
      </c>
      <c r="F162" s="3">
        <v>-2.0263800705000001</v>
      </c>
      <c r="G162" t="s">
        <v>6936</v>
      </c>
      <c r="H162" t="s">
        <v>6937</v>
      </c>
      <c r="I162" t="s">
        <v>6943</v>
      </c>
    </row>
    <row r="163" spans="1:9" x14ac:dyDescent="0.25">
      <c r="A163" t="s">
        <v>783</v>
      </c>
      <c r="B163" t="s">
        <v>90</v>
      </c>
      <c r="C163" t="s">
        <v>2945</v>
      </c>
      <c r="D163" t="s">
        <v>2946</v>
      </c>
      <c r="E163" s="2">
        <v>-3.4623418576999998</v>
      </c>
      <c r="F163" s="3">
        <v>-1.8890301520999999</v>
      </c>
      <c r="G163" t="s">
        <v>6944</v>
      </c>
      <c r="H163" t="s">
        <v>6945</v>
      </c>
      <c r="I163" t="s">
        <v>6946</v>
      </c>
    </row>
    <row r="164" spans="1:9" x14ac:dyDescent="0.25">
      <c r="A164" t="s">
        <v>783</v>
      </c>
      <c r="B164" t="s">
        <v>90</v>
      </c>
      <c r="C164" t="s">
        <v>2587</v>
      </c>
      <c r="D164" t="s">
        <v>2588</v>
      </c>
      <c r="E164" s="2">
        <v>-2.8351594977999999</v>
      </c>
      <c r="F164" s="3">
        <v>-1.3780611253999999</v>
      </c>
      <c r="G164" t="s">
        <v>6947</v>
      </c>
      <c r="H164" t="s">
        <v>6948</v>
      </c>
      <c r="I164" t="s">
        <v>6949</v>
      </c>
    </row>
    <row r="165" spans="1:9" x14ac:dyDescent="0.25">
      <c r="A165" t="s">
        <v>837</v>
      </c>
      <c r="B165" t="s">
        <v>90</v>
      </c>
      <c r="C165" t="s">
        <v>2491</v>
      </c>
      <c r="D165" t="s">
        <v>2492</v>
      </c>
      <c r="E165" s="2">
        <v>-12.1289074936</v>
      </c>
      <c r="F165" s="3">
        <v>-9.5207122176999999</v>
      </c>
      <c r="G165" t="s">
        <v>6950</v>
      </c>
      <c r="H165" t="s">
        <v>6951</v>
      </c>
      <c r="I165" t="s">
        <v>6952</v>
      </c>
    </row>
    <row r="166" spans="1:9" x14ac:dyDescent="0.25">
      <c r="A166" t="s">
        <v>843</v>
      </c>
      <c r="B166" t="s">
        <v>90</v>
      </c>
      <c r="C166" t="s">
        <v>2491</v>
      </c>
      <c r="D166" t="s">
        <v>2492</v>
      </c>
      <c r="E166" s="2">
        <v>-12.1289074936</v>
      </c>
      <c r="F166" s="3">
        <v>-9.5207122176999999</v>
      </c>
      <c r="G166" t="s">
        <v>6953</v>
      </c>
      <c r="H166" t="s">
        <v>6954</v>
      </c>
      <c r="I166" t="s">
        <v>6955</v>
      </c>
    </row>
    <row r="167" spans="1:9" x14ac:dyDescent="0.25">
      <c r="A167" t="s">
        <v>843</v>
      </c>
      <c r="B167" t="s">
        <v>20</v>
      </c>
      <c r="C167" t="s">
        <v>5544</v>
      </c>
      <c r="D167" t="s">
        <v>5545</v>
      </c>
      <c r="E167" s="2">
        <v>-10.1837310819</v>
      </c>
      <c r="F167" s="3">
        <v>-7.7102343799000002</v>
      </c>
      <c r="G167" t="s">
        <v>6956</v>
      </c>
      <c r="H167" t="s">
        <v>6957</v>
      </c>
      <c r="I167" t="s">
        <v>6958</v>
      </c>
    </row>
    <row r="168" spans="1:9" x14ac:dyDescent="0.25">
      <c r="A168" t="s">
        <v>843</v>
      </c>
      <c r="B168" t="s">
        <v>20</v>
      </c>
      <c r="C168" t="s">
        <v>5549</v>
      </c>
      <c r="D168" t="s">
        <v>5550</v>
      </c>
      <c r="E168" s="2">
        <v>-9.8547190708999999</v>
      </c>
      <c r="F168" s="3">
        <v>-7.4199749578</v>
      </c>
      <c r="G168" t="s">
        <v>6959</v>
      </c>
      <c r="H168" t="s">
        <v>6960</v>
      </c>
      <c r="I168" t="s">
        <v>6961</v>
      </c>
    </row>
    <row r="169" spans="1:9" x14ac:dyDescent="0.25">
      <c r="A169" t="s">
        <v>843</v>
      </c>
      <c r="B169" t="s">
        <v>90</v>
      </c>
      <c r="C169" t="s">
        <v>2521</v>
      </c>
      <c r="D169" t="s">
        <v>2522</v>
      </c>
      <c r="E169" s="2">
        <v>-9.3513070268000007</v>
      </c>
      <c r="F169" s="3">
        <v>-6.9804726666999999</v>
      </c>
      <c r="G169" t="s">
        <v>6962</v>
      </c>
      <c r="H169" t="s">
        <v>6963</v>
      </c>
      <c r="I169" t="s">
        <v>6964</v>
      </c>
    </row>
    <row r="170" spans="1:9" x14ac:dyDescent="0.25">
      <c r="A170" t="s">
        <v>843</v>
      </c>
      <c r="B170" t="s">
        <v>90</v>
      </c>
      <c r="C170" t="s">
        <v>2539</v>
      </c>
      <c r="D170" t="s">
        <v>2540</v>
      </c>
      <c r="E170" s="2">
        <v>-8.3658240292000006</v>
      </c>
      <c r="F170" s="3">
        <v>-6.0854519255000001</v>
      </c>
      <c r="G170" t="s">
        <v>6965</v>
      </c>
      <c r="H170" t="s">
        <v>6966</v>
      </c>
      <c r="I170" t="s">
        <v>6967</v>
      </c>
    </row>
    <row r="171" spans="1:9" x14ac:dyDescent="0.25">
      <c r="A171" t="s">
        <v>843</v>
      </c>
      <c r="B171" t="s">
        <v>90</v>
      </c>
      <c r="C171" t="s">
        <v>2531</v>
      </c>
      <c r="D171" t="s">
        <v>2532</v>
      </c>
      <c r="E171" s="2">
        <v>-8.3116868399000001</v>
      </c>
      <c r="F171" s="3">
        <v>-6.0350108816999999</v>
      </c>
      <c r="G171" t="s">
        <v>6968</v>
      </c>
      <c r="H171" t="s">
        <v>6969</v>
      </c>
      <c r="I171" t="s">
        <v>6970</v>
      </c>
    </row>
    <row r="172" spans="1:9" x14ac:dyDescent="0.25">
      <c r="A172" t="s">
        <v>843</v>
      </c>
      <c r="B172" t="s">
        <v>90</v>
      </c>
      <c r="C172" t="s">
        <v>2542</v>
      </c>
      <c r="D172" t="s">
        <v>2543</v>
      </c>
      <c r="E172" s="2">
        <v>-8.2842512902000003</v>
      </c>
      <c r="F172" s="3">
        <v>-6.0119011065999999</v>
      </c>
      <c r="G172" t="s">
        <v>6965</v>
      </c>
      <c r="H172" t="s">
        <v>6966</v>
      </c>
      <c r="I172" t="s">
        <v>6971</v>
      </c>
    </row>
    <row r="173" spans="1:9" x14ac:dyDescent="0.25">
      <c r="A173" t="s">
        <v>843</v>
      </c>
      <c r="B173" t="s">
        <v>90</v>
      </c>
      <c r="C173" t="s">
        <v>2511</v>
      </c>
      <c r="D173" t="s">
        <v>2512</v>
      </c>
      <c r="E173" s="2">
        <v>-8.2037620091000001</v>
      </c>
      <c r="F173" s="3">
        <v>-5.9379894138999996</v>
      </c>
      <c r="G173" t="s">
        <v>6965</v>
      </c>
      <c r="H173" t="s">
        <v>6966</v>
      </c>
      <c r="I173" t="s">
        <v>6972</v>
      </c>
    </row>
    <row r="174" spans="1:9" x14ac:dyDescent="0.25">
      <c r="A174" t="s">
        <v>843</v>
      </c>
      <c r="B174" t="s">
        <v>90</v>
      </c>
      <c r="C174" t="s">
        <v>2516</v>
      </c>
      <c r="D174" t="s">
        <v>2517</v>
      </c>
      <c r="E174" s="2">
        <v>-7.9073831841000004</v>
      </c>
      <c r="F174" s="3">
        <v>-5.6557352316999996</v>
      </c>
      <c r="G174" t="s">
        <v>6973</v>
      </c>
      <c r="H174" t="s">
        <v>6974</v>
      </c>
      <c r="I174" t="s">
        <v>6975</v>
      </c>
    </row>
    <row r="175" spans="1:9" x14ac:dyDescent="0.25">
      <c r="A175" t="s">
        <v>843</v>
      </c>
      <c r="B175" t="s">
        <v>90</v>
      </c>
      <c r="C175" t="s">
        <v>2534</v>
      </c>
      <c r="D175" t="s">
        <v>2535</v>
      </c>
      <c r="E175" s="2">
        <v>-7.7502766126999996</v>
      </c>
      <c r="F175" s="3">
        <v>-5.5222925784000001</v>
      </c>
      <c r="G175" t="s">
        <v>6976</v>
      </c>
      <c r="H175" t="s">
        <v>6977</v>
      </c>
      <c r="I175" t="s">
        <v>6978</v>
      </c>
    </row>
    <row r="176" spans="1:9" x14ac:dyDescent="0.25">
      <c r="A176" t="s">
        <v>843</v>
      </c>
      <c r="B176" t="s">
        <v>90</v>
      </c>
      <c r="C176" t="s">
        <v>2478</v>
      </c>
      <c r="D176" t="s">
        <v>2479</v>
      </c>
      <c r="E176" s="2">
        <v>-6.9720675403000003</v>
      </c>
      <c r="F176" s="3">
        <v>-4.8513962794000003</v>
      </c>
      <c r="G176" t="s">
        <v>6979</v>
      </c>
      <c r="H176" t="s">
        <v>6980</v>
      </c>
      <c r="I176" t="s">
        <v>6981</v>
      </c>
    </row>
    <row r="177" spans="1:9" x14ac:dyDescent="0.25">
      <c r="A177" t="s">
        <v>843</v>
      </c>
      <c r="B177" t="s">
        <v>90</v>
      </c>
      <c r="C177" t="s">
        <v>2485</v>
      </c>
      <c r="D177" t="s">
        <v>2486</v>
      </c>
      <c r="E177" s="2">
        <v>-6.9447627048999996</v>
      </c>
      <c r="F177" s="3">
        <v>-4.8266536607999999</v>
      </c>
      <c r="G177" t="s">
        <v>6979</v>
      </c>
      <c r="H177" t="s">
        <v>6980</v>
      </c>
      <c r="I177" t="s">
        <v>6982</v>
      </c>
    </row>
    <row r="178" spans="1:9" x14ac:dyDescent="0.25">
      <c r="A178" t="s">
        <v>843</v>
      </c>
      <c r="B178" t="s">
        <v>90</v>
      </c>
      <c r="C178" t="s">
        <v>2506</v>
      </c>
      <c r="D178" t="s">
        <v>2507</v>
      </c>
      <c r="E178" s="2">
        <v>-6.8923484724000001</v>
      </c>
      <c r="F178" s="3">
        <v>-4.7868285555999996</v>
      </c>
      <c r="G178" t="s">
        <v>6983</v>
      </c>
      <c r="H178" t="s">
        <v>6984</v>
      </c>
      <c r="I178" t="s">
        <v>6985</v>
      </c>
    </row>
    <row r="179" spans="1:9" x14ac:dyDescent="0.25">
      <c r="A179" t="s">
        <v>843</v>
      </c>
      <c r="B179" t="s">
        <v>90</v>
      </c>
      <c r="C179" t="s">
        <v>2488</v>
      </c>
      <c r="D179" t="s">
        <v>2489</v>
      </c>
      <c r="E179" s="2">
        <v>-6.7050868176999998</v>
      </c>
      <c r="F179" s="3">
        <v>-4.6237005806999996</v>
      </c>
      <c r="G179" t="s">
        <v>6979</v>
      </c>
      <c r="H179" t="s">
        <v>6980</v>
      </c>
      <c r="I179" t="s">
        <v>6986</v>
      </c>
    </row>
    <row r="180" spans="1:9" x14ac:dyDescent="0.25">
      <c r="A180" t="s">
        <v>843</v>
      </c>
      <c r="B180" t="s">
        <v>90</v>
      </c>
      <c r="C180" t="s">
        <v>2524</v>
      </c>
      <c r="D180" t="s">
        <v>2525</v>
      </c>
      <c r="E180" s="2">
        <v>-6.6674827745999998</v>
      </c>
      <c r="F180" s="3">
        <v>-4.5976784102000003</v>
      </c>
      <c r="G180" t="s">
        <v>6987</v>
      </c>
      <c r="H180" t="s">
        <v>6988</v>
      </c>
      <c r="I180" t="s">
        <v>6989</v>
      </c>
    </row>
    <row r="181" spans="1:9" x14ac:dyDescent="0.25">
      <c r="A181" t="s">
        <v>843</v>
      </c>
      <c r="B181" t="s">
        <v>90</v>
      </c>
      <c r="C181" t="s">
        <v>2529</v>
      </c>
      <c r="D181" t="s">
        <v>2530</v>
      </c>
      <c r="E181" s="2">
        <v>-6.6674827745999998</v>
      </c>
      <c r="F181" s="3">
        <v>-4.5976784102000003</v>
      </c>
      <c r="G181" t="s">
        <v>6987</v>
      </c>
      <c r="H181" t="s">
        <v>6988</v>
      </c>
      <c r="I181" t="s">
        <v>6989</v>
      </c>
    </row>
    <row r="182" spans="1:9" x14ac:dyDescent="0.25">
      <c r="A182" t="s">
        <v>843</v>
      </c>
      <c r="B182" t="s">
        <v>90</v>
      </c>
      <c r="C182" t="s">
        <v>2501</v>
      </c>
      <c r="D182" t="s">
        <v>2502</v>
      </c>
      <c r="E182" s="2">
        <v>-6.5300334248</v>
      </c>
      <c r="F182" s="3">
        <v>-4.4781406497000003</v>
      </c>
      <c r="G182" t="s">
        <v>6990</v>
      </c>
      <c r="H182" t="s">
        <v>6991</v>
      </c>
      <c r="I182" t="s">
        <v>6992</v>
      </c>
    </row>
    <row r="183" spans="1:9" x14ac:dyDescent="0.25">
      <c r="A183" t="s">
        <v>843</v>
      </c>
      <c r="B183" t="s">
        <v>90</v>
      </c>
      <c r="C183" t="s">
        <v>2496</v>
      </c>
      <c r="D183" t="s">
        <v>2497</v>
      </c>
      <c r="E183" s="2">
        <v>-6.3716132252</v>
      </c>
      <c r="F183" s="3">
        <v>-4.3454302099</v>
      </c>
      <c r="G183" t="s">
        <v>6993</v>
      </c>
      <c r="H183" t="s">
        <v>6994</v>
      </c>
      <c r="I183" t="s">
        <v>6995</v>
      </c>
    </row>
    <row r="184" spans="1:9" x14ac:dyDescent="0.25">
      <c r="A184" t="s">
        <v>843</v>
      </c>
      <c r="B184" t="s">
        <v>31</v>
      </c>
      <c r="C184" t="s">
        <v>5560</v>
      </c>
      <c r="D184" t="s">
        <v>5550</v>
      </c>
      <c r="E184" s="2">
        <v>-4.9996387220000003</v>
      </c>
      <c r="F184" s="3">
        <v>-3.1926600005000001</v>
      </c>
      <c r="G184" t="s">
        <v>6996</v>
      </c>
      <c r="H184" t="s">
        <v>6997</v>
      </c>
      <c r="I184" t="s">
        <v>6998</v>
      </c>
    </row>
    <row r="185" spans="1:9" x14ac:dyDescent="0.25">
      <c r="A185" t="s">
        <v>843</v>
      </c>
      <c r="B185" t="s">
        <v>90</v>
      </c>
      <c r="C185" t="s">
        <v>6999</v>
      </c>
      <c r="D185" t="s">
        <v>7000</v>
      </c>
      <c r="E185" s="2">
        <v>-4.1373977670000004</v>
      </c>
      <c r="F185" s="3">
        <v>-2.4506524871000002</v>
      </c>
      <c r="G185" t="s">
        <v>7001</v>
      </c>
      <c r="H185" t="s">
        <v>7002</v>
      </c>
      <c r="I185" t="s">
        <v>7003</v>
      </c>
    </row>
    <row r="186" spans="1:9" x14ac:dyDescent="0.25">
      <c r="A186" t="s">
        <v>843</v>
      </c>
      <c r="B186" t="s">
        <v>90</v>
      </c>
      <c r="C186" t="s">
        <v>7004</v>
      </c>
      <c r="D186" t="s">
        <v>7005</v>
      </c>
      <c r="E186" s="2">
        <v>-2.0294275859000002</v>
      </c>
      <c r="F186" s="3">
        <v>-0.71348838140000004</v>
      </c>
      <c r="G186" t="s">
        <v>7001</v>
      </c>
      <c r="H186" t="s">
        <v>7002</v>
      </c>
      <c r="I186" t="s">
        <v>7006</v>
      </c>
    </row>
    <row r="187" spans="1:9" x14ac:dyDescent="0.25">
      <c r="A187" t="s">
        <v>862</v>
      </c>
      <c r="B187" t="s">
        <v>90</v>
      </c>
      <c r="C187" t="s">
        <v>2283</v>
      </c>
      <c r="D187" t="s">
        <v>2284</v>
      </c>
      <c r="E187" s="2">
        <v>-11.9867287375</v>
      </c>
      <c r="F187" s="3">
        <v>-9.3863587990999999</v>
      </c>
      <c r="G187" t="s">
        <v>7007</v>
      </c>
      <c r="H187" t="s">
        <v>7008</v>
      </c>
      <c r="I187" t="s">
        <v>867</v>
      </c>
    </row>
    <row r="188" spans="1:9" x14ac:dyDescent="0.25">
      <c r="A188" t="s">
        <v>868</v>
      </c>
      <c r="B188" t="s">
        <v>90</v>
      </c>
      <c r="C188" t="s">
        <v>2283</v>
      </c>
      <c r="D188" t="s">
        <v>2284</v>
      </c>
      <c r="E188" s="2">
        <v>-11.9867287375</v>
      </c>
      <c r="F188" s="3">
        <v>-9.3863587990999999</v>
      </c>
      <c r="G188" t="s">
        <v>7009</v>
      </c>
      <c r="H188" t="s">
        <v>7010</v>
      </c>
      <c r="I188" t="s">
        <v>7011</v>
      </c>
    </row>
    <row r="189" spans="1:9" x14ac:dyDescent="0.25">
      <c r="A189" t="s">
        <v>868</v>
      </c>
      <c r="B189" t="s">
        <v>90</v>
      </c>
      <c r="C189" t="s">
        <v>2288</v>
      </c>
      <c r="D189" t="s">
        <v>2289</v>
      </c>
      <c r="E189" s="2">
        <v>-8.3763022773000007</v>
      </c>
      <c r="F189" s="3">
        <v>-6.0922023011000004</v>
      </c>
      <c r="G189" t="s">
        <v>7012</v>
      </c>
      <c r="H189" t="s">
        <v>7013</v>
      </c>
      <c r="I189" t="s">
        <v>7014</v>
      </c>
    </row>
    <row r="190" spans="1:9" x14ac:dyDescent="0.25">
      <c r="A190" t="s">
        <v>868</v>
      </c>
      <c r="B190" t="s">
        <v>90</v>
      </c>
      <c r="C190" t="s">
        <v>7015</v>
      </c>
      <c r="D190" t="s">
        <v>7016</v>
      </c>
      <c r="E190" s="2">
        <v>-7.4246342453</v>
      </c>
      <c r="F190" s="3">
        <v>-5.2314123173000002</v>
      </c>
      <c r="G190" t="s">
        <v>7017</v>
      </c>
      <c r="H190" t="s">
        <v>7018</v>
      </c>
      <c r="I190" t="s">
        <v>7019</v>
      </c>
    </row>
    <row r="191" spans="1:9" x14ac:dyDescent="0.25">
      <c r="A191" t="s">
        <v>868</v>
      </c>
      <c r="B191" t="s">
        <v>90</v>
      </c>
      <c r="C191" t="s">
        <v>7020</v>
      </c>
      <c r="D191" t="s">
        <v>7021</v>
      </c>
      <c r="E191" s="2">
        <v>-7.1399255322000004</v>
      </c>
      <c r="F191" s="3">
        <v>-5.0035551711000004</v>
      </c>
      <c r="G191" t="s">
        <v>7022</v>
      </c>
      <c r="H191" t="s">
        <v>7023</v>
      </c>
      <c r="I191" t="s">
        <v>7024</v>
      </c>
    </row>
    <row r="192" spans="1:9" x14ac:dyDescent="0.25">
      <c r="A192" t="s">
        <v>868</v>
      </c>
      <c r="B192" t="s">
        <v>90</v>
      </c>
      <c r="C192" t="s">
        <v>7025</v>
      </c>
      <c r="D192" t="s">
        <v>7026</v>
      </c>
      <c r="E192" s="2">
        <v>-6.4131696281000004</v>
      </c>
      <c r="F192" s="3">
        <v>-4.3742418300999999</v>
      </c>
      <c r="G192" t="s">
        <v>7027</v>
      </c>
      <c r="H192" t="s">
        <v>7028</v>
      </c>
      <c r="I192" t="s">
        <v>7029</v>
      </c>
    </row>
    <row r="193" spans="1:9" x14ac:dyDescent="0.25">
      <c r="A193" t="s">
        <v>868</v>
      </c>
      <c r="B193" t="s">
        <v>90</v>
      </c>
      <c r="C193" t="s">
        <v>7030</v>
      </c>
      <c r="D193" t="s">
        <v>7031</v>
      </c>
      <c r="E193" s="2">
        <v>-2.3343954038999999</v>
      </c>
      <c r="F193" s="3">
        <v>-0.96866332639999997</v>
      </c>
      <c r="G193" t="s">
        <v>7032</v>
      </c>
      <c r="H193" t="s">
        <v>7033</v>
      </c>
      <c r="I193" t="s">
        <v>3175</v>
      </c>
    </row>
    <row r="194" spans="1:9" x14ac:dyDescent="0.25">
      <c r="A194" t="s">
        <v>868</v>
      </c>
      <c r="B194" t="s">
        <v>90</v>
      </c>
      <c r="C194" t="s">
        <v>7034</v>
      </c>
      <c r="D194" t="s">
        <v>7035</v>
      </c>
      <c r="E194" s="2">
        <v>-2.2705180377</v>
      </c>
      <c r="F194" s="3">
        <v>-0.91627722499999997</v>
      </c>
      <c r="G194" t="s">
        <v>7036</v>
      </c>
      <c r="H194" t="s">
        <v>7037</v>
      </c>
      <c r="I194" t="s">
        <v>3183</v>
      </c>
    </row>
    <row r="195" spans="1:9" x14ac:dyDescent="0.25">
      <c r="A195" t="s">
        <v>868</v>
      </c>
      <c r="B195" t="s">
        <v>90</v>
      </c>
      <c r="C195" t="s">
        <v>7038</v>
      </c>
      <c r="D195" t="s">
        <v>7039</v>
      </c>
      <c r="E195" s="2">
        <v>-2.1326214702000001</v>
      </c>
      <c r="F195" s="3">
        <v>-0.79774320210000005</v>
      </c>
      <c r="G195" t="s">
        <v>7036</v>
      </c>
      <c r="H195" t="s">
        <v>7037</v>
      </c>
      <c r="I195" t="s">
        <v>7040</v>
      </c>
    </row>
    <row r="196" spans="1:9" x14ac:dyDescent="0.25">
      <c r="A196" t="s">
        <v>1004</v>
      </c>
      <c r="B196" t="s">
        <v>90</v>
      </c>
      <c r="C196" t="s">
        <v>2364</v>
      </c>
      <c r="D196" t="s">
        <v>2365</v>
      </c>
      <c r="E196" s="2">
        <v>-11.4591885937</v>
      </c>
      <c r="F196" s="3">
        <v>-8.8814826398999998</v>
      </c>
      <c r="G196" t="s">
        <v>7041</v>
      </c>
      <c r="H196" t="s">
        <v>7042</v>
      </c>
      <c r="I196" t="s">
        <v>2638</v>
      </c>
    </row>
    <row r="197" spans="1:9" x14ac:dyDescent="0.25">
      <c r="A197" t="s">
        <v>1010</v>
      </c>
      <c r="B197" t="s">
        <v>90</v>
      </c>
      <c r="C197" t="s">
        <v>2364</v>
      </c>
      <c r="D197" t="s">
        <v>2365</v>
      </c>
      <c r="E197" s="2">
        <v>-11.4591885937</v>
      </c>
      <c r="F197" s="3">
        <v>-8.8814826398999998</v>
      </c>
      <c r="G197" t="s">
        <v>7043</v>
      </c>
      <c r="H197" t="s">
        <v>7044</v>
      </c>
      <c r="I197" t="s">
        <v>7045</v>
      </c>
    </row>
    <row r="198" spans="1:9" x14ac:dyDescent="0.25">
      <c r="A198" t="s">
        <v>1010</v>
      </c>
      <c r="B198" t="s">
        <v>90</v>
      </c>
      <c r="C198" t="s">
        <v>1980</v>
      </c>
      <c r="D198" t="s">
        <v>1981</v>
      </c>
      <c r="E198" s="2">
        <v>-9.1045925549</v>
      </c>
      <c r="F198" s="3">
        <v>-6.7603559632000003</v>
      </c>
      <c r="G198" t="s">
        <v>7046</v>
      </c>
      <c r="H198" t="s">
        <v>7047</v>
      </c>
      <c r="I198" t="s">
        <v>5652</v>
      </c>
    </row>
    <row r="199" spans="1:9" x14ac:dyDescent="0.25">
      <c r="A199" t="s">
        <v>1010</v>
      </c>
      <c r="B199" t="s">
        <v>90</v>
      </c>
      <c r="C199" t="s">
        <v>1984</v>
      </c>
      <c r="D199" t="s">
        <v>1985</v>
      </c>
      <c r="E199" s="2">
        <v>-8.8690061794999995</v>
      </c>
      <c r="F199" s="3">
        <v>-6.5538719695000003</v>
      </c>
      <c r="G199" t="s">
        <v>7048</v>
      </c>
      <c r="H199" t="s">
        <v>7049</v>
      </c>
      <c r="I199" t="s">
        <v>7050</v>
      </c>
    </row>
    <row r="200" spans="1:9" x14ac:dyDescent="0.25">
      <c r="A200" t="s">
        <v>1010</v>
      </c>
      <c r="B200" t="s">
        <v>90</v>
      </c>
      <c r="C200" t="s">
        <v>1989</v>
      </c>
      <c r="D200" t="s">
        <v>1990</v>
      </c>
      <c r="E200" s="2">
        <v>-7.7916526952999998</v>
      </c>
      <c r="F200" s="3">
        <v>-5.5536844400999996</v>
      </c>
      <c r="G200" t="s">
        <v>7051</v>
      </c>
      <c r="H200" t="s">
        <v>7052</v>
      </c>
      <c r="I200" t="s">
        <v>7053</v>
      </c>
    </row>
    <row r="201" spans="1:9" x14ac:dyDescent="0.25">
      <c r="A201" t="s">
        <v>1010</v>
      </c>
      <c r="B201" t="s">
        <v>90</v>
      </c>
      <c r="C201" t="s">
        <v>2385</v>
      </c>
      <c r="D201" t="s">
        <v>2386</v>
      </c>
      <c r="E201" s="2">
        <v>-7.5731053825999997</v>
      </c>
      <c r="F201" s="3">
        <v>-5.3640317956999999</v>
      </c>
      <c r="G201" t="s">
        <v>7054</v>
      </c>
      <c r="H201" t="s">
        <v>7055</v>
      </c>
      <c r="I201" t="s">
        <v>7056</v>
      </c>
    </row>
    <row r="202" spans="1:9" x14ac:dyDescent="0.25">
      <c r="A202" t="s">
        <v>1010</v>
      </c>
      <c r="B202" t="s">
        <v>90</v>
      </c>
      <c r="C202" t="s">
        <v>2380</v>
      </c>
      <c r="D202" t="s">
        <v>2381</v>
      </c>
      <c r="E202" s="2">
        <v>-7.2991597283000003</v>
      </c>
      <c r="F202" s="3">
        <v>-5.1409334610000004</v>
      </c>
      <c r="G202" t="s">
        <v>7057</v>
      </c>
      <c r="H202" t="s">
        <v>7058</v>
      </c>
      <c r="I202" t="s">
        <v>7059</v>
      </c>
    </row>
    <row r="203" spans="1:9" x14ac:dyDescent="0.25">
      <c r="A203" t="s">
        <v>1010</v>
      </c>
      <c r="B203" t="s">
        <v>90</v>
      </c>
      <c r="C203" t="s">
        <v>2390</v>
      </c>
      <c r="D203" t="s">
        <v>2391</v>
      </c>
      <c r="E203" s="2">
        <v>-5.5919079205999997</v>
      </c>
      <c r="F203" s="3">
        <v>-3.6905079865000001</v>
      </c>
      <c r="G203" t="s">
        <v>7060</v>
      </c>
      <c r="H203" t="s">
        <v>7061</v>
      </c>
      <c r="I203" t="s">
        <v>6737</v>
      </c>
    </row>
    <row r="204" spans="1:9" x14ac:dyDescent="0.25">
      <c r="A204" t="s">
        <v>1010</v>
      </c>
      <c r="B204" t="s">
        <v>90</v>
      </c>
      <c r="C204" t="s">
        <v>2410</v>
      </c>
      <c r="D204" t="s">
        <v>2411</v>
      </c>
      <c r="E204" s="2">
        <v>-5.5662238816</v>
      </c>
      <c r="F204" s="3">
        <v>-3.6740319492000002</v>
      </c>
      <c r="G204" t="s">
        <v>7062</v>
      </c>
      <c r="H204" t="s">
        <v>7063</v>
      </c>
      <c r="I204" t="s">
        <v>5770</v>
      </c>
    </row>
    <row r="205" spans="1:9" x14ac:dyDescent="0.25">
      <c r="A205" t="s">
        <v>1010</v>
      </c>
      <c r="B205" t="s">
        <v>90</v>
      </c>
      <c r="C205" t="s">
        <v>2395</v>
      </c>
      <c r="D205" t="s">
        <v>2396</v>
      </c>
      <c r="E205" s="2">
        <v>-4.8767574389000004</v>
      </c>
      <c r="F205" s="3">
        <v>-3.0832939221000002</v>
      </c>
      <c r="G205" t="s">
        <v>7064</v>
      </c>
      <c r="H205" t="s">
        <v>7065</v>
      </c>
      <c r="I205" t="s">
        <v>1767</v>
      </c>
    </row>
    <row r="206" spans="1:9" x14ac:dyDescent="0.25">
      <c r="A206" t="s">
        <v>1010</v>
      </c>
      <c r="B206" t="s">
        <v>90</v>
      </c>
      <c r="C206" t="s">
        <v>2405</v>
      </c>
      <c r="D206" t="s">
        <v>2406</v>
      </c>
      <c r="E206" s="2">
        <v>-4.7585176631000001</v>
      </c>
      <c r="F206" s="3">
        <v>-2.9863010479000001</v>
      </c>
      <c r="G206" t="s">
        <v>7064</v>
      </c>
      <c r="H206" t="s">
        <v>7065</v>
      </c>
      <c r="I206" t="s">
        <v>7066</v>
      </c>
    </row>
    <row r="207" spans="1:9" x14ac:dyDescent="0.25">
      <c r="A207" t="s">
        <v>1010</v>
      </c>
      <c r="B207" t="s">
        <v>90</v>
      </c>
      <c r="C207" t="s">
        <v>2420</v>
      </c>
      <c r="D207" t="s">
        <v>2421</v>
      </c>
      <c r="E207" s="2">
        <v>-3.3899934314000002</v>
      </c>
      <c r="F207" s="3">
        <v>-1.8345270661999999</v>
      </c>
      <c r="G207" t="s">
        <v>7067</v>
      </c>
      <c r="H207" t="s">
        <v>7068</v>
      </c>
      <c r="I207" t="s">
        <v>7069</v>
      </c>
    </row>
    <row r="208" spans="1:9" x14ac:dyDescent="0.25">
      <c r="A208" t="s">
        <v>1010</v>
      </c>
      <c r="B208" t="s">
        <v>90</v>
      </c>
      <c r="C208" t="s">
        <v>2425</v>
      </c>
      <c r="D208" t="s">
        <v>2426</v>
      </c>
      <c r="E208" s="2">
        <v>-3.1878212657999998</v>
      </c>
      <c r="F208" s="3">
        <v>-1.6614313797</v>
      </c>
      <c r="G208" t="s">
        <v>7067</v>
      </c>
      <c r="H208" t="s">
        <v>7068</v>
      </c>
      <c r="I208" t="s">
        <v>2076</v>
      </c>
    </row>
    <row r="209" spans="1:9" x14ac:dyDescent="0.25">
      <c r="A209" t="s">
        <v>1060</v>
      </c>
      <c r="B209" t="s">
        <v>90</v>
      </c>
      <c r="C209" t="s">
        <v>2438</v>
      </c>
      <c r="D209" t="s">
        <v>2439</v>
      </c>
      <c r="E209" s="2">
        <v>-11.272256388500001</v>
      </c>
      <c r="F209" s="3">
        <v>-8.7160901125999999</v>
      </c>
      <c r="G209" t="s">
        <v>7070</v>
      </c>
      <c r="H209" t="s">
        <v>7071</v>
      </c>
      <c r="I209" t="s">
        <v>1813</v>
      </c>
    </row>
    <row r="210" spans="1:9" x14ac:dyDescent="0.25">
      <c r="A210" t="s">
        <v>1066</v>
      </c>
      <c r="B210" t="s">
        <v>90</v>
      </c>
      <c r="C210" t="s">
        <v>2438</v>
      </c>
      <c r="D210" t="s">
        <v>2439</v>
      </c>
      <c r="E210" s="2">
        <v>-11.272256388500001</v>
      </c>
      <c r="F210" s="3">
        <v>-8.7160901125999999</v>
      </c>
      <c r="G210" t="s">
        <v>7072</v>
      </c>
      <c r="H210" t="s">
        <v>7073</v>
      </c>
      <c r="I210" t="s">
        <v>7074</v>
      </c>
    </row>
    <row r="211" spans="1:9" x14ac:dyDescent="0.25">
      <c r="A211" t="s">
        <v>1066</v>
      </c>
      <c r="B211" t="s">
        <v>90</v>
      </c>
      <c r="C211" t="s">
        <v>2431</v>
      </c>
      <c r="D211" t="s">
        <v>2432</v>
      </c>
      <c r="E211" s="2">
        <v>-8.5655717347000007</v>
      </c>
      <c r="F211" s="3">
        <v>-6.2623367480000001</v>
      </c>
      <c r="G211" t="s">
        <v>7075</v>
      </c>
      <c r="H211" t="s">
        <v>7076</v>
      </c>
      <c r="I211" t="s">
        <v>7077</v>
      </c>
    </row>
    <row r="212" spans="1:9" x14ac:dyDescent="0.25">
      <c r="A212" t="s">
        <v>1066</v>
      </c>
      <c r="B212" t="s">
        <v>90</v>
      </c>
      <c r="C212" t="s">
        <v>7078</v>
      </c>
      <c r="D212" t="s">
        <v>7079</v>
      </c>
      <c r="E212" s="2">
        <v>-5.083461797</v>
      </c>
      <c r="F212" s="3">
        <v>-3.261243109</v>
      </c>
      <c r="G212" t="s">
        <v>7080</v>
      </c>
      <c r="H212" t="s">
        <v>7081</v>
      </c>
      <c r="I212" t="s">
        <v>175</v>
      </c>
    </row>
    <row r="213" spans="1:9" x14ac:dyDescent="0.25">
      <c r="A213" t="s">
        <v>1066</v>
      </c>
      <c r="B213" t="s">
        <v>90</v>
      </c>
      <c r="C213" t="s">
        <v>7082</v>
      </c>
      <c r="D213" t="s">
        <v>7083</v>
      </c>
      <c r="E213" s="2">
        <v>-4.2018990150000004</v>
      </c>
      <c r="F213" s="3">
        <v>-2.5065535632999998</v>
      </c>
      <c r="G213" t="s">
        <v>7084</v>
      </c>
      <c r="H213" t="s">
        <v>7085</v>
      </c>
      <c r="I213" t="s">
        <v>7086</v>
      </c>
    </row>
    <row r="214" spans="1:9" x14ac:dyDescent="0.25">
      <c r="A214" t="s">
        <v>1066</v>
      </c>
      <c r="B214" t="s">
        <v>90</v>
      </c>
      <c r="C214" t="s">
        <v>7087</v>
      </c>
      <c r="D214" t="s">
        <v>7088</v>
      </c>
      <c r="E214" s="2">
        <v>-4.1356985987000003</v>
      </c>
      <c r="F214" s="3">
        <v>-2.4499247297000002</v>
      </c>
      <c r="G214" t="s">
        <v>7089</v>
      </c>
      <c r="H214" t="s">
        <v>7090</v>
      </c>
      <c r="I214" t="s">
        <v>7091</v>
      </c>
    </row>
    <row r="215" spans="1:9" x14ac:dyDescent="0.25">
      <c r="A215" t="s">
        <v>1066</v>
      </c>
      <c r="B215" t="s">
        <v>90</v>
      </c>
      <c r="C215" t="s">
        <v>7092</v>
      </c>
      <c r="D215" t="s">
        <v>7093</v>
      </c>
      <c r="E215" s="2">
        <v>-4.1347817697</v>
      </c>
      <c r="F215" s="3">
        <v>-2.4499247297000002</v>
      </c>
      <c r="G215" t="s">
        <v>7094</v>
      </c>
      <c r="H215" t="s">
        <v>7095</v>
      </c>
      <c r="I215" t="s">
        <v>6243</v>
      </c>
    </row>
    <row r="216" spans="1:9" x14ac:dyDescent="0.25">
      <c r="A216" t="s">
        <v>1066</v>
      </c>
      <c r="B216" t="s">
        <v>90</v>
      </c>
      <c r="C216" t="s">
        <v>7096</v>
      </c>
      <c r="D216" t="s">
        <v>7097</v>
      </c>
      <c r="E216" s="2">
        <v>-4.1019955896000004</v>
      </c>
      <c r="F216" s="3">
        <v>-2.4246104668999999</v>
      </c>
      <c r="G216" t="s">
        <v>7098</v>
      </c>
      <c r="H216" t="s">
        <v>7099</v>
      </c>
      <c r="I216" t="s">
        <v>6125</v>
      </c>
    </row>
    <row r="217" spans="1:9" x14ac:dyDescent="0.25">
      <c r="A217" t="s">
        <v>1066</v>
      </c>
      <c r="B217" t="s">
        <v>90</v>
      </c>
      <c r="C217" t="s">
        <v>7100</v>
      </c>
      <c r="D217" t="s">
        <v>7101</v>
      </c>
      <c r="E217" s="2">
        <v>-3.9146161384</v>
      </c>
      <c r="F217" s="3">
        <v>-2.2702086898</v>
      </c>
      <c r="G217" t="s">
        <v>7102</v>
      </c>
      <c r="H217" t="s">
        <v>7103</v>
      </c>
      <c r="I217" t="s">
        <v>7104</v>
      </c>
    </row>
    <row r="218" spans="1:9" x14ac:dyDescent="0.25">
      <c r="A218" t="s">
        <v>1066</v>
      </c>
      <c r="B218" t="s">
        <v>90</v>
      </c>
      <c r="C218" t="s">
        <v>7105</v>
      </c>
      <c r="D218" t="s">
        <v>7106</v>
      </c>
      <c r="E218" s="2">
        <v>-3.8049738445000001</v>
      </c>
      <c r="F218" s="3">
        <v>-2.1782264943</v>
      </c>
      <c r="G218" t="s">
        <v>7107</v>
      </c>
      <c r="H218" t="s">
        <v>7108</v>
      </c>
      <c r="I218" t="s">
        <v>7109</v>
      </c>
    </row>
    <row r="219" spans="1:9" x14ac:dyDescent="0.25">
      <c r="A219" t="s">
        <v>1066</v>
      </c>
      <c r="B219" t="s">
        <v>90</v>
      </c>
      <c r="C219" t="s">
        <v>2443</v>
      </c>
      <c r="D219" t="s">
        <v>2444</v>
      </c>
      <c r="E219" s="2">
        <v>-3.7152032346000001</v>
      </c>
      <c r="F219" s="3">
        <v>-2.1070079587000001</v>
      </c>
      <c r="G219" t="s">
        <v>7110</v>
      </c>
      <c r="H219" t="s">
        <v>7111</v>
      </c>
      <c r="I219" t="s">
        <v>7112</v>
      </c>
    </row>
    <row r="220" spans="1:9" x14ac:dyDescent="0.25">
      <c r="A220" t="s">
        <v>1066</v>
      </c>
      <c r="B220" t="s">
        <v>90</v>
      </c>
      <c r="C220" t="s">
        <v>7113</v>
      </c>
      <c r="D220" t="s">
        <v>7114</v>
      </c>
      <c r="E220" s="2">
        <v>-3.5500482120000001</v>
      </c>
      <c r="F220" s="3">
        <v>-1.965666379</v>
      </c>
      <c r="G220" t="s">
        <v>7115</v>
      </c>
      <c r="H220" t="s">
        <v>7116</v>
      </c>
      <c r="I220" t="s">
        <v>7117</v>
      </c>
    </row>
    <row r="221" spans="1:9" x14ac:dyDescent="0.25">
      <c r="A221" t="s">
        <v>1066</v>
      </c>
      <c r="B221" t="s">
        <v>90</v>
      </c>
      <c r="C221" t="s">
        <v>7118</v>
      </c>
      <c r="D221" t="s">
        <v>7119</v>
      </c>
      <c r="E221" s="2">
        <v>-3.4863669393999999</v>
      </c>
      <c r="F221" s="3">
        <v>-1.9087892708</v>
      </c>
      <c r="G221" t="s">
        <v>7120</v>
      </c>
      <c r="H221" t="s">
        <v>7121</v>
      </c>
      <c r="I221" t="s">
        <v>7122</v>
      </c>
    </row>
    <row r="222" spans="1:9" x14ac:dyDescent="0.25">
      <c r="A222" t="s">
        <v>1066</v>
      </c>
      <c r="B222" t="s">
        <v>90</v>
      </c>
      <c r="C222" t="s">
        <v>7123</v>
      </c>
      <c r="D222" t="s">
        <v>7124</v>
      </c>
      <c r="E222" s="2">
        <v>-3.39195577</v>
      </c>
      <c r="F222" s="3">
        <v>-1.8357894939999999</v>
      </c>
      <c r="G222" t="s">
        <v>7120</v>
      </c>
      <c r="H222" t="s">
        <v>7121</v>
      </c>
      <c r="I222" t="s">
        <v>6307</v>
      </c>
    </row>
    <row r="223" spans="1:9" x14ac:dyDescent="0.25">
      <c r="A223" t="s">
        <v>1066</v>
      </c>
      <c r="B223" t="s">
        <v>90</v>
      </c>
      <c r="C223" t="s">
        <v>7125</v>
      </c>
      <c r="D223" t="s">
        <v>7126</v>
      </c>
      <c r="E223" s="2">
        <v>-3.2526065635000001</v>
      </c>
      <c r="F223" s="3">
        <v>-1.7136083126999999</v>
      </c>
      <c r="G223" t="s">
        <v>7127</v>
      </c>
      <c r="H223" t="s">
        <v>7128</v>
      </c>
      <c r="I223" t="s">
        <v>7129</v>
      </c>
    </row>
    <row r="224" spans="1:9" x14ac:dyDescent="0.25">
      <c r="A224" t="s">
        <v>1066</v>
      </c>
      <c r="B224" t="s">
        <v>90</v>
      </c>
      <c r="C224" t="s">
        <v>7130</v>
      </c>
      <c r="D224" t="s">
        <v>7131</v>
      </c>
      <c r="E224" s="2">
        <v>-3.2153061423999998</v>
      </c>
      <c r="F224" s="3">
        <v>-1.6836520162999999</v>
      </c>
      <c r="G224" t="s">
        <v>7115</v>
      </c>
      <c r="H224" t="s">
        <v>7116</v>
      </c>
      <c r="I224" t="s">
        <v>7132</v>
      </c>
    </row>
    <row r="225" spans="1:9" x14ac:dyDescent="0.25">
      <c r="A225" t="s">
        <v>1066</v>
      </c>
      <c r="B225" t="s">
        <v>90</v>
      </c>
      <c r="C225" t="s">
        <v>7133</v>
      </c>
      <c r="D225" t="s">
        <v>7134</v>
      </c>
      <c r="E225" s="2">
        <v>-3.2076605326999998</v>
      </c>
      <c r="F225" s="3">
        <v>-1.6806160956</v>
      </c>
      <c r="G225" t="s">
        <v>7127</v>
      </c>
      <c r="H225" t="s">
        <v>7128</v>
      </c>
      <c r="I225" t="s">
        <v>7135</v>
      </c>
    </row>
    <row r="226" spans="1:9" x14ac:dyDescent="0.25">
      <c r="A226" t="s">
        <v>1066</v>
      </c>
      <c r="B226" t="s">
        <v>90</v>
      </c>
      <c r="C226" t="s">
        <v>7136</v>
      </c>
      <c r="D226" t="s">
        <v>7137</v>
      </c>
      <c r="E226" s="2">
        <v>-3.1409299994</v>
      </c>
      <c r="F226" s="3">
        <v>-1.6231104817999999</v>
      </c>
      <c r="G226" t="s">
        <v>7138</v>
      </c>
      <c r="H226" t="s">
        <v>7139</v>
      </c>
      <c r="I226" t="s">
        <v>7140</v>
      </c>
    </row>
    <row r="227" spans="1:9" x14ac:dyDescent="0.25">
      <c r="A227" t="s">
        <v>1066</v>
      </c>
      <c r="B227" t="s">
        <v>90</v>
      </c>
      <c r="C227" t="s">
        <v>3350</v>
      </c>
      <c r="D227" t="s">
        <v>3351</v>
      </c>
      <c r="E227" s="2">
        <v>-2.9437705258000002</v>
      </c>
      <c r="F227" s="3">
        <v>-1.4696943781</v>
      </c>
      <c r="G227" t="s">
        <v>7141</v>
      </c>
      <c r="H227" t="s">
        <v>7142</v>
      </c>
      <c r="I227" t="s">
        <v>7143</v>
      </c>
    </row>
    <row r="228" spans="1:9" x14ac:dyDescent="0.25">
      <c r="A228" t="s">
        <v>1066</v>
      </c>
      <c r="B228" t="s">
        <v>20</v>
      </c>
      <c r="C228" t="s">
        <v>7144</v>
      </c>
      <c r="D228" t="s">
        <v>7145</v>
      </c>
      <c r="E228" s="2">
        <v>-2.8924661783999999</v>
      </c>
      <c r="F228" s="3">
        <v>-1.4247218051999999</v>
      </c>
      <c r="G228" t="s">
        <v>7146</v>
      </c>
      <c r="H228" t="s">
        <v>7147</v>
      </c>
      <c r="I228" t="s">
        <v>3847</v>
      </c>
    </row>
    <row r="229" spans="1:9" x14ac:dyDescent="0.25">
      <c r="A229" t="s">
        <v>1066</v>
      </c>
      <c r="B229" t="s">
        <v>90</v>
      </c>
      <c r="C229" t="s">
        <v>7148</v>
      </c>
      <c r="D229" t="s">
        <v>7149</v>
      </c>
      <c r="E229" s="2">
        <v>-2.8286454405999999</v>
      </c>
      <c r="F229" s="3">
        <v>-1.3744035378999999</v>
      </c>
      <c r="G229" t="s">
        <v>7150</v>
      </c>
      <c r="H229" t="s">
        <v>7151</v>
      </c>
      <c r="I229" t="s">
        <v>4161</v>
      </c>
    </row>
    <row r="230" spans="1:9" x14ac:dyDescent="0.25">
      <c r="A230" t="s">
        <v>1066</v>
      </c>
      <c r="B230" t="s">
        <v>90</v>
      </c>
      <c r="C230" t="s">
        <v>3355</v>
      </c>
      <c r="D230" t="s">
        <v>3356</v>
      </c>
      <c r="E230" s="2">
        <v>-2.7717311847000001</v>
      </c>
      <c r="F230" s="3">
        <v>-1.3273475876</v>
      </c>
      <c r="G230" t="s">
        <v>7141</v>
      </c>
      <c r="H230" t="s">
        <v>7142</v>
      </c>
      <c r="I230" t="s">
        <v>2217</v>
      </c>
    </row>
    <row r="231" spans="1:9" x14ac:dyDescent="0.25">
      <c r="A231" t="s">
        <v>1066</v>
      </c>
      <c r="B231" t="s">
        <v>90</v>
      </c>
      <c r="C231" t="s">
        <v>7152</v>
      </c>
      <c r="D231" t="s">
        <v>7153</v>
      </c>
      <c r="E231" s="2">
        <v>-2.7323767854000001</v>
      </c>
      <c r="F231" s="3">
        <v>-1.2986906375</v>
      </c>
      <c r="G231" t="s">
        <v>7154</v>
      </c>
      <c r="H231" t="s">
        <v>7155</v>
      </c>
      <c r="I231" t="s">
        <v>2191</v>
      </c>
    </row>
    <row r="232" spans="1:9" x14ac:dyDescent="0.25">
      <c r="A232" t="s">
        <v>1066</v>
      </c>
      <c r="B232" t="s">
        <v>90</v>
      </c>
      <c r="C232" t="s">
        <v>2448</v>
      </c>
      <c r="D232" t="s">
        <v>2449</v>
      </c>
      <c r="E232" s="2">
        <v>-2.6242944492000002</v>
      </c>
      <c r="F232" s="3">
        <v>-1.2117472794999999</v>
      </c>
      <c r="G232" t="s">
        <v>7156</v>
      </c>
      <c r="H232" t="s">
        <v>7157</v>
      </c>
      <c r="I232" t="s">
        <v>7158</v>
      </c>
    </row>
    <row r="233" spans="1:9" x14ac:dyDescent="0.25">
      <c r="A233" t="s">
        <v>1066</v>
      </c>
      <c r="B233" t="s">
        <v>90</v>
      </c>
      <c r="C233" t="s">
        <v>7159</v>
      </c>
      <c r="D233" t="s">
        <v>7160</v>
      </c>
      <c r="E233" s="2">
        <v>-2.5936579267000002</v>
      </c>
      <c r="F233" s="3">
        <v>-1.1885944771000001</v>
      </c>
      <c r="G233" t="s">
        <v>7154</v>
      </c>
      <c r="H233" t="s">
        <v>7155</v>
      </c>
      <c r="I233" t="s">
        <v>2097</v>
      </c>
    </row>
    <row r="234" spans="1:9" x14ac:dyDescent="0.25">
      <c r="A234" t="s">
        <v>1066</v>
      </c>
      <c r="B234" t="s">
        <v>90</v>
      </c>
      <c r="C234" t="s">
        <v>7161</v>
      </c>
      <c r="D234" t="s">
        <v>7162</v>
      </c>
      <c r="E234" s="2">
        <v>-2.3586309011000002</v>
      </c>
      <c r="F234" s="3">
        <v>-0.98962131040000001</v>
      </c>
      <c r="G234" t="s">
        <v>7163</v>
      </c>
      <c r="H234" t="s">
        <v>7164</v>
      </c>
      <c r="I234" t="s">
        <v>2896</v>
      </c>
    </row>
    <row r="235" spans="1:9" x14ac:dyDescent="0.25">
      <c r="A235" t="s">
        <v>1066</v>
      </c>
      <c r="B235" t="s">
        <v>90</v>
      </c>
      <c r="C235" t="s">
        <v>7165</v>
      </c>
      <c r="D235" t="s">
        <v>7166</v>
      </c>
      <c r="E235" s="2">
        <v>-2.2756264765999998</v>
      </c>
      <c r="F235" s="3">
        <v>-0.91962202900000001</v>
      </c>
      <c r="G235" t="s">
        <v>7167</v>
      </c>
      <c r="H235" t="s">
        <v>7168</v>
      </c>
      <c r="I235" t="s">
        <v>7169</v>
      </c>
    </row>
    <row r="236" spans="1:9" x14ac:dyDescent="0.25">
      <c r="A236" t="s">
        <v>1066</v>
      </c>
      <c r="B236" t="s">
        <v>90</v>
      </c>
      <c r="C236" t="s">
        <v>7170</v>
      </c>
      <c r="D236" t="s">
        <v>7171</v>
      </c>
      <c r="E236" s="2">
        <v>-2.2574415940999999</v>
      </c>
      <c r="F236" s="3">
        <v>-0.90582497139999996</v>
      </c>
      <c r="G236" t="s">
        <v>7172</v>
      </c>
      <c r="H236" t="s">
        <v>7173</v>
      </c>
      <c r="I236" t="s">
        <v>4175</v>
      </c>
    </row>
    <row r="237" spans="1:9" x14ac:dyDescent="0.25">
      <c r="A237" t="s">
        <v>1066</v>
      </c>
      <c r="B237" t="s">
        <v>90</v>
      </c>
      <c r="C237" t="s">
        <v>7174</v>
      </c>
      <c r="D237" t="s">
        <v>7175</v>
      </c>
      <c r="E237" s="2">
        <v>-2.2394196398999999</v>
      </c>
      <c r="F237" s="3">
        <v>-0.88868475520000001</v>
      </c>
      <c r="G237" t="s">
        <v>7176</v>
      </c>
      <c r="H237" t="s">
        <v>7177</v>
      </c>
      <c r="I237" t="s">
        <v>7178</v>
      </c>
    </row>
    <row r="238" spans="1:9" x14ac:dyDescent="0.25">
      <c r="A238" t="s">
        <v>1066</v>
      </c>
      <c r="B238" t="s">
        <v>90</v>
      </c>
      <c r="C238" t="s">
        <v>7179</v>
      </c>
      <c r="D238" t="s">
        <v>7180</v>
      </c>
      <c r="E238" s="2">
        <v>-2.2172481489</v>
      </c>
      <c r="F238" s="3">
        <v>-0.87085624520000005</v>
      </c>
      <c r="G238" t="s">
        <v>7181</v>
      </c>
      <c r="H238" t="s">
        <v>7182</v>
      </c>
      <c r="I238" t="s">
        <v>7183</v>
      </c>
    </row>
    <row r="239" spans="1:9" x14ac:dyDescent="0.25">
      <c r="A239" t="s">
        <v>1066</v>
      </c>
      <c r="B239" t="s">
        <v>90</v>
      </c>
      <c r="C239" t="s">
        <v>7184</v>
      </c>
      <c r="D239" t="s">
        <v>7185</v>
      </c>
      <c r="E239" s="2">
        <v>-2.1672450215999999</v>
      </c>
      <c r="F239" s="3">
        <v>-0.8263020136</v>
      </c>
      <c r="G239" t="s">
        <v>7181</v>
      </c>
      <c r="H239" t="s">
        <v>7182</v>
      </c>
      <c r="I239" t="s">
        <v>7186</v>
      </c>
    </row>
    <row r="240" spans="1:9" x14ac:dyDescent="0.25">
      <c r="A240" t="s">
        <v>1066</v>
      </c>
      <c r="B240" t="s">
        <v>90</v>
      </c>
      <c r="C240" t="s">
        <v>7187</v>
      </c>
      <c r="D240" t="s">
        <v>7188</v>
      </c>
      <c r="E240" s="2">
        <v>-2.1072614893999999</v>
      </c>
      <c r="F240" s="3">
        <v>-0.77573686330000002</v>
      </c>
      <c r="G240" t="s">
        <v>7172</v>
      </c>
      <c r="H240" t="s">
        <v>7173</v>
      </c>
      <c r="I240" t="s">
        <v>3924</v>
      </c>
    </row>
    <row r="241" spans="1:9" x14ac:dyDescent="0.25">
      <c r="A241" t="s">
        <v>1066</v>
      </c>
      <c r="B241" t="s">
        <v>90</v>
      </c>
      <c r="C241" t="s">
        <v>7189</v>
      </c>
      <c r="D241" t="s">
        <v>7190</v>
      </c>
      <c r="E241" s="2">
        <v>-2.0263427607</v>
      </c>
      <c r="F241" s="3">
        <v>-0.71210766280000004</v>
      </c>
      <c r="G241" t="s">
        <v>7191</v>
      </c>
      <c r="H241" t="s">
        <v>7192</v>
      </c>
      <c r="I241" t="s">
        <v>2194</v>
      </c>
    </row>
    <row r="242" spans="1:9" x14ac:dyDescent="0.25">
      <c r="A242" t="s">
        <v>1066</v>
      </c>
      <c r="B242" t="s">
        <v>90</v>
      </c>
      <c r="C242" t="s">
        <v>7193</v>
      </c>
      <c r="D242" t="s">
        <v>7194</v>
      </c>
      <c r="E242" s="2">
        <v>-2.0252358900999998</v>
      </c>
      <c r="F242" s="3">
        <v>-0.71210766280000004</v>
      </c>
      <c r="G242" t="s">
        <v>7195</v>
      </c>
      <c r="H242" t="s">
        <v>7196</v>
      </c>
      <c r="I242" t="s">
        <v>7197</v>
      </c>
    </row>
    <row r="243" spans="1:9" x14ac:dyDescent="0.25">
      <c r="A243" t="s">
        <v>1066</v>
      </c>
      <c r="B243" t="s">
        <v>90</v>
      </c>
      <c r="C243" t="s">
        <v>7198</v>
      </c>
      <c r="D243" t="s">
        <v>7199</v>
      </c>
      <c r="E243" s="2">
        <v>-2.0006955420999999</v>
      </c>
      <c r="F243" s="3">
        <v>-0.69273991680000002</v>
      </c>
      <c r="G243" t="s">
        <v>7172</v>
      </c>
      <c r="H243" t="s">
        <v>7173</v>
      </c>
      <c r="I243" t="s">
        <v>4490</v>
      </c>
    </row>
    <row r="244" spans="1:9" x14ac:dyDescent="0.25">
      <c r="A244" t="s">
        <v>1110</v>
      </c>
      <c r="B244" t="s">
        <v>90</v>
      </c>
      <c r="C244" t="s">
        <v>490</v>
      </c>
      <c r="D244" t="s">
        <v>491</v>
      </c>
      <c r="E244" s="2">
        <v>-10.970441641300001</v>
      </c>
      <c r="F244" s="3">
        <v>-8.4280636498000003</v>
      </c>
      <c r="G244" t="s">
        <v>7200</v>
      </c>
      <c r="H244" t="s">
        <v>7201</v>
      </c>
      <c r="I244" t="s">
        <v>6795</v>
      </c>
    </row>
    <row r="245" spans="1:9" x14ac:dyDescent="0.25">
      <c r="A245" t="s">
        <v>1116</v>
      </c>
      <c r="B245" t="s">
        <v>90</v>
      </c>
      <c r="C245" t="s">
        <v>490</v>
      </c>
      <c r="D245" t="s">
        <v>491</v>
      </c>
      <c r="E245" s="2">
        <v>-10.970441641300001</v>
      </c>
      <c r="F245" s="3">
        <v>-8.4280636498000003</v>
      </c>
      <c r="G245" t="s">
        <v>7202</v>
      </c>
      <c r="H245" t="s">
        <v>7203</v>
      </c>
      <c r="I245" t="s">
        <v>7204</v>
      </c>
    </row>
    <row r="246" spans="1:9" x14ac:dyDescent="0.25">
      <c r="A246" t="s">
        <v>1116</v>
      </c>
      <c r="B246" t="s">
        <v>90</v>
      </c>
      <c r="C246" t="s">
        <v>507</v>
      </c>
      <c r="D246" t="s">
        <v>508</v>
      </c>
      <c r="E246" s="2">
        <v>-10.300523443599999</v>
      </c>
      <c r="F246" s="3">
        <v>-7.8118736378999998</v>
      </c>
      <c r="G246" t="s">
        <v>7205</v>
      </c>
      <c r="H246" t="s">
        <v>7206</v>
      </c>
      <c r="I246" t="s">
        <v>7207</v>
      </c>
    </row>
    <row r="247" spans="1:9" x14ac:dyDescent="0.25">
      <c r="A247" t="s">
        <v>1116</v>
      </c>
      <c r="B247" t="s">
        <v>90</v>
      </c>
      <c r="C247" t="s">
        <v>502</v>
      </c>
      <c r="D247" t="s">
        <v>503</v>
      </c>
      <c r="E247" s="2">
        <v>-10.297108743200001</v>
      </c>
      <c r="F247" s="3">
        <v>-7.8118736378999998</v>
      </c>
      <c r="G247" t="s">
        <v>7208</v>
      </c>
      <c r="H247" t="s">
        <v>7209</v>
      </c>
      <c r="I247" t="s">
        <v>506</v>
      </c>
    </row>
    <row r="248" spans="1:9" x14ac:dyDescent="0.25">
      <c r="A248" t="s">
        <v>1116</v>
      </c>
      <c r="B248" t="s">
        <v>90</v>
      </c>
      <c r="C248" t="s">
        <v>512</v>
      </c>
      <c r="D248" t="s">
        <v>513</v>
      </c>
      <c r="E248" s="2">
        <v>-10.160429990600001</v>
      </c>
      <c r="F248" s="3">
        <v>-7.6926856174999996</v>
      </c>
      <c r="G248" t="s">
        <v>7205</v>
      </c>
      <c r="H248" t="s">
        <v>7206</v>
      </c>
      <c r="I248" t="s">
        <v>7210</v>
      </c>
    </row>
    <row r="249" spans="1:9" x14ac:dyDescent="0.25">
      <c r="A249" t="s">
        <v>1116</v>
      </c>
      <c r="B249" t="s">
        <v>90</v>
      </c>
      <c r="C249" t="s">
        <v>515</v>
      </c>
      <c r="D249" t="s">
        <v>516</v>
      </c>
      <c r="E249" s="2">
        <v>-9.9584936015000007</v>
      </c>
      <c r="F249" s="3">
        <v>-7.5130256230999999</v>
      </c>
      <c r="G249" t="s">
        <v>7205</v>
      </c>
      <c r="H249" t="s">
        <v>7206</v>
      </c>
      <c r="I249" t="s">
        <v>7211</v>
      </c>
    </row>
    <row r="250" spans="1:9" x14ac:dyDescent="0.25">
      <c r="A250" t="s">
        <v>1116</v>
      </c>
      <c r="B250" t="s">
        <v>90</v>
      </c>
      <c r="C250" t="s">
        <v>517</v>
      </c>
      <c r="D250" t="s">
        <v>518</v>
      </c>
      <c r="E250" s="2">
        <v>-9.8289705500999993</v>
      </c>
      <c r="F250" s="3">
        <v>-7.3994906771000002</v>
      </c>
      <c r="G250" t="s">
        <v>7212</v>
      </c>
      <c r="H250" t="s">
        <v>7213</v>
      </c>
      <c r="I250" t="s">
        <v>5967</v>
      </c>
    </row>
    <row r="251" spans="1:9" x14ac:dyDescent="0.25">
      <c r="A251" t="s">
        <v>1116</v>
      </c>
      <c r="B251" t="s">
        <v>90</v>
      </c>
      <c r="C251" t="s">
        <v>527</v>
      </c>
      <c r="D251" t="s">
        <v>528</v>
      </c>
      <c r="E251" s="2">
        <v>-9.8154115169999994</v>
      </c>
      <c r="F251" s="3">
        <v>-7.3962724773000001</v>
      </c>
      <c r="G251" t="s">
        <v>7214</v>
      </c>
      <c r="H251" t="s">
        <v>7215</v>
      </c>
      <c r="I251" t="s">
        <v>7216</v>
      </c>
    </row>
    <row r="252" spans="1:9" x14ac:dyDescent="0.25">
      <c r="A252" t="s">
        <v>1116</v>
      </c>
      <c r="B252" t="s">
        <v>90</v>
      </c>
      <c r="C252" t="s">
        <v>532</v>
      </c>
      <c r="D252" t="s">
        <v>533</v>
      </c>
      <c r="E252" s="2">
        <v>-9.8154115169999994</v>
      </c>
      <c r="F252" s="3">
        <v>-7.3962724773000001</v>
      </c>
      <c r="G252" t="s">
        <v>7214</v>
      </c>
      <c r="H252" t="s">
        <v>7215</v>
      </c>
      <c r="I252" t="s">
        <v>7216</v>
      </c>
    </row>
    <row r="253" spans="1:9" x14ac:dyDescent="0.25">
      <c r="A253" t="s">
        <v>1116</v>
      </c>
      <c r="B253" t="s">
        <v>90</v>
      </c>
      <c r="C253" t="s">
        <v>534</v>
      </c>
      <c r="D253" t="s">
        <v>535</v>
      </c>
      <c r="E253" s="2">
        <v>-9.5476511967000004</v>
      </c>
      <c r="F253" s="3">
        <v>-7.1533357407000002</v>
      </c>
      <c r="G253" t="s">
        <v>7214</v>
      </c>
      <c r="H253" t="s">
        <v>7215</v>
      </c>
      <c r="I253" t="s">
        <v>7217</v>
      </c>
    </row>
    <row r="254" spans="1:9" x14ac:dyDescent="0.25">
      <c r="A254" t="s">
        <v>1116</v>
      </c>
      <c r="B254" t="s">
        <v>90</v>
      </c>
      <c r="C254" t="s">
        <v>522</v>
      </c>
      <c r="D254" t="s">
        <v>523</v>
      </c>
      <c r="E254" s="2">
        <v>-9.4677044764999998</v>
      </c>
      <c r="F254" s="3">
        <v>-7.0781879033999999</v>
      </c>
      <c r="G254" t="s">
        <v>7218</v>
      </c>
      <c r="H254" t="s">
        <v>7219</v>
      </c>
      <c r="I254" t="s">
        <v>7220</v>
      </c>
    </row>
    <row r="255" spans="1:9" x14ac:dyDescent="0.25">
      <c r="A255" t="s">
        <v>1116</v>
      </c>
      <c r="B255" t="s">
        <v>90</v>
      </c>
      <c r="C255" t="s">
        <v>2069</v>
      </c>
      <c r="D255" t="s">
        <v>2070</v>
      </c>
      <c r="E255" s="2">
        <v>-6.2480287164000003</v>
      </c>
      <c r="F255" s="3">
        <v>-4.2413118693999996</v>
      </c>
      <c r="G255" t="s">
        <v>7221</v>
      </c>
      <c r="H255" t="s">
        <v>7222</v>
      </c>
      <c r="I255" t="s">
        <v>7223</v>
      </c>
    </row>
    <row r="256" spans="1:9" x14ac:dyDescent="0.25">
      <c r="A256" t="s">
        <v>1116</v>
      </c>
      <c r="B256" t="s">
        <v>37</v>
      </c>
      <c r="C256" t="s">
        <v>581</v>
      </c>
      <c r="D256" t="s">
        <v>582</v>
      </c>
      <c r="E256" s="2">
        <v>-5.9027337528999997</v>
      </c>
      <c r="F256" s="3">
        <v>-3.9555763281999998</v>
      </c>
      <c r="G256" t="s">
        <v>7224</v>
      </c>
      <c r="H256" t="s">
        <v>7225</v>
      </c>
      <c r="I256" t="s">
        <v>1911</v>
      </c>
    </row>
    <row r="257" spans="1:9" x14ac:dyDescent="0.25">
      <c r="A257" t="s">
        <v>1116</v>
      </c>
      <c r="B257" t="s">
        <v>31</v>
      </c>
      <c r="C257" t="s">
        <v>2100</v>
      </c>
      <c r="D257" t="s">
        <v>582</v>
      </c>
      <c r="E257" s="2">
        <v>-5.7890678250000001</v>
      </c>
      <c r="F257" s="3">
        <v>-3.8588111508999998</v>
      </c>
      <c r="G257" t="s">
        <v>7226</v>
      </c>
      <c r="H257" t="s">
        <v>7227</v>
      </c>
      <c r="I257" t="s">
        <v>7228</v>
      </c>
    </row>
    <row r="258" spans="1:9" x14ac:dyDescent="0.25">
      <c r="A258" t="s">
        <v>1116</v>
      </c>
      <c r="B258" t="s">
        <v>90</v>
      </c>
      <c r="C258" t="s">
        <v>7229</v>
      </c>
      <c r="D258" t="s">
        <v>7230</v>
      </c>
      <c r="E258" s="2">
        <v>-5.4783442772999997</v>
      </c>
      <c r="F258" s="3">
        <v>-3.5981336423000001</v>
      </c>
      <c r="G258" t="s">
        <v>7231</v>
      </c>
      <c r="H258" t="s">
        <v>7232</v>
      </c>
      <c r="I258" t="s">
        <v>1304</v>
      </c>
    </row>
    <row r="259" spans="1:9" x14ac:dyDescent="0.25">
      <c r="A259" t="s">
        <v>1116</v>
      </c>
      <c r="B259" t="s">
        <v>90</v>
      </c>
      <c r="C259" t="s">
        <v>547</v>
      </c>
      <c r="D259" t="s">
        <v>548</v>
      </c>
      <c r="E259" s="2">
        <v>-5.2810844113000002</v>
      </c>
      <c r="F259" s="3">
        <v>-3.4322135285000002</v>
      </c>
      <c r="G259" t="s">
        <v>7233</v>
      </c>
      <c r="H259" t="s">
        <v>7234</v>
      </c>
      <c r="I259" t="s">
        <v>551</v>
      </c>
    </row>
    <row r="260" spans="1:9" x14ac:dyDescent="0.25">
      <c r="A260" t="s">
        <v>1116</v>
      </c>
      <c r="B260" t="s">
        <v>90</v>
      </c>
      <c r="C260" t="s">
        <v>2095</v>
      </c>
      <c r="D260" t="s">
        <v>2096</v>
      </c>
      <c r="E260" s="2">
        <v>-5.1426800805999999</v>
      </c>
      <c r="F260" s="3">
        <v>-3.3151616384999998</v>
      </c>
      <c r="G260" t="s">
        <v>7235</v>
      </c>
      <c r="H260" t="s">
        <v>7236</v>
      </c>
      <c r="I260" t="s">
        <v>7237</v>
      </c>
    </row>
    <row r="261" spans="1:9" x14ac:dyDescent="0.25">
      <c r="A261" t="s">
        <v>1116</v>
      </c>
      <c r="B261" t="s">
        <v>90</v>
      </c>
      <c r="C261" t="s">
        <v>2098</v>
      </c>
      <c r="D261" t="s">
        <v>2099</v>
      </c>
      <c r="E261" s="2">
        <v>-5.1426800805999999</v>
      </c>
      <c r="F261" s="3">
        <v>-3.3151616384999998</v>
      </c>
      <c r="G261" t="s">
        <v>7235</v>
      </c>
      <c r="H261" t="s">
        <v>7236</v>
      </c>
      <c r="I261" t="s">
        <v>7237</v>
      </c>
    </row>
    <row r="262" spans="1:9" x14ac:dyDescent="0.25">
      <c r="A262" t="s">
        <v>1116</v>
      </c>
      <c r="B262" t="s">
        <v>90</v>
      </c>
      <c r="C262" t="s">
        <v>566</v>
      </c>
      <c r="D262" t="s">
        <v>567</v>
      </c>
      <c r="E262" s="2">
        <v>-4.6658778405000003</v>
      </c>
      <c r="F262" s="3">
        <v>-2.9072694764000002</v>
      </c>
      <c r="G262" t="s">
        <v>7233</v>
      </c>
      <c r="H262" t="s">
        <v>7234</v>
      </c>
      <c r="I262" t="s">
        <v>565</v>
      </c>
    </row>
    <row r="263" spans="1:9" x14ac:dyDescent="0.25">
      <c r="A263" t="s">
        <v>1116</v>
      </c>
      <c r="B263" t="s">
        <v>90</v>
      </c>
      <c r="C263" t="s">
        <v>497</v>
      </c>
      <c r="D263" t="s">
        <v>498</v>
      </c>
      <c r="E263" s="2">
        <v>-4.5266354155000004</v>
      </c>
      <c r="F263" s="3">
        <v>-2.7968646247</v>
      </c>
      <c r="G263" t="s">
        <v>7238</v>
      </c>
      <c r="H263" t="s">
        <v>7239</v>
      </c>
      <c r="I263" t="s">
        <v>2062</v>
      </c>
    </row>
    <row r="264" spans="1:9" x14ac:dyDescent="0.25">
      <c r="A264" t="s">
        <v>1116</v>
      </c>
      <c r="B264" t="s">
        <v>20</v>
      </c>
      <c r="C264" t="s">
        <v>7240</v>
      </c>
      <c r="D264" t="s">
        <v>7241</v>
      </c>
      <c r="E264" s="2">
        <v>-4.4906616187999999</v>
      </c>
      <c r="F264" s="3">
        <v>-2.7632799350999999</v>
      </c>
      <c r="G264" t="s">
        <v>7242</v>
      </c>
      <c r="H264" t="s">
        <v>7243</v>
      </c>
      <c r="I264" t="s">
        <v>990</v>
      </c>
    </row>
    <row r="265" spans="1:9" x14ac:dyDescent="0.25">
      <c r="A265" t="s">
        <v>1116</v>
      </c>
      <c r="B265" t="s">
        <v>90</v>
      </c>
      <c r="C265" t="s">
        <v>2089</v>
      </c>
      <c r="D265" t="s">
        <v>2090</v>
      </c>
      <c r="E265" s="2">
        <v>-4.4167475110999996</v>
      </c>
      <c r="F265" s="3">
        <v>-2.6945299130999998</v>
      </c>
      <c r="G265" t="s">
        <v>7244</v>
      </c>
      <c r="H265" t="s">
        <v>7245</v>
      </c>
      <c r="I265" t="s">
        <v>340</v>
      </c>
    </row>
    <row r="266" spans="1:9" x14ac:dyDescent="0.25">
      <c r="A266" t="s">
        <v>1116</v>
      </c>
      <c r="B266" t="s">
        <v>90</v>
      </c>
      <c r="C266" t="s">
        <v>568</v>
      </c>
      <c r="D266" t="s">
        <v>569</v>
      </c>
      <c r="E266" s="2">
        <v>-4.3444381380000001</v>
      </c>
      <c r="F266" s="3">
        <v>-2.6303574427999998</v>
      </c>
      <c r="G266" t="s">
        <v>570</v>
      </c>
      <c r="H266" t="s">
        <v>571</v>
      </c>
      <c r="I266" t="s">
        <v>572</v>
      </c>
    </row>
    <row r="267" spans="1:9" x14ac:dyDescent="0.25">
      <c r="A267" t="s">
        <v>1116</v>
      </c>
      <c r="B267" t="s">
        <v>90</v>
      </c>
      <c r="C267" t="s">
        <v>2092</v>
      </c>
      <c r="D267" t="s">
        <v>2093</v>
      </c>
      <c r="E267" s="2">
        <v>-4.271176777</v>
      </c>
      <c r="F267" s="3">
        <v>-2.5680410809000001</v>
      </c>
      <c r="G267" t="s">
        <v>7244</v>
      </c>
      <c r="H267" t="s">
        <v>7245</v>
      </c>
      <c r="I267" t="s">
        <v>1393</v>
      </c>
    </row>
    <row r="268" spans="1:9" x14ac:dyDescent="0.25">
      <c r="A268" t="s">
        <v>1116</v>
      </c>
      <c r="B268" t="s">
        <v>90</v>
      </c>
      <c r="C268" t="s">
        <v>536</v>
      </c>
      <c r="D268" t="s">
        <v>537</v>
      </c>
      <c r="E268" s="2">
        <v>-4.1840229486</v>
      </c>
      <c r="F268" s="3">
        <v>-2.4906034179000001</v>
      </c>
      <c r="G268" t="s">
        <v>7246</v>
      </c>
      <c r="H268" t="s">
        <v>7247</v>
      </c>
      <c r="I268" t="s">
        <v>7248</v>
      </c>
    </row>
    <row r="269" spans="1:9" x14ac:dyDescent="0.25">
      <c r="A269" t="s">
        <v>1116</v>
      </c>
      <c r="B269" t="s">
        <v>90</v>
      </c>
      <c r="C269" t="s">
        <v>556</v>
      </c>
      <c r="D269" t="s">
        <v>557</v>
      </c>
      <c r="E269" s="2">
        <v>-4.1680780391000001</v>
      </c>
      <c r="F269" s="3">
        <v>-2.4765759264999998</v>
      </c>
      <c r="G269" t="s">
        <v>7249</v>
      </c>
      <c r="H269" t="s">
        <v>7250</v>
      </c>
      <c r="I269" t="s">
        <v>7251</v>
      </c>
    </row>
    <row r="270" spans="1:9" x14ac:dyDescent="0.25">
      <c r="A270" t="s">
        <v>1116</v>
      </c>
      <c r="B270" t="s">
        <v>90</v>
      </c>
      <c r="C270" t="s">
        <v>541</v>
      </c>
      <c r="D270" t="s">
        <v>542</v>
      </c>
      <c r="E270" s="2">
        <v>-4.1373977670000004</v>
      </c>
      <c r="F270" s="3">
        <v>-2.4506524871000002</v>
      </c>
      <c r="G270" t="s">
        <v>7246</v>
      </c>
      <c r="H270" t="s">
        <v>7247</v>
      </c>
      <c r="I270" t="s">
        <v>7003</v>
      </c>
    </row>
    <row r="271" spans="1:9" x14ac:dyDescent="0.25">
      <c r="A271" t="s">
        <v>1116</v>
      </c>
      <c r="B271" t="s">
        <v>90</v>
      </c>
      <c r="C271" t="s">
        <v>544</v>
      </c>
      <c r="D271" t="s">
        <v>545</v>
      </c>
      <c r="E271" s="2">
        <v>-4.0040751132999999</v>
      </c>
      <c r="F271" s="3">
        <v>-2.3453659053</v>
      </c>
      <c r="G271" t="s">
        <v>7246</v>
      </c>
      <c r="H271" t="s">
        <v>7247</v>
      </c>
      <c r="I271" t="s">
        <v>1498</v>
      </c>
    </row>
    <row r="272" spans="1:9" x14ac:dyDescent="0.25">
      <c r="A272" t="s">
        <v>1116</v>
      </c>
      <c r="B272" t="s">
        <v>90</v>
      </c>
      <c r="C272" t="s">
        <v>561</v>
      </c>
      <c r="D272" t="s">
        <v>562</v>
      </c>
      <c r="E272" s="2">
        <v>-3.2113941365000001</v>
      </c>
      <c r="F272" s="3">
        <v>-1.6830376305999999</v>
      </c>
      <c r="G272" t="s">
        <v>570</v>
      </c>
      <c r="H272" t="s">
        <v>571</v>
      </c>
      <c r="I272" t="s">
        <v>1001</v>
      </c>
    </row>
    <row r="273" spans="1:9" x14ac:dyDescent="0.25">
      <c r="A273" t="s">
        <v>1116</v>
      </c>
      <c r="B273" t="s">
        <v>37</v>
      </c>
      <c r="C273" t="s">
        <v>576</v>
      </c>
      <c r="D273" t="s">
        <v>577</v>
      </c>
      <c r="E273" s="2">
        <v>-2.9477077703000001</v>
      </c>
      <c r="F273" s="3">
        <v>-1.4724704067000001</v>
      </c>
      <c r="G273" t="s">
        <v>2087</v>
      </c>
      <c r="H273" t="s">
        <v>2088</v>
      </c>
      <c r="I273" t="s">
        <v>488</v>
      </c>
    </row>
    <row r="274" spans="1:9" x14ac:dyDescent="0.25">
      <c r="A274" t="s">
        <v>1116</v>
      </c>
      <c r="B274" t="s">
        <v>37</v>
      </c>
      <c r="C274" t="s">
        <v>7252</v>
      </c>
      <c r="D274" t="s">
        <v>7253</v>
      </c>
      <c r="E274" s="2">
        <v>-2.7379622702000002</v>
      </c>
      <c r="F274" s="3">
        <v>-1.3005619134999999</v>
      </c>
      <c r="G274" t="s">
        <v>7254</v>
      </c>
      <c r="H274" t="s">
        <v>7255</v>
      </c>
      <c r="I274" t="s">
        <v>4903</v>
      </c>
    </row>
    <row r="275" spans="1:9" x14ac:dyDescent="0.25">
      <c r="A275" t="s">
        <v>1116</v>
      </c>
      <c r="B275" t="s">
        <v>37</v>
      </c>
      <c r="C275" t="s">
        <v>7256</v>
      </c>
      <c r="D275" t="s">
        <v>7257</v>
      </c>
      <c r="E275" s="2">
        <v>-2.6254578852999999</v>
      </c>
      <c r="F275" s="3">
        <v>-1.2119030714000001</v>
      </c>
      <c r="G275" t="s">
        <v>7254</v>
      </c>
      <c r="H275" t="s">
        <v>7255</v>
      </c>
      <c r="I275" t="s">
        <v>7258</v>
      </c>
    </row>
  </sheetData>
  <conditionalFormatting sqref="C2:C275">
    <cfRule type="expression" dxfId="2" priority="1">
      <formula>1=1</formula>
    </cfRule>
  </conditionalFormatting>
  <conditionalFormatting sqref="A2:A274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54"/>
  <sheetViews>
    <sheetView workbookViewId="0">
      <selection sqref="A1:I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10</v>
      </c>
      <c r="C2" t="s">
        <v>11</v>
      </c>
      <c r="D2" t="s">
        <v>12</v>
      </c>
      <c r="E2" s="2">
        <v>-13.8783514899</v>
      </c>
      <c r="F2" s="3">
        <v>-9.5297935244000005</v>
      </c>
      <c r="G2" t="s">
        <v>13</v>
      </c>
      <c r="H2" t="s">
        <v>14</v>
      </c>
      <c r="I2" t="s">
        <v>15</v>
      </c>
    </row>
    <row r="3" spans="1:9" x14ac:dyDescent="0.25">
      <c r="A3" t="s">
        <v>16</v>
      </c>
      <c r="B3" t="s">
        <v>10</v>
      </c>
      <c r="C3" t="s">
        <v>11</v>
      </c>
      <c r="D3" t="s">
        <v>12</v>
      </c>
      <c r="E3" s="2">
        <v>-13.8783514899</v>
      </c>
      <c r="F3" s="3">
        <v>-9.5297935244000005</v>
      </c>
      <c r="G3" t="s">
        <v>17</v>
      </c>
      <c r="H3" t="s">
        <v>18</v>
      </c>
      <c r="I3" t="s">
        <v>19</v>
      </c>
    </row>
    <row r="4" spans="1:9" x14ac:dyDescent="0.25">
      <c r="A4" t="s">
        <v>16</v>
      </c>
      <c r="B4" t="s">
        <v>20</v>
      </c>
      <c r="C4" t="s">
        <v>21</v>
      </c>
      <c r="D4" t="s">
        <v>22</v>
      </c>
      <c r="E4" s="2">
        <v>-11.3281172706</v>
      </c>
      <c r="F4" s="3">
        <v>-7.4566805598999997</v>
      </c>
      <c r="G4" t="s">
        <v>23</v>
      </c>
      <c r="H4" t="s">
        <v>24</v>
      </c>
      <c r="I4" t="s">
        <v>25</v>
      </c>
    </row>
    <row r="5" spans="1:9" x14ac:dyDescent="0.25">
      <c r="A5" t="s">
        <v>16</v>
      </c>
      <c r="B5" t="s">
        <v>20</v>
      </c>
      <c r="C5" t="s">
        <v>26</v>
      </c>
      <c r="D5" t="s">
        <v>27</v>
      </c>
      <c r="E5" s="2">
        <v>-8.4655761331000008</v>
      </c>
      <c r="F5" s="3">
        <v>-5.5149581764000004</v>
      </c>
      <c r="G5" t="s">
        <v>28</v>
      </c>
      <c r="H5" t="s">
        <v>29</v>
      </c>
      <c r="I5" t="s">
        <v>30</v>
      </c>
    </row>
    <row r="6" spans="1:9" x14ac:dyDescent="0.25">
      <c r="A6" t="s">
        <v>16</v>
      </c>
      <c r="B6" t="s">
        <v>31</v>
      </c>
      <c r="C6" t="s">
        <v>32</v>
      </c>
      <c r="D6" t="s">
        <v>33</v>
      </c>
      <c r="E6" s="2">
        <v>-7.4134496952999998</v>
      </c>
      <c r="F6" s="3">
        <v>-4.7181042436</v>
      </c>
      <c r="G6" t="s">
        <v>34</v>
      </c>
      <c r="H6" t="s">
        <v>35</v>
      </c>
      <c r="I6" t="s">
        <v>36</v>
      </c>
    </row>
    <row r="7" spans="1:9" x14ac:dyDescent="0.25">
      <c r="A7" t="s">
        <v>16</v>
      </c>
      <c r="B7" t="s">
        <v>37</v>
      </c>
      <c r="C7" t="s">
        <v>38</v>
      </c>
      <c r="D7" t="s">
        <v>33</v>
      </c>
      <c r="E7" s="2">
        <v>-6.8646753115000001</v>
      </c>
      <c r="F7" s="3">
        <v>-4.2869693577000003</v>
      </c>
      <c r="G7" t="s">
        <v>39</v>
      </c>
      <c r="H7" t="s">
        <v>40</v>
      </c>
      <c r="I7" t="s">
        <v>41</v>
      </c>
    </row>
    <row r="8" spans="1:9" x14ac:dyDescent="0.25">
      <c r="A8" t="s">
        <v>16</v>
      </c>
      <c r="B8" t="s">
        <v>20</v>
      </c>
      <c r="C8" t="s">
        <v>42</v>
      </c>
      <c r="D8" t="s">
        <v>43</v>
      </c>
      <c r="E8" s="2">
        <v>-6.8304162877000003</v>
      </c>
      <c r="F8" s="3">
        <v>-4.2671881572999997</v>
      </c>
      <c r="G8" t="s">
        <v>44</v>
      </c>
      <c r="H8" t="s">
        <v>45</v>
      </c>
      <c r="I8" t="s">
        <v>46</v>
      </c>
    </row>
    <row r="9" spans="1:9" x14ac:dyDescent="0.25">
      <c r="A9" t="s">
        <v>16</v>
      </c>
      <c r="B9" t="s">
        <v>20</v>
      </c>
      <c r="C9" t="s">
        <v>47</v>
      </c>
      <c r="D9" t="s">
        <v>48</v>
      </c>
      <c r="E9" s="2">
        <v>-6.6259467247000003</v>
      </c>
      <c r="F9" s="3">
        <v>-4.1098976719999998</v>
      </c>
      <c r="G9" t="s">
        <v>49</v>
      </c>
      <c r="H9" t="s">
        <v>50</v>
      </c>
      <c r="I9" t="s">
        <v>51</v>
      </c>
    </row>
    <row r="10" spans="1:9" x14ac:dyDescent="0.25">
      <c r="A10" t="s">
        <v>16</v>
      </c>
      <c r="B10" t="s">
        <v>37</v>
      </c>
      <c r="C10" t="s">
        <v>52</v>
      </c>
      <c r="D10" t="s">
        <v>53</v>
      </c>
      <c r="E10" s="2">
        <v>-5.3658066533</v>
      </c>
      <c r="F10" s="3">
        <v>-3.1443534862</v>
      </c>
      <c r="G10" t="s">
        <v>54</v>
      </c>
      <c r="H10" t="s">
        <v>55</v>
      </c>
      <c r="I10" t="s">
        <v>56</v>
      </c>
    </row>
    <row r="11" spans="1:9" x14ac:dyDescent="0.25">
      <c r="A11" t="s">
        <v>16</v>
      </c>
      <c r="B11" t="s">
        <v>31</v>
      </c>
      <c r="C11" t="s">
        <v>57</v>
      </c>
      <c r="D11" t="s">
        <v>58</v>
      </c>
      <c r="E11" s="2">
        <v>-4.9252454408000004</v>
      </c>
      <c r="F11" s="3">
        <v>-2.8101227226000001</v>
      </c>
      <c r="G11" t="s">
        <v>59</v>
      </c>
      <c r="H11" t="s">
        <v>60</v>
      </c>
      <c r="I11" t="s">
        <v>61</v>
      </c>
    </row>
    <row r="12" spans="1:9" x14ac:dyDescent="0.25">
      <c r="A12" t="s">
        <v>16</v>
      </c>
      <c r="B12" t="s">
        <v>20</v>
      </c>
      <c r="C12" t="s">
        <v>62</v>
      </c>
      <c r="D12" t="s">
        <v>63</v>
      </c>
      <c r="E12" s="2">
        <v>-4.6349791239</v>
      </c>
      <c r="F12" s="3">
        <v>-2.5664909934</v>
      </c>
      <c r="G12" t="s">
        <v>64</v>
      </c>
      <c r="H12" t="s">
        <v>65</v>
      </c>
      <c r="I12" t="s">
        <v>66</v>
      </c>
    </row>
    <row r="13" spans="1:9" x14ac:dyDescent="0.25">
      <c r="A13" t="s">
        <v>16</v>
      </c>
      <c r="B13" t="s">
        <v>37</v>
      </c>
      <c r="C13" t="s">
        <v>67</v>
      </c>
      <c r="D13" t="s">
        <v>68</v>
      </c>
      <c r="E13" s="2">
        <v>-4.6315807028</v>
      </c>
      <c r="F13" s="3">
        <v>-2.5663239660000001</v>
      </c>
      <c r="G13" t="s">
        <v>69</v>
      </c>
      <c r="H13" t="s">
        <v>70</v>
      </c>
      <c r="I13" t="s">
        <v>71</v>
      </c>
    </row>
    <row r="14" spans="1:9" x14ac:dyDescent="0.25">
      <c r="A14" t="s">
        <v>16</v>
      </c>
      <c r="B14" t="s">
        <v>31</v>
      </c>
      <c r="C14" t="s">
        <v>72</v>
      </c>
      <c r="D14" t="s">
        <v>68</v>
      </c>
      <c r="E14" s="2">
        <v>-4.3665585955999999</v>
      </c>
      <c r="F14" s="3">
        <v>-2.3847011732999999</v>
      </c>
      <c r="G14" t="s">
        <v>69</v>
      </c>
      <c r="H14" t="s">
        <v>70</v>
      </c>
      <c r="I14" t="s">
        <v>73</v>
      </c>
    </row>
    <row r="15" spans="1:9" x14ac:dyDescent="0.25">
      <c r="A15" t="s">
        <v>16</v>
      </c>
      <c r="B15" t="s">
        <v>37</v>
      </c>
      <c r="C15" t="s">
        <v>74</v>
      </c>
      <c r="D15" t="s">
        <v>75</v>
      </c>
      <c r="E15" s="2">
        <v>-4.3612763597999997</v>
      </c>
      <c r="F15" s="3">
        <v>-2.3819342518000002</v>
      </c>
      <c r="G15" t="s">
        <v>76</v>
      </c>
      <c r="H15" t="s">
        <v>77</v>
      </c>
      <c r="I15" t="s">
        <v>78</v>
      </c>
    </row>
    <row r="16" spans="1:9" x14ac:dyDescent="0.25">
      <c r="A16" t="s">
        <v>16</v>
      </c>
      <c r="B16" t="s">
        <v>31</v>
      </c>
      <c r="C16" t="s">
        <v>79</v>
      </c>
      <c r="D16" t="s">
        <v>80</v>
      </c>
      <c r="E16" s="2">
        <v>-2.8839864521999998</v>
      </c>
      <c r="F16" s="3">
        <v>-1.3575965662</v>
      </c>
      <c r="G16" t="s">
        <v>81</v>
      </c>
      <c r="H16" t="s">
        <v>82</v>
      </c>
      <c r="I16" t="s">
        <v>83</v>
      </c>
    </row>
    <row r="17" spans="1:9" x14ac:dyDescent="0.25">
      <c r="A17" t="s">
        <v>16</v>
      </c>
      <c r="B17" t="s">
        <v>31</v>
      </c>
      <c r="C17" t="s">
        <v>84</v>
      </c>
      <c r="D17" t="s">
        <v>85</v>
      </c>
      <c r="E17" s="2">
        <v>-2.5796126404000002</v>
      </c>
      <c r="F17" s="3">
        <v>-1.1438079786999999</v>
      </c>
      <c r="G17" t="s">
        <v>86</v>
      </c>
      <c r="H17" t="s">
        <v>87</v>
      </c>
      <c r="I17" t="s">
        <v>88</v>
      </c>
    </row>
    <row r="18" spans="1:9" x14ac:dyDescent="0.25">
      <c r="A18" t="s">
        <v>89</v>
      </c>
      <c r="B18" t="s">
        <v>90</v>
      </c>
      <c r="C18" t="s">
        <v>91</v>
      </c>
      <c r="D18" t="s">
        <v>92</v>
      </c>
      <c r="E18" s="2">
        <v>-12.7436428896</v>
      </c>
      <c r="F18" s="3">
        <v>-8.6961149198999994</v>
      </c>
      <c r="G18" t="s">
        <v>93</v>
      </c>
      <c r="H18" t="s">
        <v>94</v>
      </c>
      <c r="I18" t="s">
        <v>95</v>
      </c>
    </row>
    <row r="19" spans="1:9" x14ac:dyDescent="0.25">
      <c r="A19" t="s">
        <v>96</v>
      </c>
      <c r="B19" t="s">
        <v>90</v>
      </c>
      <c r="C19" t="s">
        <v>91</v>
      </c>
      <c r="D19" t="s">
        <v>92</v>
      </c>
      <c r="E19" s="2">
        <v>-12.7436428896</v>
      </c>
      <c r="F19" s="3">
        <v>-8.6961149198999994</v>
      </c>
      <c r="G19" t="s">
        <v>97</v>
      </c>
      <c r="H19" t="s">
        <v>98</v>
      </c>
      <c r="I19" t="s">
        <v>99</v>
      </c>
    </row>
    <row r="20" spans="1:9" x14ac:dyDescent="0.25">
      <c r="A20" t="s">
        <v>96</v>
      </c>
      <c r="B20" t="s">
        <v>90</v>
      </c>
      <c r="C20" t="s">
        <v>100</v>
      </c>
      <c r="D20" t="s">
        <v>101</v>
      </c>
      <c r="E20" s="2">
        <v>-6.5930226778999996</v>
      </c>
      <c r="F20" s="3">
        <v>-4.0895627525</v>
      </c>
      <c r="G20" t="s">
        <v>102</v>
      </c>
      <c r="H20" t="s">
        <v>103</v>
      </c>
      <c r="I20" t="s">
        <v>104</v>
      </c>
    </row>
    <row r="21" spans="1:9" x14ac:dyDescent="0.25">
      <c r="A21" t="s">
        <v>96</v>
      </c>
      <c r="B21" t="s">
        <v>90</v>
      </c>
      <c r="C21" t="s">
        <v>105</v>
      </c>
      <c r="D21" t="s">
        <v>106</v>
      </c>
      <c r="E21" s="2">
        <v>-6.1599693179999999</v>
      </c>
      <c r="F21" s="3">
        <v>-3.7459098038</v>
      </c>
      <c r="G21" t="s">
        <v>107</v>
      </c>
      <c r="H21" t="s">
        <v>108</v>
      </c>
      <c r="I21" t="s">
        <v>109</v>
      </c>
    </row>
    <row r="22" spans="1:9" x14ac:dyDescent="0.25">
      <c r="A22" t="s">
        <v>96</v>
      </c>
      <c r="B22" t="s">
        <v>90</v>
      </c>
      <c r="C22" t="s">
        <v>110</v>
      </c>
      <c r="D22" t="s">
        <v>111</v>
      </c>
      <c r="E22" s="2">
        <v>-4.5613323441000002</v>
      </c>
      <c r="F22" s="3">
        <v>-2.5159704360999999</v>
      </c>
      <c r="G22" t="s">
        <v>112</v>
      </c>
      <c r="H22" t="s">
        <v>113</v>
      </c>
      <c r="I22" t="s">
        <v>114</v>
      </c>
    </row>
    <row r="23" spans="1:9" x14ac:dyDescent="0.25">
      <c r="A23" t="s">
        <v>115</v>
      </c>
      <c r="B23" t="s">
        <v>90</v>
      </c>
      <c r="C23" t="s">
        <v>116</v>
      </c>
      <c r="D23" t="s">
        <v>117</v>
      </c>
      <c r="E23" s="2">
        <v>-11.163829418500001</v>
      </c>
      <c r="F23" s="3">
        <v>-7.4173314444000003</v>
      </c>
      <c r="G23" t="s">
        <v>118</v>
      </c>
      <c r="H23" t="s">
        <v>119</v>
      </c>
      <c r="I23" t="s">
        <v>120</v>
      </c>
    </row>
    <row r="24" spans="1:9" x14ac:dyDescent="0.25">
      <c r="A24" t="s">
        <v>121</v>
      </c>
      <c r="B24" t="s">
        <v>90</v>
      </c>
      <c r="C24" t="s">
        <v>116</v>
      </c>
      <c r="D24" t="s">
        <v>117</v>
      </c>
      <c r="E24" s="2">
        <v>-11.163829418500001</v>
      </c>
      <c r="F24" s="3">
        <v>-7.4173314444000003</v>
      </c>
      <c r="G24" t="s">
        <v>118</v>
      </c>
      <c r="H24" t="s">
        <v>119</v>
      </c>
      <c r="I24" t="s">
        <v>122</v>
      </c>
    </row>
    <row r="25" spans="1:9" x14ac:dyDescent="0.25">
      <c r="A25" t="s">
        <v>121</v>
      </c>
      <c r="B25" t="s">
        <v>90</v>
      </c>
      <c r="C25" t="s">
        <v>123</v>
      </c>
      <c r="D25" t="s">
        <v>124</v>
      </c>
      <c r="E25" s="2">
        <v>-9.9257908214999997</v>
      </c>
      <c r="F25" s="3">
        <v>-6.4229563533</v>
      </c>
      <c r="G25" t="s">
        <v>125</v>
      </c>
      <c r="H25" t="s">
        <v>126</v>
      </c>
      <c r="I25" t="s">
        <v>127</v>
      </c>
    </row>
    <row r="26" spans="1:9" x14ac:dyDescent="0.25">
      <c r="A26" t="s">
        <v>121</v>
      </c>
      <c r="B26" t="s">
        <v>90</v>
      </c>
      <c r="C26" t="s">
        <v>128</v>
      </c>
      <c r="D26" t="s">
        <v>129</v>
      </c>
      <c r="E26" s="2">
        <v>-9.8416084045000005</v>
      </c>
      <c r="F26" s="3">
        <v>-6.4229563533</v>
      </c>
      <c r="G26" t="s">
        <v>130</v>
      </c>
      <c r="H26" t="s">
        <v>131</v>
      </c>
      <c r="I26" t="s">
        <v>132</v>
      </c>
    </row>
    <row r="27" spans="1:9" x14ac:dyDescent="0.25">
      <c r="A27" t="s">
        <v>133</v>
      </c>
      <c r="B27" t="s">
        <v>37</v>
      </c>
      <c r="C27" t="s">
        <v>134</v>
      </c>
      <c r="D27" t="s">
        <v>135</v>
      </c>
      <c r="E27" s="2">
        <v>-10.6348167395</v>
      </c>
      <c r="F27" s="3">
        <v>-6.9852287783999998</v>
      </c>
      <c r="G27" t="s">
        <v>136</v>
      </c>
      <c r="H27" t="s">
        <v>137</v>
      </c>
      <c r="I27" t="s">
        <v>138</v>
      </c>
    </row>
    <row r="28" spans="1:9" x14ac:dyDescent="0.25">
      <c r="A28" t="s">
        <v>139</v>
      </c>
      <c r="B28" t="s">
        <v>37</v>
      </c>
      <c r="C28" t="s">
        <v>134</v>
      </c>
      <c r="D28" t="s">
        <v>135</v>
      </c>
      <c r="E28" s="2">
        <v>-10.6348167395</v>
      </c>
      <c r="F28" s="3">
        <v>-6.9852287783999998</v>
      </c>
      <c r="G28" t="s">
        <v>136</v>
      </c>
      <c r="H28" t="s">
        <v>137</v>
      </c>
      <c r="I28" t="s">
        <v>140</v>
      </c>
    </row>
    <row r="29" spans="1:9" x14ac:dyDescent="0.25">
      <c r="A29" t="s">
        <v>141</v>
      </c>
      <c r="B29" t="s">
        <v>31</v>
      </c>
      <c r="C29" t="s">
        <v>142</v>
      </c>
      <c r="D29" t="s">
        <v>143</v>
      </c>
      <c r="E29" s="2">
        <v>-10.341441166099999</v>
      </c>
      <c r="F29" s="3">
        <v>-6.7710344510000002</v>
      </c>
      <c r="G29" t="s">
        <v>144</v>
      </c>
      <c r="H29" t="s">
        <v>145</v>
      </c>
      <c r="I29" t="s">
        <v>146</v>
      </c>
    </row>
    <row r="30" spans="1:9" x14ac:dyDescent="0.25">
      <c r="A30" t="s">
        <v>147</v>
      </c>
      <c r="B30" t="s">
        <v>31</v>
      </c>
      <c r="C30" t="s">
        <v>142</v>
      </c>
      <c r="D30" t="s">
        <v>143</v>
      </c>
      <c r="E30" s="2">
        <v>-10.341441166099999</v>
      </c>
      <c r="F30" s="3">
        <v>-6.7710344510000002</v>
      </c>
      <c r="G30" t="s">
        <v>148</v>
      </c>
      <c r="H30" t="s">
        <v>149</v>
      </c>
      <c r="I30" t="s">
        <v>150</v>
      </c>
    </row>
    <row r="31" spans="1:9" x14ac:dyDescent="0.25">
      <c r="A31" t="s">
        <v>147</v>
      </c>
      <c r="B31" t="s">
        <v>20</v>
      </c>
      <c r="C31" t="s">
        <v>151</v>
      </c>
      <c r="D31" t="s">
        <v>152</v>
      </c>
      <c r="E31" s="2">
        <v>-5.7001337571999997</v>
      </c>
      <c r="F31" s="3">
        <v>-3.3768816570000002</v>
      </c>
      <c r="G31" t="s">
        <v>153</v>
      </c>
      <c r="H31" t="s">
        <v>154</v>
      </c>
      <c r="I31" t="s">
        <v>155</v>
      </c>
    </row>
    <row r="32" spans="1:9" x14ac:dyDescent="0.25">
      <c r="A32" t="s">
        <v>147</v>
      </c>
      <c r="B32" t="s">
        <v>90</v>
      </c>
      <c r="C32" t="s">
        <v>156</v>
      </c>
      <c r="D32" t="s">
        <v>157</v>
      </c>
      <c r="E32" s="2">
        <v>-5.6209682974000001</v>
      </c>
      <c r="F32" s="3">
        <v>-3.3349404175999999</v>
      </c>
      <c r="G32" t="s">
        <v>158</v>
      </c>
      <c r="H32" t="s">
        <v>159</v>
      </c>
      <c r="I32" t="s">
        <v>160</v>
      </c>
    </row>
    <row r="33" spans="1:9" x14ac:dyDescent="0.25">
      <c r="A33" t="s">
        <v>147</v>
      </c>
      <c r="B33" t="s">
        <v>90</v>
      </c>
      <c r="C33" t="s">
        <v>161</v>
      </c>
      <c r="D33" t="s">
        <v>162</v>
      </c>
      <c r="E33" s="2">
        <v>-4.9599775381000004</v>
      </c>
      <c r="F33" s="3">
        <v>-2.8343626913</v>
      </c>
      <c r="G33" t="s">
        <v>163</v>
      </c>
      <c r="H33" t="s">
        <v>164</v>
      </c>
      <c r="I33" t="s">
        <v>165</v>
      </c>
    </row>
    <row r="34" spans="1:9" x14ac:dyDescent="0.25">
      <c r="A34" t="s">
        <v>147</v>
      </c>
      <c r="B34" t="s">
        <v>90</v>
      </c>
      <c r="C34" t="s">
        <v>166</v>
      </c>
      <c r="D34" t="s">
        <v>167</v>
      </c>
      <c r="E34" s="2">
        <v>-4.5119981336999997</v>
      </c>
      <c r="F34" s="3">
        <v>-2.4751940292999999</v>
      </c>
      <c r="G34" t="s">
        <v>168</v>
      </c>
      <c r="H34" t="s">
        <v>169</v>
      </c>
      <c r="I34" t="s">
        <v>170</v>
      </c>
    </row>
    <row r="35" spans="1:9" x14ac:dyDescent="0.25">
      <c r="A35" t="s">
        <v>147</v>
      </c>
      <c r="B35" t="s">
        <v>90</v>
      </c>
      <c r="C35" t="s">
        <v>171</v>
      </c>
      <c r="D35" t="s">
        <v>172</v>
      </c>
      <c r="E35" s="2">
        <v>-4.0948556764999999</v>
      </c>
      <c r="F35" s="3">
        <v>-2.1856304048999999</v>
      </c>
      <c r="G35" t="s">
        <v>173</v>
      </c>
      <c r="H35" t="s">
        <v>174</v>
      </c>
      <c r="I35" t="s">
        <v>175</v>
      </c>
    </row>
    <row r="36" spans="1:9" x14ac:dyDescent="0.25">
      <c r="A36" t="s">
        <v>147</v>
      </c>
      <c r="B36" t="s">
        <v>90</v>
      </c>
      <c r="C36" t="s">
        <v>176</v>
      </c>
      <c r="D36" t="s">
        <v>177</v>
      </c>
      <c r="E36" s="2">
        <v>-3.7363866882000001</v>
      </c>
      <c r="F36" s="3">
        <v>-1.9436814285999999</v>
      </c>
      <c r="G36" t="s">
        <v>178</v>
      </c>
      <c r="H36" t="s">
        <v>179</v>
      </c>
      <c r="I36" t="s">
        <v>180</v>
      </c>
    </row>
    <row r="37" spans="1:9" x14ac:dyDescent="0.25">
      <c r="A37" t="s">
        <v>147</v>
      </c>
      <c r="B37" t="s">
        <v>90</v>
      </c>
      <c r="C37" t="s">
        <v>181</v>
      </c>
      <c r="D37" t="s">
        <v>182</v>
      </c>
      <c r="E37" s="2">
        <v>-3.7190895067</v>
      </c>
      <c r="F37" s="3">
        <v>-1.9410744811</v>
      </c>
      <c r="G37" t="s">
        <v>163</v>
      </c>
      <c r="H37" t="s">
        <v>164</v>
      </c>
      <c r="I37" t="s">
        <v>183</v>
      </c>
    </row>
    <row r="38" spans="1:9" x14ac:dyDescent="0.25">
      <c r="A38" t="s">
        <v>147</v>
      </c>
      <c r="B38" t="s">
        <v>20</v>
      </c>
      <c r="C38" t="s">
        <v>184</v>
      </c>
      <c r="D38" t="s">
        <v>185</v>
      </c>
      <c r="E38" s="2">
        <v>-3.6491735322999999</v>
      </c>
      <c r="F38" s="3">
        <v>-1.8829302943999999</v>
      </c>
      <c r="G38" t="s">
        <v>186</v>
      </c>
      <c r="H38" t="s">
        <v>187</v>
      </c>
      <c r="I38" t="s">
        <v>188</v>
      </c>
    </row>
    <row r="39" spans="1:9" x14ac:dyDescent="0.25">
      <c r="A39" t="s">
        <v>147</v>
      </c>
      <c r="B39" t="s">
        <v>90</v>
      </c>
      <c r="C39" t="s">
        <v>189</v>
      </c>
      <c r="D39" t="s">
        <v>190</v>
      </c>
      <c r="E39" s="2">
        <v>-2.4678299856999999</v>
      </c>
      <c r="F39" s="3">
        <v>-1.0642479287</v>
      </c>
      <c r="G39" t="s">
        <v>191</v>
      </c>
      <c r="H39" t="s">
        <v>192</v>
      </c>
      <c r="I39" t="s">
        <v>193</v>
      </c>
    </row>
    <row r="40" spans="1:9" x14ac:dyDescent="0.25">
      <c r="A40" t="s">
        <v>194</v>
      </c>
      <c r="B40" t="s">
        <v>90</v>
      </c>
      <c r="C40" t="s">
        <v>195</v>
      </c>
      <c r="D40" t="s">
        <v>196</v>
      </c>
      <c r="E40" s="2">
        <v>-9.7972884578000006</v>
      </c>
      <c r="F40" s="3">
        <v>-6.4229563533</v>
      </c>
      <c r="G40" t="s">
        <v>197</v>
      </c>
      <c r="H40" t="s">
        <v>198</v>
      </c>
      <c r="I40" t="s">
        <v>199</v>
      </c>
    </row>
    <row r="41" spans="1:9" x14ac:dyDescent="0.25">
      <c r="A41" t="s">
        <v>200</v>
      </c>
      <c r="B41" t="s">
        <v>90</v>
      </c>
      <c r="C41" t="s">
        <v>195</v>
      </c>
      <c r="D41" t="s">
        <v>196</v>
      </c>
      <c r="E41" s="2">
        <v>-9.7972884578000006</v>
      </c>
      <c r="F41" s="3">
        <v>-6.4229563533</v>
      </c>
      <c r="G41" t="s">
        <v>201</v>
      </c>
      <c r="H41" t="s">
        <v>202</v>
      </c>
      <c r="I41" t="s">
        <v>203</v>
      </c>
    </row>
    <row r="42" spans="1:9" x14ac:dyDescent="0.25">
      <c r="A42" t="s">
        <v>200</v>
      </c>
      <c r="B42" t="s">
        <v>90</v>
      </c>
      <c r="C42" t="s">
        <v>204</v>
      </c>
      <c r="D42" t="s">
        <v>205</v>
      </c>
      <c r="E42" s="2">
        <v>-9.7715143186999995</v>
      </c>
      <c r="F42" s="3">
        <v>-6.4229563533</v>
      </c>
      <c r="G42" t="s">
        <v>206</v>
      </c>
      <c r="H42" t="s">
        <v>207</v>
      </c>
      <c r="I42" t="s">
        <v>208</v>
      </c>
    </row>
    <row r="43" spans="1:9" x14ac:dyDescent="0.25">
      <c r="A43" t="s">
        <v>200</v>
      </c>
      <c r="B43" t="s">
        <v>90</v>
      </c>
      <c r="C43" t="s">
        <v>209</v>
      </c>
      <c r="D43" t="s">
        <v>210</v>
      </c>
      <c r="E43" s="2">
        <v>-9.4831556018000001</v>
      </c>
      <c r="F43" s="3">
        <v>-6.2785089664999996</v>
      </c>
      <c r="G43" t="s">
        <v>201</v>
      </c>
      <c r="H43" t="s">
        <v>202</v>
      </c>
      <c r="I43" t="s">
        <v>211</v>
      </c>
    </row>
    <row r="44" spans="1:9" x14ac:dyDescent="0.25">
      <c r="A44" t="s">
        <v>200</v>
      </c>
      <c r="B44" t="s">
        <v>90</v>
      </c>
      <c r="C44" t="s">
        <v>212</v>
      </c>
      <c r="D44" t="s">
        <v>213</v>
      </c>
      <c r="E44" s="2">
        <v>-9.4562545638</v>
      </c>
      <c r="F44" s="3">
        <v>-6.2785089664999996</v>
      </c>
      <c r="G44" t="s">
        <v>214</v>
      </c>
      <c r="H44" t="s">
        <v>215</v>
      </c>
      <c r="I44" t="s">
        <v>216</v>
      </c>
    </row>
    <row r="45" spans="1:9" x14ac:dyDescent="0.25">
      <c r="A45" t="s">
        <v>200</v>
      </c>
      <c r="B45" t="s">
        <v>90</v>
      </c>
      <c r="C45" t="s">
        <v>217</v>
      </c>
      <c r="D45" t="s">
        <v>218</v>
      </c>
      <c r="E45" s="2">
        <v>-9.4509756729000003</v>
      </c>
      <c r="F45" s="3">
        <v>-6.2785089664999996</v>
      </c>
      <c r="G45" t="s">
        <v>219</v>
      </c>
      <c r="H45" t="s">
        <v>220</v>
      </c>
      <c r="I45" t="s">
        <v>221</v>
      </c>
    </row>
    <row r="46" spans="1:9" x14ac:dyDescent="0.25">
      <c r="A46" t="s">
        <v>200</v>
      </c>
      <c r="B46" t="s">
        <v>90</v>
      </c>
      <c r="C46" t="s">
        <v>222</v>
      </c>
      <c r="D46" t="s">
        <v>223</v>
      </c>
      <c r="E46" s="2">
        <v>-9.1580578079000006</v>
      </c>
      <c r="F46" s="3">
        <v>-6.0136198251000001</v>
      </c>
      <c r="G46" t="s">
        <v>224</v>
      </c>
      <c r="H46" t="s">
        <v>225</v>
      </c>
      <c r="I46" t="s">
        <v>226</v>
      </c>
    </row>
    <row r="47" spans="1:9" x14ac:dyDescent="0.25">
      <c r="A47" t="s">
        <v>200</v>
      </c>
      <c r="B47" t="s">
        <v>90</v>
      </c>
      <c r="C47" t="s">
        <v>227</v>
      </c>
      <c r="D47" t="s">
        <v>228</v>
      </c>
      <c r="E47" s="2">
        <v>-8.7690810436</v>
      </c>
      <c r="F47" s="3">
        <v>-5.6757955833000002</v>
      </c>
      <c r="G47" t="s">
        <v>229</v>
      </c>
      <c r="H47" t="s">
        <v>230</v>
      </c>
      <c r="I47" t="s">
        <v>231</v>
      </c>
    </row>
    <row r="48" spans="1:9" x14ac:dyDescent="0.25">
      <c r="A48" t="s">
        <v>200</v>
      </c>
      <c r="B48" t="s">
        <v>90</v>
      </c>
      <c r="C48" t="s">
        <v>232</v>
      </c>
      <c r="D48" t="s">
        <v>233</v>
      </c>
      <c r="E48" s="2">
        <v>-8.0601879499999995</v>
      </c>
      <c r="F48" s="3">
        <v>-5.2191831795999999</v>
      </c>
      <c r="G48" t="s">
        <v>234</v>
      </c>
      <c r="H48" t="s">
        <v>235</v>
      </c>
      <c r="I48" t="s">
        <v>236</v>
      </c>
    </row>
    <row r="49" spans="1:9" x14ac:dyDescent="0.25">
      <c r="A49" t="s">
        <v>237</v>
      </c>
      <c r="B49" t="s">
        <v>90</v>
      </c>
      <c r="C49" t="s">
        <v>238</v>
      </c>
      <c r="D49" t="s">
        <v>239</v>
      </c>
      <c r="E49" s="2">
        <v>-9.6689579069999994</v>
      </c>
      <c r="F49" s="3">
        <v>-6.3617926266999998</v>
      </c>
      <c r="G49" t="s">
        <v>240</v>
      </c>
      <c r="H49" t="s">
        <v>241</v>
      </c>
      <c r="I49" t="s">
        <v>242</v>
      </c>
    </row>
    <row r="50" spans="1:9" x14ac:dyDescent="0.25">
      <c r="A50" t="s">
        <v>243</v>
      </c>
      <c r="B50" t="s">
        <v>90</v>
      </c>
      <c r="C50" t="s">
        <v>238</v>
      </c>
      <c r="D50" t="s">
        <v>239</v>
      </c>
      <c r="E50" s="2">
        <v>-9.6689579069999994</v>
      </c>
      <c r="F50" s="3">
        <v>-6.3617926266999998</v>
      </c>
      <c r="G50" t="s">
        <v>244</v>
      </c>
      <c r="H50" t="s">
        <v>245</v>
      </c>
      <c r="I50" t="s">
        <v>246</v>
      </c>
    </row>
    <row r="51" spans="1:9" x14ac:dyDescent="0.25">
      <c r="A51" t="s">
        <v>243</v>
      </c>
      <c r="B51" t="s">
        <v>90</v>
      </c>
      <c r="C51" t="s">
        <v>247</v>
      </c>
      <c r="D51" t="s">
        <v>248</v>
      </c>
      <c r="E51" s="2">
        <v>-8.6549125558999993</v>
      </c>
      <c r="F51" s="3">
        <v>-5.6073845861000002</v>
      </c>
      <c r="G51" t="s">
        <v>249</v>
      </c>
      <c r="H51" t="s">
        <v>250</v>
      </c>
      <c r="I51" t="s">
        <v>251</v>
      </c>
    </row>
    <row r="52" spans="1:9" x14ac:dyDescent="0.25">
      <c r="A52" t="s">
        <v>243</v>
      </c>
      <c r="B52" t="s">
        <v>90</v>
      </c>
      <c r="C52" t="s">
        <v>252</v>
      </c>
      <c r="D52" t="s">
        <v>253</v>
      </c>
      <c r="E52" s="2">
        <v>-8.5527524183000008</v>
      </c>
      <c r="F52" s="3">
        <v>-5.5659222888000004</v>
      </c>
      <c r="G52" t="s">
        <v>254</v>
      </c>
      <c r="H52" t="s">
        <v>255</v>
      </c>
      <c r="I52" t="s">
        <v>256</v>
      </c>
    </row>
    <row r="53" spans="1:9" x14ac:dyDescent="0.25">
      <c r="A53" t="s">
        <v>243</v>
      </c>
      <c r="B53" t="s">
        <v>90</v>
      </c>
      <c r="C53" t="s">
        <v>257</v>
      </c>
      <c r="D53" t="s">
        <v>258</v>
      </c>
      <c r="E53" s="2">
        <v>-7.9432571950000002</v>
      </c>
      <c r="F53" s="3">
        <v>-5.1629009536000003</v>
      </c>
      <c r="G53" t="s">
        <v>259</v>
      </c>
      <c r="H53" t="s">
        <v>260</v>
      </c>
      <c r="I53" t="s">
        <v>261</v>
      </c>
    </row>
    <row r="54" spans="1:9" x14ac:dyDescent="0.25">
      <c r="A54" t="s">
        <v>262</v>
      </c>
      <c r="B54" t="s">
        <v>90</v>
      </c>
      <c r="C54" t="s">
        <v>263</v>
      </c>
      <c r="D54" t="s">
        <v>264</v>
      </c>
      <c r="E54" s="2">
        <v>-9.5191339278000004</v>
      </c>
      <c r="F54" s="3">
        <v>-6.2785089664999996</v>
      </c>
      <c r="G54" t="s">
        <v>265</v>
      </c>
      <c r="H54" t="s">
        <v>266</v>
      </c>
      <c r="I54" t="s">
        <v>267</v>
      </c>
    </row>
    <row r="55" spans="1:9" x14ac:dyDescent="0.25">
      <c r="A55" t="s">
        <v>268</v>
      </c>
      <c r="B55" t="s">
        <v>90</v>
      </c>
      <c r="C55" t="s">
        <v>263</v>
      </c>
      <c r="D55" t="s">
        <v>264</v>
      </c>
      <c r="E55" s="2">
        <v>-9.5191339278000004</v>
      </c>
      <c r="F55" s="3">
        <v>-6.2785089664999996</v>
      </c>
      <c r="G55" t="s">
        <v>269</v>
      </c>
      <c r="H55" t="s">
        <v>270</v>
      </c>
      <c r="I55" t="s">
        <v>271</v>
      </c>
    </row>
    <row r="56" spans="1:9" x14ac:dyDescent="0.25">
      <c r="A56" t="s">
        <v>268</v>
      </c>
      <c r="B56" t="s">
        <v>90</v>
      </c>
      <c r="C56" t="s">
        <v>272</v>
      </c>
      <c r="D56" t="s">
        <v>273</v>
      </c>
      <c r="E56" s="2">
        <v>-7.5716264022999997</v>
      </c>
      <c r="F56" s="3">
        <v>-4.8358522936000004</v>
      </c>
      <c r="G56" t="s">
        <v>274</v>
      </c>
      <c r="H56" t="s">
        <v>275</v>
      </c>
      <c r="I56" t="s">
        <v>276</v>
      </c>
    </row>
    <row r="57" spans="1:9" x14ac:dyDescent="0.25">
      <c r="A57" t="s">
        <v>268</v>
      </c>
      <c r="B57" t="s">
        <v>90</v>
      </c>
      <c r="C57" t="s">
        <v>277</v>
      </c>
      <c r="D57" t="s">
        <v>278</v>
      </c>
      <c r="E57" s="2">
        <v>-7.1999044058999999</v>
      </c>
      <c r="F57" s="3">
        <v>-4.5141042722</v>
      </c>
      <c r="G57" t="s">
        <v>279</v>
      </c>
      <c r="H57" t="s">
        <v>280</v>
      </c>
      <c r="I57" t="s">
        <v>281</v>
      </c>
    </row>
    <row r="58" spans="1:9" x14ac:dyDescent="0.25">
      <c r="A58" t="s">
        <v>268</v>
      </c>
      <c r="B58" t="s">
        <v>20</v>
      </c>
      <c r="C58" t="s">
        <v>282</v>
      </c>
      <c r="D58" t="s">
        <v>283</v>
      </c>
      <c r="E58" s="2">
        <v>-6.2097488422999998</v>
      </c>
      <c r="F58" s="3">
        <v>-3.7802689692999998</v>
      </c>
      <c r="G58" t="s">
        <v>284</v>
      </c>
      <c r="H58" t="s">
        <v>285</v>
      </c>
      <c r="I58" t="s">
        <v>286</v>
      </c>
    </row>
    <row r="59" spans="1:9" x14ac:dyDescent="0.25">
      <c r="A59" t="s">
        <v>268</v>
      </c>
      <c r="B59" t="s">
        <v>90</v>
      </c>
      <c r="C59" t="s">
        <v>287</v>
      </c>
      <c r="D59" t="s">
        <v>288</v>
      </c>
      <c r="E59" s="2">
        <v>-4.8645450874999998</v>
      </c>
      <c r="F59" s="3">
        <v>-2.7590251708000002</v>
      </c>
      <c r="G59" t="s">
        <v>289</v>
      </c>
      <c r="H59" t="s">
        <v>290</v>
      </c>
      <c r="I59" t="s">
        <v>291</v>
      </c>
    </row>
    <row r="60" spans="1:9" x14ac:dyDescent="0.25">
      <c r="A60" t="s">
        <v>268</v>
      </c>
      <c r="B60" t="s">
        <v>90</v>
      </c>
      <c r="C60" t="s">
        <v>292</v>
      </c>
      <c r="D60" t="s">
        <v>293</v>
      </c>
      <c r="E60" s="2">
        <v>-4.8083641355999998</v>
      </c>
      <c r="F60" s="3">
        <v>-2.7126592012000001</v>
      </c>
      <c r="G60" t="s">
        <v>289</v>
      </c>
      <c r="H60" t="s">
        <v>290</v>
      </c>
      <c r="I60" t="s">
        <v>294</v>
      </c>
    </row>
    <row r="61" spans="1:9" x14ac:dyDescent="0.25">
      <c r="A61" t="s">
        <v>268</v>
      </c>
      <c r="B61" t="s">
        <v>90</v>
      </c>
      <c r="C61" t="s">
        <v>295</v>
      </c>
      <c r="D61" t="s">
        <v>296</v>
      </c>
      <c r="E61" s="2">
        <v>-4.6985176156000001</v>
      </c>
      <c r="F61" s="3">
        <v>-2.6194725943999999</v>
      </c>
      <c r="G61" t="s">
        <v>289</v>
      </c>
      <c r="H61" t="s">
        <v>290</v>
      </c>
      <c r="I61" t="s">
        <v>297</v>
      </c>
    </row>
    <row r="62" spans="1:9" x14ac:dyDescent="0.25">
      <c r="A62" t="s">
        <v>268</v>
      </c>
      <c r="B62" t="s">
        <v>20</v>
      </c>
      <c r="C62" t="s">
        <v>298</v>
      </c>
      <c r="D62" t="s">
        <v>299</v>
      </c>
      <c r="E62" s="2">
        <v>-4.5193240998000004</v>
      </c>
      <c r="F62" s="3">
        <v>-2.4782621723</v>
      </c>
      <c r="G62" t="s">
        <v>300</v>
      </c>
      <c r="H62" t="s">
        <v>301</v>
      </c>
      <c r="I62" t="s">
        <v>302</v>
      </c>
    </row>
    <row r="63" spans="1:9" x14ac:dyDescent="0.25">
      <c r="A63" t="s">
        <v>268</v>
      </c>
      <c r="B63" t="s">
        <v>90</v>
      </c>
      <c r="C63" t="s">
        <v>303</v>
      </c>
      <c r="D63" t="s">
        <v>304</v>
      </c>
      <c r="E63" s="2">
        <v>-3.7290828128000002</v>
      </c>
      <c r="F63" s="3">
        <v>-1.9413030552999999</v>
      </c>
      <c r="G63" t="s">
        <v>305</v>
      </c>
      <c r="H63" t="s">
        <v>306</v>
      </c>
      <c r="I63" t="s">
        <v>307</v>
      </c>
    </row>
    <row r="64" spans="1:9" x14ac:dyDescent="0.25">
      <c r="A64" t="s">
        <v>308</v>
      </c>
      <c r="B64" t="s">
        <v>90</v>
      </c>
      <c r="C64" t="s">
        <v>309</v>
      </c>
      <c r="D64" t="s">
        <v>310</v>
      </c>
      <c r="E64" s="2">
        <v>-9.1233485172000002</v>
      </c>
      <c r="F64" s="3">
        <v>-6.0052394730999996</v>
      </c>
      <c r="G64" t="s">
        <v>311</v>
      </c>
      <c r="H64" t="s">
        <v>312</v>
      </c>
      <c r="I64" t="s">
        <v>313</v>
      </c>
    </row>
    <row r="65" spans="1:9" x14ac:dyDescent="0.25">
      <c r="A65" t="s">
        <v>314</v>
      </c>
      <c r="B65" t="s">
        <v>90</v>
      </c>
      <c r="C65" t="s">
        <v>309</v>
      </c>
      <c r="D65" t="s">
        <v>310</v>
      </c>
      <c r="E65" s="2">
        <v>-9.1233485172000002</v>
      </c>
      <c r="F65" s="3">
        <v>-6.0052394730999996</v>
      </c>
      <c r="G65" t="s">
        <v>315</v>
      </c>
      <c r="H65" t="s">
        <v>316</v>
      </c>
      <c r="I65" t="s">
        <v>317</v>
      </c>
    </row>
    <row r="66" spans="1:9" x14ac:dyDescent="0.25">
      <c r="A66" t="s">
        <v>314</v>
      </c>
      <c r="B66" t="s">
        <v>90</v>
      </c>
      <c r="C66" t="s">
        <v>318</v>
      </c>
      <c r="D66" t="s">
        <v>319</v>
      </c>
      <c r="E66" s="2">
        <v>-6.5573241033</v>
      </c>
      <c r="F66" s="3">
        <v>-4.0675281850999996</v>
      </c>
      <c r="G66" t="s">
        <v>320</v>
      </c>
      <c r="H66" t="s">
        <v>321</v>
      </c>
      <c r="I66" t="s">
        <v>322</v>
      </c>
    </row>
    <row r="67" spans="1:9" x14ac:dyDescent="0.25">
      <c r="A67" t="s">
        <v>314</v>
      </c>
      <c r="B67" t="s">
        <v>90</v>
      </c>
      <c r="C67" t="s">
        <v>323</v>
      </c>
      <c r="D67" t="s">
        <v>324</v>
      </c>
      <c r="E67" s="2">
        <v>-4.9953428807</v>
      </c>
      <c r="F67" s="3">
        <v>-2.8562999298</v>
      </c>
      <c r="G67" t="s">
        <v>325</v>
      </c>
      <c r="H67" t="s">
        <v>326</v>
      </c>
      <c r="I67" t="s">
        <v>327</v>
      </c>
    </row>
    <row r="68" spans="1:9" x14ac:dyDescent="0.25">
      <c r="A68" t="s">
        <v>314</v>
      </c>
      <c r="B68" t="s">
        <v>90</v>
      </c>
      <c r="C68" t="s">
        <v>328</v>
      </c>
      <c r="D68" t="s">
        <v>329</v>
      </c>
      <c r="E68" s="2">
        <v>-4.2695529866999999</v>
      </c>
      <c r="F68" s="3">
        <v>-2.3136919745000002</v>
      </c>
      <c r="G68" t="s">
        <v>330</v>
      </c>
      <c r="H68" t="s">
        <v>331</v>
      </c>
      <c r="I68" t="s">
        <v>332</v>
      </c>
    </row>
    <row r="69" spans="1:9" x14ac:dyDescent="0.25">
      <c r="A69" t="s">
        <v>314</v>
      </c>
      <c r="B69" t="s">
        <v>90</v>
      </c>
      <c r="C69" t="s">
        <v>333</v>
      </c>
      <c r="D69" t="s">
        <v>334</v>
      </c>
      <c r="E69" s="2">
        <v>-2.9693789276000002</v>
      </c>
      <c r="F69" s="3">
        <v>-1.4118094373000001</v>
      </c>
      <c r="G69" t="s">
        <v>330</v>
      </c>
      <c r="H69" t="s">
        <v>331</v>
      </c>
      <c r="I69" t="s">
        <v>335</v>
      </c>
    </row>
    <row r="70" spans="1:9" x14ac:dyDescent="0.25">
      <c r="A70" t="s">
        <v>314</v>
      </c>
      <c r="B70" t="s">
        <v>90</v>
      </c>
      <c r="C70" t="s">
        <v>336</v>
      </c>
      <c r="D70" t="s">
        <v>337</v>
      </c>
      <c r="E70" s="2">
        <v>-2.6585531609999999</v>
      </c>
      <c r="F70" s="3">
        <v>-1.2037569576</v>
      </c>
      <c r="G70" t="s">
        <v>338</v>
      </c>
      <c r="H70" t="s">
        <v>339</v>
      </c>
      <c r="I70" t="s">
        <v>340</v>
      </c>
    </row>
    <row r="71" spans="1:9" x14ac:dyDescent="0.25">
      <c r="A71" t="s">
        <v>341</v>
      </c>
      <c r="B71" t="s">
        <v>90</v>
      </c>
      <c r="C71" t="s">
        <v>342</v>
      </c>
      <c r="D71" t="s">
        <v>343</v>
      </c>
      <c r="E71" s="2">
        <v>-8.6830290454999997</v>
      </c>
      <c r="F71" s="3">
        <v>-5.6132246810000002</v>
      </c>
      <c r="G71" t="s">
        <v>344</v>
      </c>
      <c r="H71" t="s">
        <v>345</v>
      </c>
      <c r="I71" t="s">
        <v>346</v>
      </c>
    </row>
    <row r="72" spans="1:9" x14ac:dyDescent="0.25">
      <c r="A72" t="s">
        <v>347</v>
      </c>
      <c r="B72" t="s">
        <v>90</v>
      </c>
      <c r="C72" t="s">
        <v>342</v>
      </c>
      <c r="D72" t="s">
        <v>343</v>
      </c>
      <c r="E72" s="2">
        <v>-8.6830290454999997</v>
      </c>
      <c r="F72" s="3">
        <v>-5.6132246810000002</v>
      </c>
      <c r="G72" t="s">
        <v>348</v>
      </c>
      <c r="H72" t="s">
        <v>349</v>
      </c>
      <c r="I72" t="s">
        <v>350</v>
      </c>
    </row>
    <row r="73" spans="1:9" x14ac:dyDescent="0.25">
      <c r="A73" t="s">
        <v>347</v>
      </c>
      <c r="B73" t="s">
        <v>90</v>
      </c>
      <c r="C73" t="s">
        <v>351</v>
      </c>
      <c r="D73" t="s">
        <v>352</v>
      </c>
      <c r="E73" s="2">
        <v>-8.4907053911000006</v>
      </c>
      <c r="F73" s="3">
        <v>-5.5223586672999998</v>
      </c>
      <c r="G73" t="s">
        <v>353</v>
      </c>
      <c r="H73" t="s">
        <v>354</v>
      </c>
      <c r="I73" t="s">
        <v>355</v>
      </c>
    </row>
    <row r="74" spans="1:9" x14ac:dyDescent="0.25">
      <c r="A74" t="s">
        <v>347</v>
      </c>
      <c r="B74" t="s">
        <v>90</v>
      </c>
      <c r="C74" t="s">
        <v>356</v>
      </c>
      <c r="D74" t="s">
        <v>357</v>
      </c>
      <c r="E74" s="2">
        <v>-8.3085452684999996</v>
      </c>
      <c r="F74" s="3">
        <v>-5.4371085578000002</v>
      </c>
      <c r="G74" t="s">
        <v>358</v>
      </c>
      <c r="H74" t="s">
        <v>359</v>
      </c>
      <c r="I74" t="s">
        <v>360</v>
      </c>
    </row>
    <row r="75" spans="1:9" x14ac:dyDescent="0.25">
      <c r="A75" t="s">
        <v>347</v>
      </c>
      <c r="B75" t="s">
        <v>90</v>
      </c>
      <c r="C75" t="s">
        <v>361</v>
      </c>
      <c r="D75" t="s">
        <v>362</v>
      </c>
      <c r="E75" s="2">
        <v>-8.1739545222000007</v>
      </c>
      <c r="F75" s="3">
        <v>-5.3167582506000004</v>
      </c>
      <c r="G75" t="s">
        <v>363</v>
      </c>
      <c r="H75" t="s">
        <v>364</v>
      </c>
      <c r="I75" t="s">
        <v>365</v>
      </c>
    </row>
    <row r="76" spans="1:9" x14ac:dyDescent="0.25">
      <c r="A76" t="s">
        <v>347</v>
      </c>
      <c r="B76" t="s">
        <v>90</v>
      </c>
      <c r="C76" t="s">
        <v>366</v>
      </c>
      <c r="D76" t="s">
        <v>367</v>
      </c>
      <c r="E76" s="2">
        <v>-5.0088142716000004</v>
      </c>
      <c r="F76" s="3">
        <v>-2.8670821821999999</v>
      </c>
      <c r="G76" t="s">
        <v>368</v>
      </c>
      <c r="H76" t="s">
        <v>369</v>
      </c>
      <c r="I76" t="s">
        <v>370</v>
      </c>
    </row>
    <row r="77" spans="1:9" x14ac:dyDescent="0.25">
      <c r="A77" t="s">
        <v>347</v>
      </c>
      <c r="B77" t="s">
        <v>20</v>
      </c>
      <c r="C77" t="s">
        <v>371</v>
      </c>
      <c r="D77" t="s">
        <v>343</v>
      </c>
      <c r="E77" s="2">
        <v>-4.9361662091999996</v>
      </c>
      <c r="F77" s="3">
        <v>-2.8180571651999999</v>
      </c>
      <c r="G77" t="s">
        <v>372</v>
      </c>
      <c r="H77" t="s">
        <v>373</v>
      </c>
      <c r="I77" t="s">
        <v>374</v>
      </c>
    </row>
    <row r="78" spans="1:9" x14ac:dyDescent="0.25">
      <c r="A78" t="s">
        <v>347</v>
      </c>
      <c r="B78" t="s">
        <v>20</v>
      </c>
      <c r="C78" t="s">
        <v>375</v>
      </c>
      <c r="D78" t="s">
        <v>376</v>
      </c>
      <c r="E78" s="2">
        <v>-4.6340155915999999</v>
      </c>
      <c r="F78" s="3">
        <v>-2.5664909934</v>
      </c>
      <c r="G78" t="s">
        <v>377</v>
      </c>
      <c r="H78" t="s">
        <v>378</v>
      </c>
      <c r="I78" t="s">
        <v>379</v>
      </c>
    </row>
    <row r="79" spans="1:9" x14ac:dyDescent="0.25">
      <c r="A79" t="s">
        <v>347</v>
      </c>
      <c r="B79" t="s">
        <v>90</v>
      </c>
      <c r="C79" t="s">
        <v>380</v>
      </c>
      <c r="D79" t="s">
        <v>381</v>
      </c>
      <c r="E79" s="2">
        <v>-4.2950523129000002</v>
      </c>
      <c r="F79" s="3">
        <v>-2.3356604318</v>
      </c>
      <c r="G79" t="s">
        <v>382</v>
      </c>
      <c r="H79" t="s">
        <v>383</v>
      </c>
      <c r="I79" t="s">
        <v>384</v>
      </c>
    </row>
    <row r="80" spans="1:9" x14ac:dyDescent="0.25">
      <c r="A80" t="s">
        <v>385</v>
      </c>
      <c r="B80" t="s">
        <v>90</v>
      </c>
      <c r="C80" t="s">
        <v>386</v>
      </c>
      <c r="D80" t="s">
        <v>387</v>
      </c>
      <c r="E80" s="2">
        <v>-8.5861396242999994</v>
      </c>
      <c r="F80" s="3">
        <v>-5.5659222888000004</v>
      </c>
      <c r="G80" t="s">
        <v>388</v>
      </c>
      <c r="H80" t="s">
        <v>389</v>
      </c>
      <c r="I80" t="s">
        <v>390</v>
      </c>
    </row>
    <row r="81" spans="1:9" x14ac:dyDescent="0.25">
      <c r="A81" t="s">
        <v>391</v>
      </c>
      <c r="B81" t="s">
        <v>90</v>
      </c>
      <c r="C81" t="s">
        <v>386</v>
      </c>
      <c r="D81" t="s">
        <v>387</v>
      </c>
      <c r="E81" s="2">
        <v>-8.5861396242999994</v>
      </c>
      <c r="F81" s="3">
        <v>-5.5659222888000004</v>
      </c>
      <c r="G81" t="s">
        <v>392</v>
      </c>
      <c r="H81" t="s">
        <v>393</v>
      </c>
      <c r="I81" t="s">
        <v>394</v>
      </c>
    </row>
    <row r="82" spans="1:9" x14ac:dyDescent="0.25">
      <c r="A82" t="s">
        <v>391</v>
      </c>
      <c r="B82" t="s">
        <v>90</v>
      </c>
      <c r="C82" t="s">
        <v>395</v>
      </c>
      <c r="D82" t="s">
        <v>396</v>
      </c>
      <c r="E82" s="2">
        <v>-7.9947487787</v>
      </c>
      <c r="F82" s="3">
        <v>-5.1776697302999999</v>
      </c>
      <c r="G82" t="s">
        <v>397</v>
      </c>
      <c r="H82" t="s">
        <v>398</v>
      </c>
      <c r="I82" t="s">
        <v>399</v>
      </c>
    </row>
    <row r="83" spans="1:9" x14ac:dyDescent="0.25">
      <c r="A83" t="s">
        <v>391</v>
      </c>
      <c r="B83" t="s">
        <v>90</v>
      </c>
      <c r="C83" t="s">
        <v>400</v>
      </c>
      <c r="D83" t="s">
        <v>401</v>
      </c>
      <c r="E83" s="2">
        <v>-7.9647099967999999</v>
      </c>
      <c r="F83" s="3">
        <v>-5.1635614169000004</v>
      </c>
      <c r="G83" t="s">
        <v>397</v>
      </c>
      <c r="H83" t="s">
        <v>398</v>
      </c>
      <c r="I83" t="s">
        <v>402</v>
      </c>
    </row>
    <row r="84" spans="1:9" x14ac:dyDescent="0.25">
      <c r="A84" t="s">
        <v>391</v>
      </c>
      <c r="B84" t="s">
        <v>20</v>
      </c>
      <c r="C84" t="s">
        <v>403</v>
      </c>
      <c r="D84" t="s">
        <v>404</v>
      </c>
      <c r="E84" s="2">
        <v>-6.5531858321999996</v>
      </c>
      <c r="F84" s="3">
        <v>-4.0675281850999996</v>
      </c>
      <c r="G84" t="s">
        <v>405</v>
      </c>
      <c r="H84" t="s">
        <v>406</v>
      </c>
      <c r="I84" t="s">
        <v>407</v>
      </c>
    </row>
    <row r="85" spans="1:9" x14ac:dyDescent="0.25">
      <c r="A85" t="s">
        <v>391</v>
      </c>
      <c r="B85" t="s">
        <v>10</v>
      </c>
      <c r="C85" t="s">
        <v>408</v>
      </c>
      <c r="D85" t="s">
        <v>409</v>
      </c>
      <c r="E85" s="2">
        <v>-5.6132546633000002</v>
      </c>
      <c r="F85" s="3">
        <v>-3.3349404175999999</v>
      </c>
      <c r="G85" t="s">
        <v>410</v>
      </c>
      <c r="H85" t="s">
        <v>411</v>
      </c>
      <c r="I85" t="s">
        <v>412</v>
      </c>
    </row>
    <row r="86" spans="1:9" x14ac:dyDescent="0.25">
      <c r="A86" t="s">
        <v>391</v>
      </c>
      <c r="B86" t="s">
        <v>20</v>
      </c>
      <c r="C86" t="s">
        <v>413</v>
      </c>
      <c r="D86" t="s">
        <v>414</v>
      </c>
      <c r="E86" s="2">
        <v>-5.4326155384000003</v>
      </c>
      <c r="F86" s="3">
        <v>-3.1980009252000001</v>
      </c>
      <c r="G86" t="s">
        <v>415</v>
      </c>
      <c r="H86" t="s">
        <v>416</v>
      </c>
      <c r="I86" t="s">
        <v>417</v>
      </c>
    </row>
    <row r="87" spans="1:9" x14ac:dyDescent="0.25">
      <c r="A87" t="s">
        <v>391</v>
      </c>
      <c r="B87" t="s">
        <v>20</v>
      </c>
      <c r="C87" t="s">
        <v>418</v>
      </c>
      <c r="D87" t="s">
        <v>419</v>
      </c>
      <c r="E87" s="2">
        <v>-4.8380454480999999</v>
      </c>
      <c r="F87" s="3">
        <v>-2.7374607490999998</v>
      </c>
      <c r="G87" t="s">
        <v>420</v>
      </c>
      <c r="H87" t="s">
        <v>421</v>
      </c>
      <c r="I87" t="s">
        <v>422</v>
      </c>
    </row>
    <row r="88" spans="1:9" x14ac:dyDescent="0.25">
      <c r="A88" t="s">
        <v>391</v>
      </c>
      <c r="B88" t="s">
        <v>90</v>
      </c>
      <c r="C88" t="s">
        <v>423</v>
      </c>
      <c r="D88" t="s">
        <v>424</v>
      </c>
      <c r="E88" s="2">
        <v>-4.6700603267999998</v>
      </c>
      <c r="F88" s="3">
        <v>-2.5956602106000002</v>
      </c>
      <c r="G88" t="s">
        <v>425</v>
      </c>
      <c r="H88" t="s">
        <v>426</v>
      </c>
      <c r="I88" t="s">
        <v>427</v>
      </c>
    </row>
    <row r="89" spans="1:9" x14ac:dyDescent="0.25">
      <c r="A89" t="s">
        <v>391</v>
      </c>
      <c r="B89" t="s">
        <v>20</v>
      </c>
      <c r="C89" t="s">
        <v>428</v>
      </c>
      <c r="D89" t="s">
        <v>429</v>
      </c>
      <c r="E89" s="2">
        <v>-4.5760739316999999</v>
      </c>
      <c r="F89" s="3">
        <v>-2.5219821923999999</v>
      </c>
      <c r="G89" t="s">
        <v>430</v>
      </c>
      <c r="H89" t="s">
        <v>431</v>
      </c>
      <c r="I89" t="s">
        <v>432</v>
      </c>
    </row>
    <row r="90" spans="1:9" x14ac:dyDescent="0.25">
      <c r="A90" t="s">
        <v>391</v>
      </c>
      <c r="B90" t="s">
        <v>20</v>
      </c>
      <c r="C90" t="s">
        <v>433</v>
      </c>
      <c r="D90" t="s">
        <v>434</v>
      </c>
      <c r="E90" s="2">
        <v>-3.8565224959000002</v>
      </c>
      <c r="F90" s="3">
        <v>-2.0236189109999998</v>
      </c>
      <c r="G90" t="s">
        <v>435</v>
      </c>
      <c r="H90" t="s">
        <v>436</v>
      </c>
      <c r="I90" t="s">
        <v>437</v>
      </c>
    </row>
    <row r="91" spans="1:9" x14ac:dyDescent="0.25">
      <c r="A91" t="s">
        <v>391</v>
      </c>
      <c r="B91" t="s">
        <v>20</v>
      </c>
      <c r="C91" t="s">
        <v>438</v>
      </c>
      <c r="D91" t="s">
        <v>439</v>
      </c>
      <c r="E91" s="2">
        <v>-3.7788880219999998</v>
      </c>
      <c r="F91" s="3">
        <v>-1.9793333185999999</v>
      </c>
      <c r="G91" t="s">
        <v>430</v>
      </c>
      <c r="H91" t="s">
        <v>431</v>
      </c>
      <c r="I91" t="s">
        <v>440</v>
      </c>
    </row>
    <row r="92" spans="1:9" x14ac:dyDescent="0.25">
      <c r="A92" t="s">
        <v>391</v>
      </c>
      <c r="B92" t="s">
        <v>20</v>
      </c>
      <c r="C92" t="s">
        <v>441</v>
      </c>
      <c r="D92" t="s">
        <v>442</v>
      </c>
      <c r="E92" s="2">
        <v>-3.6976895398999998</v>
      </c>
      <c r="F92" s="3">
        <v>-1.9245696741</v>
      </c>
      <c r="G92" t="s">
        <v>443</v>
      </c>
      <c r="H92" t="s">
        <v>444</v>
      </c>
      <c r="I92" t="s">
        <v>445</v>
      </c>
    </row>
    <row r="93" spans="1:9" x14ac:dyDescent="0.25">
      <c r="A93" t="s">
        <v>391</v>
      </c>
      <c r="B93" t="s">
        <v>90</v>
      </c>
      <c r="C93" t="s">
        <v>446</v>
      </c>
      <c r="D93" t="s">
        <v>447</v>
      </c>
      <c r="E93" s="2">
        <v>-3.6855804933999998</v>
      </c>
      <c r="F93" s="3">
        <v>-1.9145143278000001</v>
      </c>
      <c r="G93" t="s">
        <v>448</v>
      </c>
      <c r="H93" t="s">
        <v>449</v>
      </c>
      <c r="I93" t="s">
        <v>450</v>
      </c>
    </row>
    <row r="94" spans="1:9" x14ac:dyDescent="0.25">
      <c r="A94" t="s">
        <v>391</v>
      </c>
      <c r="B94" t="s">
        <v>10</v>
      </c>
      <c r="C94" t="s">
        <v>451</v>
      </c>
      <c r="D94" t="s">
        <v>452</v>
      </c>
      <c r="E94" s="2">
        <v>-3.6053242183999998</v>
      </c>
      <c r="F94" s="3">
        <v>-1.8500523200000001</v>
      </c>
      <c r="G94" t="s">
        <v>453</v>
      </c>
      <c r="H94" t="s">
        <v>454</v>
      </c>
      <c r="I94" t="s">
        <v>455</v>
      </c>
    </row>
    <row r="95" spans="1:9" x14ac:dyDescent="0.25">
      <c r="A95" t="s">
        <v>391</v>
      </c>
      <c r="B95" t="s">
        <v>20</v>
      </c>
      <c r="C95" t="s">
        <v>456</v>
      </c>
      <c r="D95" t="s">
        <v>457</v>
      </c>
      <c r="E95" s="2">
        <v>-3.6053242183999998</v>
      </c>
      <c r="F95" s="3">
        <v>-1.8500523200000001</v>
      </c>
      <c r="G95" t="s">
        <v>453</v>
      </c>
      <c r="H95" t="s">
        <v>454</v>
      </c>
      <c r="I95" t="s">
        <v>455</v>
      </c>
    </row>
    <row r="96" spans="1:9" x14ac:dyDescent="0.25">
      <c r="A96" t="s">
        <v>391</v>
      </c>
      <c r="B96" t="s">
        <v>20</v>
      </c>
      <c r="C96" t="s">
        <v>458</v>
      </c>
      <c r="D96" t="s">
        <v>459</v>
      </c>
      <c r="E96" s="2">
        <v>-3.5082429312999999</v>
      </c>
      <c r="F96" s="3">
        <v>-1.7860253333</v>
      </c>
      <c r="G96" t="s">
        <v>460</v>
      </c>
      <c r="H96" t="s">
        <v>461</v>
      </c>
      <c r="I96" t="s">
        <v>462</v>
      </c>
    </row>
    <row r="97" spans="1:9" x14ac:dyDescent="0.25">
      <c r="A97" t="s">
        <v>391</v>
      </c>
      <c r="B97" t="s">
        <v>10</v>
      </c>
      <c r="C97" t="s">
        <v>463</v>
      </c>
      <c r="D97" t="s">
        <v>464</v>
      </c>
      <c r="E97" s="2">
        <v>-3.4973430833000001</v>
      </c>
      <c r="F97" s="3">
        <v>-1.7812424099999999</v>
      </c>
      <c r="G97" t="s">
        <v>453</v>
      </c>
      <c r="H97" t="s">
        <v>454</v>
      </c>
      <c r="I97" t="s">
        <v>465</v>
      </c>
    </row>
    <row r="98" spans="1:9" x14ac:dyDescent="0.25">
      <c r="A98" t="s">
        <v>391</v>
      </c>
      <c r="B98" t="s">
        <v>20</v>
      </c>
      <c r="C98" t="s">
        <v>466</v>
      </c>
      <c r="D98" t="s">
        <v>467</v>
      </c>
      <c r="E98" s="2">
        <v>-3.3848130630000002</v>
      </c>
      <c r="F98" s="3">
        <v>-1.7018360885999999</v>
      </c>
      <c r="G98" t="s">
        <v>468</v>
      </c>
      <c r="H98" t="s">
        <v>469</v>
      </c>
      <c r="I98" t="s">
        <v>470</v>
      </c>
    </row>
    <row r="99" spans="1:9" x14ac:dyDescent="0.25">
      <c r="A99" t="s">
        <v>391</v>
      </c>
      <c r="B99" t="s">
        <v>31</v>
      </c>
      <c r="C99" t="s">
        <v>471</v>
      </c>
      <c r="D99" t="s">
        <v>472</v>
      </c>
      <c r="E99" s="2">
        <v>-2.9215125139000002</v>
      </c>
      <c r="F99" s="3">
        <v>-1.377241078</v>
      </c>
      <c r="G99" t="s">
        <v>473</v>
      </c>
      <c r="H99" t="s">
        <v>474</v>
      </c>
      <c r="I99" t="s">
        <v>475</v>
      </c>
    </row>
    <row r="100" spans="1:9" x14ac:dyDescent="0.25">
      <c r="A100" t="s">
        <v>391</v>
      </c>
      <c r="B100" t="s">
        <v>90</v>
      </c>
      <c r="C100" t="s">
        <v>476</v>
      </c>
      <c r="D100" t="s">
        <v>477</v>
      </c>
      <c r="E100" s="2">
        <v>-2.1592247905000002</v>
      </c>
      <c r="F100" s="3">
        <v>-0.82936732369999999</v>
      </c>
      <c r="G100" t="s">
        <v>478</v>
      </c>
      <c r="H100" t="s">
        <v>479</v>
      </c>
      <c r="I100" t="s">
        <v>480</v>
      </c>
    </row>
    <row r="101" spans="1:9" x14ac:dyDescent="0.25">
      <c r="A101" t="s">
        <v>391</v>
      </c>
      <c r="B101" t="s">
        <v>90</v>
      </c>
      <c r="C101" t="s">
        <v>481</v>
      </c>
      <c r="D101" t="s">
        <v>482</v>
      </c>
      <c r="E101" s="2">
        <v>-2.1363422311</v>
      </c>
      <c r="F101" s="3">
        <v>-0.81797905100000001</v>
      </c>
      <c r="G101" t="s">
        <v>483</v>
      </c>
      <c r="H101" t="s">
        <v>484</v>
      </c>
      <c r="I101" t="s">
        <v>485</v>
      </c>
    </row>
    <row r="102" spans="1:9" x14ac:dyDescent="0.25">
      <c r="A102" t="s">
        <v>391</v>
      </c>
      <c r="B102" t="s">
        <v>90</v>
      </c>
      <c r="C102" t="s">
        <v>486</v>
      </c>
      <c r="D102" t="s">
        <v>487</v>
      </c>
      <c r="E102" s="2">
        <v>-2.0187273158000001</v>
      </c>
      <c r="F102" s="3">
        <v>-0.73574906510000004</v>
      </c>
      <c r="G102" t="s">
        <v>483</v>
      </c>
      <c r="H102" t="s">
        <v>484</v>
      </c>
      <c r="I102" t="s">
        <v>488</v>
      </c>
    </row>
    <row r="103" spans="1:9" x14ac:dyDescent="0.25">
      <c r="A103" t="s">
        <v>489</v>
      </c>
      <c r="B103" t="s">
        <v>90</v>
      </c>
      <c r="C103" t="s">
        <v>490</v>
      </c>
      <c r="D103" t="s">
        <v>491</v>
      </c>
      <c r="E103" s="2">
        <v>-8.5564356961999994</v>
      </c>
      <c r="F103" s="3">
        <v>-5.5659222888000004</v>
      </c>
      <c r="G103" t="s">
        <v>492</v>
      </c>
      <c r="H103" t="s">
        <v>493</v>
      </c>
      <c r="I103" t="s">
        <v>494</v>
      </c>
    </row>
    <row r="104" spans="1:9" x14ac:dyDescent="0.25">
      <c r="A104" t="s">
        <v>495</v>
      </c>
      <c r="B104" t="s">
        <v>90</v>
      </c>
      <c r="C104" t="s">
        <v>490</v>
      </c>
      <c r="D104" t="s">
        <v>491</v>
      </c>
      <c r="E104" s="2">
        <v>-8.5564356961999994</v>
      </c>
      <c r="F104" s="3">
        <v>-5.5659222888000004</v>
      </c>
      <c r="G104" t="s">
        <v>492</v>
      </c>
      <c r="H104" t="s">
        <v>493</v>
      </c>
      <c r="I104" t="s">
        <v>496</v>
      </c>
    </row>
    <row r="105" spans="1:9" x14ac:dyDescent="0.25">
      <c r="A105" t="s">
        <v>495</v>
      </c>
      <c r="B105" t="s">
        <v>90</v>
      </c>
      <c r="C105" t="s">
        <v>497</v>
      </c>
      <c r="D105" t="s">
        <v>498</v>
      </c>
      <c r="E105" s="2">
        <v>-6.3937578931000001</v>
      </c>
      <c r="F105" s="3">
        <v>-3.9322124836999999</v>
      </c>
      <c r="G105" t="s">
        <v>499</v>
      </c>
      <c r="H105" t="s">
        <v>500</v>
      </c>
      <c r="I105" t="s">
        <v>501</v>
      </c>
    </row>
    <row r="106" spans="1:9" x14ac:dyDescent="0.25">
      <c r="A106" t="s">
        <v>495</v>
      </c>
      <c r="B106" t="s">
        <v>90</v>
      </c>
      <c r="C106" t="s">
        <v>502</v>
      </c>
      <c r="D106" t="s">
        <v>503</v>
      </c>
      <c r="E106" s="2">
        <v>-6.1250729296999999</v>
      </c>
      <c r="F106" s="3">
        <v>-3.7260668981</v>
      </c>
      <c r="G106" t="s">
        <v>504</v>
      </c>
      <c r="H106" t="s">
        <v>505</v>
      </c>
      <c r="I106" t="s">
        <v>506</v>
      </c>
    </row>
    <row r="107" spans="1:9" x14ac:dyDescent="0.25">
      <c r="A107" t="s">
        <v>495</v>
      </c>
      <c r="B107" t="s">
        <v>90</v>
      </c>
      <c r="C107" t="s">
        <v>507</v>
      </c>
      <c r="D107" t="s">
        <v>508</v>
      </c>
      <c r="E107" s="2">
        <v>-5.8987068722</v>
      </c>
      <c r="F107" s="3">
        <v>-3.5518049355999999</v>
      </c>
      <c r="G107" t="s">
        <v>509</v>
      </c>
      <c r="H107" t="s">
        <v>510</v>
      </c>
      <c r="I107" t="s">
        <v>511</v>
      </c>
    </row>
    <row r="108" spans="1:9" x14ac:dyDescent="0.25">
      <c r="A108" t="s">
        <v>495</v>
      </c>
      <c r="B108" t="s">
        <v>90</v>
      </c>
      <c r="C108" t="s">
        <v>512</v>
      </c>
      <c r="D108" t="s">
        <v>513</v>
      </c>
      <c r="E108" s="2">
        <v>-5.7815943914999997</v>
      </c>
      <c r="F108" s="3">
        <v>-3.4458736507999999</v>
      </c>
      <c r="G108" t="s">
        <v>509</v>
      </c>
      <c r="H108" t="s">
        <v>510</v>
      </c>
      <c r="I108" t="s">
        <v>514</v>
      </c>
    </row>
    <row r="109" spans="1:9" x14ac:dyDescent="0.25">
      <c r="A109" t="s">
        <v>495</v>
      </c>
      <c r="B109" t="s">
        <v>90</v>
      </c>
      <c r="C109" t="s">
        <v>515</v>
      </c>
      <c r="D109" t="s">
        <v>516</v>
      </c>
      <c r="E109" s="2">
        <v>-5.6132546633000002</v>
      </c>
      <c r="F109" s="3">
        <v>-3.3349404175999999</v>
      </c>
      <c r="G109" t="s">
        <v>509</v>
      </c>
      <c r="H109" t="s">
        <v>510</v>
      </c>
      <c r="I109" t="s">
        <v>412</v>
      </c>
    </row>
    <row r="110" spans="1:9" x14ac:dyDescent="0.25">
      <c r="A110" t="s">
        <v>495</v>
      </c>
      <c r="B110" t="s">
        <v>90</v>
      </c>
      <c r="C110" t="s">
        <v>517</v>
      </c>
      <c r="D110" t="s">
        <v>518</v>
      </c>
      <c r="E110" s="2">
        <v>-5.5055877432000004</v>
      </c>
      <c r="F110" s="3">
        <v>-3.2469348891999998</v>
      </c>
      <c r="G110" t="s">
        <v>519</v>
      </c>
      <c r="H110" t="s">
        <v>520</v>
      </c>
      <c r="I110" t="s">
        <v>521</v>
      </c>
    </row>
    <row r="111" spans="1:9" x14ac:dyDescent="0.25">
      <c r="A111" t="s">
        <v>495</v>
      </c>
      <c r="B111" t="s">
        <v>90</v>
      </c>
      <c r="C111" t="s">
        <v>522</v>
      </c>
      <c r="D111" t="s">
        <v>523</v>
      </c>
      <c r="E111" s="2">
        <v>-5.3723090667999998</v>
      </c>
      <c r="F111" s="3">
        <v>-3.1476027423000001</v>
      </c>
      <c r="G111" t="s">
        <v>524</v>
      </c>
      <c r="H111" t="s">
        <v>525</v>
      </c>
      <c r="I111" t="s">
        <v>526</v>
      </c>
    </row>
    <row r="112" spans="1:9" x14ac:dyDescent="0.25">
      <c r="A112" t="s">
        <v>495</v>
      </c>
      <c r="B112" t="s">
        <v>90</v>
      </c>
      <c r="C112" t="s">
        <v>527</v>
      </c>
      <c r="D112" t="s">
        <v>528</v>
      </c>
      <c r="E112" s="2">
        <v>-4.7586983447</v>
      </c>
      <c r="F112" s="3">
        <v>-2.6725914689999999</v>
      </c>
      <c r="G112" t="s">
        <v>529</v>
      </c>
      <c r="H112" t="s">
        <v>530</v>
      </c>
      <c r="I112" t="s">
        <v>531</v>
      </c>
    </row>
    <row r="113" spans="1:9" x14ac:dyDescent="0.25">
      <c r="A113" t="s">
        <v>495</v>
      </c>
      <c r="B113" t="s">
        <v>90</v>
      </c>
      <c r="C113" t="s">
        <v>532</v>
      </c>
      <c r="D113" t="s">
        <v>533</v>
      </c>
      <c r="E113" s="2">
        <v>-4.7586983447</v>
      </c>
      <c r="F113" s="3">
        <v>-2.6725914689999999</v>
      </c>
      <c r="G113" t="s">
        <v>529</v>
      </c>
      <c r="H113" t="s">
        <v>530</v>
      </c>
      <c r="I113" t="s">
        <v>531</v>
      </c>
    </row>
    <row r="114" spans="1:9" x14ac:dyDescent="0.25">
      <c r="A114" t="s">
        <v>495</v>
      </c>
      <c r="B114" t="s">
        <v>90</v>
      </c>
      <c r="C114" t="s">
        <v>534</v>
      </c>
      <c r="D114" t="s">
        <v>535</v>
      </c>
      <c r="E114" s="2">
        <v>-4.5760739316999999</v>
      </c>
      <c r="F114" s="3">
        <v>-2.5219821923999999</v>
      </c>
      <c r="G114" t="s">
        <v>529</v>
      </c>
      <c r="H114" t="s">
        <v>530</v>
      </c>
      <c r="I114" t="s">
        <v>432</v>
      </c>
    </row>
    <row r="115" spans="1:9" x14ac:dyDescent="0.25">
      <c r="A115" t="s">
        <v>495</v>
      </c>
      <c r="B115" t="s">
        <v>90</v>
      </c>
      <c r="C115" t="s">
        <v>536</v>
      </c>
      <c r="D115" t="s">
        <v>537</v>
      </c>
      <c r="E115" s="2">
        <v>-4.5005496365999997</v>
      </c>
      <c r="F115" s="3">
        <v>-2.4700550061</v>
      </c>
      <c r="G115" t="s">
        <v>538</v>
      </c>
      <c r="H115" t="s">
        <v>539</v>
      </c>
      <c r="I115" t="s">
        <v>540</v>
      </c>
    </row>
    <row r="116" spans="1:9" x14ac:dyDescent="0.25">
      <c r="A116" t="s">
        <v>495</v>
      </c>
      <c r="B116" t="s">
        <v>90</v>
      </c>
      <c r="C116" t="s">
        <v>541</v>
      </c>
      <c r="D116" t="s">
        <v>542</v>
      </c>
      <c r="E116" s="2">
        <v>-4.4364600054999999</v>
      </c>
      <c r="F116" s="3">
        <v>-2.4270426557999998</v>
      </c>
      <c r="G116" t="s">
        <v>538</v>
      </c>
      <c r="H116" t="s">
        <v>539</v>
      </c>
      <c r="I116" t="s">
        <v>543</v>
      </c>
    </row>
    <row r="117" spans="1:9" x14ac:dyDescent="0.25">
      <c r="A117" t="s">
        <v>495</v>
      </c>
      <c r="B117" t="s">
        <v>90</v>
      </c>
      <c r="C117" t="s">
        <v>544</v>
      </c>
      <c r="D117" t="s">
        <v>545</v>
      </c>
      <c r="E117" s="2">
        <v>-4.2538151995</v>
      </c>
      <c r="F117" s="3">
        <v>-2.3054625686999999</v>
      </c>
      <c r="G117" t="s">
        <v>538</v>
      </c>
      <c r="H117" t="s">
        <v>539</v>
      </c>
      <c r="I117" t="s">
        <v>546</v>
      </c>
    </row>
    <row r="118" spans="1:9" x14ac:dyDescent="0.25">
      <c r="A118" t="s">
        <v>495</v>
      </c>
      <c r="B118" t="s">
        <v>90</v>
      </c>
      <c r="C118" t="s">
        <v>547</v>
      </c>
      <c r="D118" t="s">
        <v>548</v>
      </c>
      <c r="E118" s="2">
        <v>-3.9858981394000002</v>
      </c>
      <c r="F118" s="3">
        <v>-2.1071621898999999</v>
      </c>
      <c r="G118" t="s">
        <v>549</v>
      </c>
      <c r="H118" t="s">
        <v>550</v>
      </c>
      <c r="I118" t="s">
        <v>551</v>
      </c>
    </row>
    <row r="119" spans="1:9" x14ac:dyDescent="0.25">
      <c r="A119" t="s">
        <v>495</v>
      </c>
      <c r="B119" t="s">
        <v>20</v>
      </c>
      <c r="C119" t="s">
        <v>552</v>
      </c>
      <c r="D119" t="s">
        <v>553</v>
      </c>
      <c r="E119" s="2">
        <v>-3.9858981394000002</v>
      </c>
      <c r="F119" s="3">
        <v>-2.1071621898999999</v>
      </c>
      <c r="G119" t="s">
        <v>554</v>
      </c>
      <c r="H119" t="s">
        <v>555</v>
      </c>
      <c r="I119" t="s">
        <v>551</v>
      </c>
    </row>
    <row r="120" spans="1:9" x14ac:dyDescent="0.25">
      <c r="A120" t="s">
        <v>495</v>
      </c>
      <c r="B120" t="s">
        <v>90</v>
      </c>
      <c r="C120" t="s">
        <v>556</v>
      </c>
      <c r="D120" t="s">
        <v>557</v>
      </c>
      <c r="E120" s="2">
        <v>-3.9396165318</v>
      </c>
      <c r="F120" s="3">
        <v>-2.0767799928000001</v>
      </c>
      <c r="G120" t="s">
        <v>558</v>
      </c>
      <c r="H120" t="s">
        <v>559</v>
      </c>
      <c r="I120" t="s">
        <v>560</v>
      </c>
    </row>
    <row r="121" spans="1:9" x14ac:dyDescent="0.25">
      <c r="A121" t="s">
        <v>495</v>
      </c>
      <c r="B121" t="s">
        <v>90</v>
      </c>
      <c r="C121" t="s">
        <v>561</v>
      </c>
      <c r="D121" t="s">
        <v>562</v>
      </c>
      <c r="E121" s="2">
        <v>-3.3894913957999999</v>
      </c>
      <c r="F121" s="3">
        <v>-1.7046343557999999</v>
      </c>
      <c r="G121" t="s">
        <v>563</v>
      </c>
      <c r="H121" t="s">
        <v>564</v>
      </c>
      <c r="I121" t="s">
        <v>565</v>
      </c>
    </row>
    <row r="122" spans="1:9" x14ac:dyDescent="0.25">
      <c r="A122" t="s">
        <v>495</v>
      </c>
      <c r="B122" t="s">
        <v>90</v>
      </c>
      <c r="C122" t="s">
        <v>566</v>
      </c>
      <c r="D122" t="s">
        <v>567</v>
      </c>
      <c r="E122" s="2">
        <v>-3.3894913957999999</v>
      </c>
      <c r="F122" s="3">
        <v>-1.7046343557999999</v>
      </c>
      <c r="G122" t="s">
        <v>549</v>
      </c>
      <c r="H122" t="s">
        <v>550</v>
      </c>
      <c r="I122" t="s">
        <v>565</v>
      </c>
    </row>
    <row r="123" spans="1:9" x14ac:dyDescent="0.25">
      <c r="A123" t="s">
        <v>495</v>
      </c>
      <c r="B123" t="s">
        <v>90</v>
      </c>
      <c r="C123" t="s">
        <v>568</v>
      </c>
      <c r="D123" t="s">
        <v>569</v>
      </c>
      <c r="E123" s="2">
        <v>-3.3664687539</v>
      </c>
      <c r="F123" s="3">
        <v>-1.6911370399000001</v>
      </c>
      <c r="G123" t="s">
        <v>570</v>
      </c>
      <c r="H123" t="s">
        <v>571</v>
      </c>
      <c r="I123" t="s">
        <v>572</v>
      </c>
    </row>
    <row r="124" spans="1:9" x14ac:dyDescent="0.25">
      <c r="A124" t="s">
        <v>495</v>
      </c>
      <c r="B124" t="s">
        <v>90</v>
      </c>
      <c r="C124" t="s">
        <v>573</v>
      </c>
      <c r="D124" t="s">
        <v>574</v>
      </c>
      <c r="E124" s="2">
        <v>-3.2938161897999998</v>
      </c>
      <c r="F124" s="3">
        <v>-1.6381051437</v>
      </c>
      <c r="G124" t="s">
        <v>554</v>
      </c>
      <c r="H124" t="s">
        <v>555</v>
      </c>
      <c r="I124" t="s">
        <v>575</v>
      </c>
    </row>
    <row r="125" spans="1:9" x14ac:dyDescent="0.25">
      <c r="A125" t="s">
        <v>495</v>
      </c>
      <c r="B125" t="s">
        <v>37</v>
      </c>
      <c r="C125" t="s">
        <v>576</v>
      </c>
      <c r="D125" t="s">
        <v>577</v>
      </c>
      <c r="E125" s="2">
        <v>-3.0389175268000002</v>
      </c>
      <c r="F125" s="3">
        <v>-1.4624576102</v>
      </c>
      <c r="G125" t="s">
        <v>578</v>
      </c>
      <c r="H125" t="s">
        <v>579</v>
      </c>
      <c r="I125" t="s">
        <v>580</v>
      </c>
    </row>
    <row r="126" spans="1:9" x14ac:dyDescent="0.25">
      <c r="A126" t="s">
        <v>495</v>
      </c>
      <c r="B126" t="s">
        <v>37</v>
      </c>
      <c r="C126" t="s">
        <v>581</v>
      </c>
      <c r="D126" t="s">
        <v>582</v>
      </c>
      <c r="E126" s="2">
        <v>-2.1957369125000001</v>
      </c>
      <c r="F126" s="3">
        <v>-0.85959432189999996</v>
      </c>
      <c r="G126" t="s">
        <v>583</v>
      </c>
      <c r="H126" t="s">
        <v>584</v>
      </c>
      <c r="I126" t="s">
        <v>585</v>
      </c>
    </row>
    <row r="127" spans="1:9" x14ac:dyDescent="0.25">
      <c r="A127" t="s">
        <v>586</v>
      </c>
      <c r="B127" t="s">
        <v>20</v>
      </c>
      <c r="C127" t="s">
        <v>587</v>
      </c>
      <c r="D127" t="s">
        <v>588</v>
      </c>
      <c r="E127" s="2">
        <v>-8.4368202640999996</v>
      </c>
      <c r="F127" s="3">
        <v>-5.5032356466000003</v>
      </c>
      <c r="G127" t="s">
        <v>589</v>
      </c>
      <c r="H127" t="s">
        <v>590</v>
      </c>
      <c r="I127" t="s">
        <v>591</v>
      </c>
    </row>
    <row r="128" spans="1:9" x14ac:dyDescent="0.25">
      <c r="A128" t="s">
        <v>592</v>
      </c>
      <c r="B128" t="s">
        <v>20</v>
      </c>
      <c r="C128" t="s">
        <v>587</v>
      </c>
      <c r="D128" t="s">
        <v>588</v>
      </c>
      <c r="E128" s="2">
        <v>-8.4368202640999996</v>
      </c>
      <c r="F128" s="3">
        <v>-5.5032356466000003</v>
      </c>
      <c r="G128" t="s">
        <v>593</v>
      </c>
      <c r="H128" t="s">
        <v>594</v>
      </c>
      <c r="I128" t="s">
        <v>595</v>
      </c>
    </row>
    <row r="129" spans="1:9" x14ac:dyDescent="0.25">
      <c r="A129" t="s">
        <v>592</v>
      </c>
      <c r="B129" t="s">
        <v>90</v>
      </c>
      <c r="C129" t="s">
        <v>596</v>
      </c>
      <c r="D129" t="s">
        <v>597</v>
      </c>
      <c r="E129" s="2">
        <v>-7.7487500131000004</v>
      </c>
      <c r="F129" s="3">
        <v>-4.9830693377999999</v>
      </c>
      <c r="G129" t="s">
        <v>598</v>
      </c>
      <c r="H129" t="s">
        <v>599</v>
      </c>
      <c r="I129" t="s">
        <v>600</v>
      </c>
    </row>
    <row r="130" spans="1:9" x14ac:dyDescent="0.25">
      <c r="A130" t="s">
        <v>592</v>
      </c>
      <c r="B130" t="s">
        <v>90</v>
      </c>
      <c r="C130" t="s">
        <v>601</v>
      </c>
      <c r="D130" t="s">
        <v>602</v>
      </c>
      <c r="E130" s="2">
        <v>-6.9139473197000001</v>
      </c>
      <c r="F130" s="3">
        <v>-4.3135773813</v>
      </c>
      <c r="G130" t="s">
        <v>603</v>
      </c>
      <c r="H130" t="s">
        <v>604</v>
      </c>
      <c r="I130" t="s">
        <v>605</v>
      </c>
    </row>
    <row r="131" spans="1:9" x14ac:dyDescent="0.25">
      <c r="A131" t="s">
        <v>592</v>
      </c>
      <c r="B131" t="s">
        <v>20</v>
      </c>
      <c r="C131" t="s">
        <v>606</v>
      </c>
      <c r="D131" t="s">
        <v>607</v>
      </c>
      <c r="E131" s="2">
        <v>-6.8354650658000002</v>
      </c>
      <c r="F131" s="3">
        <v>-4.2671881572999997</v>
      </c>
      <c r="G131" t="s">
        <v>608</v>
      </c>
      <c r="H131" t="s">
        <v>609</v>
      </c>
      <c r="I131" t="s">
        <v>610</v>
      </c>
    </row>
    <row r="132" spans="1:9" x14ac:dyDescent="0.25">
      <c r="A132" t="s">
        <v>592</v>
      </c>
      <c r="B132" t="s">
        <v>90</v>
      </c>
      <c r="C132" t="s">
        <v>611</v>
      </c>
      <c r="D132" t="s">
        <v>612</v>
      </c>
      <c r="E132" s="2">
        <v>-6.4318851238999999</v>
      </c>
      <c r="F132" s="3">
        <v>-3.9525588782000001</v>
      </c>
      <c r="G132" t="s">
        <v>603</v>
      </c>
      <c r="H132" t="s">
        <v>604</v>
      </c>
      <c r="I132" t="s">
        <v>613</v>
      </c>
    </row>
    <row r="133" spans="1:9" x14ac:dyDescent="0.25">
      <c r="A133" t="s">
        <v>592</v>
      </c>
      <c r="B133" t="s">
        <v>90</v>
      </c>
      <c r="C133" t="s">
        <v>614</v>
      </c>
      <c r="D133" t="s">
        <v>615</v>
      </c>
      <c r="E133" s="2">
        <v>-5.0606108076999998</v>
      </c>
      <c r="F133" s="3">
        <v>-2.9107099291999998</v>
      </c>
      <c r="G133" t="s">
        <v>616</v>
      </c>
      <c r="H133" t="s">
        <v>617</v>
      </c>
      <c r="I133" t="s">
        <v>618</v>
      </c>
    </row>
    <row r="134" spans="1:9" x14ac:dyDescent="0.25">
      <c r="A134" t="s">
        <v>592</v>
      </c>
      <c r="B134" t="s">
        <v>90</v>
      </c>
      <c r="C134" t="s">
        <v>619</v>
      </c>
      <c r="D134" t="s">
        <v>620</v>
      </c>
      <c r="E134" s="2">
        <v>-4.5057500416999998</v>
      </c>
      <c r="F134" s="3">
        <v>-2.4729977951</v>
      </c>
      <c r="G134" t="s">
        <v>621</v>
      </c>
      <c r="H134" t="s">
        <v>622</v>
      </c>
      <c r="I134" t="s">
        <v>623</v>
      </c>
    </row>
    <row r="135" spans="1:9" x14ac:dyDescent="0.25">
      <c r="A135" t="s">
        <v>592</v>
      </c>
      <c r="B135" t="s">
        <v>90</v>
      </c>
      <c r="C135" t="s">
        <v>624</v>
      </c>
      <c r="D135" t="s">
        <v>625</v>
      </c>
      <c r="E135" s="2">
        <v>-4.2093879054999999</v>
      </c>
      <c r="F135" s="3">
        <v>-2.2707630634</v>
      </c>
      <c r="G135" t="s">
        <v>621</v>
      </c>
      <c r="H135" t="s">
        <v>622</v>
      </c>
      <c r="I135" t="s">
        <v>626</v>
      </c>
    </row>
    <row r="136" spans="1:9" x14ac:dyDescent="0.25">
      <c r="A136" t="s">
        <v>592</v>
      </c>
      <c r="B136" t="s">
        <v>90</v>
      </c>
      <c r="C136" t="s">
        <v>627</v>
      </c>
      <c r="D136" t="s">
        <v>628</v>
      </c>
      <c r="E136" s="2">
        <v>-4.1967120089999996</v>
      </c>
      <c r="F136" s="3">
        <v>-2.2631273914999999</v>
      </c>
      <c r="G136" t="s">
        <v>629</v>
      </c>
      <c r="H136" t="s">
        <v>630</v>
      </c>
      <c r="I136" t="s">
        <v>631</v>
      </c>
    </row>
    <row r="137" spans="1:9" x14ac:dyDescent="0.25">
      <c r="A137" t="s">
        <v>592</v>
      </c>
      <c r="B137" t="s">
        <v>90</v>
      </c>
      <c r="C137" t="s">
        <v>632</v>
      </c>
      <c r="D137" t="s">
        <v>633</v>
      </c>
      <c r="E137" s="2">
        <v>-3.5285434455</v>
      </c>
      <c r="F137" s="3">
        <v>-1.7980335768</v>
      </c>
      <c r="G137" t="s">
        <v>634</v>
      </c>
      <c r="H137" t="s">
        <v>635</v>
      </c>
      <c r="I137" t="s">
        <v>636</v>
      </c>
    </row>
    <row r="138" spans="1:9" x14ac:dyDescent="0.25">
      <c r="A138" t="s">
        <v>637</v>
      </c>
      <c r="B138" t="s">
        <v>90</v>
      </c>
      <c r="C138" t="s">
        <v>638</v>
      </c>
      <c r="D138" t="s">
        <v>639</v>
      </c>
      <c r="E138" s="2">
        <v>-8.3897643360000007</v>
      </c>
      <c r="F138" s="3">
        <v>-5.4876828301999998</v>
      </c>
      <c r="G138" t="s">
        <v>640</v>
      </c>
      <c r="H138" t="s">
        <v>641</v>
      </c>
      <c r="I138" t="s">
        <v>95</v>
      </c>
    </row>
    <row r="139" spans="1:9" x14ac:dyDescent="0.25">
      <c r="A139" t="s">
        <v>642</v>
      </c>
      <c r="B139" t="s">
        <v>90</v>
      </c>
      <c r="C139" t="s">
        <v>638</v>
      </c>
      <c r="D139" t="s">
        <v>639</v>
      </c>
      <c r="E139" s="2">
        <v>-8.3897643360000007</v>
      </c>
      <c r="F139" s="3">
        <v>-5.4876828301999998</v>
      </c>
      <c r="G139" t="s">
        <v>643</v>
      </c>
      <c r="H139" t="s">
        <v>644</v>
      </c>
      <c r="I139" t="s">
        <v>645</v>
      </c>
    </row>
    <row r="140" spans="1:9" x14ac:dyDescent="0.25">
      <c r="A140" t="s">
        <v>642</v>
      </c>
      <c r="B140" t="s">
        <v>20</v>
      </c>
      <c r="C140" t="s">
        <v>646</v>
      </c>
      <c r="D140" t="s">
        <v>647</v>
      </c>
      <c r="E140" s="2">
        <v>-8.3850765604999999</v>
      </c>
      <c r="F140" s="3">
        <v>-5.4876828301999998</v>
      </c>
      <c r="G140" t="s">
        <v>648</v>
      </c>
      <c r="H140" t="s">
        <v>649</v>
      </c>
      <c r="I140" t="s">
        <v>650</v>
      </c>
    </row>
    <row r="141" spans="1:9" x14ac:dyDescent="0.25">
      <c r="A141" t="s">
        <v>642</v>
      </c>
      <c r="B141" t="s">
        <v>90</v>
      </c>
      <c r="C141" t="s">
        <v>651</v>
      </c>
      <c r="D141" t="s">
        <v>652</v>
      </c>
      <c r="E141" s="2">
        <v>-8.0492272051999993</v>
      </c>
      <c r="F141" s="3">
        <v>-5.2191831795999999</v>
      </c>
      <c r="G141" t="s">
        <v>653</v>
      </c>
      <c r="H141" t="s">
        <v>654</v>
      </c>
      <c r="I141" t="s">
        <v>655</v>
      </c>
    </row>
    <row r="142" spans="1:9" x14ac:dyDescent="0.25">
      <c r="A142" t="s">
        <v>642</v>
      </c>
      <c r="B142" t="s">
        <v>90</v>
      </c>
      <c r="C142" t="s">
        <v>656</v>
      </c>
      <c r="D142" t="s">
        <v>657</v>
      </c>
      <c r="E142" s="2">
        <v>-7.7405626961999996</v>
      </c>
      <c r="F142" s="3">
        <v>-4.9830693377999999</v>
      </c>
      <c r="G142" t="s">
        <v>658</v>
      </c>
      <c r="H142" t="s">
        <v>659</v>
      </c>
      <c r="I142" t="s">
        <v>660</v>
      </c>
    </row>
    <row r="143" spans="1:9" x14ac:dyDescent="0.25">
      <c r="A143" t="s">
        <v>642</v>
      </c>
      <c r="B143" t="s">
        <v>90</v>
      </c>
      <c r="C143" t="s">
        <v>661</v>
      </c>
      <c r="D143" t="s">
        <v>662</v>
      </c>
      <c r="E143" s="2">
        <v>-7.5994662784000004</v>
      </c>
      <c r="F143" s="3">
        <v>-4.8529683043</v>
      </c>
      <c r="G143" t="s">
        <v>663</v>
      </c>
      <c r="H143" t="s">
        <v>664</v>
      </c>
      <c r="I143" t="s">
        <v>665</v>
      </c>
    </row>
    <row r="144" spans="1:9" x14ac:dyDescent="0.25">
      <c r="A144" t="s">
        <v>642</v>
      </c>
      <c r="B144" t="s">
        <v>90</v>
      </c>
      <c r="C144" t="s">
        <v>666</v>
      </c>
      <c r="D144" t="s">
        <v>667</v>
      </c>
      <c r="E144" s="2">
        <v>-7.0684512904999997</v>
      </c>
      <c r="F144" s="3">
        <v>-4.4441691946999997</v>
      </c>
      <c r="G144" t="s">
        <v>668</v>
      </c>
      <c r="H144" t="s">
        <v>669</v>
      </c>
      <c r="I144" t="s">
        <v>670</v>
      </c>
    </row>
    <row r="145" spans="1:9" x14ac:dyDescent="0.25">
      <c r="A145" t="s">
        <v>642</v>
      </c>
      <c r="B145" t="s">
        <v>90</v>
      </c>
      <c r="C145" t="s">
        <v>671</v>
      </c>
      <c r="D145" t="s">
        <v>672</v>
      </c>
      <c r="E145" s="2">
        <v>-6.6426118444000002</v>
      </c>
      <c r="F145" s="3">
        <v>-4.1135978145000003</v>
      </c>
      <c r="G145" t="s">
        <v>673</v>
      </c>
      <c r="H145" t="s">
        <v>674</v>
      </c>
      <c r="I145" t="s">
        <v>675</v>
      </c>
    </row>
    <row r="146" spans="1:9" x14ac:dyDescent="0.25">
      <c r="A146" t="s">
        <v>642</v>
      </c>
      <c r="B146" t="s">
        <v>90</v>
      </c>
      <c r="C146" t="s">
        <v>676</v>
      </c>
      <c r="D146" t="s">
        <v>677</v>
      </c>
      <c r="E146" s="2">
        <v>-6.3262125978999997</v>
      </c>
      <c r="F146" s="3">
        <v>-3.8752817238000001</v>
      </c>
      <c r="G146" t="s">
        <v>678</v>
      </c>
      <c r="H146" t="s">
        <v>679</v>
      </c>
      <c r="I146" t="s">
        <v>680</v>
      </c>
    </row>
    <row r="147" spans="1:9" x14ac:dyDescent="0.25">
      <c r="A147" t="s">
        <v>642</v>
      </c>
      <c r="B147" t="s">
        <v>90</v>
      </c>
      <c r="C147" t="s">
        <v>681</v>
      </c>
      <c r="D147" t="s">
        <v>682</v>
      </c>
      <c r="E147" s="2">
        <v>-6.0171814686999996</v>
      </c>
      <c r="F147" s="3">
        <v>-3.6371064517999998</v>
      </c>
      <c r="G147" t="s">
        <v>683</v>
      </c>
      <c r="H147" t="s">
        <v>684</v>
      </c>
      <c r="I147" t="s">
        <v>685</v>
      </c>
    </row>
    <row r="148" spans="1:9" x14ac:dyDescent="0.25">
      <c r="A148" t="s">
        <v>642</v>
      </c>
      <c r="B148" t="s">
        <v>90</v>
      </c>
      <c r="C148" t="s">
        <v>686</v>
      </c>
      <c r="D148" t="s">
        <v>687</v>
      </c>
      <c r="E148" s="2">
        <v>-5.6792313279000002</v>
      </c>
      <c r="F148" s="3">
        <v>-3.3663788944999999</v>
      </c>
      <c r="G148" t="s">
        <v>688</v>
      </c>
      <c r="H148" t="s">
        <v>689</v>
      </c>
      <c r="I148" t="s">
        <v>690</v>
      </c>
    </row>
    <row r="149" spans="1:9" x14ac:dyDescent="0.25">
      <c r="A149" t="s">
        <v>642</v>
      </c>
      <c r="B149" t="s">
        <v>90</v>
      </c>
      <c r="C149" t="s">
        <v>691</v>
      </c>
      <c r="D149" t="s">
        <v>692</v>
      </c>
      <c r="E149" s="2">
        <v>-5.6767015908999996</v>
      </c>
      <c r="F149" s="3">
        <v>-3.3663788944999999</v>
      </c>
      <c r="G149" t="s">
        <v>693</v>
      </c>
      <c r="H149" t="s">
        <v>694</v>
      </c>
      <c r="I149" t="s">
        <v>695</v>
      </c>
    </row>
    <row r="150" spans="1:9" x14ac:dyDescent="0.25">
      <c r="A150" t="s">
        <v>642</v>
      </c>
      <c r="B150" t="s">
        <v>90</v>
      </c>
      <c r="C150" t="s">
        <v>696</v>
      </c>
      <c r="D150" t="s">
        <v>697</v>
      </c>
      <c r="E150" s="2">
        <v>-5.6282061686000002</v>
      </c>
      <c r="F150" s="3">
        <v>-3.3349404175999999</v>
      </c>
      <c r="G150" t="s">
        <v>693</v>
      </c>
      <c r="H150" t="s">
        <v>694</v>
      </c>
      <c r="I150" t="s">
        <v>698</v>
      </c>
    </row>
    <row r="151" spans="1:9" x14ac:dyDescent="0.25">
      <c r="A151" t="s">
        <v>642</v>
      </c>
      <c r="B151" t="s">
        <v>20</v>
      </c>
      <c r="C151" t="s">
        <v>699</v>
      </c>
      <c r="D151" t="s">
        <v>700</v>
      </c>
      <c r="E151" s="2">
        <v>-5.2634540672999997</v>
      </c>
      <c r="F151" s="3">
        <v>-3.0579109022000002</v>
      </c>
      <c r="G151" t="s">
        <v>701</v>
      </c>
      <c r="H151" t="s">
        <v>702</v>
      </c>
      <c r="I151" t="s">
        <v>703</v>
      </c>
    </row>
    <row r="152" spans="1:9" x14ac:dyDescent="0.25">
      <c r="A152" t="s">
        <v>642</v>
      </c>
      <c r="B152" t="s">
        <v>90</v>
      </c>
      <c r="C152" t="s">
        <v>704</v>
      </c>
      <c r="D152" t="s">
        <v>705</v>
      </c>
      <c r="E152" s="2">
        <v>-5.1050779961000003</v>
      </c>
      <c r="F152" s="3">
        <v>-2.9238373653999998</v>
      </c>
      <c r="G152" t="s">
        <v>706</v>
      </c>
      <c r="H152" t="s">
        <v>707</v>
      </c>
      <c r="I152" t="s">
        <v>708</v>
      </c>
    </row>
    <row r="153" spans="1:9" x14ac:dyDescent="0.25">
      <c r="A153" t="s">
        <v>642</v>
      </c>
      <c r="B153" t="s">
        <v>90</v>
      </c>
      <c r="C153" t="s">
        <v>709</v>
      </c>
      <c r="D153" t="s">
        <v>710</v>
      </c>
      <c r="E153" s="2">
        <v>-4.7593376239999996</v>
      </c>
      <c r="F153" s="3">
        <v>-2.6725914689999999</v>
      </c>
      <c r="G153" t="s">
        <v>711</v>
      </c>
      <c r="H153" t="s">
        <v>712</v>
      </c>
      <c r="I153" t="s">
        <v>713</v>
      </c>
    </row>
    <row r="154" spans="1:9" x14ac:dyDescent="0.25">
      <c r="A154" t="s">
        <v>642</v>
      </c>
      <c r="B154" t="s">
        <v>90</v>
      </c>
      <c r="C154" t="s">
        <v>714</v>
      </c>
      <c r="D154" t="s">
        <v>715</v>
      </c>
      <c r="E154" s="2">
        <v>-4.6020456695999998</v>
      </c>
      <c r="F154" s="3">
        <v>-2.5390450131</v>
      </c>
      <c r="G154" t="s">
        <v>716</v>
      </c>
      <c r="H154" t="s">
        <v>717</v>
      </c>
      <c r="I154" t="s">
        <v>718</v>
      </c>
    </row>
    <row r="155" spans="1:9" x14ac:dyDescent="0.25">
      <c r="A155" t="s">
        <v>642</v>
      </c>
      <c r="B155" t="s">
        <v>90</v>
      </c>
      <c r="C155" t="s">
        <v>719</v>
      </c>
      <c r="D155" t="s">
        <v>720</v>
      </c>
      <c r="E155" s="2">
        <v>-4.4351565064000003</v>
      </c>
      <c r="F155" s="3">
        <v>-2.4270426557999998</v>
      </c>
      <c r="G155" t="s">
        <v>716</v>
      </c>
      <c r="H155" t="s">
        <v>717</v>
      </c>
      <c r="I155" t="s">
        <v>721</v>
      </c>
    </row>
    <row r="156" spans="1:9" x14ac:dyDescent="0.25">
      <c r="A156" t="s">
        <v>642</v>
      </c>
      <c r="B156" t="s">
        <v>90</v>
      </c>
      <c r="C156" t="s">
        <v>722</v>
      </c>
      <c r="D156" t="s">
        <v>723</v>
      </c>
      <c r="E156" s="2">
        <v>-4.2523294220999999</v>
      </c>
      <c r="F156" s="3">
        <v>-2.3054625686999999</v>
      </c>
      <c r="G156" t="s">
        <v>724</v>
      </c>
      <c r="H156" t="s">
        <v>725</v>
      </c>
      <c r="I156" t="s">
        <v>726</v>
      </c>
    </row>
    <row r="157" spans="1:9" x14ac:dyDescent="0.25">
      <c r="A157" t="s">
        <v>642</v>
      </c>
      <c r="B157" t="s">
        <v>90</v>
      </c>
      <c r="C157" t="s">
        <v>727</v>
      </c>
      <c r="D157" t="s">
        <v>728</v>
      </c>
      <c r="E157" s="2">
        <v>-4.2491868175</v>
      </c>
      <c r="F157" s="3">
        <v>-2.3054625686999999</v>
      </c>
      <c r="G157" t="s">
        <v>729</v>
      </c>
      <c r="H157" t="s">
        <v>730</v>
      </c>
      <c r="I157" t="s">
        <v>731</v>
      </c>
    </row>
    <row r="158" spans="1:9" x14ac:dyDescent="0.25">
      <c r="A158" t="s">
        <v>642</v>
      </c>
      <c r="B158" t="s">
        <v>31</v>
      </c>
      <c r="C158" t="s">
        <v>732</v>
      </c>
      <c r="D158" t="s">
        <v>733</v>
      </c>
      <c r="E158" s="2">
        <v>-4.2069578836000003</v>
      </c>
      <c r="F158" s="3">
        <v>-2.2700196242000001</v>
      </c>
      <c r="G158" t="s">
        <v>734</v>
      </c>
      <c r="H158" t="s">
        <v>735</v>
      </c>
      <c r="I158" t="s">
        <v>736</v>
      </c>
    </row>
    <row r="159" spans="1:9" x14ac:dyDescent="0.25">
      <c r="A159" t="s">
        <v>642</v>
      </c>
      <c r="B159" t="s">
        <v>90</v>
      </c>
      <c r="C159" t="s">
        <v>737</v>
      </c>
      <c r="D159" t="s">
        <v>738</v>
      </c>
      <c r="E159" s="2">
        <v>-3.9361397924000001</v>
      </c>
      <c r="F159" s="3">
        <v>-2.0761325434</v>
      </c>
      <c r="G159" t="s">
        <v>739</v>
      </c>
      <c r="H159" t="s">
        <v>740</v>
      </c>
      <c r="I159" t="s">
        <v>741</v>
      </c>
    </row>
    <row r="160" spans="1:9" x14ac:dyDescent="0.25">
      <c r="A160" t="s">
        <v>642</v>
      </c>
      <c r="B160" t="s">
        <v>90</v>
      </c>
      <c r="C160" t="s">
        <v>742</v>
      </c>
      <c r="D160" t="s">
        <v>743</v>
      </c>
      <c r="E160" s="2">
        <v>-3.5770167243</v>
      </c>
      <c r="F160" s="3">
        <v>-1.8272492656999999</v>
      </c>
      <c r="G160" t="s">
        <v>744</v>
      </c>
      <c r="H160" t="s">
        <v>745</v>
      </c>
      <c r="I160" t="s">
        <v>746</v>
      </c>
    </row>
    <row r="161" spans="1:9" x14ac:dyDescent="0.25">
      <c r="A161" t="s">
        <v>642</v>
      </c>
      <c r="B161" t="s">
        <v>90</v>
      </c>
      <c r="C161" t="s">
        <v>747</v>
      </c>
      <c r="D161" t="s">
        <v>748</v>
      </c>
      <c r="E161" s="2">
        <v>-3.1763006662</v>
      </c>
      <c r="F161" s="3">
        <v>-1.5586634770000001</v>
      </c>
      <c r="G161" t="s">
        <v>749</v>
      </c>
      <c r="H161" t="s">
        <v>750</v>
      </c>
      <c r="I161" t="s">
        <v>751</v>
      </c>
    </row>
    <row r="162" spans="1:9" x14ac:dyDescent="0.25">
      <c r="A162" t="s">
        <v>642</v>
      </c>
      <c r="B162" t="s">
        <v>90</v>
      </c>
      <c r="C162" t="s">
        <v>752</v>
      </c>
      <c r="D162" t="s">
        <v>753</v>
      </c>
      <c r="E162" s="2">
        <v>-2.9963713279999999</v>
      </c>
      <c r="F162" s="3">
        <v>-1.4287335282</v>
      </c>
      <c r="G162" t="s">
        <v>754</v>
      </c>
      <c r="H162" t="s">
        <v>755</v>
      </c>
      <c r="I162" t="s">
        <v>756</v>
      </c>
    </row>
    <row r="163" spans="1:9" x14ac:dyDescent="0.25">
      <c r="A163" t="s">
        <v>642</v>
      </c>
      <c r="B163" t="s">
        <v>90</v>
      </c>
      <c r="C163" t="s">
        <v>757</v>
      </c>
      <c r="D163" t="s">
        <v>758</v>
      </c>
      <c r="E163" s="2">
        <v>-2.6716518304000001</v>
      </c>
      <c r="F163" s="3">
        <v>-1.2123955674</v>
      </c>
      <c r="G163" t="s">
        <v>759</v>
      </c>
      <c r="H163" t="s">
        <v>760</v>
      </c>
      <c r="I163" t="s">
        <v>761</v>
      </c>
    </row>
    <row r="164" spans="1:9" x14ac:dyDescent="0.25">
      <c r="A164" t="s">
        <v>642</v>
      </c>
      <c r="B164" t="s">
        <v>90</v>
      </c>
      <c r="C164" t="s">
        <v>762</v>
      </c>
      <c r="D164" t="s">
        <v>763</v>
      </c>
      <c r="E164" s="2">
        <v>-2.6481716329</v>
      </c>
      <c r="F164" s="3">
        <v>-1.1944833241999999</v>
      </c>
      <c r="G164" t="s">
        <v>754</v>
      </c>
      <c r="H164" t="s">
        <v>755</v>
      </c>
      <c r="I164" t="s">
        <v>764</v>
      </c>
    </row>
    <row r="165" spans="1:9" x14ac:dyDescent="0.25">
      <c r="A165" t="s">
        <v>642</v>
      </c>
      <c r="B165" t="s">
        <v>90</v>
      </c>
      <c r="C165" t="s">
        <v>765</v>
      </c>
      <c r="D165" t="s">
        <v>766</v>
      </c>
      <c r="E165" s="2">
        <v>-2.5800293107000001</v>
      </c>
      <c r="F165" s="3">
        <v>-1.1438079786999999</v>
      </c>
      <c r="G165" t="s">
        <v>767</v>
      </c>
      <c r="H165" t="s">
        <v>768</v>
      </c>
      <c r="I165" t="s">
        <v>769</v>
      </c>
    </row>
    <row r="166" spans="1:9" x14ac:dyDescent="0.25">
      <c r="A166" t="s">
        <v>642</v>
      </c>
      <c r="B166" t="s">
        <v>90</v>
      </c>
      <c r="C166" t="s">
        <v>770</v>
      </c>
      <c r="D166" t="s">
        <v>771</v>
      </c>
      <c r="E166" s="2">
        <v>-2.4801888185999998</v>
      </c>
      <c r="F166" s="3">
        <v>-1.0726450968000001</v>
      </c>
      <c r="G166" t="s">
        <v>767</v>
      </c>
      <c r="H166" t="s">
        <v>768</v>
      </c>
      <c r="I166" t="s">
        <v>772</v>
      </c>
    </row>
    <row r="167" spans="1:9" x14ac:dyDescent="0.25">
      <c r="A167" t="s">
        <v>642</v>
      </c>
      <c r="B167" t="s">
        <v>90</v>
      </c>
      <c r="C167" t="s">
        <v>773</v>
      </c>
      <c r="D167" t="s">
        <v>774</v>
      </c>
      <c r="E167" s="2">
        <v>-2.0619974148</v>
      </c>
      <c r="F167" s="3">
        <v>-0.76420576060000001</v>
      </c>
      <c r="G167" t="s">
        <v>775</v>
      </c>
      <c r="H167" t="s">
        <v>776</v>
      </c>
      <c r="I167" t="s">
        <v>777</v>
      </c>
    </row>
    <row r="168" spans="1:9" x14ac:dyDescent="0.25">
      <c r="A168" t="s">
        <v>778</v>
      </c>
      <c r="B168" t="s">
        <v>90</v>
      </c>
      <c r="C168" t="s">
        <v>779</v>
      </c>
      <c r="D168" t="s">
        <v>780</v>
      </c>
      <c r="E168" s="2">
        <v>-8.3738427978000001</v>
      </c>
      <c r="F168" s="3">
        <v>-5.4876828301999998</v>
      </c>
      <c r="G168" t="s">
        <v>781</v>
      </c>
      <c r="H168" t="s">
        <v>782</v>
      </c>
      <c r="I168" t="s">
        <v>199</v>
      </c>
    </row>
    <row r="169" spans="1:9" x14ac:dyDescent="0.25">
      <c r="A169" t="s">
        <v>783</v>
      </c>
      <c r="B169" t="s">
        <v>90</v>
      </c>
      <c r="C169" t="s">
        <v>779</v>
      </c>
      <c r="D169" t="s">
        <v>780</v>
      </c>
      <c r="E169" s="2">
        <v>-8.3738427978000001</v>
      </c>
      <c r="F169" s="3">
        <v>-5.4876828301999998</v>
      </c>
      <c r="G169" t="s">
        <v>784</v>
      </c>
      <c r="H169" t="s">
        <v>785</v>
      </c>
      <c r="I169" t="s">
        <v>786</v>
      </c>
    </row>
    <row r="170" spans="1:9" x14ac:dyDescent="0.25">
      <c r="A170" t="s">
        <v>783</v>
      </c>
      <c r="B170" t="s">
        <v>90</v>
      </c>
      <c r="C170" t="s">
        <v>787</v>
      </c>
      <c r="D170" t="s">
        <v>788</v>
      </c>
      <c r="E170" s="2">
        <v>-6.2482593429</v>
      </c>
      <c r="F170" s="3">
        <v>-3.8081863964</v>
      </c>
      <c r="G170" t="s">
        <v>789</v>
      </c>
      <c r="H170" t="s">
        <v>790</v>
      </c>
      <c r="I170" t="s">
        <v>791</v>
      </c>
    </row>
    <row r="171" spans="1:9" x14ac:dyDescent="0.25">
      <c r="A171" t="s">
        <v>783</v>
      </c>
      <c r="B171" t="s">
        <v>90</v>
      </c>
      <c r="C171" t="s">
        <v>792</v>
      </c>
      <c r="D171" t="s">
        <v>793</v>
      </c>
      <c r="E171" s="2">
        <v>-6.2198649695999997</v>
      </c>
      <c r="F171" s="3">
        <v>-3.7851208564999999</v>
      </c>
      <c r="G171" t="s">
        <v>794</v>
      </c>
      <c r="H171" t="s">
        <v>795</v>
      </c>
      <c r="I171" t="s">
        <v>796</v>
      </c>
    </row>
    <row r="172" spans="1:9" x14ac:dyDescent="0.25">
      <c r="A172" t="s">
        <v>783</v>
      </c>
      <c r="B172" t="s">
        <v>90</v>
      </c>
      <c r="C172" t="s">
        <v>797</v>
      </c>
      <c r="D172" t="s">
        <v>798</v>
      </c>
      <c r="E172" s="2">
        <v>-5.8960415272000004</v>
      </c>
      <c r="F172" s="3">
        <v>-3.5518049355999999</v>
      </c>
      <c r="G172" t="s">
        <v>799</v>
      </c>
      <c r="H172" t="s">
        <v>800</v>
      </c>
      <c r="I172" t="s">
        <v>801</v>
      </c>
    </row>
    <row r="173" spans="1:9" x14ac:dyDescent="0.25">
      <c r="A173" t="s">
        <v>783</v>
      </c>
      <c r="B173" t="s">
        <v>90</v>
      </c>
      <c r="C173" t="s">
        <v>802</v>
      </c>
      <c r="D173" t="s">
        <v>803</v>
      </c>
      <c r="E173" s="2">
        <v>-4.9231522411000004</v>
      </c>
      <c r="F173" s="3">
        <v>-2.8101227226000001</v>
      </c>
      <c r="G173" t="s">
        <v>804</v>
      </c>
      <c r="H173" t="s">
        <v>805</v>
      </c>
      <c r="I173" t="s">
        <v>806</v>
      </c>
    </row>
    <row r="174" spans="1:9" x14ac:dyDescent="0.25">
      <c r="A174" t="s">
        <v>783</v>
      </c>
      <c r="B174" t="s">
        <v>90</v>
      </c>
      <c r="C174" t="s">
        <v>807</v>
      </c>
      <c r="D174" t="s">
        <v>808</v>
      </c>
      <c r="E174" s="2">
        <v>-3.760348381</v>
      </c>
      <c r="F174" s="3">
        <v>-1.9644739013000001</v>
      </c>
      <c r="G174" t="s">
        <v>809</v>
      </c>
      <c r="H174" t="s">
        <v>810</v>
      </c>
      <c r="I174" t="s">
        <v>811</v>
      </c>
    </row>
    <row r="175" spans="1:9" x14ac:dyDescent="0.25">
      <c r="A175" t="s">
        <v>783</v>
      </c>
      <c r="B175" t="s">
        <v>90</v>
      </c>
      <c r="C175" t="s">
        <v>812</v>
      </c>
      <c r="D175" t="s">
        <v>813</v>
      </c>
      <c r="E175" s="2">
        <v>-3.7359368931999999</v>
      </c>
      <c r="F175" s="3">
        <v>-1.9436814285999999</v>
      </c>
      <c r="G175" t="s">
        <v>814</v>
      </c>
      <c r="H175" t="s">
        <v>815</v>
      </c>
      <c r="I175" t="s">
        <v>816</v>
      </c>
    </row>
    <row r="176" spans="1:9" x14ac:dyDescent="0.25">
      <c r="A176" t="s">
        <v>783</v>
      </c>
      <c r="B176" t="s">
        <v>90</v>
      </c>
      <c r="C176" t="s">
        <v>817</v>
      </c>
      <c r="D176" t="s">
        <v>818</v>
      </c>
      <c r="E176" s="2">
        <v>-2.9747206893000002</v>
      </c>
      <c r="F176" s="3">
        <v>-1.414700646</v>
      </c>
      <c r="G176" t="s">
        <v>819</v>
      </c>
      <c r="H176" t="s">
        <v>820</v>
      </c>
      <c r="I176" t="s">
        <v>821</v>
      </c>
    </row>
    <row r="177" spans="1:9" x14ac:dyDescent="0.25">
      <c r="A177" t="s">
        <v>783</v>
      </c>
      <c r="B177" t="s">
        <v>90</v>
      </c>
      <c r="C177" t="s">
        <v>822</v>
      </c>
      <c r="D177" t="s">
        <v>823</v>
      </c>
      <c r="E177" s="2">
        <v>-2.9409191449000001</v>
      </c>
      <c r="F177" s="3">
        <v>-1.3930782578000001</v>
      </c>
      <c r="G177" t="s">
        <v>824</v>
      </c>
      <c r="H177" t="s">
        <v>825</v>
      </c>
      <c r="I177" t="s">
        <v>826</v>
      </c>
    </row>
    <row r="178" spans="1:9" x14ac:dyDescent="0.25">
      <c r="A178" t="s">
        <v>783</v>
      </c>
      <c r="B178" t="s">
        <v>90</v>
      </c>
      <c r="C178" t="s">
        <v>827</v>
      </c>
      <c r="D178" t="s">
        <v>828</v>
      </c>
      <c r="E178" s="2">
        <v>-2.8158857451000001</v>
      </c>
      <c r="F178" s="3">
        <v>-1.3080610143</v>
      </c>
      <c r="G178" t="s">
        <v>829</v>
      </c>
      <c r="H178" t="s">
        <v>830</v>
      </c>
      <c r="I178" t="s">
        <v>831</v>
      </c>
    </row>
    <row r="179" spans="1:9" x14ac:dyDescent="0.25">
      <c r="A179" t="s">
        <v>783</v>
      </c>
      <c r="B179" t="s">
        <v>90</v>
      </c>
      <c r="C179" t="s">
        <v>832</v>
      </c>
      <c r="D179" t="s">
        <v>833</v>
      </c>
      <c r="E179" s="2">
        <v>-2.4967084745000001</v>
      </c>
      <c r="F179" s="3">
        <v>-1.0875290567</v>
      </c>
      <c r="G179" t="s">
        <v>834</v>
      </c>
      <c r="H179" t="s">
        <v>835</v>
      </c>
      <c r="I179" t="s">
        <v>836</v>
      </c>
    </row>
    <row r="180" spans="1:9" x14ac:dyDescent="0.25">
      <c r="A180" t="s">
        <v>837</v>
      </c>
      <c r="B180" t="s">
        <v>90</v>
      </c>
      <c r="C180" t="s">
        <v>838</v>
      </c>
      <c r="D180" t="s">
        <v>839</v>
      </c>
      <c r="E180" s="2">
        <v>-7.9558168815999997</v>
      </c>
      <c r="F180" s="3">
        <v>-5.1635614169000004</v>
      </c>
      <c r="G180" t="s">
        <v>840</v>
      </c>
      <c r="H180" t="s">
        <v>841</v>
      </c>
      <c r="I180" t="s">
        <v>842</v>
      </c>
    </row>
    <row r="181" spans="1:9" x14ac:dyDescent="0.25">
      <c r="A181" t="s">
        <v>843</v>
      </c>
      <c r="B181" t="s">
        <v>90</v>
      </c>
      <c r="C181" t="s">
        <v>838</v>
      </c>
      <c r="D181" t="s">
        <v>839</v>
      </c>
      <c r="E181" s="2">
        <v>-7.9558168815999997</v>
      </c>
      <c r="F181" s="3">
        <v>-5.1635614169000004</v>
      </c>
      <c r="G181" t="s">
        <v>844</v>
      </c>
      <c r="H181" t="s">
        <v>845</v>
      </c>
      <c r="I181" t="s">
        <v>846</v>
      </c>
    </row>
    <row r="182" spans="1:9" x14ac:dyDescent="0.25">
      <c r="A182" t="s">
        <v>843</v>
      </c>
      <c r="B182" t="s">
        <v>90</v>
      </c>
      <c r="C182" t="s">
        <v>847</v>
      </c>
      <c r="D182" t="s">
        <v>848</v>
      </c>
      <c r="E182" s="2">
        <v>-5.6209744153000001</v>
      </c>
      <c r="F182" s="3">
        <v>-3.3349404175999999</v>
      </c>
      <c r="G182" t="s">
        <v>849</v>
      </c>
      <c r="H182" t="s">
        <v>850</v>
      </c>
      <c r="I182" t="s">
        <v>851</v>
      </c>
    </row>
    <row r="183" spans="1:9" x14ac:dyDescent="0.25">
      <c r="A183" t="s">
        <v>843</v>
      </c>
      <c r="B183" t="s">
        <v>90</v>
      </c>
      <c r="C183" t="s">
        <v>852</v>
      </c>
      <c r="D183" t="s">
        <v>853</v>
      </c>
      <c r="E183" s="2">
        <v>-4.3934176064999999</v>
      </c>
      <c r="F183" s="3">
        <v>-2.4052926622999999</v>
      </c>
      <c r="G183" t="s">
        <v>854</v>
      </c>
      <c r="H183" t="s">
        <v>855</v>
      </c>
      <c r="I183" t="s">
        <v>856</v>
      </c>
    </row>
    <row r="184" spans="1:9" x14ac:dyDescent="0.25">
      <c r="A184" t="s">
        <v>843</v>
      </c>
      <c r="B184" t="s">
        <v>90</v>
      </c>
      <c r="C184" t="s">
        <v>857</v>
      </c>
      <c r="D184" t="s">
        <v>858</v>
      </c>
      <c r="E184" s="2">
        <v>-2.0707729861000002</v>
      </c>
      <c r="F184" s="3">
        <v>-0.76869154620000002</v>
      </c>
      <c r="G184" t="s">
        <v>859</v>
      </c>
      <c r="H184" t="s">
        <v>860</v>
      </c>
      <c r="I184" t="s">
        <v>861</v>
      </c>
    </row>
    <row r="185" spans="1:9" x14ac:dyDescent="0.25">
      <c r="A185" t="s">
        <v>862</v>
      </c>
      <c r="B185" t="s">
        <v>90</v>
      </c>
      <c r="C185" t="s">
        <v>863</v>
      </c>
      <c r="D185" t="s">
        <v>864</v>
      </c>
      <c r="E185" s="2">
        <v>-7.5112379645000003</v>
      </c>
      <c r="F185" s="3">
        <v>-4.7859292895000003</v>
      </c>
      <c r="G185" t="s">
        <v>865</v>
      </c>
      <c r="H185" t="s">
        <v>866</v>
      </c>
      <c r="I185" t="s">
        <v>867</v>
      </c>
    </row>
    <row r="186" spans="1:9" x14ac:dyDescent="0.25">
      <c r="A186" t="s">
        <v>868</v>
      </c>
      <c r="B186" t="s">
        <v>90</v>
      </c>
      <c r="C186" t="s">
        <v>863</v>
      </c>
      <c r="D186" t="s">
        <v>864</v>
      </c>
      <c r="E186" s="2">
        <v>-7.5112379645000003</v>
      </c>
      <c r="F186" s="3">
        <v>-4.7859292895000003</v>
      </c>
      <c r="G186" t="s">
        <v>869</v>
      </c>
      <c r="H186" t="s">
        <v>870</v>
      </c>
      <c r="I186" t="s">
        <v>871</v>
      </c>
    </row>
    <row r="187" spans="1:9" x14ac:dyDescent="0.25">
      <c r="A187" t="s">
        <v>868</v>
      </c>
      <c r="B187" t="s">
        <v>90</v>
      </c>
      <c r="C187" t="s">
        <v>872</v>
      </c>
      <c r="D187" t="s">
        <v>873</v>
      </c>
      <c r="E187" s="2">
        <v>-6.9379739095000001</v>
      </c>
      <c r="F187" s="3">
        <v>-4.3297786336000001</v>
      </c>
      <c r="G187" t="s">
        <v>874</v>
      </c>
      <c r="H187" t="s">
        <v>875</v>
      </c>
      <c r="I187" t="s">
        <v>876</v>
      </c>
    </row>
    <row r="188" spans="1:9" x14ac:dyDescent="0.25">
      <c r="A188" t="s">
        <v>868</v>
      </c>
      <c r="B188" t="s">
        <v>90</v>
      </c>
      <c r="C188" t="s">
        <v>877</v>
      </c>
      <c r="D188" t="s">
        <v>878</v>
      </c>
      <c r="E188" s="2">
        <v>-6.7296163334000001</v>
      </c>
      <c r="F188" s="3">
        <v>-4.1803989173999998</v>
      </c>
      <c r="G188" t="s">
        <v>869</v>
      </c>
      <c r="H188" t="s">
        <v>870</v>
      </c>
      <c r="I188" t="s">
        <v>879</v>
      </c>
    </row>
    <row r="189" spans="1:9" x14ac:dyDescent="0.25">
      <c r="A189" t="s">
        <v>868</v>
      </c>
      <c r="B189" t="s">
        <v>90</v>
      </c>
      <c r="C189" t="s">
        <v>880</v>
      </c>
      <c r="D189" t="s">
        <v>881</v>
      </c>
      <c r="E189" s="2">
        <v>-5.9911258794000002</v>
      </c>
      <c r="F189" s="3">
        <v>-3.6202915191999998</v>
      </c>
      <c r="G189" t="s">
        <v>882</v>
      </c>
      <c r="H189" t="s">
        <v>883</v>
      </c>
      <c r="I189" t="s">
        <v>884</v>
      </c>
    </row>
    <row r="190" spans="1:9" x14ac:dyDescent="0.25">
      <c r="A190" t="s">
        <v>868</v>
      </c>
      <c r="B190" t="s">
        <v>37</v>
      </c>
      <c r="C190" t="s">
        <v>885</v>
      </c>
      <c r="D190" t="s">
        <v>886</v>
      </c>
      <c r="E190" s="2">
        <v>-5.8421112862999998</v>
      </c>
      <c r="F190" s="3">
        <v>-3.5021534926000002</v>
      </c>
      <c r="G190" t="s">
        <v>887</v>
      </c>
      <c r="H190" t="s">
        <v>888</v>
      </c>
      <c r="I190" t="s">
        <v>889</v>
      </c>
    </row>
    <row r="191" spans="1:9" x14ac:dyDescent="0.25">
      <c r="A191" t="s">
        <v>868</v>
      </c>
      <c r="B191" t="s">
        <v>37</v>
      </c>
      <c r="C191" t="s">
        <v>890</v>
      </c>
      <c r="D191" t="s">
        <v>891</v>
      </c>
      <c r="E191" s="2">
        <v>-5.4169924420999997</v>
      </c>
      <c r="F191" s="3">
        <v>-3.1857057723</v>
      </c>
      <c r="G191" t="s">
        <v>892</v>
      </c>
      <c r="H191" t="s">
        <v>893</v>
      </c>
      <c r="I191" t="s">
        <v>894</v>
      </c>
    </row>
    <row r="192" spans="1:9" x14ac:dyDescent="0.25">
      <c r="A192" t="s">
        <v>868</v>
      </c>
      <c r="B192" t="s">
        <v>90</v>
      </c>
      <c r="C192" t="s">
        <v>895</v>
      </c>
      <c r="D192" t="s">
        <v>896</v>
      </c>
      <c r="E192" s="2">
        <v>-4.9599775381000004</v>
      </c>
      <c r="F192" s="3">
        <v>-2.8343626913</v>
      </c>
      <c r="G192" t="s">
        <v>897</v>
      </c>
      <c r="H192" t="s">
        <v>898</v>
      </c>
      <c r="I192" t="s">
        <v>165</v>
      </c>
    </row>
    <row r="193" spans="1:9" x14ac:dyDescent="0.25">
      <c r="A193" t="s">
        <v>868</v>
      </c>
      <c r="B193" t="s">
        <v>90</v>
      </c>
      <c r="C193" t="s">
        <v>899</v>
      </c>
      <c r="D193" t="s">
        <v>900</v>
      </c>
      <c r="E193" s="2">
        <v>-4.9131036347999997</v>
      </c>
      <c r="F193" s="3">
        <v>-2.8025917725</v>
      </c>
      <c r="G193" t="s">
        <v>901</v>
      </c>
      <c r="H193" t="s">
        <v>902</v>
      </c>
      <c r="I193" t="s">
        <v>903</v>
      </c>
    </row>
    <row r="194" spans="1:9" x14ac:dyDescent="0.25">
      <c r="A194" t="s">
        <v>868</v>
      </c>
      <c r="B194" t="s">
        <v>90</v>
      </c>
      <c r="C194" t="s">
        <v>904</v>
      </c>
      <c r="D194" t="s">
        <v>905</v>
      </c>
      <c r="E194" s="2">
        <v>-4.7035712412999997</v>
      </c>
      <c r="F194" s="3">
        <v>-2.6221850041999999</v>
      </c>
      <c r="G194" t="s">
        <v>906</v>
      </c>
      <c r="H194" t="s">
        <v>907</v>
      </c>
      <c r="I194" t="s">
        <v>908</v>
      </c>
    </row>
    <row r="195" spans="1:9" x14ac:dyDescent="0.25">
      <c r="A195" t="s">
        <v>868</v>
      </c>
      <c r="B195" t="s">
        <v>90</v>
      </c>
      <c r="C195" t="s">
        <v>909</v>
      </c>
      <c r="D195" t="s">
        <v>910</v>
      </c>
      <c r="E195" s="2">
        <v>-4.566372715</v>
      </c>
      <c r="F195" s="3">
        <v>-2.5182005546999999</v>
      </c>
      <c r="G195" t="s">
        <v>906</v>
      </c>
      <c r="H195" t="s">
        <v>907</v>
      </c>
      <c r="I195" t="s">
        <v>911</v>
      </c>
    </row>
    <row r="196" spans="1:9" x14ac:dyDescent="0.25">
      <c r="A196" t="s">
        <v>868</v>
      </c>
      <c r="B196" t="s">
        <v>90</v>
      </c>
      <c r="C196" t="s">
        <v>912</v>
      </c>
      <c r="D196" t="s">
        <v>913</v>
      </c>
      <c r="E196" s="2">
        <v>-4.3921227917000003</v>
      </c>
      <c r="F196" s="3">
        <v>-2.4052926622999999</v>
      </c>
      <c r="G196" t="s">
        <v>914</v>
      </c>
      <c r="H196" t="s">
        <v>915</v>
      </c>
      <c r="I196" t="s">
        <v>916</v>
      </c>
    </row>
    <row r="197" spans="1:9" x14ac:dyDescent="0.25">
      <c r="A197" t="s">
        <v>868</v>
      </c>
      <c r="B197" t="s">
        <v>20</v>
      </c>
      <c r="C197" t="s">
        <v>917</v>
      </c>
      <c r="D197" t="s">
        <v>918</v>
      </c>
      <c r="E197" s="2">
        <v>-4.3076530707999998</v>
      </c>
      <c r="F197" s="3">
        <v>-2.3429104713000002</v>
      </c>
      <c r="G197" t="s">
        <v>919</v>
      </c>
      <c r="H197" t="s">
        <v>920</v>
      </c>
      <c r="I197" t="s">
        <v>921</v>
      </c>
    </row>
    <row r="198" spans="1:9" x14ac:dyDescent="0.25">
      <c r="A198" t="s">
        <v>868</v>
      </c>
      <c r="B198" t="s">
        <v>90</v>
      </c>
      <c r="C198" t="s">
        <v>922</v>
      </c>
      <c r="D198" t="s">
        <v>923</v>
      </c>
      <c r="E198" s="2">
        <v>-4.2508826741999997</v>
      </c>
      <c r="F198" s="3">
        <v>-2.3054625686999999</v>
      </c>
      <c r="G198" t="s">
        <v>882</v>
      </c>
      <c r="H198" t="s">
        <v>883</v>
      </c>
      <c r="I198" t="s">
        <v>924</v>
      </c>
    </row>
    <row r="199" spans="1:9" x14ac:dyDescent="0.25">
      <c r="A199" t="s">
        <v>868</v>
      </c>
      <c r="B199" t="s">
        <v>90</v>
      </c>
      <c r="C199" t="s">
        <v>925</v>
      </c>
      <c r="D199" t="s">
        <v>926</v>
      </c>
      <c r="E199" s="2">
        <v>-4.1766184617000004</v>
      </c>
      <c r="F199" s="3">
        <v>-2.2475335661</v>
      </c>
      <c r="G199" t="s">
        <v>914</v>
      </c>
      <c r="H199" t="s">
        <v>915</v>
      </c>
      <c r="I199" t="s">
        <v>927</v>
      </c>
    </row>
    <row r="200" spans="1:9" x14ac:dyDescent="0.25">
      <c r="A200" t="s">
        <v>868</v>
      </c>
      <c r="B200" t="s">
        <v>90</v>
      </c>
      <c r="C200" t="s">
        <v>928</v>
      </c>
      <c r="D200" t="s">
        <v>929</v>
      </c>
      <c r="E200" s="2">
        <v>-3.9858981394000002</v>
      </c>
      <c r="F200" s="3">
        <v>-2.1071621898999999</v>
      </c>
      <c r="G200" t="s">
        <v>897</v>
      </c>
      <c r="H200" t="s">
        <v>898</v>
      </c>
      <c r="I200" t="s">
        <v>551</v>
      </c>
    </row>
    <row r="201" spans="1:9" x14ac:dyDescent="0.25">
      <c r="A201" t="s">
        <v>868</v>
      </c>
      <c r="B201" t="s">
        <v>90</v>
      </c>
      <c r="C201" t="s">
        <v>930</v>
      </c>
      <c r="D201" t="s">
        <v>931</v>
      </c>
      <c r="E201" s="2">
        <v>-3.8936215383000001</v>
      </c>
      <c r="F201" s="3">
        <v>-2.0515686053</v>
      </c>
      <c r="G201" t="s">
        <v>932</v>
      </c>
      <c r="H201" t="s">
        <v>933</v>
      </c>
      <c r="I201" t="s">
        <v>934</v>
      </c>
    </row>
    <row r="202" spans="1:9" x14ac:dyDescent="0.25">
      <c r="A202" t="s">
        <v>868</v>
      </c>
      <c r="B202" t="s">
        <v>90</v>
      </c>
      <c r="C202" t="s">
        <v>935</v>
      </c>
      <c r="D202" t="s">
        <v>936</v>
      </c>
      <c r="E202" s="2">
        <v>-3.8467815003000001</v>
      </c>
      <c r="F202" s="3">
        <v>-2.0180515286</v>
      </c>
      <c r="G202" t="s">
        <v>937</v>
      </c>
      <c r="H202" t="s">
        <v>938</v>
      </c>
      <c r="I202" t="s">
        <v>939</v>
      </c>
    </row>
    <row r="203" spans="1:9" x14ac:dyDescent="0.25">
      <c r="A203" t="s">
        <v>868</v>
      </c>
      <c r="B203" t="s">
        <v>90</v>
      </c>
      <c r="C203" t="s">
        <v>940</v>
      </c>
      <c r="D203" t="s">
        <v>941</v>
      </c>
      <c r="E203" s="2">
        <v>-3.8467815003000001</v>
      </c>
      <c r="F203" s="3">
        <v>-2.0180515286</v>
      </c>
      <c r="G203" t="s">
        <v>919</v>
      </c>
      <c r="H203" t="s">
        <v>920</v>
      </c>
      <c r="I203" t="s">
        <v>939</v>
      </c>
    </row>
    <row r="204" spans="1:9" x14ac:dyDescent="0.25">
      <c r="A204" t="s">
        <v>868</v>
      </c>
      <c r="B204" t="s">
        <v>90</v>
      </c>
      <c r="C204" t="s">
        <v>942</v>
      </c>
      <c r="D204" t="s">
        <v>943</v>
      </c>
      <c r="E204" s="2">
        <v>-3.8004327608000001</v>
      </c>
      <c r="F204" s="3">
        <v>-1.9915722390999999</v>
      </c>
      <c r="G204" t="s">
        <v>944</v>
      </c>
      <c r="H204" t="s">
        <v>945</v>
      </c>
      <c r="I204" t="s">
        <v>946</v>
      </c>
    </row>
    <row r="205" spans="1:9" x14ac:dyDescent="0.25">
      <c r="A205" t="s">
        <v>868</v>
      </c>
      <c r="B205" t="s">
        <v>90</v>
      </c>
      <c r="C205" t="s">
        <v>947</v>
      </c>
      <c r="D205" t="s">
        <v>948</v>
      </c>
      <c r="E205" s="2">
        <v>-3.8004327608000001</v>
      </c>
      <c r="F205" s="3">
        <v>-1.9915722390999999</v>
      </c>
      <c r="G205" t="s">
        <v>949</v>
      </c>
      <c r="H205" t="s">
        <v>950</v>
      </c>
      <c r="I205" t="s">
        <v>946</v>
      </c>
    </row>
    <row r="206" spans="1:9" x14ac:dyDescent="0.25">
      <c r="A206" t="s">
        <v>868</v>
      </c>
      <c r="B206" t="s">
        <v>90</v>
      </c>
      <c r="C206" t="s">
        <v>951</v>
      </c>
      <c r="D206" t="s">
        <v>952</v>
      </c>
      <c r="E206" s="2">
        <v>-3.7264589195000002</v>
      </c>
      <c r="F206" s="3">
        <v>-1.9413030552999999</v>
      </c>
      <c r="G206" t="s">
        <v>953</v>
      </c>
      <c r="H206" t="s">
        <v>954</v>
      </c>
      <c r="I206" t="s">
        <v>955</v>
      </c>
    </row>
    <row r="207" spans="1:9" x14ac:dyDescent="0.25">
      <c r="A207" t="s">
        <v>868</v>
      </c>
      <c r="B207" t="s">
        <v>90</v>
      </c>
      <c r="C207" t="s">
        <v>956</v>
      </c>
      <c r="D207" t="s">
        <v>957</v>
      </c>
      <c r="E207" s="2">
        <v>-3.7264589195000002</v>
      </c>
      <c r="F207" s="3">
        <v>-1.9413030552999999</v>
      </c>
      <c r="G207" t="s">
        <v>958</v>
      </c>
      <c r="H207" t="s">
        <v>959</v>
      </c>
      <c r="I207" t="s">
        <v>955</v>
      </c>
    </row>
    <row r="208" spans="1:9" x14ac:dyDescent="0.25">
      <c r="A208" t="s">
        <v>868</v>
      </c>
      <c r="B208" t="s">
        <v>90</v>
      </c>
      <c r="C208" t="s">
        <v>960</v>
      </c>
      <c r="D208" t="s">
        <v>961</v>
      </c>
      <c r="E208" s="2">
        <v>-3.5639950882</v>
      </c>
      <c r="F208" s="3">
        <v>-1.8260972858</v>
      </c>
      <c r="G208" t="s">
        <v>944</v>
      </c>
      <c r="H208" t="s">
        <v>945</v>
      </c>
      <c r="I208" t="s">
        <v>962</v>
      </c>
    </row>
    <row r="209" spans="1:9" x14ac:dyDescent="0.25">
      <c r="A209" t="s">
        <v>868</v>
      </c>
      <c r="B209" t="s">
        <v>90</v>
      </c>
      <c r="C209" t="s">
        <v>963</v>
      </c>
      <c r="D209" t="s">
        <v>964</v>
      </c>
      <c r="E209" s="2">
        <v>-3.5639950882</v>
      </c>
      <c r="F209" s="3">
        <v>-1.8260972858</v>
      </c>
      <c r="G209" t="s">
        <v>944</v>
      </c>
      <c r="H209" t="s">
        <v>945</v>
      </c>
      <c r="I209" t="s">
        <v>962</v>
      </c>
    </row>
    <row r="210" spans="1:9" x14ac:dyDescent="0.25">
      <c r="A210" t="s">
        <v>868</v>
      </c>
      <c r="B210" t="s">
        <v>90</v>
      </c>
      <c r="C210" t="s">
        <v>965</v>
      </c>
      <c r="D210" t="s">
        <v>966</v>
      </c>
      <c r="E210" s="2">
        <v>-3.5639950882</v>
      </c>
      <c r="F210" s="3">
        <v>-1.8260972858</v>
      </c>
      <c r="G210" t="s">
        <v>944</v>
      </c>
      <c r="H210" t="s">
        <v>945</v>
      </c>
      <c r="I210" t="s">
        <v>962</v>
      </c>
    </row>
    <row r="211" spans="1:9" x14ac:dyDescent="0.25">
      <c r="A211" t="s">
        <v>868</v>
      </c>
      <c r="B211" t="s">
        <v>31</v>
      </c>
      <c r="C211" t="s">
        <v>967</v>
      </c>
      <c r="D211" t="s">
        <v>968</v>
      </c>
      <c r="E211" s="2">
        <v>-3.5014319450000002</v>
      </c>
      <c r="F211" s="3">
        <v>-1.7823928362999999</v>
      </c>
      <c r="G211" t="s">
        <v>969</v>
      </c>
      <c r="H211" t="s">
        <v>970</v>
      </c>
      <c r="I211" t="s">
        <v>971</v>
      </c>
    </row>
    <row r="212" spans="1:9" x14ac:dyDescent="0.25">
      <c r="A212" t="s">
        <v>868</v>
      </c>
      <c r="B212" t="s">
        <v>90</v>
      </c>
      <c r="C212" t="s">
        <v>972</v>
      </c>
      <c r="D212" t="s">
        <v>973</v>
      </c>
      <c r="E212" s="2">
        <v>-3.3664687539</v>
      </c>
      <c r="F212" s="3">
        <v>-1.6911370399000001</v>
      </c>
      <c r="G212" t="s">
        <v>944</v>
      </c>
      <c r="H212" t="s">
        <v>945</v>
      </c>
      <c r="I212" t="s">
        <v>572</v>
      </c>
    </row>
    <row r="213" spans="1:9" x14ac:dyDescent="0.25">
      <c r="A213" t="s">
        <v>868</v>
      </c>
      <c r="B213" t="s">
        <v>37</v>
      </c>
      <c r="C213" t="s">
        <v>974</v>
      </c>
      <c r="D213" t="s">
        <v>975</v>
      </c>
      <c r="E213" s="2">
        <v>-3.2938161897999998</v>
      </c>
      <c r="F213" s="3">
        <v>-1.6381051437</v>
      </c>
      <c r="G213" t="s">
        <v>976</v>
      </c>
      <c r="H213" t="s">
        <v>977</v>
      </c>
      <c r="I213" t="s">
        <v>575</v>
      </c>
    </row>
    <row r="214" spans="1:9" x14ac:dyDescent="0.25">
      <c r="A214" t="s">
        <v>868</v>
      </c>
      <c r="B214" t="s">
        <v>31</v>
      </c>
      <c r="C214" t="s">
        <v>978</v>
      </c>
      <c r="D214" t="s">
        <v>979</v>
      </c>
      <c r="E214" s="2">
        <v>-3.2038884067</v>
      </c>
      <c r="F214" s="3">
        <v>-1.5787861133000001</v>
      </c>
      <c r="G214" t="s">
        <v>976</v>
      </c>
      <c r="H214" t="s">
        <v>977</v>
      </c>
      <c r="I214" t="s">
        <v>980</v>
      </c>
    </row>
    <row r="215" spans="1:9" x14ac:dyDescent="0.25">
      <c r="A215" t="s">
        <v>868</v>
      </c>
      <c r="B215" t="s">
        <v>90</v>
      </c>
      <c r="C215" t="s">
        <v>981</v>
      </c>
      <c r="D215" t="s">
        <v>982</v>
      </c>
      <c r="E215" s="2">
        <v>-3.0486425526000001</v>
      </c>
      <c r="F215" s="3">
        <v>-1.4683500184</v>
      </c>
      <c r="G215" t="s">
        <v>983</v>
      </c>
      <c r="H215" t="s">
        <v>984</v>
      </c>
      <c r="I215" t="s">
        <v>985</v>
      </c>
    </row>
    <row r="216" spans="1:9" x14ac:dyDescent="0.25">
      <c r="A216" t="s">
        <v>868</v>
      </c>
      <c r="B216" t="s">
        <v>90</v>
      </c>
      <c r="C216" t="s">
        <v>986</v>
      </c>
      <c r="D216" t="s">
        <v>987</v>
      </c>
      <c r="E216" s="2">
        <v>-2.9601377230999999</v>
      </c>
      <c r="F216" s="3">
        <v>-1.4081540909000001</v>
      </c>
      <c r="G216" t="s">
        <v>988</v>
      </c>
      <c r="H216" t="s">
        <v>989</v>
      </c>
      <c r="I216" t="s">
        <v>990</v>
      </c>
    </row>
    <row r="217" spans="1:9" x14ac:dyDescent="0.25">
      <c r="A217" t="s">
        <v>868</v>
      </c>
      <c r="B217" t="s">
        <v>90</v>
      </c>
      <c r="C217" t="s">
        <v>991</v>
      </c>
      <c r="D217" t="s">
        <v>992</v>
      </c>
      <c r="E217" s="2">
        <v>-2.916913176</v>
      </c>
      <c r="F217" s="3">
        <v>-1.377241078</v>
      </c>
      <c r="G217" t="s">
        <v>944</v>
      </c>
      <c r="H217" t="s">
        <v>945</v>
      </c>
      <c r="I217" t="s">
        <v>993</v>
      </c>
    </row>
    <row r="218" spans="1:9" x14ac:dyDescent="0.25">
      <c r="A218" t="s">
        <v>868</v>
      </c>
      <c r="B218" t="s">
        <v>90</v>
      </c>
      <c r="C218" t="s">
        <v>994</v>
      </c>
      <c r="D218" t="s">
        <v>995</v>
      </c>
      <c r="E218" s="2">
        <v>-2.3411840051000001</v>
      </c>
      <c r="F218" s="3">
        <v>-0.96943437700000001</v>
      </c>
      <c r="G218" t="s">
        <v>996</v>
      </c>
      <c r="H218" t="s">
        <v>997</v>
      </c>
      <c r="I218" t="s">
        <v>998</v>
      </c>
    </row>
    <row r="219" spans="1:9" x14ac:dyDescent="0.25">
      <c r="A219" t="s">
        <v>868</v>
      </c>
      <c r="B219" t="s">
        <v>90</v>
      </c>
      <c r="C219" t="s">
        <v>999</v>
      </c>
      <c r="D219" t="s">
        <v>1000</v>
      </c>
      <c r="E219" s="2">
        <v>-2.2685278131</v>
      </c>
      <c r="F219" s="3">
        <v>-0.91684273039999997</v>
      </c>
      <c r="G219" t="s">
        <v>944</v>
      </c>
      <c r="H219" t="s">
        <v>945</v>
      </c>
      <c r="I219" t="s">
        <v>1001</v>
      </c>
    </row>
    <row r="220" spans="1:9" x14ac:dyDescent="0.25">
      <c r="A220" t="s">
        <v>868</v>
      </c>
      <c r="B220" t="s">
        <v>90</v>
      </c>
      <c r="C220" t="s">
        <v>1002</v>
      </c>
      <c r="D220" t="s">
        <v>1003</v>
      </c>
      <c r="E220" s="2">
        <v>-2.1363422311</v>
      </c>
      <c r="F220" s="3">
        <v>-0.81797905100000001</v>
      </c>
      <c r="G220" t="s">
        <v>983</v>
      </c>
      <c r="H220" t="s">
        <v>984</v>
      </c>
      <c r="I220" t="s">
        <v>485</v>
      </c>
    </row>
    <row r="221" spans="1:9" x14ac:dyDescent="0.25">
      <c r="A221" t="s">
        <v>1004</v>
      </c>
      <c r="B221" t="s">
        <v>31</v>
      </c>
      <c r="C221" t="s">
        <v>1005</v>
      </c>
      <c r="D221" t="s">
        <v>1006</v>
      </c>
      <c r="E221" s="2">
        <v>-7.4525851882999996</v>
      </c>
      <c r="F221" s="3">
        <v>-4.7374956784000002</v>
      </c>
      <c r="G221" t="s">
        <v>1007</v>
      </c>
      <c r="H221" t="s">
        <v>1008</v>
      </c>
      <c r="I221" t="s">
        <v>1009</v>
      </c>
    </row>
    <row r="222" spans="1:9" x14ac:dyDescent="0.25">
      <c r="A222" t="s">
        <v>1010</v>
      </c>
      <c r="B222" t="s">
        <v>31</v>
      </c>
      <c r="C222" t="s">
        <v>1005</v>
      </c>
      <c r="D222" t="s">
        <v>1006</v>
      </c>
      <c r="E222" s="2">
        <v>-7.4525851882999996</v>
      </c>
      <c r="F222" s="3">
        <v>-4.7374956784000002</v>
      </c>
      <c r="G222" t="s">
        <v>1011</v>
      </c>
      <c r="H222" t="s">
        <v>1012</v>
      </c>
      <c r="I222" t="s">
        <v>1013</v>
      </c>
    </row>
    <row r="223" spans="1:9" x14ac:dyDescent="0.25">
      <c r="A223" t="s">
        <v>1010</v>
      </c>
      <c r="B223" t="s">
        <v>37</v>
      </c>
      <c r="C223" t="s">
        <v>1014</v>
      </c>
      <c r="D223" t="s">
        <v>1015</v>
      </c>
      <c r="E223" s="2">
        <v>-4.2038676641999997</v>
      </c>
      <c r="F223" s="3">
        <v>-2.2686094629000002</v>
      </c>
      <c r="G223" t="s">
        <v>1016</v>
      </c>
      <c r="H223" t="s">
        <v>1017</v>
      </c>
      <c r="I223" t="s">
        <v>1018</v>
      </c>
    </row>
    <row r="224" spans="1:9" x14ac:dyDescent="0.25">
      <c r="A224" t="s">
        <v>1010</v>
      </c>
      <c r="B224" t="s">
        <v>31</v>
      </c>
      <c r="C224" t="s">
        <v>1019</v>
      </c>
      <c r="D224" t="s">
        <v>1020</v>
      </c>
      <c r="E224" s="2">
        <v>-3.8401584423999999</v>
      </c>
      <c r="F224" s="3">
        <v>-2.0133817243999999</v>
      </c>
      <c r="G224" t="s">
        <v>1021</v>
      </c>
      <c r="H224" t="s">
        <v>1022</v>
      </c>
      <c r="I224" t="s">
        <v>1023</v>
      </c>
    </row>
    <row r="225" spans="1:9" x14ac:dyDescent="0.25">
      <c r="A225" t="s">
        <v>1010</v>
      </c>
      <c r="B225" t="s">
        <v>37</v>
      </c>
      <c r="C225" t="s">
        <v>1024</v>
      </c>
      <c r="D225" t="s">
        <v>1025</v>
      </c>
      <c r="E225" s="2">
        <v>-3.7193837348000001</v>
      </c>
      <c r="F225" s="3">
        <v>-1.9410744811</v>
      </c>
      <c r="G225" t="s">
        <v>1026</v>
      </c>
      <c r="H225" t="s">
        <v>1027</v>
      </c>
      <c r="I225" t="s">
        <v>1028</v>
      </c>
    </row>
    <row r="226" spans="1:9" x14ac:dyDescent="0.25">
      <c r="A226" t="s">
        <v>1010</v>
      </c>
      <c r="B226" t="s">
        <v>37</v>
      </c>
      <c r="C226" t="s">
        <v>1029</v>
      </c>
      <c r="D226" t="s">
        <v>1030</v>
      </c>
      <c r="E226" s="2">
        <v>-3.5639950882</v>
      </c>
      <c r="F226" s="3">
        <v>-1.8260972858</v>
      </c>
      <c r="G226" t="s">
        <v>1031</v>
      </c>
      <c r="H226" t="s">
        <v>1032</v>
      </c>
      <c r="I226" t="s">
        <v>962</v>
      </c>
    </row>
    <row r="227" spans="1:9" x14ac:dyDescent="0.25">
      <c r="A227" t="s">
        <v>1010</v>
      </c>
      <c r="B227" t="s">
        <v>90</v>
      </c>
      <c r="C227" t="s">
        <v>1033</v>
      </c>
      <c r="D227" t="s">
        <v>1034</v>
      </c>
      <c r="E227" s="2">
        <v>-3.3848130630000002</v>
      </c>
      <c r="F227" s="3">
        <v>-1.7018360885999999</v>
      </c>
      <c r="G227" t="s">
        <v>1035</v>
      </c>
      <c r="H227" t="s">
        <v>1036</v>
      </c>
      <c r="I227" t="s">
        <v>470</v>
      </c>
    </row>
    <row r="228" spans="1:9" x14ac:dyDescent="0.25">
      <c r="A228" t="s">
        <v>1010</v>
      </c>
      <c r="B228" t="s">
        <v>37</v>
      </c>
      <c r="C228" t="s">
        <v>1037</v>
      </c>
      <c r="D228" t="s">
        <v>1038</v>
      </c>
      <c r="E228" s="2">
        <v>-3.3664687539</v>
      </c>
      <c r="F228" s="3">
        <v>-1.6911370399000001</v>
      </c>
      <c r="G228" t="s">
        <v>1039</v>
      </c>
      <c r="H228" t="s">
        <v>1040</v>
      </c>
      <c r="I228" t="s">
        <v>572</v>
      </c>
    </row>
    <row r="229" spans="1:9" x14ac:dyDescent="0.25">
      <c r="A229" t="s">
        <v>1010</v>
      </c>
      <c r="B229" t="s">
        <v>31</v>
      </c>
      <c r="C229" t="s">
        <v>1041</v>
      </c>
      <c r="D229" t="s">
        <v>1042</v>
      </c>
      <c r="E229" s="2">
        <v>-3.2440960379999999</v>
      </c>
      <c r="F229" s="3">
        <v>-1.6048080335999999</v>
      </c>
      <c r="G229" t="s">
        <v>1043</v>
      </c>
      <c r="H229" t="s">
        <v>1044</v>
      </c>
      <c r="I229" t="s">
        <v>1045</v>
      </c>
    </row>
    <row r="230" spans="1:9" x14ac:dyDescent="0.25">
      <c r="A230" t="s">
        <v>1010</v>
      </c>
      <c r="B230" t="s">
        <v>90</v>
      </c>
      <c r="C230" t="s">
        <v>1046</v>
      </c>
      <c r="D230" t="s">
        <v>1047</v>
      </c>
      <c r="E230" s="2">
        <v>-3.0867819665999998</v>
      </c>
      <c r="F230" s="3">
        <v>-1.4963786231</v>
      </c>
      <c r="G230" t="s">
        <v>1035</v>
      </c>
      <c r="H230" t="s">
        <v>1036</v>
      </c>
      <c r="I230" t="s">
        <v>1048</v>
      </c>
    </row>
    <row r="231" spans="1:9" x14ac:dyDescent="0.25">
      <c r="A231" t="s">
        <v>1010</v>
      </c>
      <c r="B231" t="s">
        <v>90</v>
      </c>
      <c r="C231" t="s">
        <v>1049</v>
      </c>
      <c r="D231" t="s">
        <v>1050</v>
      </c>
      <c r="E231" s="2">
        <v>-2.6911572358</v>
      </c>
      <c r="F231" s="3">
        <v>-1.2275137882</v>
      </c>
      <c r="G231" t="s">
        <v>1039</v>
      </c>
      <c r="H231" t="s">
        <v>1040</v>
      </c>
      <c r="I231" t="s">
        <v>1051</v>
      </c>
    </row>
    <row r="232" spans="1:9" x14ac:dyDescent="0.25">
      <c r="A232" t="s">
        <v>1010</v>
      </c>
      <c r="B232" t="s">
        <v>37</v>
      </c>
      <c r="C232" t="s">
        <v>1052</v>
      </c>
      <c r="D232" t="s">
        <v>1053</v>
      </c>
      <c r="E232" s="2">
        <v>-2.4167599761999998</v>
      </c>
      <c r="F232" s="3">
        <v>-1.0281968491</v>
      </c>
      <c r="G232" t="s">
        <v>1054</v>
      </c>
      <c r="H232" t="s">
        <v>1055</v>
      </c>
      <c r="I232" t="s">
        <v>1056</v>
      </c>
    </row>
    <row r="233" spans="1:9" x14ac:dyDescent="0.25">
      <c r="A233" t="s">
        <v>1010</v>
      </c>
      <c r="B233" t="s">
        <v>90</v>
      </c>
      <c r="C233" t="s">
        <v>1057</v>
      </c>
      <c r="D233" t="s">
        <v>1058</v>
      </c>
      <c r="E233" s="2">
        <v>-2.0758994501000001</v>
      </c>
      <c r="F233" s="3">
        <v>-0.77227303079999998</v>
      </c>
      <c r="G233" t="s">
        <v>1039</v>
      </c>
      <c r="H233" t="s">
        <v>1040</v>
      </c>
      <c r="I233" t="s">
        <v>1059</v>
      </c>
    </row>
    <row r="234" spans="1:9" x14ac:dyDescent="0.25">
      <c r="A234" t="s">
        <v>1060</v>
      </c>
      <c r="B234" t="s">
        <v>90</v>
      </c>
      <c r="C234" t="s">
        <v>1061</v>
      </c>
      <c r="D234" t="s">
        <v>1062</v>
      </c>
      <c r="E234" s="2">
        <v>-7.4364842760999998</v>
      </c>
      <c r="F234" s="3">
        <v>-4.7313789872000003</v>
      </c>
      <c r="G234" t="s">
        <v>1063</v>
      </c>
      <c r="H234" t="s">
        <v>1064</v>
      </c>
      <c r="I234" t="s">
        <v>1065</v>
      </c>
    </row>
    <row r="235" spans="1:9" x14ac:dyDescent="0.25">
      <c r="A235" t="s">
        <v>1066</v>
      </c>
      <c r="B235" t="s">
        <v>90</v>
      </c>
      <c r="C235" t="s">
        <v>1061</v>
      </c>
      <c r="D235" t="s">
        <v>1062</v>
      </c>
      <c r="E235" s="2">
        <v>-7.4364842760999998</v>
      </c>
      <c r="F235" s="3">
        <v>-4.7313789872000003</v>
      </c>
      <c r="G235" t="s">
        <v>1067</v>
      </c>
      <c r="H235" t="s">
        <v>1068</v>
      </c>
      <c r="I235" t="s">
        <v>1069</v>
      </c>
    </row>
    <row r="236" spans="1:9" x14ac:dyDescent="0.25">
      <c r="A236" t="s">
        <v>1066</v>
      </c>
      <c r="B236" t="s">
        <v>90</v>
      </c>
      <c r="C236" t="s">
        <v>1070</v>
      </c>
      <c r="D236" t="s">
        <v>1071</v>
      </c>
      <c r="E236" s="2">
        <v>-5.8976818756</v>
      </c>
      <c r="F236" s="3">
        <v>-3.5518049355999999</v>
      </c>
      <c r="G236" t="s">
        <v>1072</v>
      </c>
      <c r="H236" t="s">
        <v>1073</v>
      </c>
      <c r="I236" t="s">
        <v>1074</v>
      </c>
    </row>
    <row r="237" spans="1:9" x14ac:dyDescent="0.25">
      <c r="A237" t="s">
        <v>1066</v>
      </c>
      <c r="B237" t="s">
        <v>90</v>
      </c>
      <c r="C237" t="s">
        <v>1075</v>
      </c>
      <c r="D237" t="s">
        <v>1076</v>
      </c>
      <c r="E237" s="2">
        <v>-5.6116163757999997</v>
      </c>
      <c r="F237" s="3">
        <v>-3.3349404175999999</v>
      </c>
      <c r="G237" t="s">
        <v>1077</v>
      </c>
      <c r="H237" t="s">
        <v>1078</v>
      </c>
      <c r="I237" t="s">
        <v>1079</v>
      </c>
    </row>
    <row r="238" spans="1:9" x14ac:dyDescent="0.25">
      <c r="A238" t="s">
        <v>1066</v>
      </c>
      <c r="B238" t="s">
        <v>90</v>
      </c>
      <c r="C238" t="s">
        <v>1080</v>
      </c>
      <c r="D238" t="s">
        <v>1081</v>
      </c>
      <c r="E238" s="2">
        <v>-5.1461128406999999</v>
      </c>
      <c r="F238" s="3">
        <v>-2.9619077311000002</v>
      </c>
      <c r="G238" t="s">
        <v>1082</v>
      </c>
      <c r="H238" t="s">
        <v>1083</v>
      </c>
      <c r="I238" t="s">
        <v>1084</v>
      </c>
    </row>
    <row r="239" spans="1:9" x14ac:dyDescent="0.25">
      <c r="A239" t="s">
        <v>1066</v>
      </c>
      <c r="B239" t="s">
        <v>90</v>
      </c>
      <c r="C239" t="s">
        <v>1085</v>
      </c>
      <c r="D239" t="s">
        <v>1086</v>
      </c>
      <c r="E239" s="2">
        <v>-3.9905917514999998</v>
      </c>
      <c r="F239" s="3">
        <v>-2.1074166376000001</v>
      </c>
      <c r="G239" t="s">
        <v>1087</v>
      </c>
      <c r="H239" t="s">
        <v>1088</v>
      </c>
      <c r="I239" t="s">
        <v>1089</v>
      </c>
    </row>
    <row r="240" spans="1:9" x14ac:dyDescent="0.25">
      <c r="A240" t="s">
        <v>1066</v>
      </c>
      <c r="B240" t="s">
        <v>90</v>
      </c>
      <c r="C240" t="s">
        <v>1090</v>
      </c>
      <c r="D240" t="s">
        <v>1091</v>
      </c>
      <c r="E240" s="2">
        <v>-3.7859937371000001</v>
      </c>
      <c r="F240" s="3">
        <v>-1.981503816</v>
      </c>
      <c r="G240" t="s">
        <v>1092</v>
      </c>
      <c r="H240" t="s">
        <v>1093</v>
      </c>
      <c r="I240" t="s">
        <v>1094</v>
      </c>
    </row>
    <row r="241" spans="1:9" x14ac:dyDescent="0.25">
      <c r="A241" t="s">
        <v>1066</v>
      </c>
      <c r="B241" t="s">
        <v>90</v>
      </c>
      <c r="C241" t="s">
        <v>1095</v>
      </c>
      <c r="D241" t="s">
        <v>1096</v>
      </c>
      <c r="E241" s="2">
        <v>-2.2521676079000001</v>
      </c>
      <c r="F241" s="3">
        <v>-0.90360964239999997</v>
      </c>
      <c r="G241" t="s">
        <v>1097</v>
      </c>
      <c r="H241" t="s">
        <v>1098</v>
      </c>
      <c r="I241" t="s">
        <v>1099</v>
      </c>
    </row>
    <row r="242" spans="1:9" x14ac:dyDescent="0.25">
      <c r="A242" t="s">
        <v>1066</v>
      </c>
      <c r="B242" t="s">
        <v>90</v>
      </c>
      <c r="C242" t="s">
        <v>1100</v>
      </c>
      <c r="D242" t="s">
        <v>1101</v>
      </c>
      <c r="E242" s="2">
        <v>-2.2459133498999999</v>
      </c>
      <c r="F242" s="3">
        <v>-0.89778946199999998</v>
      </c>
      <c r="G242" t="s">
        <v>1102</v>
      </c>
      <c r="H242" t="s">
        <v>1103</v>
      </c>
      <c r="I242" t="s">
        <v>1104</v>
      </c>
    </row>
    <row r="243" spans="1:9" x14ac:dyDescent="0.25">
      <c r="A243" t="s">
        <v>1066</v>
      </c>
      <c r="B243" t="s">
        <v>90</v>
      </c>
      <c r="C243" t="s">
        <v>1105</v>
      </c>
      <c r="D243" t="s">
        <v>1106</v>
      </c>
      <c r="E243" s="2">
        <v>-2.0670392658000001</v>
      </c>
      <c r="F243" s="3">
        <v>-0.76869154620000002</v>
      </c>
      <c r="G243" t="s">
        <v>1107</v>
      </c>
      <c r="H243" t="s">
        <v>1108</v>
      </c>
      <c r="I243" t="s">
        <v>1109</v>
      </c>
    </row>
    <row r="244" spans="1:9" x14ac:dyDescent="0.25">
      <c r="A244" t="s">
        <v>1110</v>
      </c>
      <c r="B244" t="s">
        <v>90</v>
      </c>
      <c r="C244" t="s">
        <v>1111</v>
      </c>
      <c r="D244" t="s">
        <v>1112</v>
      </c>
      <c r="E244" s="2">
        <v>-7.1603182263000003</v>
      </c>
      <c r="F244" s="3">
        <v>-4.4838581187999997</v>
      </c>
      <c r="G244" t="s">
        <v>1113</v>
      </c>
      <c r="H244" t="s">
        <v>1114</v>
      </c>
      <c r="I244" t="s">
        <v>1115</v>
      </c>
    </row>
    <row r="245" spans="1:9" x14ac:dyDescent="0.25">
      <c r="A245" t="s">
        <v>1116</v>
      </c>
      <c r="B245" t="s">
        <v>90</v>
      </c>
      <c r="C245" t="s">
        <v>1111</v>
      </c>
      <c r="D245" t="s">
        <v>1112</v>
      </c>
      <c r="E245" s="2">
        <v>-7.1603182263000003</v>
      </c>
      <c r="F245" s="3">
        <v>-4.4838581187999997</v>
      </c>
      <c r="G245" t="s">
        <v>1117</v>
      </c>
      <c r="H245" t="s">
        <v>1118</v>
      </c>
      <c r="I245" t="s">
        <v>1119</v>
      </c>
    </row>
    <row r="246" spans="1:9" x14ac:dyDescent="0.25">
      <c r="A246" t="s">
        <v>1116</v>
      </c>
      <c r="B246" t="s">
        <v>90</v>
      </c>
      <c r="C246" t="s">
        <v>1120</v>
      </c>
      <c r="D246" t="s">
        <v>1121</v>
      </c>
      <c r="E246" s="2">
        <v>-3.5017019711000001</v>
      </c>
      <c r="F246" s="3">
        <v>-1.7823928362999999</v>
      </c>
      <c r="G246" t="s">
        <v>1122</v>
      </c>
      <c r="H246" t="s">
        <v>1123</v>
      </c>
      <c r="I246" t="s">
        <v>1124</v>
      </c>
    </row>
    <row r="247" spans="1:9" x14ac:dyDescent="0.25">
      <c r="A247" t="s">
        <v>1116</v>
      </c>
      <c r="B247" t="s">
        <v>20</v>
      </c>
      <c r="C247" t="s">
        <v>1125</v>
      </c>
      <c r="D247" t="s">
        <v>1126</v>
      </c>
      <c r="E247" s="2">
        <v>-3.2766949623000001</v>
      </c>
      <c r="F247" s="3">
        <v>-1.6227421956999999</v>
      </c>
      <c r="G247" t="s">
        <v>1127</v>
      </c>
      <c r="H247" t="s">
        <v>1128</v>
      </c>
      <c r="I247" t="s">
        <v>1129</v>
      </c>
    </row>
    <row r="248" spans="1:9" x14ac:dyDescent="0.25">
      <c r="A248" t="s">
        <v>1116</v>
      </c>
      <c r="B248" t="s">
        <v>90</v>
      </c>
      <c r="C248" t="s">
        <v>1130</v>
      </c>
      <c r="D248" t="s">
        <v>1131</v>
      </c>
      <c r="E248" s="2">
        <v>-3.2047119020000001</v>
      </c>
      <c r="F248" s="3">
        <v>-1.5787861133000001</v>
      </c>
      <c r="G248" t="s">
        <v>1132</v>
      </c>
      <c r="H248" t="s">
        <v>1133</v>
      </c>
      <c r="I248" t="s">
        <v>1134</v>
      </c>
    </row>
    <row r="249" spans="1:9" x14ac:dyDescent="0.25">
      <c r="A249" t="s">
        <v>1116</v>
      </c>
      <c r="B249" t="s">
        <v>20</v>
      </c>
      <c r="C249" t="s">
        <v>1135</v>
      </c>
      <c r="D249" t="s">
        <v>1136</v>
      </c>
      <c r="E249" s="2">
        <v>-2.8875408196999999</v>
      </c>
      <c r="F249" s="3">
        <v>-1.3604963827000001</v>
      </c>
      <c r="G249" t="s">
        <v>1137</v>
      </c>
      <c r="H249" t="s">
        <v>1138</v>
      </c>
      <c r="I249" t="s">
        <v>1139</v>
      </c>
    </row>
    <row r="250" spans="1:9" x14ac:dyDescent="0.25">
      <c r="A250" t="s">
        <v>1116</v>
      </c>
      <c r="B250" t="s">
        <v>90</v>
      </c>
      <c r="C250" t="s">
        <v>1140</v>
      </c>
      <c r="D250" t="s">
        <v>1141</v>
      </c>
      <c r="E250" s="2">
        <v>-2.4143577123000002</v>
      </c>
      <c r="F250" s="3">
        <v>-1.0276952205000001</v>
      </c>
      <c r="G250" t="s">
        <v>1142</v>
      </c>
      <c r="H250" t="s">
        <v>1143</v>
      </c>
      <c r="I250" t="s">
        <v>1144</v>
      </c>
    </row>
    <row r="251" spans="1:9" x14ac:dyDescent="0.25">
      <c r="A251" t="s">
        <v>1116</v>
      </c>
      <c r="B251" t="s">
        <v>20</v>
      </c>
      <c r="C251" t="s">
        <v>1145</v>
      </c>
      <c r="D251" t="s">
        <v>1146</v>
      </c>
      <c r="E251" s="2">
        <v>-2.3675608280999998</v>
      </c>
      <c r="F251" s="3">
        <v>-0.98841877509999998</v>
      </c>
      <c r="G251" t="s">
        <v>1147</v>
      </c>
      <c r="H251" t="s">
        <v>1148</v>
      </c>
      <c r="I251" t="s">
        <v>1149</v>
      </c>
    </row>
    <row r="252" spans="1:9" x14ac:dyDescent="0.25">
      <c r="A252" t="s">
        <v>1116</v>
      </c>
      <c r="B252" t="s">
        <v>31</v>
      </c>
      <c r="C252" t="s">
        <v>1150</v>
      </c>
      <c r="D252" t="s">
        <v>1151</v>
      </c>
      <c r="E252" s="2">
        <v>-2.3120351991999999</v>
      </c>
      <c r="F252" s="3">
        <v>-0.94574846690000003</v>
      </c>
      <c r="G252" t="s">
        <v>1152</v>
      </c>
      <c r="H252" t="s">
        <v>1153</v>
      </c>
      <c r="I252" t="s">
        <v>1154</v>
      </c>
    </row>
    <row r="253" spans="1:9" x14ac:dyDescent="0.25">
      <c r="A253" t="s">
        <v>1116</v>
      </c>
      <c r="B253" t="s">
        <v>90</v>
      </c>
      <c r="C253" t="s">
        <v>1155</v>
      </c>
      <c r="D253" t="s">
        <v>1156</v>
      </c>
      <c r="E253" s="2">
        <v>-2.1408432503000001</v>
      </c>
      <c r="F253" s="3">
        <v>-0.81797905100000001</v>
      </c>
      <c r="G253" t="s">
        <v>1157</v>
      </c>
      <c r="H253" t="s">
        <v>1158</v>
      </c>
      <c r="I253" t="s">
        <v>1159</v>
      </c>
    </row>
    <row r="254" spans="1:9" x14ac:dyDescent="0.25">
      <c r="A254" t="s">
        <v>1116</v>
      </c>
      <c r="B254" t="s">
        <v>20</v>
      </c>
      <c r="C254" t="s">
        <v>1160</v>
      </c>
      <c r="D254" t="s">
        <v>1161</v>
      </c>
      <c r="E254" s="2">
        <v>-2.0173697004000002</v>
      </c>
      <c r="F254" s="3">
        <v>-0.73551028539999996</v>
      </c>
      <c r="G254" t="s">
        <v>1162</v>
      </c>
      <c r="H254" t="s">
        <v>1163</v>
      </c>
      <c r="I254" t="s">
        <v>1164</v>
      </c>
    </row>
  </sheetData>
  <conditionalFormatting sqref="C2:C254">
    <cfRule type="expression" dxfId="32" priority="1">
      <formula>1=1</formula>
    </cfRule>
  </conditionalFormatting>
  <conditionalFormatting sqref="A2:A253">
    <cfRule type="expression" dxfId="31" priority="2">
      <formula>RIGHT(A2,1)="y"</formula>
    </cfRule>
    <cfRule type="expression" dxfId="30" priority="3" stopIfTrue="1">
      <formula>TRUE</formula>
    </cfRule>
  </conditionalFormatting>
  <conditionalFormatting sqref="E2:E25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5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51"/>
  <sheetViews>
    <sheetView workbookViewId="0">
      <selection sqref="A1:I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31</v>
      </c>
      <c r="C2" t="s">
        <v>142</v>
      </c>
      <c r="D2" t="s">
        <v>143</v>
      </c>
      <c r="E2" s="2">
        <v>-12.0298434726</v>
      </c>
      <c r="F2" s="3">
        <v>-7.6812855072000001</v>
      </c>
      <c r="G2" t="s">
        <v>1165</v>
      </c>
      <c r="H2" t="s">
        <v>1166</v>
      </c>
      <c r="I2" t="s">
        <v>242</v>
      </c>
    </row>
    <row r="3" spans="1:9" x14ac:dyDescent="0.25">
      <c r="A3" t="s">
        <v>16</v>
      </c>
      <c r="B3" t="s">
        <v>31</v>
      </c>
      <c r="C3" t="s">
        <v>142</v>
      </c>
      <c r="D3" t="s">
        <v>143</v>
      </c>
      <c r="E3" s="2">
        <v>-12.0298434726</v>
      </c>
      <c r="F3" s="3">
        <v>-7.6812855072000001</v>
      </c>
      <c r="G3" t="s">
        <v>148</v>
      </c>
      <c r="H3" t="s">
        <v>149</v>
      </c>
      <c r="I3" t="s">
        <v>150</v>
      </c>
    </row>
    <row r="4" spans="1:9" x14ac:dyDescent="0.25">
      <c r="A4" t="s">
        <v>16</v>
      </c>
      <c r="B4" t="s">
        <v>90</v>
      </c>
      <c r="C4" t="s">
        <v>666</v>
      </c>
      <c r="D4" t="s">
        <v>667</v>
      </c>
      <c r="E4" s="2">
        <v>-9.2995046775999999</v>
      </c>
      <c r="F4" s="3">
        <v>-5.7960447521000003</v>
      </c>
      <c r="G4" t="s">
        <v>668</v>
      </c>
      <c r="H4" t="s">
        <v>669</v>
      </c>
      <c r="I4" t="s">
        <v>670</v>
      </c>
    </row>
    <row r="5" spans="1:9" x14ac:dyDescent="0.25">
      <c r="A5" t="s">
        <v>16</v>
      </c>
      <c r="B5" t="s">
        <v>90</v>
      </c>
      <c r="C5" t="s">
        <v>676</v>
      </c>
      <c r="D5" t="s">
        <v>677</v>
      </c>
      <c r="E5" s="2">
        <v>-7.8586633604999996</v>
      </c>
      <c r="F5" s="3">
        <v>-4.7142253777000001</v>
      </c>
      <c r="G5" t="s">
        <v>1167</v>
      </c>
      <c r="H5" t="s">
        <v>1168</v>
      </c>
      <c r="I5" t="s">
        <v>1169</v>
      </c>
    </row>
    <row r="6" spans="1:9" x14ac:dyDescent="0.25">
      <c r="A6" t="s">
        <v>16</v>
      </c>
      <c r="B6" t="s">
        <v>90</v>
      </c>
      <c r="C6" t="s">
        <v>681</v>
      </c>
      <c r="D6" t="s">
        <v>682</v>
      </c>
      <c r="E6" s="2">
        <v>-7.3541604506000002</v>
      </c>
      <c r="F6" s="3">
        <v>-4.3278217798999998</v>
      </c>
      <c r="G6" t="s">
        <v>1170</v>
      </c>
      <c r="H6" t="s">
        <v>1171</v>
      </c>
      <c r="I6" t="s">
        <v>1172</v>
      </c>
    </row>
    <row r="7" spans="1:9" x14ac:dyDescent="0.25">
      <c r="A7" t="s">
        <v>16</v>
      </c>
      <c r="B7" t="s">
        <v>90</v>
      </c>
      <c r="C7" t="s">
        <v>671</v>
      </c>
      <c r="D7" t="s">
        <v>672</v>
      </c>
      <c r="E7" s="2">
        <v>-7.2058367060000004</v>
      </c>
      <c r="F7" s="3">
        <v>-4.2119208299000004</v>
      </c>
      <c r="G7" t="s">
        <v>1173</v>
      </c>
      <c r="H7" t="s">
        <v>1174</v>
      </c>
      <c r="I7" t="s">
        <v>1175</v>
      </c>
    </row>
    <row r="8" spans="1:9" x14ac:dyDescent="0.25">
      <c r="A8" t="s">
        <v>16</v>
      </c>
      <c r="B8" t="s">
        <v>90</v>
      </c>
      <c r="C8" t="s">
        <v>691</v>
      </c>
      <c r="D8" t="s">
        <v>692</v>
      </c>
      <c r="E8" s="2">
        <v>-7.0880552005000004</v>
      </c>
      <c r="F8" s="3">
        <v>-4.1197084767999996</v>
      </c>
      <c r="G8" t="s">
        <v>693</v>
      </c>
      <c r="H8" t="s">
        <v>694</v>
      </c>
      <c r="I8" t="s">
        <v>695</v>
      </c>
    </row>
    <row r="9" spans="1:9" x14ac:dyDescent="0.25">
      <c r="A9" t="s">
        <v>16</v>
      </c>
      <c r="B9" t="s">
        <v>90</v>
      </c>
      <c r="C9" t="s">
        <v>696</v>
      </c>
      <c r="D9" t="s">
        <v>697</v>
      </c>
      <c r="E9" s="2">
        <v>-7.0363260394999996</v>
      </c>
      <c r="F9" s="3">
        <v>-4.0857080828000001</v>
      </c>
      <c r="G9" t="s">
        <v>693</v>
      </c>
      <c r="H9" t="s">
        <v>694</v>
      </c>
      <c r="I9" t="s">
        <v>698</v>
      </c>
    </row>
    <row r="10" spans="1:9" x14ac:dyDescent="0.25">
      <c r="A10" t="s">
        <v>16</v>
      </c>
      <c r="B10" t="s">
        <v>90</v>
      </c>
      <c r="C10" t="s">
        <v>686</v>
      </c>
      <c r="D10" t="s">
        <v>687</v>
      </c>
      <c r="E10" s="2">
        <v>-6.9413004790999997</v>
      </c>
      <c r="F10" s="3">
        <v>-4.0241062777999996</v>
      </c>
      <c r="G10" t="s">
        <v>1176</v>
      </c>
      <c r="H10" t="s">
        <v>1177</v>
      </c>
      <c r="I10" t="s">
        <v>1178</v>
      </c>
    </row>
    <row r="11" spans="1:9" x14ac:dyDescent="0.25">
      <c r="A11" t="s">
        <v>16</v>
      </c>
      <c r="B11" t="s">
        <v>90</v>
      </c>
      <c r="C11" t="s">
        <v>704</v>
      </c>
      <c r="D11" t="s">
        <v>705</v>
      </c>
      <c r="E11" s="2">
        <v>-6.0346886387999996</v>
      </c>
      <c r="F11" s="3">
        <v>-3.3093799637000001</v>
      </c>
      <c r="G11" t="s">
        <v>1179</v>
      </c>
      <c r="H11" t="s">
        <v>1180</v>
      </c>
      <c r="I11" t="s">
        <v>1181</v>
      </c>
    </row>
    <row r="12" spans="1:9" x14ac:dyDescent="0.25">
      <c r="A12" t="s">
        <v>16</v>
      </c>
      <c r="B12" t="s">
        <v>90</v>
      </c>
      <c r="C12" t="s">
        <v>714</v>
      </c>
      <c r="D12" t="s">
        <v>715</v>
      </c>
      <c r="E12" s="2">
        <v>-5.7156964801000001</v>
      </c>
      <c r="F12" s="3">
        <v>-3.0621704336</v>
      </c>
      <c r="G12" t="s">
        <v>716</v>
      </c>
      <c r="H12" t="s">
        <v>717</v>
      </c>
      <c r="I12" t="s">
        <v>718</v>
      </c>
    </row>
    <row r="13" spans="1:9" x14ac:dyDescent="0.25">
      <c r="A13" t="s">
        <v>16</v>
      </c>
      <c r="B13" t="s">
        <v>90</v>
      </c>
      <c r="C13" t="s">
        <v>709</v>
      </c>
      <c r="D13" t="s">
        <v>710</v>
      </c>
      <c r="E13" s="2">
        <v>-5.6169342473999997</v>
      </c>
      <c r="F13" s="3">
        <v>-3.0087389715000001</v>
      </c>
      <c r="G13" t="s">
        <v>1182</v>
      </c>
      <c r="H13" t="s">
        <v>1183</v>
      </c>
      <c r="I13" t="s">
        <v>1184</v>
      </c>
    </row>
    <row r="14" spans="1:9" x14ac:dyDescent="0.25">
      <c r="A14" t="s">
        <v>16</v>
      </c>
      <c r="B14" t="s">
        <v>90</v>
      </c>
      <c r="C14" t="s">
        <v>719</v>
      </c>
      <c r="D14" t="s">
        <v>720</v>
      </c>
      <c r="E14" s="2">
        <v>-5.5377332271000004</v>
      </c>
      <c r="F14" s="3">
        <v>-2.9450501173000001</v>
      </c>
      <c r="G14" t="s">
        <v>716</v>
      </c>
      <c r="H14" t="s">
        <v>717</v>
      </c>
      <c r="I14" t="s">
        <v>721</v>
      </c>
    </row>
    <row r="15" spans="1:9" x14ac:dyDescent="0.25">
      <c r="A15" t="s">
        <v>16</v>
      </c>
      <c r="B15" t="s">
        <v>90</v>
      </c>
      <c r="C15" t="s">
        <v>722</v>
      </c>
      <c r="D15" t="s">
        <v>723</v>
      </c>
      <c r="E15" s="2">
        <v>-5.2171955436999999</v>
      </c>
      <c r="F15" s="3">
        <v>-2.719895927</v>
      </c>
      <c r="G15" t="s">
        <v>1185</v>
      </c>
      <c r="H15" t="s">
        <v>1186</v>
      </c>
      <c r="I15" t="s">
        <v>1187</v>
      </c>
    </row>
    <row r="16" spans="1:9" x14ac:dyDescent="0.25">
      <c r="A16" t="s">
        <v>16</v>
      </c>
      <c r="B16" t="s">
        <v>90</v>
      </c>
      <c r="C16" t="s">
        <v>727</v>
      </c>
      <c r="D16" t="s">
        <v>728</v>
      </c>
      <c r="E16" s="2">
        <v>-5.1550761838000003</v>
      </c>
      <c r="F16" s="3">
        <v>-2.6698410784000002</v>
      </c>
      <c r="G16" t="s">
        <v>1188</v>
      </c>
      <c r="H16" t="s">
        <v>1189</v>
      </c>
      <c r="I16" t="s">
        <v>1190</v>
      </c>
    </row>
    <row r="17" spans="1:9" x14ac:dyDescent="0.25">
      <c r="A17" t="s">
        <v>16</v>
      </c>
      <c r="B17" t="s">
        <v>31</v>
      </c>
      <c r="C17" t="s">
        <v>732</v>
      </c>
      <c r="D17" t="s">
        <v>733</v>
      </c>
      <c r="E17" s="2">
        <v>-5.0637464895999997</v>
      </c>
      <c r="F17" s="3">
        <v>-2.6016792494000001</v>
      </c>
      <c r="G17" t="s">
        <v>734</v>
      </c>
      <c r="H17" t="s">
        <v>735</v>
      </c>
      <c r="I17" t="s">
        <v>736</v>
      </c>
    </row>
    <row r="18" spans="1:9" x14ac:dyDescent="0.25">
      <c r="A18" t="s">
        <v>16</v>
      </c>
      <c r="B18" t="s">
        <v>90</v>
      </c>
      <c r="C18" t="s">
        <v>737</v>
      </c>
      <c r="D18" t="s">
        <v>738</v>
      </c>
      <c r="E18" s="2">
        <v>-5.0024507022</v>
      </c>
      <c r="F18" s="3">
        <v>-2.5569827238</v>
      </c>
      <c r="G18" t="s">
        <v>739</v>
      </c>
      <c r="H18" t="s">
        <v>740</v>
      </c>
      <c r="I18" t="s">
        <v>741</v>
      </c>
    </row>
    <row r="19" spans="1:9" x14ac:dyDescent="0.25">
      <c r="A19" t="s">
        <v>16</v>
      </c>
      <c r="B19" t="s">
        <v>90</v>
      </c>
      <c r="C19" t="s">
        <v>742</v>
      </c>
      <c r="D19" t="s">
        <v>743</v>
      </c>
      <c r="E19" s="2">
        <v>-4.5622239095000001</v>
      </c>
      <c r="F19" s="3">
        <v>-2.2136659441000002</v>
      </c>
      <c r="G19" t="s">
        <v>744</v>
      </c>
      <c r="H19" t="s">
        <v>745</v>
      </c>
      <c r="I19" t="s">
        <v>746</v>
      </c>
    </row>
    <row r="20" spans="1:9" x14ac:dyDescent="0.25">
      <c r="A20" t="s">
        <v>16</v>
      </c>
      <c r="B20" t="s">
        <v>90</v>
      </c>
      <c r="C20" t="s">
        <v>747</v>
      </c>
      <c r="D20" t="s">
        <v>748</v>
      </c>
      <c r="E20" s="2">
        <v>-3.7525398564999999</v>
      </c>
      <c r="F20" s="3">
        <v>-1.6519551574</v>
      </c>
      <c r="G20" t="s">
        <v>1191</v>
      </c>
      <c r="H20" t="s">
        <v>1192</v>
      </c>
      <c r="I20" t="s">
        <v>1193</v>
      </c>
    </row>
    <row r="21" spans="1:9" x14ac:dyDescent="0.25">
      <c r="A21" t="s">
        <v>16</v>
      </c>
      <c r="B21" t="s">
        <v>90</v>
      </c>
      <c r="C21" t="s">
        <v>757</v>
      </c>
      <c r="D21" t="s">
        <v>758</v>
      </c>
      <c r="E21" s="2">
        <v>-3.4277186739999999</v>
      </c>
      <c r="F21" s="3">
        <v>-1.4176172022</v>
      </c>
      <c r="G21" t="s">
        <v>759</v>
      </c>
      <c r="H21" t="s">
        <v>760</v>
      </c>
      <c r="I21" t="s">
        <v>761</v>
      </c>
    </row>
    <row r="22" spans="1:9" x14ac:dyDescent="0.25">
      <c r="A22" t="s">
        <v>16</v>
      </c>
      <c r="B22" t="s">
        <v>90</v>
      </c>
      <c r="C22" t="s">
        <v>752</v>
      </c>
      <c r="D22" t="s">
        <v>753</v>
      </c>
      <c r="E22" s="2">
        <v>-3.0767183753</v>
      </c>
      <c r="F22" s="3">
        <v>-1.1565299600000001</v>
      </c>
      <c r="G22" t="s">
        <v>1194</v>
      </c>
      <c r="H22" t="s">
        <v>1195</v>
      </c>
      <c r="I22" t="s">
        <v>1196</v>
      </c>
    </row>
    <row r="23" spans="1:9" x14ac:dyDescent="0.25">
      <c r="A23" t="s">
        <v>16</v>
      </c>
      <c r="B23" t="s">
        <v>90</v>
      </c>
      <c r="C23" t="s">
        <v>762</v>
      </c>
      <c r="D23" t="s">
        <v>763</v>
      </c>
      <c r="E23" s="2">
        <v>-2.7510812267999998</v>
      </c>
      <c r="F23" s="3">
        <v>-0.93527764030000005</v>
      </c>
      <c r="G23" t="s">
        <v>1194</v>
      </c>
      <c r="H23" t="s">
        <v>1195</v>
      </c>
      <c r="I23" t="s">
        <v>1159</v>
      </c>
    </row>
    <row r="24" spans="1:9" x14ac:dyDescent="0.25">
      <c r="A24" t="s">
        <v>16</v>
      </c>
      <c r="B24" t="s">
        <v>90</v>
      </c>
      <c r="C24" t="s">
        <v>765</v>
      </c>
      <c r="D24" t="s">
        <v>766</v>
      </c>
      <c r="E24" s="2">
        <v>-2.6029019154999999</v>
      </c>
      <c r="F24" s="3">
        <v>-0.84540855709999996</v>
      </c>
      <c r="G24" t="s">
        <v>1197</v>
      </c>
      <c r="H24" t="s">
        <v>1198</v>
      </c>
      <c r="I24" t="s">
        <v>1199</v>
      </c>
    </row>
    <row r="25" spans="1:9" x14ac:dyDescent="0.25">
      <c r="A25" t="s">
        <v>16</v>
      </c>
      <c r="B25" t="s">
        <v>90</v>
      </c>
      <c r="C25" t="s">
        <v>773</v>
      </c>
      <c r="D25" t="s">
        <v>774</v>
      </c>
      <c r="E25" s="2">
        <v>-2.5641035726000001</v>
      </c>
      <c r="F25" s="3">
        <v>-0.81492631209999999</v>
      </c>
      <c r="G25" t="s">
        <v>775</v>
      </c>
      <c r="H25" t="s">
        <v>776</v>
      </c>
      <c r="I25" t="s">
        <v>777</v>
      </c>
    </row>
    <row r="26" spans="1:9" x14ac:dyDescent="0.25">
      <c r="A26" t="s">
        <v>16</v>
      </c>
      <c r="B26" t="s">
        <v>90</v>
      </c>
      <c r="C26" t="s">
        <v>770</v>
      </c>
      <c r="D26" t="s">
        <v>771</v>
      </c>
      <c r="E26" s="2">
        <v>-2.5109693967000002</v>
      </c>
      <c r="F26" s="3">
        <v>-0.7856607216</v>
      </c>
      <c r="G26" t="s">
        <v>1197</v>
      </c>
      <c r="H26" t="s">
        <v>1198</v>
      </c>
      <c r="I26" t="s">
        <v>1200</v>
      </c>
    </row>
    <row r="27" spans="1:9" x14ac:dyDescent="0.25">
      <c r="A27" t="s">
        <v>16</v>
      </c>
      <c r="B27" t="s">
        <v>90</v>
      </c>
      <c r="C27" t="s">
        <v>1201</v>
      </c>
      <c r="D27" t="s">
        <v>1202</v>
      </c>
      <c r="E27" s="2">
        <v>-2.1176655324000002</v>
      </c>
      <c r="F27" s="3">
        <v>-0.53376186739999998</v>
      </c>
      <c r="G27" t="s">
        <v>1203</v>
      </c>
      <c r="H27" t="s">
        <v>1204</v>
      </c>
      <c r="I27" t="s">
        <v>1205</v>
      </c>
    </row>
    <row r="28" spans="1:9" x14ac:dyDescent="0.25">
      <c r="A28" t="s">
        <v>89</v>
      </c>
      <c r="B28" t="s">
        <v>90</v>
      </c>
      <c r="C28" t="s">
        <v>351</v>
      </c>
      <c r="D28" t="s">
        <v>352</v>
      </c>
      <c r="E28" s="2">
        <v>-10.111851387</v>
      </c>
      <c r="F28" s="3">
        <v>-6.2375714046999997</v>
      </c>
      <c r="G28" t="s">
        <v>1206</v>
      </c>
      <c r="H28" t="s">
        <v>1207</v>
      </c>
      <c r="I28" t="s">
        <v>346</v>
      </c>
    </row>
    <row r="29" spans="1:9" x14ac:dyDescent="0.25">
      <c r="A29" t="s">
        <v>96</v>
      </c>
      <c r="B29" t="s">
        <v>90</v>
      </c>
      <c r="C29" t="s">
        <v>351</v>
      </c>
      <c r="D29" t="s">
        <v>352</v>
      </c>
      <c r="E29" s="2">
        <v>-10.111851387</v>
      </c>
      <c r="F29" s="3">
        <v>-6.2375714046999997</v>
      </c>
      <c r="G29" t="s">
        <v>353</v>
      </c>
      <c r="H29" t="s">
        <v>354</v>
      </c>
      <c r="I29" t="s">
        <v>355</v>
      </c>
    </row>
    <row r="30" spans="1:9" x14ac:dyDescent="0.25">
      <c r="A30" t="s">
        <v>96</v>
      </c>
      <c r="B30" t="s">
        <v>90</v>
      </c>
      <c r="C30" t="s">
        <v>342</v>
      </c>
      <c r="D30" t="s">
        <v>343</v>
      </c>
      <c r="E30" s="2">
        <v>-10.1090081154</v>
      </c>
      <c r="F30" s="3">
        <v>-6.2375714046999997</v>
      </c>
      <c r="G30" t="s">
        <v>348</v>
      </c>
      <c r="H30" t="s">
        <v>349</v>
      </c>
      <c r="I30" t="s">
        <v>350</v>
      </c>
    </row>
    <row r="31" spans="1:9" x14ac:dyDescent="0.25">
      <c r="A31" t="s">
        <v>96</v>
      </c>
      <c r="B31" t="s">
        <v>90</v>
      </c>
      <c r="C31" t="s">
        <v>356</v>
      </c>
      <c r="D31" t="s">
        <v>357</v>
      </c>
      <c r="E31" s="2">
        <v>-9.8564141589999998</v>
      </c>
      <c r="F31" s="3">
        <v>-6.1099161849000003</v>
      </c>
      <c r="G31" t="s">
        <v>358</v>
      </c>
      <c r="H31" t="s">
        <v>359</v>
      </c>
      <c r="I31" t="s">
        <v>360</v>
      </c>
    </row>
    <row r="32" spans="1:9" x14ac:dyDescent="0.25">
      <c r="A32" t="s">
        <v>96</v>
      </c>
      <c r="B32" t="s">
        <v>90</v>
      </c>
      <c r="C32" t="s">
        <v>361</v>
      </c>
      <c r="D32" t="s">
        <v>362</v>
      </c>
      <c r="E32" s="2">
        <v>-9.3728945795000005</v>
      </c>
      <c r="F32" s="3">
        <v>-5.8024878643999998</v>
      </c>
      <c r="G32" t="s">
        <v>363</v>
      </c>
      <c r="H32" t="s">
        <v>364</v>
      </c>
      <c r="I32" t="s">
        <v>365</v>
      </c>
    </row>
    <row r="33" spans="1:9" x14ac:dyDescent="0.25">
      <c r="A33" t="s">
        <v>96</v>
      </c>
      <c r="B33" t="s">
        <v>90</v>
      </c>
      <c r="C33" t="s">
        <v>366</v>
      </c>
      <c r="D33" t="s">
        <v>367</v>
      </c>
      <c r="E33" s="2">
        <v>-6.7805970483999998</v>
      </c>
      <c r="F33" s="3">
        <v>-3.8944370808</v>
      </c>
      <c r="G33" t="s">
        <v>368</v>
      </c>
      <c r="H33" t="s">
        <v>369</v>
      </c>
      <c r="I33" t="s">
        <v>370</v>
      </c>
    </row>
    <row r="34" spans="1:9" x14ac:dyDescent="0.25">
      <c r="A34" t="s">
        <v>96</v>
      </c>
      <c r="B34" t="s">
        <v>20</v>
      </c>
      <c r="C34" t="s">
        <v>371</v>
      </c>
      <c r="D34" t="s">
        <v>343</v>
      </c>
      <c r="E34" s="2">
        <v>-5.8255039195</v>
      </c>
      <c r="F34" s="3">
        <v>-3.1203986305</v>
      </c>
      <c r="G34" t="s">
        <v>372</v>
      </c>
      <c r="H34" t="s">
        <v>373</v>
      </c>
      <c r="I34" t="s">
        <v>374</v>
      </c>
    </row>
    <row r="35" spans="1:9" x14ac:dyDescent="0.25">
      <c r="A35" t="s">
        <v>96</v>
      </c>
      <c r="B35" t="s">
        <v>90</v>
      </c>
      <c r="C35" t="s">
        <v>380</v>
      </c>
      <c r="D35" t="s">
        <v>381</v>
      </c>
      <c r="E35" s="2">
        <v>-5.7480223258000001</v>
      </c>
      <c r="F35" s="3">
        <v>-3.0803747029999999</v>
      </c>
      <c r="G35" t="s">
        <v>382</v>
      </c>
      <c r="H35" t="s">
        <v>383</v>
      </c>
      <c r="I35" t="s">
        <v>384</v>
      </c>
    </row>
    <row r="36" spans="1:9" x14ac:dyDescent="0.25">
      <c r="A36" t="s">
        <v>96</v>
      </c>
      <c r="B36" t="s">
        <v>20</v>
      </c>
      <c r="C36" t="s">
        <v>375</v>
      </c>
      <c r="D36" t="s">
        <v>376</v>
      </c>
      <c r="E36" s="2">
        <v>-5.2395506586999998</v>
      </c>
      <c r="F36" s="3">
        <v>-2.7360907333000002</v>
      </c>
      <c r="G36" t="s">
        <v>377</v>
      </c>
      <c r="H36" t="s">
        <v>378</v>
      </c>
      <c r="I36" t="s">
        <v>379</v>
      </c>
    </row>
    <row r="37" spans="1:9" x14ac:dyDescent="0.25">
      <c r="A37" t="s">
        <v>115</v>
      </c>
      <c r="B37" t="s">
        <v>90</v>
      </c>
      <c r="C37" t="s">
        <v>638</v>
      </c>
      <c r="D37" t="s">
        <v>639</v>
      </c>
      <c r="E37" s="2">
        <v>-9.5206151765999998</v>
      </c>
      <c r="F37" s="3">
        <v>-5.8710272154999998</v>
      </c>
      <c r="G37" t="s">
        <v>1208</v>
      </c>
      <c r="H37" t="s">
        <v>1209</v>
      </c>
      <c r="I37" t="s">
        <v>346</v>
      </c>
    </row>
    <row r="38" spans="1:9" x14ac:dyDescent="0.25">
      <c r="A38" t="s">
        <v>121</v>
      </c>
      <c r="B38" t="s">
        <v>90</v>
      </c>
      <c r="C38" t="s">
        <v>638</v>
      </c>
      <c r="D38" t="s">
        <v>639</v>
      </c>
      <c r="E38" s="2">
        <v>-9.5206151765999998</v>
      </c>
      <c r="F38" s="3">
        <v>-5.8710272154999998</v>
      </c>
      <c r="G38" t="s">
        <v>643</v>
      </c>
      <c r="H38" t="s">
        <v>644</v>
      </c>
      <c r="I38" t="s">
        <v>645</v>
      </c>
    </row>
    <row r="39" spans="1:9" x14ac:dyDescent="0.25">
      <c r="A39" t="s">
        <v>121</v>
      </c>
      <c r="B39" t="s">
        <v>20</v>
      </c>
      <c r="C39" t="s">
        <v>646</v>
      </c>
      <c r="D39" t="s">
        <v>647</v>
      </c>
      <c r="E39" s="2">
        <v>-9.0342024793999993</v>
      </c>
      <c r="F39" s="3">
        <v>-5.5887345009000002</v>
      </c>
      <c r="G39" t="s">
        <v>648</v>
      </c>
      <c r="H39" t="s">
        <v>649</v>
      </c>
      <c r="I39" t="s">
        <v>650</v>
      </c>
    </row>
    <row r="40" spans="1:9" x14ac:dyDescent="0.25">
      <c r="A40" t="s">
        <v>121</v>
      </c>
      <c r="B40" t="s">
        <v>90</v>
      </c>
      <c r="C40" t="s">
        <v>651</v>
      </c>
      <c r="D40" t="s">
        <v>652</v>
      </c>
      <c r="E40" s="2">
        <v>-8.9439839174000006</v>
      </c>
      <c r="F40" s="3">
        <v>-5.5496684613999996</v>
      </c>
      <c r="G40" t="s">
        <v>653</v>
      </c>
      <c r="H40" t="s">
        <v>654</v>
      </c>
      <c r="I40" t="s">
        <v>655</v>
      </c>
    </row>
    <row r="41" spans="1:9" x14ac:dyDescent="0.25">
      <c r="A41" t="s">
        <v>121</v>
      </c>
      <c r="B41" t="s">
        <v>90</v>
      </c>
      <c r="C41" t="s">
        <v>661</v>
      </c>
      <c r="D41" t="s">
        <v>662</v>
      </c>
      <c r="E41" s="2">
        <v>-8.5639660916999993</v>
      </c>
      <c r="F41" s="3">
        <v>-5.2820520555000003</v>
      </c>
      <c r="G41" t="s">
        <v>663</v>
      </c>
      <c r="H41" t="s">
        <v>664</v>
      </c>
      <c r="I41" t="s">
        <v>665</v>
      </c>
    </row>
    <row r="42" spans="1:9" x14ac:dyDescent="0.25">
      <c r="A42" t="s">
        <v>121</v>
      </c>
      <c r="B42" t="s">
        <v>90</v>
      </c>
      <c r="C42" t="s">
        <v>656</v>
      </c>
      <c r="D42" t="s">
        <v>657</v>
      </c>
      <c r="E42" s="2">
        <v>-8.5514287748999998</v>
      </c>
      <c r="F42" s="3">
        <v>-5.2820520555000003</v>
      </c>
      <c r="G42" t="s">
        <v>658</v>
      </c>
      <c r="H42" t="s">
        <v>659</v>
      </c>
      <c r="I42" t="s">
        <v>660</v>
      </c>
    </row>
    <row r="43" spans="1:9" x14ac:dyDescent="0.25">
      <c r="A43" t="s">
        <v>121</v>
      </c>
      <c r="B43" t="s">
        <v>90</v>
      </c>
      <c r="C43" t="s">
        <v>863</v>
      </c>
      <c r="D43" t="s">
        <v>864</v>
      </c>
      <c r="E43" s="2">
        <v>-8.2382279449000002</v>
      </c>
      <c r="F43" s="3">
        <v>-5.0357980151000001</v>
      </c>
      <c r="G43" t="s">
        <v>869</v>
      </c>
      <c r="H43" t="s">
        <v>870</v>
      </c>
      <c r="I43" t="s">
        <v>871</v>
      </c>
    </row>
    <row r="44" spans="1:9" x14ac:dyDescent="0.25">
      <c r="A44" t="s">
        <v>121</v>
      </c>
      <c r="B44" t="s">
        <v>90</v>
      </c>
      <c r="C44" t="s">
        <v>872</v>
      </c>
      <c r="D44" t="s">
        <v>873</v>
      </c>
      <c r="E44" s="2">
        <v>-8.1000857941</v>
      </c>
      <c r="F44" s="3">
        <v>-4.9276190877000001</v>
      </c>
      <c r="G44" t="s">
        <v>874</v>
      </c>
      <c r="H44" t="s">
        <v>875</v>
      </c>
      <c r="I44" t="s">
        <v>876</v>
      </c>
    </row>
    <row r="45" spans="1:9" x14ac:dyDescent="0.25">
      <c r="A45" t="s">
        <v>121</v>
      </c>
      <c r="B45" t="s">
        <v>90</v>
      </c>
      <c r="C45" t="s">
        <v>877</v>
      </c>
      <c r="D45" t="s">
        <v>878</v>
      </c>
      <c r="E45" s="2">
        <v>-7.4474178479999997</v>
      </c>
      <c r="F45" s="3">
        <v>-4.3998898781999998</v>
      </c>
      <c r="G45" t="s">
        <v>869</v>
      </c>
      <c r="H45" t="s">
        <v>870</v>
      </c>
      <c r="I45" t="s">
        <v>879</v>
      </c>
    </row>
    <row r="46" spans="1:9" x14ac:dyDescent="0.25">
      <c r="A46" t="s">
        <v>121</v>
      </c>
      <c r="B46" t="s">
        <v>90</v>
      </c>
      <c r="C46" t="s">
        <v>880</v>
      </c>
      <c r="D46" t="s">
        <v>881</v>
      </c>
      <c r="E46" s="2">
        <v>-6.5383110557000004</v>
      </c>
      <c r="F46" s="3">
        <v>-3.6949030686</v>
      </c>
      <c r="G46" t="s">
        <v>882</v>
      </c>
      <c r="H46" t="s">
        <v>883</v>
      </c>
      <c r="I46" t="s">
        <v>884</v>
      </c>
    </row>
    <row r="47" spans="1:9" x14ac:dyDescent="0.25">
      <c r="A47" t="s">
        <v>121</v>
      </c>
      <c r="B47" t="s">
        <v>37</v>
      </c>
      <c r="C47" t="s">
        <v>885</v>
      </c>
      <c r="D47" t="s">
        <v>886</v>
      </c>
      <c r="E47" s="2">
        <v>-6.4686045969999997</v>
      </c>
      <c r="F47" s="3">
        <v>-3.6385605714000002</v>
      </c>
      <c r="G47" t="s">
        <v>887</v>
      </c>
      <c r="H47" t="s">
        <v>888</v>
      </c>
      <c r="I47" t="s">
        <v>889</v>
      </c>
    </row>
    <row r="48" spans="1:9" x14ac:dyDescent="0.25">
      <c r="A48" t="s">
        <v>121</v>
      </c>
      <c r="B48" t="s">
        <v>20</v>
      </c>
      <c r="C48" t="s">
        <v>699</v>
      </c>
      <c r="D48" t="s">
        <v>700</v>
      </c>
      <c r="E48" s="2">
        <v>-6.1652477156999996</v>
      </c>
      <c r="F48" s="3">
        <v>-3.3964733468000001</v>
      </c>
      <c r="G48" t="s">
        <v>701</v>
      </c>
      <c r="H48" t="s">
        <v>702</v>
      </c>
      <c r="I48" t="s">
        <v>703</v>
      </c>
    </row>
    <row r="49" spans="1:9" x14ac:dyDescent="0.25">
      <c r="A49" t="s">
        <v>121</v>
      </c>
      <c r="B49" t="s">
        <v>37</v>
      </c>
      <c r="C49" t="s">
        <v>890</v>
      </c>
      <c r="D49" t="s">
        <v>891</v>
      </c>
      <c r="E49" s="2">
        <v>-5.9582781426000002</v>
      </c>
      <c r="F49" s="3">
        <v>-3.2431886326999999</v>
      </c>
      <c r="G49" t="s">
        <v>892</v>
      </c>
      <c r="H49" t="s">
        <v>893</v>
      </c>
      <c r="I49" t="s">
        <v>894</v>
      </c>
    </row>
    <row r="50" spans="1:9" x14ac:dyDescent="0.25">
      <c r="A50" t="s">
        <v>121</v>
      </c>
      <c r="B50" t="s">
        <v>90</v>
      </c>
      <c r="C50" t="s">
        <v>899</v>
      </c>
      <c r="D50" t="s">
        <v>900</v>
      </c>
      <c r="E50" s="2">
        <v>-5.3676498205999996</v>
      </c>
      <c r="F50" s="3">
        <v>-2.8209576455000001</v>
      </c>
      <c r="G50" t="s">
        <v>901</v>
      </c>
      <c r="H50" t="s">
        <v>902</v>
      </c>
      <c r="I50" t="s">
        <v>903</v>
      </c>
    </row>
    <row r="51" spans="1:9" x14ac:dyDescent="0.25">
      <c r="A51" t="s">
        <v>121</v>
      </c>
      <c r="B51" t="s">
        <v>90</v>
      </c>
      <c r="C51" t="s">
        <v>895</v>
      </c>
      <c r="D51" t="s">
        <v>896</v>
      </c>
      <c r="E51" s="2">
        <v>-5.3304006327</v>
      </c>
      <c r="F51" s="3">
        <v>-2.80791747</v>
      </c>
      <c r="G51" t="s">
        <v>897</v>
      </c>
      <c r="H51" t="s">
        <v>898</v>
      </c>
      <c r="I51" t="s">
        <v>165</v>
      </c>
    </row>
    <row r="52" spans="1:9" x14ac:dyDescent="0.25">
      <c r="A52" t="s">
        <v>121</v>
      </c>
      <c r="B52" t="s">
        <v>90</v>
      </c>
      <c r="C52" t="s">
        <v>904</v>
      </c>
      <c r="D52" t="s">
        <v>905</v>
      </c>
      <c r="E52" s="2">
        <v>-5.3105978011000001</v>
      </c>
      <c r="F52" s="3">
        <v>-2.8008889263999999</v>
      </c>
      <c r="G52" t="s">
        <v>906</v>
      </c>
      <c r="H52" t="s">
        <v>907</v>
      </c>
      <c r="I52" t="s">
        <v>908</v>
      </c>
    </row>
    <row r="53" spans="1:9" x14ac:dyDescent="0.25">
      <c r="A53" t="s">
        <v>121</v>
      </c>
      <c r="B53" t="s">
        <v>90</v>
      </c>
      <c r="C53" t="s">
        <v>909</v>
      </c>
      <c r="D53" t="s">
        <v>910</v>
      </c>
      <c r="E53" s="2">
        <v>-5.1704171585000003</v>
      </c>
      <c r="F53" s="3">
        <v>-2.6791916894000001</v>
      </c>
      <c r="G53" t="s">
        <v>906</v>
      </c>
      <c r="H53" t="s">
        <v>907</v>
      </c>
      <c r="I53" t="s">
        <v>911</v>
      </c>
    </row>
    <row r="54" spans="1:9" x14ac:dyDescent="0.25">
      <c r="A54" t="s">
        <v>121</v>
      </c>
      <c r="B54" t="s">
        <v>90</v>
      </c>
      <c r="C54" t="s">
        <v>912</v>
      </c>
      <c r="D54" t="s">
        <v>913</v>
      </c>
      <c r="E54" s="2">
        <v>-4.8409487035999996</v>
      </c>
      <c r="F54" s="3">
        <v>-2.4268891894000002</v>
      </c>
      <c r="G54" t="s">
        <v>914</v>
      </c>
      <c r="H54" t="s">
        <v>915</v>
      </c>
      <c r="I54" t="s">
        <v>916</v>
      </c>
    </row>
    <row r="55" spans="1:9" x14ac:dyDescent="0.25">
      <c r="A55" t="s">
        <v>121</v>
      </c>
      <c r="B55" t="s">
        <v>90</v>
      </c>
      <c r="C55" t="s">
        <v>922</v>
      </c>
      <c r="D55" t="s">
        <v>923</v>
      </c>
      <c r="E55" s="2">
        <v>-4.7745689767000004</v>
      </c>
      <c r="F55" s="3">
        <v>-2.3722811334</v>
      </c>
      <c r="G55" t="s">
        <v>882</v>
      </c>
      <c r="H55" t="s">
        <v>883</v>
      </c>
      <c r="I55" t="s">
        <v>924</v>
      </c>
    </row>
    <row r="56" spans="1:9" x14ac:dyDescent="0.25">
      <c r="A56" t="s">
        <v>121</v>
      </c>
      <c r="B56" t="s">
        <v>20</v>
      </c>
      <c r="C56" t="s">
        <v>917</v>
      </c>
      <c r="D56" t="s">
        <v>918</v>
      </c>
      <c r="E56" s="2">
        <v>-4.6739396337999999</v>
      </c>
      <c r="F56" s="3">
        <v>-2.3031052735999999</v>
      </c>
      <c r="G56" t="s">
        <v>919</v>
      </c>
      <c r="H56" t="s">
        <v>920</v>
      </c>
      <c r="I56" t="s">
        <v>921</v>
      </c>
    </row>
    <row r="57" spans="1:9" x14ac:dyDescent="0.25">
      <c r="A57" t="s">
        <v>121</v>
      </c>
      <c r="B57" t="s">
        <v>90</v>
      </c>
      <c r="C57" t="s">
        <v>925</v>
      </c>
      <c r="D57" t="s">
        <v>926</v>
      </c>
      <c r="E57" s="2">
        <v>-4.6225922144</v>
      </c>
      <c r="F57" s="3">
        <v>-2.2633008350999999</v>
      </c>
      <c r="G57" t="s">
        <v>914</v>
      </c>
      <c r="H57" t="s">
        <v>915</v>
      </c>
      <c r="I57" t="s">
        <v>927</v>
      </c>
    </row>
    <row r="58" spans="1:9" x14ac:dyDescent="0.25">
      <c r="A58" t="s">
        <v>121</v>
      </c>
      <c r="B58" t="s">
        <v>90</v>
      </c>
      <c r="C58" t="s">
        <v>928</v>
      </c>
      <c r="D58" t="s">
        <v>929</v>
      </c>
      <c r="E58" s="2">
        <v>-4.3494357162000004</v>
      </c>
      <c r="F58" s="3">
        <v>-2.0539561942</v>
      </c>
      <c r="G58" t="s">
        <v>897</v>
      </c>
      <c r="H58" t="s">
        <v>898</v>
      </c>
      <c r="I58" t="s">
        <v>551</v>
      </c>
    </row>
    <row r="59" spans="1:9" x14ac:dyDescent="0.25">
      <c r="A59" t="s">
        <v>121</v>
      </c>
      <c r="B59" t="s">
        <v>90</v>
      </c>
      <c r="C59" t="s">
        <v>930</v>
      </c>
      <c r="D59" t="s">
        <v>931</v>
      </c>
      <c r="E59" s="2">
        <v>-4.3353271688000001</v>
      </c>
      <c r="F59" s="3">
        <v>-2.0474670437000002</v>
      </c>
      <c r="G59" t="s">
        <v>932</v>
      </c>
      <c r="H59" t="s">
        <v>933</v>
      </c>
      <c r="I59" t="s">
        <v>934</v>
      </c>
    </row>
    <row r="60" spans="1:9" x14ac:dyDescent="0.25">
      <c r="A60" t="s">
        <v>121</v>
      </c>
      <c r="B60" t="s">
        <v>90</v>
      </c>
      <c r="C60" t="s">
        <v>935</v>
      </c>
      <c r="D60" t="s">
        <v>936</v>
      </c>
      <c r="E60" s="2">
        <v>-4.2089472199999998</v>
      </c>
      <c r="F60" s="3">
        <v>-1.9582110719000001</v>
      </c>
      <c r="G60" t="s">
        <v>937</v>
      </c>
      <c r="H60" t="s">
        <v>938</v>
      </c>
      <c r="I60" t="s">
        <v>939</v>
      </c>
    </row>
    <row r="61" spans="1:9" x14ac:dyDescent="0.25">
      <c r="A61" t="s">
        <v>121</v>
      </c>
      <c r="B61" t="s">
        <v>90</v>
      </c>
      <c r="C61" t="s">
        <v>940</v>
      </c>
      <c r="D61" t="s">
        <v>941</v>
      </c>
      <c r="E61" s="2">
        <v>-4.2089472199999998</v>
      </c>
      <c r="F61" s="3">
        <v>-1.9582110719000001</v>
      </c>
      <c r="G61" t="s">
        <v>919</v>
      </c>
      <c r="H61" t="s">
        <v>920</v>
      </c>
      <c r="I61" t="s">
        <v>939</v>
      </c>
    </row>
    <row r="62" spans="1:9" x14ac:dyDescent="0.25">
      <c r="A62" t="s">
        <v>121</v>
      </c>
      <c r="B62" t="s">
        <v>90</v>
      </c>
      <c r="C62" t="s">
        <v>951</v>
      </c>
      <c r="D62" t="s">
        <v>952</v>
      </c>
      <c r="E62" s="2">
        <v>-4.1653259548000001</v>
      </c>
      <c r="F62" s="3">
        <v>-1.9307113416999999</v>
      </c>
      <c r="G62" t="s">
        <v>953</v>
      </c>
      <c r="H62" t="s">
        <v>954</v>
      </c>
      <c r="I62" t="s">
        <v>955</v>
      </c>
    </row>
    <row r="63" spans="1:9" x14ac:dyDescent="0.25">
      <c r="A63" t="s">
        <v>121</v>
      </c>
      <c r="B63" t="s">
        <v>90</v>
      </c>
      <c r="C63" t="s">
        <v>956</v>
      </c>
      <c r="D63" t="s">
        <v>957</v>
      </c>
      <c r="E63" s="2">
        <v>-4.1653259548000001</v>
      </c>
      <c r="F63" s="3">
        <v>-1.9307113416999999</v>
      </c>
      <c r="G63" t="s">
        <v>958</v>
      </c>
      <c r="H63" t="s">
        <v>959</v>
      </c>
      <c r="I63" t="s">
        <v>955</v>
      </c>
    </row>
    <row r="64" spans="1:9" x14ac:dyDescent="0.25">
      <c r="A64" t="s">
        <v>121</v>
      </c>
      <c r="B64" t="s">
        <v>90</v>
      </c>
      <c r="C64" t="s">
        <v>942</v>
      </c>
      <c r="D64" t="s">
        <v>943</v>
      </c>
      <c r="E64" s="2">
        <v>-4.0782556842000002</v>
      </c>
      <c r="F64" s="3">
        <v>-1.9057889777999999</v>
      </c>
      <c r="G64" t="s">
        <v>944</v>
      </c>
      <c r="H64" t="s">
        <v>945</v>
      </c>
      <c r="I64" t="s">
        <v>946</v>
      </c>
    </row>
    <row r="65" spans="1:9" x14ac:dyDescent="0.25">
      <c r="A65" t="s">
        <v>121</v>
      </c>
      <c r="B65" t="s">
        <v>90</v>
      </c>
      <c r="C65" t="s">
        <v>947</v>
      </c>
      <c r="D65" t="s">
        <v>948</v>
      </c>
      <c r="E65" s="2">
        <v>-4.0782556842000002</v>
      </c>
      <c r="F65" s="3">
        <v>-1.9057889777999999</v>
      </c>
      <c r="G65" t="s">
        <v>949</v>
      </c>
      <c r="H65" t="s">
        <v>950</v>
      </c>
      <c r="I65" t="s">
        <v>946</v>
      </c>
    </row>
    <row r="66" spans="1:9" x14ac:dyDescent="0.25">
      <c r="A66" t="s">
        <v>121</v>
      </c>
      <c r="B66" t="s">
        <v>31</v>
      </c>
      <c r="C66" t="s">
        <v>967</v>
      </c>
      <c r="D66" t="s">
        <v>968</v>
      </c>
      <c r="E66" s="2">
        <v>-3.9360514471000001</v>
      </c>
      <c r="F66" s="3">
        <v>-1.7861505687000001</v>
      </c>
      <c r="G66" t="s">
        <v>969</v>
      </c>
      <c r="H66" t="s">
        <v>970</v>
      </c>
      <c r="I66" t="s">
        <v>971</v>
      </c>
    </row>
    <row r="67" spans="1:9" x14ac:dyDescent="0.25">
      <c r="A67" t="s">
        <v>121</v>
      </c>
      <c r="B67" t="s">
        <v>90</v>
      </c>
      <c r="C67" t="s">
        <v>960</v>
      </c>
      <c r="D67" t="s">
        <v>961</v>
      </c>
      <c r="E67" s="2">
        <v>-3.8405257657999998</v>
      </c>
      <c r="F67" s="3">
        <v>-1.7300139034999999</v>
      </c>
      <c r="G67" t="s">
        <v>944</v>
      </c>
      <c r="H67" t="s">
        <v>945</v>
      </c>
      <c r="I67" t="s">
        <v>962</v>
      </c>
    </row>
    <row r="68" spans="1:9" x14ac:dyDescent="0.25">
      <c r="A68" t="s">
        <v>121</v>
      </c>
      <c r="B68" t="s">
        <v>90</v>
      </c>
      <c r="C68" t="s">
        <v>963</v>
      </c>
      <c r="D68" t="s">
        <v>964</v>
      </c>
      <c r="E68" s="2">
        <v>-3.8405257657999998</v>
      </c>
      <c r="F68" s="3">
        <v>-1.7300139034999999</v>
      </c>
      <c r="G68" t="s">
        <v>944</v>
      </c>
      <c r="H68" t="s">
        <v>945</v>
      </c>
      <c r="I68" t="s">
        <v>962</v>
      </c>
    </row>
    <row r="69" spans="1:9" x14ac:dyDescent="0.25">
      <c r="A69" t="s">
        <v>121</v>
      </c>
      <c r="B69" t="s">
        <v>90</v>
      </c>
      <c r="C69" t="s">
        <v>965</v>
      </c>
      <c r="D69" t="s">
        <v>966</v>
      </c>
      <c r="E69" s="2">
        <v>-3.8405257657999998</v>
      </c>
      <c r="F69" s="3">
        <v>-1.7300139034999999</v>
      </c>
      <c r="G69" t="s">
        <v>944</v>
      </c>
      <c r="H69" t="s">
        <v>945</v>
      </c>
      <c r="I69" t="s">
        <v>962</v>
      </c>
    </row>
    <row r="70" spans="1:9" x14ac:dyDescent="0.25">
      <c r="A70" t="s">
        <v>121</v>
      </c>
      <c r="B70" t="s">
        <v>37</v>
      </c>
      <c r="C70" t="s">
        <v>974</v>
      </c>
      <c r="D70" t="s">
        <v>975</v>
      </c>
      <c r="E70" s="2">
        <v>-3.6491493285000001</v>
      </c>
      <c r="F70" s="3">
        <v>-1.5764528805</v>
      </c>
      <c r="G70" t="s">
        <v>976</v>
      </c>
      <c r="H70" t="s">
        <v>977</v>
      </c>
      <c r="I70" t="s">
        <v>575</v>
      </c>
    </row>
    <row r="71" spans="1:9" x14ac:dyDescent="0.25">
      <c r="A71" t="s">
        <v>121</v>
      </c>
      <c r="B71" t="s">
        <v>90</v>
      </c>
      <c r="C71" t="s">
        <v>972</v>
      </c>
      <c r="D71" t="s">
        <v>973</v>
      </c>
      <c r="E71" s="2">
        <v>-3.6417096173000001</v>
      </c>
      <c r="F71" s="3">
        <v>-1.5764528805</v>
      </c>
      <c r="G71" t="s">
        <v>944</v>
      </c>
      <c r="H71" t="s">
        <v>945</v>
      </c>
      <c r="I71" t="s">
        <v>572</v>
      </c>
    </row>
    <row r="72" spans="1:9" x14ac:dyDescent="0.25">
      <c r="A72" t="s">
        <v>121</v>
      </c>
      <c r="B72" t="s">
        <v>31</v>
      </c>
      <c r="C72" t="s">
        <v>978</v>
      </c>
      <c r="D72" t="s">
        <v>979</v>
      </c>
      <c r="E72" s="2">
        <v>-3.5578604302999999</v>
      </c>
      <c r="F72" s="3">
        <v>-1.5108129902</v>
      </c>
      <c r="G72" t="s">
        <v>976</v>
      </c>
      <c r="H72" t="s">
        <v>977</v>
      </c>
      <c r="I72" t="s">
        <v>980</v>
      </c>
    </row>
    <row r="73" spans="1:9" x14ac:dyDescent="0.25">
      <c r="A73" t="s">
        <v>121</v>
      </c>
      <c r="B73" t="s">
        <v>90</v>
      </c>
      <c r="C73" t="s">
        <v>981</v>
      </c>
      <c r="D73" t="s">
        <v>982</v>
      </c>
      <c r="E73" s="2">
        <v>-3.3213111277</v>
      </c>
      <c r="F73" s="3">
        <v>-1.3306880093</v>
      </c>
      <c r="G73" t="s">
        <v>983</v>
      </c>
      <c r="H73" t="s">
        <v>984</v>
      </c>
      <c r="I73" t="s">
        <v>985</v>
      </c>
    </row>
    <row r="74" spans="1:9" x14ac:dyDescent="0.25">
      <c r="A74" t="s">
        <v>121</v>
      </c>
      <c r="B74" t="s">
        <v>90</v>
      </c>
      <c r="C74" t="s">
        <v>991</v>
      </c>
      <c r="D74" t="s">
        <v>992</v>
      </c>
      <c r="E74" s="2">
        <v>-3.1882993000000002</v>
      </c>
      <c r="F74" s="3">
        <v>-1.2451944022000001</v>
      </c>
      <c r="G74" t="s">
        <v>944</v>
      </c>
      <c r="H74" t="s">
        <v>945</v>
      </c>
      <c r="I74" t="s">
        <v>993</v>
      </c>
    </row>
    <row r="75" spans="1:9" x14ac:dyDescent="0.25">
      <c r="A75" t="s">
        <v>121</v>
      </c>
      <c r="B75" t="s">
        <v>90</v>
      </c>
      <c r="C75" t="s">
        <v>1210</v>
      </c>
      <c r="D75" t="s">
        <v>1211</v>
      </c>
      <c r="E75" s="2">
        <v>-2.7688917412</v>
      </c>
      <c r="F75" s="3">
        <v>-0.94218033850000005</v>
      </c>
      <c r="G75" t="s">
        <v>1212</v>
      </c>
      <c r="H75" t="s">
        <v>1213</v>
      </c>
      <c r="I75" t="s">
        <v>1214</v>
      </c>
    </row>
    <row r="76" spans="1:9" x14ac:dyDescent="0.25">
      <c r="A76" t="s">
        <v>121</v>
      </c>
      <c r="B76" t="s">
        <v>90</v>
      </c>
      <c r="C76" t="s">
        <v>994</v>
      </c>
      <c r="D76" t="s">
        <v>995</v>
      </c>
      <c r="E76" s="2">
        <v>-2.6049278437000001</v>
      </c>
      <c r="F76" s="3">
        <v>-0.84631947949999997</v>
      </c>
      <c r="G76" t="s">
        <v>996</v>
      </c>
      <c r="H76" t="s">
        <v>997</v>
      </c>
      <c r="I76" t="s">
        <v>998</v>
      </c>
    </row>
    <row r="77" spans="1:9" x14ac:dyDescent="0.25">
      <c r="A77" t="s">
        <v>121</v>
      </c>
      <c r="B77" t="s">
        <v>90</v>
      </c>
      <c r="C77" t="s">
        <v>999</v>
      </c>
      <c r="D77" t="s">
        <v>1000</v>
      </c>
      <c r="E77" s="2">
        <v>-2.5310067808999999</v>
      </c>
      <c r="F77" s="3">
        <v>-0.79944915660000004</v>
      </c>
      <c r="G77" t="s">
        <v>944</v>
      </c>
      <c r="H77" t="s">
        <v>945</v>
      </c>
      <c r="I77" t="s">
        <v>1001</v>
      </c>
    </row>
    <row r="78" spans="1:9" x14ac:dyDescent="0.25">
      <c r="A78" t="s">
        <v>121</v>
      </c>
      <c r="B78" t="s">
        <v>90</v>
      </c>
      <c r="C78" t="s">
        <v>1215</v>
      </c>
      <c r="D78" t="s">
        <v>1216</v>
      </c>
      <c r="E78" s="2">
        <v>-2.4186323886999999</v>
      </c>
      <c r="F78" s="3">
        <v>-0.72328693700000002</v>
      </c>
      <c r="G78" t="s">
        <v>1217</v>
      </c>
      <c r="H78" t="s">
        <v>1218</v>
      </c>
      <c r="I78" t="s">
        <v>1219</v>
      </c>
    </row>
    <row r="79" spans="1:9" x14ac:dyDescent="0.25">
      <c r="A79" t="s">
        <v>121</v>
      </c>
      <c r="B79" t="s">
        <v>90</v>
      </c>
      <c r="C79" t="s">
        <v>1002</v>
      </c>
      <c r="D79" t="s">
        <v>1003</v>
      </c>
      <c r="E79" s="2">
        <v>-2.3962991404</v>
      </c>
      <c r="F79" s="3">
        <v>-0.71755339309999999</v>
      </c>
      <c r="G79" t="s">
        <v>983</v>
      </c>
      <c r="H79" t="s">
        <v>984</v>
      </c>
      <c r="I79" t="s">
        <v>485</v>
      </c>
    </row>
    <row r="80" spans="1:9" x14ac:dyDescent="0.25">
      <c r="A80" t="s">
        <v>133</v>
      </c>
      <c r="B80" t="s">
        <v>90</v>
      </c>
      <c r="C80" t="s">
        <v>1220</v>
      </c>
      <c r="D80" t="s">
        <v>1221</v>
      </c>
      <c r="E80" s="2">
        <v>-8.7534575637999996</v>
      </c>
      <c r="F80" s="3">
        <v>-5.4048995984000001</v>
      </c>
      <c r="G80" t="s">
        <v>1222</v>
      </c>
      <c r="H80" t="s">
        <v>1223</v>
      </c>
      <c r="I80" t="s">
        <v>146</v>
      </c>
    </row>
    <row r="81" spans="1:9" x14ac:dyDescent="0.25">
      <c r="A81" t="s">
        <v>139</v>
      </c>
      <c r="B81" t="s">
        <v>90</v>
      </c>
      <c r="C81" t="s">
        <v>1220</v>
      </c>
      <c r="D81" t="s">
        <v>1221</v>
      </c>
      <c r="E81" s="2">
        <v>-8.7534575637999996</v>
      </c>
      <c r="F81" s="3">
        <v>-5.4048995984000001</v>
      </c>
      <c r="G81" t="s">
        <v>1224</v>
      </c>
      <c r="H81" t="s">
        <v>1225</v>
      </c>
      <c r="I81" t="s">
        <v>1226</v>
      </c>
    </row>
    <row r="82" spans="1:9" x14ac:dyDescent="0.25">
      <c r="A82" t="s">
        <v>139</v>
      </c>
      <c r="B82" t="s">
        <v>90</v>
      </c>
      <c r="C82" t="s">
        <v>1227</v>
      </c>
      <c r="D82" t="s">
        <v>1228</v>
      </c>
      <c r="E82" s="2">
        <v>-6.7221335815999996</v>
      </c>
      <c r="F82" s="3">
        <v>-3.8649373100000002</v>
      </c>
      <c r="G82" t="s">
        <v>1229</v>
      </c>
      <c r="H82" t="s">
        <v>1230</v>
      </c>
      <c r="I82" t="s">
        <v>1231</v>
      </c>
    </row>
    <row r="83" spans="1:9" x14ac:dyDescent="0.25">
      <c r="A83" t="s">
        <v>139</v>
      </c>
      <c r="B83" t="s">
        <v>90</v>
      </c>
      <c r="C83" t="s">
        <v>1232</v>
      </c>
      <c r="D83" t="s">
        <v>1233</v>
      </c>
      <c r="E83" s="2">
        <v>-4.6161066938999999</v>
      </c>
      <c r="F83" s="3">
        <v>-2.2631839231000002</v>
      </c>
      <c r="G83" t="s">
        <v>1234</v>
      </c>
      <c r="H83" t="s">
        <v>1235</v>
      </c>
      <c r="I83" t="s">
        <v>1236</v>
      </c>
    </row>
    <row r="84" spans="1:9" x14ac:dyDescent="0.25">
      <c r="A84" t="s">
        <v>139</v>
      </c>
      <c r="B84" t="s">
        <v>90</v>
      </c>
      <c r="C84" t="s">
        <v>1237</v>
      </c>
      <c r="D84" t="s">
        <v>1238</v>
      </c>
      <c r="E84" s="2">
        <v>-4.0498958568000001</v>
      </c>
      <c r="F84" s="3">
        <v>-1.8803148386999999</v>
      </c>
      <c r="G84" t="s">
        <v>1239</v>
      </c>
      <c r="H84" t="s">
        <v>1240</v>
      </c>
      <c r="I84" t="s">
        <v>1241</v>
      </c>
    </row>
    <row r="85" spans="1:9" x14ac:dyDescent="0.25">
      <c r="A85" t="s">
        <v>139</v>
      </c>
      <c r="B85" t="s">
        <v>90</v>
      </c>
      <c r="C85" t="s">
        <v>1242</v>
      </c>
      <c r="D85" t="s">
        <v>1243</v>
      </c>
      <c r="E85" s="2">
        <v>-3.9055012870999999</v>
      </c>
      <c r="F85" s="3">
        <v>-1.7637691977000001</v>
      </c>
      <c r="G85" t="s">
        <v>1244</v>
      </c>
      <c r="H85" t="s">
        <v>1245</v>
      </c>
      <c r="I85" t="s">
        <v>1129</v>
      </c>
    </row>
    <row r="86" spans="1:9" x14ac:dyDescent="0.25">
      <c r="A86" t="s">
        <v>139</v>
      </c>
      <c r="B86" t="s">
        <v>90</v>
      </c>
      <c r="C86" t="s">
        <v>1246</v>
      </c>
      <c r="D86" t="s">
        <v>1247</v>
      </c>
      <c r="E86" s="2">
        <v>-3.8591922949000002</v>
      </c>
      <c r="F86" s="3">
        <v>-1.7333508006</v>
      </c>
      <c r="G86" t="s">
        <v>1248</v>
      </c>
      <c r="H86" t="s">
        <v>1249</v>
      </c>
      <c r="I86" t="s">
        <v>1250</v>
      </c>
    </row>
    <row r="87" spans="1:9" x14ac:dyDescent="0.25">
      <c r="A87" t="s">
        <v>139</v>
      </c>
      <c r="B87" t="s">
        <v>90</v>
      </c>
      <c r="C87" t="s">
        <v>1251</v>
      </c>
      <c r="D87" t="s">
        <v>1252</v>
      </c>
      <c r="E87" s="2">
        <v>-3.8591922949000002</v>
      </c>
      <c r="F87" s="3">
        <v>-1.7333508006</v>
      </c>
      <c r="G87" t="s">
        <v>1248</v>
      </c>
      <c r="H87" t="s">
        <v>1249</v>
      </c>
      <c r="I87" t="s">
        <v>1250</v>
      </c>
    </row>
    <row r="88" spans="1:9" x14ac:dyDescent="0.25">
      <c r="A88" t="s">
        <v>139</v>
      </c>
      <c r="B88" t="s">
        <v>20</v>
      </c>
      <c r="C88" t="s">
        <v>1253</v>
      </c>
      <c r="D88" t="s">
        <v>1254</v>
      </c>
      <c r="E88" s="2">
        <v>-3.7589374535000002</v>
      </c>
      <c r="F88" s="3">
        <v>-1.6558921558999999</v>
      </c>
      <c r="G88" t="s">
        <v>1255</v>
      </c>
      <c r="H88" t="s">
        <v>1256</v>
      </c>
      <c r="I88" t="s">
        <v>1257</v>
      </c>
    </row>
    <row r="89" spans="1:9" x14ac:dyDescent="0.25">
      <c r="A89" t="s">
        <v>139</v>
      </c>
      <c r="B89" t="s">
        <v>90</v>
      </c>
      <c r="C89" t="s">
        <v>1258</v>
      </c>
      <c r="D89" t="s">
        <v>1259</v>
      </c>
      <c r="E89" s="2">
        <v>-2.1424104499999999</v>
      </c>
      <c r="F89" s="3">
        <v>-0.54666891569999998</v>
      </c>
      <c r="G89" t="s">
        <v>1260</v>
      </c>
      <c r="H89" t="s">
        <v>1261</v>
      </c>
      <c r="I89" t="s">
        <v>1262</v>
      </c>
    </row>
    <row r="90" spans="1:9" x14ac:dyDescent="0.25">
      <c r="A90" t="s">
        <v>141</v>
      </c>
      <c r="B90" t="s">
        <v>31</v>
      </c>
      <c r="C90" t="s">
        <v>1005</v>
      </c>
      <c r="D90" t="s">
        <v>1006</v>
      </c>
      <c r="E90" s="2">
        <v>-8.4883122027999995</v>
      </c>
      <c r="F90" s="3">
        <v>-5.2536975896999998</v>
      </c>
      <c r="G90" t="s">
        <v>1263</v>
      </c>
      <c r="H90" t="s">
        <v>1264</v>
      </c>
      <c r="I90" t="s">
        <v>1265</v>
      </c>
    </row>
    <row r="91" spans="1:9" x14ac:dyDescent="0.25">
      <c r="A91" t="s">
        <v>147</v>
      </c>
      <c r="B91" t="s">
        <v>31</v>
      </c>
      <c r="C91" t="s">
        <v>1005</v>
      </c>
      <c r="D91" t="s">
        <v>1006</v>
      </c>
      <c r="E91" s="2">
        <v>-8.4883122027999995</v>
      </c>
      <c r="F91" s="3">
        <v>-5.2536975896999998</v>
      </c>
      <c r="G91" t="s">
        <v>1011</v>
      </c>
      <c r="H91" t="s">
        <v>1012</v>
      </c>
      <c r="I91" t="s">
        <v>1013</v>
      </c>
    </row>
    <row r="92" spans="1:9" x14ac:dyDescent="0.25">
      <c r="A92" t="s">
        <v>147</v>
      </c>
      <c r="B92" t="s">
        <v>31</v>
      </c>
      <c r="C92" t="s">
        <v>1019</v>
      </c>
      <c r="D92" t="s">
        <v>1020</v>
      </c>
      <c r="E92" s="2">
        <v>-4.3551026759999996</v>
      </c>
      <c r="F92" s="3">
        <v>-2.0557627331999999</v>
      </c>
      <c r="G92" t="s">
        <v>1021</v>
      </c>
      <c r="H92" t="s">
        <v>1022</v>
      </c>
      <c r="I92" t="s">
        <v>1023</v>
      </c>
    </row>
    <row r="93" spans="1:9" x14ac:dyDescent="0.25">
      <c r="A93" t="s">
        <v>147</v>
      </c>
      <c r="B93" t="s">
        <v>37</v>
      </c>
      <c r="C93" t="s">
        <v>1024</v>
      </c>
      <c r="D93" t="s">
        <v>1025</v>
      </c>
      <c r="E93" s="2">
        <v>-4.2314227483</v>
      </c>
      <c r="F93" s="3">
        <v>-1.9672329424999999</v>
      </c>
      <c r="G93" t="s">
        <v>1026</v>
      </c>
      <c r="H93" t="s">
        <v>1027</v>
      </c>
      <c r="I93" t="s">
        <v>1028</v>
      </c>
    </row>
    <row r="94" spans="1:9" x14ac:dyDescent="0.25">
      <c r="A94" t="s">
        <v>147</v>
      </c>
      <c r="B94" t="s">
        <v>90</v>
      </c>
      <c r="C94" t="s">
        <v>1033</v>
      </c>
      <c r="D94" t="s">
        <v>1034</v>
      </c>
      <c r="E94" s="2">
        <v>-3.9548220895999999</v>
      </c>
      <c r="F94" s="3">
        <v>-1.7993887225</v>
      </c>
      <c r="G94" t="s">
        <v>1035</v>
      </c>
      <c r="H94" t="s">
        <v>1036</v>
      </c>
      <c r="I94" t="s">
        <v>470</v>
      </c>
    </row>
    <row r="95" spans="1:9" x14ac:dyDescent="0.25">
      <c r="A95" t="s">
        <v>147</v>
      </c>
      <c r="B95" t="s">
        <v>31</v>
      </c>
      <c r="C95" t="s">
        <v>1041</v>
      </c>
      <c r="D95" t="s">
        <v>1042</v>
      </c>
      <c r="E95" s="2">
        <v>-3.9312633424999999</v>
      </c>
      <c r="F95" s="3">
        <v>-1.7841025013</v>
      </c>
      <c r="G95" t="s">
        <v>1043</v>
      </c>
      <c r="H95" t="s">
        <v>1044</v>
      </c>
      <c r="I95" t="s">
        <v>1045</v>
      </c>
    </row>
    <row r="96" spans="1:9" x14ac:dyDescent="0.25">
      <c r="A96" t="s">
        <v>147</v>
      </c>
      <c r="B96" t="s">
        <v>37</v>
      </c>
      <c r="C96" t="s">
        <v>1029</v>
      </c>
      <c r="D96" t="s">
        <v>1030</v>
      </c>
      <c r="E96" s="2">
        <v>-3.8405257657999998</v>
      </c>
      <c r="F96" s="3">
        <v>-1.7300139034999999</v>
      </c>
      <c r="G96" t="s">
        <v>1031</v>
      </c>
      <c r="H96" t="s">
        <v>1032</v>
      </c>
      <c r="I96" t="s">
        <v>962</v>
      </c>
    </row>
    <row r="97" spans="1:9" x14ac:dyDescent="0.25">
      <c r="A97" t="s">
        <v>147</v>
      </c>
      <c r="B97" t="s">
        <v>90</v>
      </c>
      <c r="C97" t="s">
        <v>1046</v>
      </c>
      <c r="D97" t="s">
        <v>1047</v>
      </c>
      <c r="E97" s="2">
        <v>-3.6450698087000002</v>
      </c>
      <c r="F97" s="3">
        <v>-1.5764528805</v>
      </c>
      <c r="G97" t="s">
        <v>1035</v>
      </c>
      <c r="H97" t="s">
        <v>1036</v>
      </c>
      <c r="I97" t="s">
        <v>1048</v>
      </c>
    </row>
    <row r="98" spans="1:9" x14ac:dyDescent="0.25">
      <c r="A98" t="s">
        <v>147</v>
      </c>
      <c r="B98" t="s">
        <v>37</v>
      </c>
      <c r="C98" t="s">
        <v>1037</v>
      </c>
      <c r="D98" t="s">
        <v>1038</v>
      </c>
      <c r="E98" s="2">
        <v>-3.6417096173000001</v>
      </c>
      <c r="F98" s="3">
        <v>-1.5764528805</v>
      </c>
      <c r="G98" t="s">
        <v>1039</v>
      </c>
      <c r="H98" t="s">
        <v>1040</v>
      </c>
      <c r="I98" t="s">
        <v>572</v>
      </c>
    </row>
    <row r="99" spans="1:9" x14ac:dyDescent="0.25">
      <c r="A99" t="s">
        <v>147</v>
      </c>
      <c r="B99" t="s">
        <v>90</v>
      </c>
      <c r="C99" t="s">
        <v>986</v>
      </c>
      <c r="D99" t="s">
        <v>987</v>
      </c>
      <c r="E99" s="2">
        <v>-3.3820908788000001</v>
      </c>
      <c r="F99" s="3">
        <v>-1.3759555941999999</v>
      </c>
      <c r="G99" t="s">
        <v>988</v>
      </c>
      <c r="H99" t="s">
        <v>989</v>
      </c>
      <c r="I99" t="s">
        <v>990</v>
      </c>
    </row>
    <row r="100" spans="1:9" x14ac:dyDescent="0.25">
      <c r="A100" t="s">
        <v>147</v>
      </c>
      <c r="B100" t="s">
        <v>90</v>
      </c>
      <c r="C100" t="s">
        <v>1049</v>
      </c>
      <c r="D100" t="s">
        <v>1050</v>
      </c>
      <c r="E100" s="2">
        <v>-2.9599859006</v>
      </c>
      <c r="F100" s="3">
        <v>-1.0768107866000001</v>
      </c>
      <c r="G100" t="s">
        <v>1039</v>
      </c>
      <c r="H100" t="s">
        <v>1040</v>
      </c>
      <c r="I100" t="s">
        <v>1051</v>
      </c>
    </row>
    <row r="101" spans="1:9" x14ac:dyDescent="0.25">
      <c r="A101" t="s">
        <v>147</v>
      </c>
      <c r="B101" t="s">
        <v>37</v>
      </c>
      <c r="C101" t="s">
        <v>1052</v>
      </c>
      <c r="D101" t="s">
        <v>1053</v>
      </c>
      <c r="E101" s="2">
        <v>-2.7545431323999998</v>
      </c>
      <c r="F101" s="3">
        <v>-0.93746408400000003</v>
      </c>
      <c r="G101" t="s">
        <v>1054</v>
      </c>
      <c r="H101" t="s">
        <v>1055</v>
      </c>
      <c r="I101" t="s">
        <v>1056</v>
      </c>
    </row>
    <row r="102" spans="1:9" x14ac:dyDescent="0.25">
      <c r="A102" t="s">
        <v>147</v>
      </c>
      <c r="B102" t="s">
        <v>37</v>
      </c>
      <c r="C102" t="s">
        <v>1014</v>
      </c>
      <c r="D102" t="s">
        <v>1015</v>
      </c>
      <c r="E102" s="2">
        <v>-2.5407296019999999</v>
      </c>
      <c r="F102" s="3">
        <v>-0.80176604579999999</v>
      </c>
      <c r="G102" t="s">
        <v>1266</v>
      </c>
      <c r="H102" t="s">
        <v>1267</v>
      </c>
      <c r="I102" t="s">
        <v>1268</v>
      </c>
    </row>
    <row r="103" spans="1:9" x14ac:dyDescent="0.25">
      <c r="A103" t="s">
        <v>147</v>
      </c>
      <c r="B103" t="s">
        <v>90</v>
      </c>
      <c r="C103" t="s">
        <v>1057</v>
      </c>
      <c r="D103" t="s">
        <v>1058</v>
      </c>
      <c r="E103" s="2">
        <v>-2.3345991944</v>
      </c>
      <c r="F103" s="3">
        <v>-0.67357019019999997</v>
      </c>
      <c r="G103" t="s">
        <v>1039</v>
      </c>
      <c r="H103" t="s">
        <v>1040</v>
      </c>
      <c r="I103" t="s">
        <v>1059</v>
      </c>
    </row>
    <row r="104" spans="1:9" x14ac:dyDescent="0.25">
      <c r="A104" t="s">
        <v>194</v>
      </c>
      <c r="B104" t="s">
        <v>90</v>
      </c>
      <c r="C104" t="s">
        <v>1269</v>
      </c>
      <c r="D104" t="s">
        <v>1270</v>
      </c>
      <c r="E104" s="2">
        <v>-7.5422905123000001</v>
      </c>
      <c r="F104" s="3">
        <v>-4.4387802301999999</v>
      </c>
      <c r="G104" t="s">
        <v>1271</v>
      </c>
      <c r="H104" t="s">
        <v>1272</v>
      </c>
      <c r="I104" t="s">
        <v>1273</v>
      </c>
    </row>
    <row r="105" spans="1:9" x14ac:dyDescent="0.25">
      <c r="A105" t="s">
        <v>200</v>
      </c>
      <c r="B105" t="s">
        <v>90</v>
      </c>
      <c r="C105" t="s">
        <v>1269</v>
      </c>
      <c r="D105" t="s">
        <v>1270</v>
      </c>
      <c r="E105" s="2">
        <v>-7.5422905123000001</v>
      </c>
      <c r="F105" s="3">
        <v>-4.4387802301999999</v>
      </c>
      <c r="G105" t="s">
        <v>1274</v>
      </c>
      <c r="H105" t="s">
        <v>1275</v>
      </c>
      <c r="I105" t="s">
        <v>1276</v>
      </c>
    </row>
    <row r="106" spans="1:9" x14ac:dyDescent="0.25">
      <c r="A106" t="s">
        <v>200</v>
      </c>
      <c r="B106" t="s">
        <v>90</v>
      </c>
      <c r="C106" t="s">
        <v>1277</v>
      </c>
      <c r="D106" t="s">
        <v>1278</v>
      </c>
      <c r="E106" s="2">
        <v>-6.8664218769999996</v>
      </c>
      <c r="F106" s="3">
        <v>-3.9650219429</v>
      </c>
      <c r="G106" t="s">
        <v>1279</v>
      </c>
      <c r="H106" t="s">
        <v>1280</v>
      </c>
      <c r="I106" t="s">
        <v>1281</v>
      </c>
    </row>
    <row r="107" spans="1:9" x14ac:dyDescent="0.25">
      <c r="A107" t="s">
        <v>200</v>
      </c>
      <c r="B107" t="s">
        <v>90</v>
      </c>
      <c r="C107" t="s">
        <v>1282</v>
      </c>
      <c r="D107" t="s">
        <v>1283</v>
      </c>
      <c r="E107" s="2">
        <v>-6.3593473142999999</v>
      </c>
      <c r="F107" s="3">
        <v>-3.5670918497000002</v>
      </c>
      <c r="G107" t="s">
        <v>1284</v>
      </c>
      <c r="H107" t="s">
        <v>1285</v>
      </c>
      <c r="I107" t="s">
        <v>1286</v>
      </c>
    </row>
    <row r="108" spans="1:9" x14ac:dyDescent="0.25">
      <c r="A108" t="s">
        <v>200</v>
      </c>
      <c r="B108" t="s">
        <v>90</v>
      </c>
      <c r="C108" t="s">
        <v>1287</v>
      </c>
      <c r="D108" t="s">
        <v>1288</v>
      </c>
      <c r="E108" s="2">
        <v>-5.6983522426000004</v>
      </c>
      <c r="F108" s="3">
        <v>-3.0621704336</v>
      </c>
      <c r="G108" t="s">
        <v>1284</v>
      </c>
      <c r="H108" t="s">
        <v>1285</v>
      </c>
      <c r="I108" t="s">
        <v>1289</v>
      </c>
    </row>
    <row r="109" spans="1:9" x14ac:dyDescent="0.25">
      <c r="A109" t="s">
        <v>200</v>
      </c>
      <c r="B109" t="s">
        <v>90</v>
      </c>
      <c r="C109" t="s">
        <v>1290</v>
      </c>
      <c r="D109" t="s">
        <v>1291</v>
      </c>
      <c r="E109" s="2">
        <v>-5.3633356369999996</v>
      </c>
      <c r="F109" s="3">
        <v>-2.8209576455000001</v>
      </c>
      <c r="G109" t="s">
        <v>1292</v>
      </c>
      <c r="H109" t="s">
        <v>1293</v>
      </c>
      <c r="I109" t="s">
        <v>1294</v>
      </c>
    </row>
    <row r="110" spans="1:9" x14ac:dyDescent="0.25">
      <c r="A110" t="s">
        <v>200</v>
      </c>
      <c r="B110" t="s">
        <v>20</v>
      </c>
      <c r="C110" t="s">
        <v>1295</v>
      </c>
      <c r="D110" t="s">
        <v>1296</v>
      </c>
      <c r="E110" s="2">
        <v>-5.3633356369999996</v>
      </c>
      <c r="F110" s="3">
        <v>-2.8209576455000001</v>
      </c>
      <c r="G110" t="s">
        <v>1292</v>
      </c>
      <c r="H110" t="s">
        <v>1293</v>
      </c>
      <c r="I110" t="s">
        <v>1294</v>
      </c>
    </row>
    <row r="111" spans="1:9" x14ac:dyDescent="0.25">
      <c r="A111" t="s">
        <v>200</v>
      </c>
      <c r="B111" t="s">
        <v>90</v>
      </c>
      <c r="C111" t="s">
        <v>1297</v>
      </c>
      <c r="D111" t="s">
        <v>1298</v>
      </c>
      <c r="E111" s="2">
        <v>-4.9340292648000004</v>
      </c>
      <c r="F111" s="3">
        <v>-2.5045493917999999</v>
      </c>
      <c r="G111" t="s">
        <v>1299</v>
      </c>
      <c r="H111" t="s">
        <v>1300</v>
      </c>
      <c r="I111" t="s">
        <v>1301</v>
      </c>
    </row>
    <row r="112" spans="1:9" x14ac:dyDescent="0.25">
      <c r="A112" t="s">
        <v>200</v>
      </c>
      <c r="B112" t="s">
        <v>90</v>
      </c>
      <c r="C112" t="s">
        <v>1302</v>
      </c>
      <c r="D112" t="s">
        <v>1303</v>
      </c>
      <c r="E112" s="2">
        <v>-4.7665965893999998</v>
      </c>
      <c r="F112" s="3">
        <v>-2.3722811334</v>
      </c>
      <c r="G112" t="s">
        <v>1292</v>
      </c>
      <c r="H112" t="s">
        <v>1293</v>
      </c>
      <c r="I112" t="s">
        <v>1304</v>
      </c>
    </row>
    <row r="113" spans="1:9" x14ac:dyDescent="0.25">
      <c r="A113" t="s">
        <v>200</v>
      </c>
      <c r="B113" t="s">
        <v>90</v>
      </c>
      <c r="C113" t="s">
        <v>1305</v>
      </c>
      <c r="D113" t="s">
        <v>1306</v>
      </c>
      <c r="E113" s="2">
        <v>-4.7665965893999998</v>
      </c>
      <c r="F113" s="3">
        <v>-2.3722811334</v>
      </c>
      <c r="G113" t="s">
        <v>1292</v>
      </c>
      <c r="H113" t="s">
        <v>1293</v>
      </c>
      <c r="I113" t="s">
        <v>1304</v>
      </c>
    </row>
    <row r="114" spans="1:9" x14ac:dyDescent="0.25">
      <c r="A114" t="s">
        <v>200</v>
      </c>
      <c r="B114" t="s">
        <v>90</v>
      </c>
      <c r="C114" t="s">
        <v>1307</v>
      </c>
      <c r="D114" t="s">
        <v>1308</v>
      </c>
      <c r="E114" s="2">
        <v>-4.5219917946999999</v>
      </c>
      <c r="F114" s="3">
        <v>-2.1820340009999999</v>
      </c>
      <c r="G114" t="s">
        <v>1309</v>
      </c>
      <c r="H114" t="s">
        <v>1310</v>
      </c>
      <c r="I114" t="s">
        <v>1311</v>
      </c>
    </row>
    <row r="115" spans="1:9" x14ac:dyDescent="0.25">
      <c r="A115" t="s">
        <v>200</v>
      </c>
      <c r="B115" t="s">
        <v>90</v>
      </c>
      <c r="C115" t="s">
        <v>1312</v>
      </c>
      <c r="D115" t="s">
        <v>1313</v>
      </c>
      <c r="E115" s="2">
        <v>-4.4862446551000001</v>
      </c>
      <c r="F115" s="3">
        <v>-2.1588759888000002</v>
      </c>
      <c r="G115" t="s">
        <v>1299</v>
      </c>
      <c r="H115" t="s">
        <v>1300</v>
      </c>
      <c r="I115" t="s">
        <v>1314</v>
      </c>
    </row>
    <row r="116" spans="1:9" x14ac:dyDescent="0.25">
      <c r="A116" t="s">
        <v>200</v>
      </c>
      <c r="B116" t="s">
        <v>37</v>
      </c>
      <c r="C116" t="s">
        <v>1315</v>
      </c>
      <c r="D116" t="s">
        <v>1316</v>
      </c>
      <c r="E116" s="2">
        <v>-4.1522586814000002</v>
      </c>
      <c r="F116" s="3">
        <v>-1.9209720117</v>
      </c>
      <c r="G116" t="s">
        <v>1317</v>
      </c>
      <c r="H116" t="s">
        <v>1318</v>
      </c>
      <c r="I116" t="s">
        <v>1319</v>
      </c>
    </row>
    <row r="117" spans="1:9" x14ac:dyDescent="0.25">
      <c r="A117" t="s">
        <v>200</v>
      </c>
      <c r="B117" t="s">
        <v>90</v>
      </c>
      <c r="C117" t="s">
        <v>1320</v>
      </c>
      <c r="D117" t="s">
        <v>1321</v>
      </c>
      <c r="E117" s="2">
        <v>-4.0798851381999999</v>
      </c>
      <c r="F117" s="3">
        <v>-1.9057889777999999</v>
      </c>
      <c r="G117" t="s">
        <v>1322</v>
      </c>
      <c r="H117" t="s">
        <v>1323</v>
      </c>
      <c r="I117" t="s">
        <v>183</v>
      </c>
    </row>
    <row r="118" spans="1:9" x14ac:dyDescent="0.25">
      <c r="A118" t="s">
        <v>200</v>
      </c>
      <c r="B118" t="s">
        <v>90</v>
      </c>
      <c r="C118" t="s">
        <v>1324</v>
      </c>
      <c r="D118" t="s">
        <v>1325</v>
      </c>
      <c r="E118" s="2">
        <v>-4.0782556842000002</v>
      </c>
      <c r="F118" s="3">
        <v>-1.9057889777999999</v>
      </c>
      <c r="G118" t="s">
        <v>1292</v>
      </c>
      <c r="H118" t="s">
        <v>1293</v>
      </c>
      <c r="I118" t="s">
        <v>946</v>
      </c>
    </row>
    <row r="119" spans="1:9" x14ac:dyDescent="0.25">
      <c r="A119" t="s">
        <v>200</v>
      </c>
      <c r="B119" t="s">
        <v>90</v>
      </c>
      <c r="C119" t="s">
        <v>1326</v>
      </c>
      <c r="D119" t="s">
        <v>1327</v>
      </c>
      <c r="E119" s="2">
        <v>-4.0782556842000002</v>
      </c>
      <c r="F119" s="3">
        <v>-1.9057889777999999</v>
      </c>
      <c r="G119" t="s">
        <v>1292</v>
      </c>
      <c r="H119" t="s">
        <v>1293</v>
      </c>
      <c r="I119" t="s">
        <v>946</v>
      </c>
    </row>
    <row r="120" spans="1:9" x14ac:dyDescent="0.25">
      <c r="A120" t="s">
        <v>200</v>
      </c>
      <c r="B120" t="s">
        <v>90</v>
      </c>
      <c r="C120" t="s">
        <v>1328</v>
      </c>
      <c r="D120" t="s">
        <v>1329</v>
      </c>
      <c r="E120" s="2">
        <v>-3.8654997183000002</v>
      </c>
      <c r="F120" s="3">
        <v>-1.7344256971000001</v>
      </c>
      <c r="G120" t="s">
        <v>1309</v>
      </c>
      <c r="H120" t="s">
        <v>1310</v>
      </c>
      <c r="I120" t="s">
        <v>1330</v>
      </c>
    </row>
    <row r="121" spans="1:9" x14ac:dyDescent="0.25">
      <c r="A121" t="s">
        <v>200</v>
      </c>
      <c r="B121" t="s">
        <v>90</v>
      </c>
      <c r="C121" t="s">
        <v>1331</v>
      </c>
      <c r="D121" t="s">
        <v>1332</v>
      </c>
      <c r="E121" s="2">
        <v>-3.8405257657999998</v>
      </c>
      <c r="F121" s="3">
        <v>-1.7300139034999999</v>
      </c>
      <c r="G121" t="s">
        <v>1292</v>
      </c>
      <c r="H121" t="s">
        <v>1293</v>
      </c>
      <c r="I121" t="s">
        <v>962</v>
      </c>
    </row>
    <row r="122" spans="1:9" x14ac:dyDescent="0.25">
      <c r="A122" t="s">
        <v>200</v>
      </c>
      <c r="B122" t="s">
        <v>90</v>
      </c>
      <c r="C122" t="s">
        <v>1333</v>
      </c>
      <c r="D122" t="s">
        <v>1334</v>
      </c>
      <c r="E122" s="2">
        <v>-3.8405257657999998</v>
      </c>
      <c r="F122" s="3">
        <v>-1.7300139034999999</v>
      </c>
      <c r="G122" t="s">
        <v>1292</v>
      </c>
      <c r="H122" t="s">
        <v>1293</v>
      </c>
      <c r="I122" t="s">
        <v>962</v>
      </c>
    </row>
    <row r="123" spans="1:9" x14ac:dyDescent="0.25">
      <c r="A123" t="s">
        <v>200</v>
      </c>
      <c r="B123" t="s">
        <v>90</v>
      </c>
      <c r="C123" t="s">
        <v>1335</v>
      </c>
      <c r="D123" t="s">
        <v>1336</v>
      </c>
      <c r="E123" s="2">
        <v>-3.6560852075999999</v>
      </c>
      <c r="F123" s="3">
        <v>-1.5764528805</v>
      </c>
      <c r="G123" t="s">
        <v>1299</v>
      </c>
      <c r="H123" t="s">
        <v>1300</v>
      </c>
      <c r="I123" t="s">
        <v>1337</v>
      </c>
    </row>
    <row r="124" spans="1:9" x14ac:dyDescent="0.25">
      <c r="A124" t="s">
        <v>200</v>
      </c>
      <c r="B124" t="s">
        <v>90</v>
      </c>
      <c r="C124" t="s">
        <v>1338</v>
      </c>
      <c r="D124" t="s">
        <v>1339</v>
      </c>
      <c r="E124" s="2">
        <v>-3.6417096173000001</v>
      </c>
      <c r="F124" s="3">
        <v>-1.5764528805</v>
      </c>
      <c r="G124" t="s">
        <v>1292</v>
      </c>
      <c r="H124" t="s">
        <v>1293</v>
      </c>
      <c r="I124" t="s">
        <v>572</v>
      </c>
    </row>
    <row r="125" spans="1:9" x14ac:dyDescent="0.25">
      <c r="A125" t="s">
        <v>200</v>
      </c>
      <c r="B125" t="s">
        <v>90</v>
      </c>
      <c r="C125" t="s">
        <v>1340</v>
      </c>
      <c r="D125" t="s">
        <v>1341</v>
      </c>
      <c r="E125" s="2">
        <v>-3.4717080681999999</v>
      </c>
      <c r="F125" s="3">
        <v>-1.4507395216000001</v>
      </c>
      <c r="G125" t="s">
        <v>1322</v>
      </c>
      <c r="H125" t="s">
        <v>1323</v>
      </c>
      <c r="I125" t="s">
        <v>1342</v>
      </c>
    </row>
    <row r="126" spans="1:9" x14ac:dyDescent="0.25">
      <c r="A126" t="s">
        <v>200</v>
      </c>
      <c r="B126" t="s">
        <v>90</v>
      </c>
      <c r="C126" t="s">
        <v>1343</v>
      </c>
      <c r="D126" t="s">
        <v>1344</v>
      </c>
      <c r="E126" s="2">
        <v>-3.4709178835999999</v>
      </c>
      <c r="F126" s="3">
        <v>-1.4507395216000001</v>
      </c>
      <c r="G126" t="s">
        <v>1292</v>
      </c>
      <c r="H126" t="s">
        <v>1293</v>
      </c>
      <c r="I126" t="s">
        <v>1345</v>
      </c>
    </row>
    <row r="127" spans="1:9" x14ac:dyDescent="0.25">
      <c r="A127" t="s">
        <v>200</v>
      </c>
      <c r="B127" t="s">
        <v>90</v>
      </c>
      <c r="C127" t="s">
        <v>1346</v>
      </c>
      <c r="D127" t="s">
        <v>1347</v>
      </c>
      <c r="E127" s="2">
        <v>-3.3730760406</v>
      </c>
      <c r="F127" s="3">
        <v>-1.3689103488000001</v>
      </c>
      <c r="G127" t="s">
        <v>1348</v>
      </c>
      <c r="H127" t="s">
        <v>1349</v>
      </c>
      <c r="I127" t="s">
        <v>1350</v>
      </c>
    </row>
    <row r="128" spans="1:9" x14ac:dyDescent="0.25">
      <c r="A128" t="s">
        <v>200</v>
      </c>
      <c r="B128" t="s">
        <v>90</v>
      </c>
      <c r="C128" t="s">
        <v>1351</v>
      </c>
      <c r="D128" t="s">
        <v>1352</v>
      </c>
      <c r="E128" s="2">
        <v>-3.3213111277</v>
      </c>
      <c r="F128" s="3">
        <v>-1.3306880093</v>
      </c>
      <c r="G128" t="s">
        <v>1292</v>
      </c>
      <c r="H128" t="s">
        <v>1293</v>
      </c>
      <c r="I128" t="s">
        <v>985</v>
      </c>
    </row>
    <row r="129" spans="1:9" x14ac:dyDescent="0.25">
      <c r="A129" t="s">
        <v>200</v>
      </c>
      <c r="B129" t="s">
        <v>90</v>
      </c>
      <c r="C129" t="s">
        <v>1353</v>
      </c>
      <c r="D129" t="s">
        <v>1354</v>
      </c>
      <c r="E129" s="2">
        <v>-3.1882993000000002</v>
      </c>
      <c r="F129" s="3">
        <v>-1.2451944022000001</v>
      </c>
      <c r="G129" t="s">
        <v>1292</v>
      </c>
      <c r="H129" t="s">
        <v>1293</v>
      </c>
      <c r="I129" t="s">
        <v>993</v>
      </c>
    </row>
    <row r="130" spans="1:9" x14ac:dyDescent="0.25">
      <c r="A130" t="s">
        <v>200</v>
      </c>
      <c r="B130" t="s">
        <v>90</v>
      </c>
      <c r="C130" t="s">
        <v>1355</v>
      </c>
      <c r="D130" t="s">
        <v>1356</v>
      </c>
      <c r="E130" s="2">
        <v>-2.860528344</v>
      </c>
      <c r="F130" s="3">
        <v>-1.0047307675999999</v>
      </c>
      <c r="G130" t="s">
        <v>1292</v>
      </c>
      <c r="H130" t="s">
        <v>1293</v>
      </c>
      <c r="I130" t="s">
        <v>1357</v>
      </c>
    </row>
    <row r="131" spans="1:9" x14ac:dyDescent="0.25">
      <c r="A131" t="s">
        <v>200</v>
      </c>
      <c r="B131" t="s">
        <v>90</v>
      </c>
      <c r="C131" t="s">
        <v>1358</v>
      </c>
      <c r="D131" t="s">
        <v>1359</v>
      </c>
      <c r="E131" s="2">
        <v>-2.7688917412</v>
      </c>
      <c r="F131" s="3">
        <v>-0.94218033850000005</v>
      </c>
      <c r="G131" t="s">
        <v>1292</v>
      </c>
      <c r="H131" t="s">
        <v>1293</v>
      </c>
      <c r="I131" t="s">
        <v>1214</v>
      </c>
    </row>
    <row r="132" spans="1:9" x14ac:dyDescent="0.25">
      <c r="A132" t="s">
        <v>200</v>
      </c>
      <c r="B132" t="s">
        <v>90</v>
      </c>
      <c r="C132" t="s">
        <v>1360</v>
      </c>
      <c r="D132" t="s">
        <v>1361</v>
      </c>
      <c r="E132" s="2">
        <v>-2.7688917412</v>
      </c>
      <c r="F132" s="3">
        <v>-0.94218033850000005</v>
      </c>
      <c r="G132" t="s">
        <v>1292</v>
      </c>
      <c r="H132" t="s">
        <v>1293</v>
      </c>
      <c r="I132" t="s">
        <v>1214</v>
      </c>
    </row>
    <row r="133" spans="1:9" x14ac:dyDescent="0.25">
      <c r="A133" t="s">
        <v>200</v>
      </c>
      <c r="B133" t="s">
        <v>37</v>
      </c>
      <c r="C133" t="s">
        <v>1362</v>
      </c>
      <c r="D133" t="s">
        <v>1363</v>
      </c>
      <c r="E133" s="2">
        <v>-2.7688917412</v>
      </c>
      <c r="F133" s="3">
        <v>-0.94218033850000005</v>
      </c>
      <c r="G133" t="s">
        <v>1364</v>
      </c>
      <c r="H133" t="s">
        <v>1365</v>
      </c>
      <c r="I133" t="s">
        <v>1214</v>
      </c>
    </row>
    <row r="134" spans="1:9" x14ac:dyDescent="0.25">
      <c r="A134" t="s">
        <v>200</v>
      </c>
      <c r="B134" t="s">
        <v>31</v>
      </c>
      <c r="C134" t="s">
        <v>1366</v>
      </c>
      <c r="D134" t="s">
        <v>1316</v>
      </c>
      <c r="E134" s="2">
        <v>-2.5913442142999998</v>
      </c>
      <c r="F134" s="3">
        <v>-0.83828247069999995</v>
      </c>
      <c r="G134" t="s">
        <v>1367</v>
      </c>
      <c r="H134" t="s">
        <v>1368</v>
      </c>
      <c r="I134" t="s">
        <v>585</v>
      </c>
    </row>
    <row r="135" spans="1:9" x14ac:dyDescent="0.25">
      <c r="A135" t="s">
        <v>200</v>
      </c>
      <c r="B135" t="s">
        <v>37</v>
      </c>
      <c r="C135" t="s">
        <v>1369</v>
      </c>
      <c r="D135" t="s">
        <v>1370</v>
      </c>
      <c r="E135" s="2">
        <v>-2.3962991404</v>
      </c>
      <c r="F135" s="3">
        <v>-0.71755339309999999</v>
      </c>
      <c r="G135" t="s">
        <v>1292</v>
      </c>
      <c r="H135" t="s">
        <v>1293</v>
      </c>
      <c r="I135" t="s">
        <v>485</v>
      </c>
    </row>
    <row r="136" spans="1:9" x14ac:dyDescent="0.25">
      <c r="A136" t="s">
        <v>237</v>
      </c>
      <c r="B136" t="s">
        <v>90</v>
      </c>
      <c r="C136" t="s">
        <v>1371</v>
      </c>
      <c r="D136" t="s">
        <v>1372</v>
      </c>
      <c r="E136" s="2">
        <v>-7.5320656904999996</v>
      </c>
      <c r="F136" s="3">
        <v>-4.4387802301999999</v>
      </c>
      <c r="G136" t="s">
        <v>1373</v>
      </c>
      <c r="H136" t="s">
        <v>1374</v>
      </c>
      <c r="I136" t="s">
        <v>1375</v>
      </c>
    </row>
    <row r="137" spans="1:9" x14ac:dyDescent="0.25">
      <c r="A137" t="s">
        <v>243</v>
      </c>
      <c r="B137" t="s">
        <v>90</v>
      </c>
      <c r="C137" t="s">
        <v>1371</v>
      </c>
      <c r="D137" t="s">
        <v>1372</v>
      </c>
      <c r="E137" s="2">
        <v>-7.5320656904999996</v>
      </c>
      <c r="F137" s="3">
        <v>-4.4387802301999999</v>
      </c>
      <c r="G137" t="s">
        <v>1373</v>
      </c>
      <c r="H137" t="s">
        <v>1374</v>
      </c>
      <c r="I137" t="s">
        <v>1376</v>
      </c>
    </row>
    <row r="138" spans="1:9" x14ac:dyDescent="0.25">
      <c r="A138" t="s">
        <v>243</v>
      </c>
      <c r="B138" t="s">
        <v>90</v>
      </c>
      <c r="C138" t="s">
        <v>1377</v>
      </c>
      <c r="D138" t="s">
        <v>1378</v>
      </c>
      <c r="E138" s="2">
        <v>-5.4478267434000003</v>
      </c>
      <c r="F138" s="3">
        <v>-2.8701207896000001</v>
      </c>
      <c r="G138" t="s">
        <v>1379</v>
      </c>
      <c r="H138" t="s">
        <v>1380</v>
      </c>
      <c r="I138" t="s">
        <v>1381</v>
      </c>
    </row>
    <row r="139" spans="1:9" x14ac:dyDescent="0.25">
      <c r="A139" t="s">
        <v>243</v>
      </c>
      <c r="B139" t="s">
        <v>90</v>
      </c>
      <c r="C139" t="s">
        <v>1382</v>
      </c>
      <c r="D139" t="s">
        <v>1383</v>
      </c>
      <c r="E139" s="2">
        <v>-3.2610648765999999</v>
      </c>
      <c r="F139" s="3">
        <v>-1.2945239537</v>
      </c>
      <c r="G139" t="s">
        <v>1384</v>
      </c>
      <c r="H139" t="s">
        <v>1385</v>
      </c>
      <c r="I139" t="s">
        <v>1386</v>
      </c>
    </row>
    <row r="140" spans="1:9" x14ac:dyDescent="0.25">
      <c r="A140" t="s">
        <v>243</v>
      </c>
      <c r="B140" t="s">
        <v>90</v>
      </c>
      <c r="C140" t="s">
        <v>1387</v>
      </c>
      <c r="D140" t="s">
        <v>1388</v>
      </c>
      <c r="E140" s="2">
        <v>-3.2610648765999999</v>
      </c>
      <c r="F140" s="3">
        <v>-1.2945239537</v>
      </c>
      <c r="G140" t="s">
        <v>1384</v>
      </c>
      <c r="H140" t="s">
        <v>1385</v>
      </c>
      <c r="I140" t="s">
        <v>1386</v>
      </c>
    </row>
    <row r="141" spans="1:9" x14ac:dyDescent="0.25">
      <c r="A141" t="s">
        <v>243</v>
      </c>
      <c r="B141" t="s">
        <v>90</v>
      </c>
      <c r="C141" t="s">
        <v>1389</v>
      </c>
      <c r="D141" t="s">
        <v>1390</v>
      </c>
      <c r="E141" s="2">
        <v>-3.0005667236</v>
      </c>
      <c r="F141" s="3">
        <v>-1.1053270983000001</v>
      </c>
      <c r="G141" t="s">
        <v>1391</v>
      </c>
      <c r="H141" t="s">
        <v>1392</v>
      </c>
      <c r="I141" t="s">
        <v>1393</v>
      </c>
    </row>
    <row r="142" spans="1:9" x14ac:dyDescent="0.25">
      <c r="A142" t="s">
        <v>262</v>
      </c>
      <c r="B142" t="s">
        <v>90</v>
      </c>
      <c r="C142" t="s">
        <v>116</v>
      </c>
      <c r="D142" t="s">
        <v>117</v>
      </c>
      <c r="E142" s="2">
        <v>-7.5041658824999997</v>
      </c>
      <c r="F142" s="3">
        <v>-4.4343615180000002</v>
      </c>
      <c r="G142" t="s">
        <v>1394</v>
      </c>
      <c r="H142" t="s">
        <v>1395</v>
      </c>
      <c r="I142" t="s">
        <v>346</v>
      </c>
    </row>
    <row r="143" spans="1:9" x14ac:dyDescent="0.25">
      <c r="A143" t="s">
        <v>268</v>
      </c>
      <c r="B143" t="s">
        <v>90</v>
      </c>
      <c r="C143" t="s">
        <v>116</v>
      </c>
      <c r="D143" t="s">
        <v>117</v>
      </c>
      <c r="E143" s="2">
        <v>-7.5041658824999997</v>
      </c>
      <c r="F143" s="3">
        <v>-4.4343615180000002</v>
      </c>
      <c r="G143" t="s">
        <v>1394</v>
      </c>
      <c r="H143" t="s">
        <v>1395</v>
      </c>
      <c r="I143" t="s">
        <v>1396</v>
      </c>
    </row>
    <row r="144" spans="1:9" x14ac:dyDescent="0.25">
      <c r="A144" t="s">
        <v>268</v>
      </c>
      <c r="B144" t="s">
        <v>90</v>
      </c>
      <c r="C144" t="s">
        <v>123</v>
      </c>
      <c r="D144" t="s">
        <v>124</v>
      </c>
      <c r="E144" s="2">
        <v>-7.1987509593999999</v>
      </c>
      <c r="F144" s="3">
        <v>-4.2119208299000004</v>
      </c>
      <c r="G144" t="s">
        <v>1397</v>
      </c>
      <c r="H144" t="s">
        <v>1398</v>
      </c>
      <c r="I144" t="s">
        <v>1399</v>
      </c>
    </row>
    <row r="145" spans="1:9" x14ac:dyDescent="0.25">
      <c r="A145" t="s">
        <v>268</v>
      </c>
      <c r="B145" t="s">
        <v>90</v>
      </c>
      <c r="C145" t="s">
        <v>128</v>
      </c>
      <c r="D145" t="s">
        <v>129</v>
      </c>
      <c r="E145" s="2">
        <v>-7.0143972012000004</v>
      </c>
      <c r="F145" s="3">
        <v>-4.0808125837000002</v>
      </c>
      <c r="G145" t="s">
        <v>1400</v>
      </c>
      <c r="H145" t="s">
        <v>1401</v>
      </c>
      <c r="I145" t="s">
        <v>1402</v>
      </c>
    </row>
    <row r="146" spans="1:9" x14ac:dyDescent="0.25">
      <c r="A146" t="s">
        <v>308</v>
      </c>
      <c r="B146" t="s">
        <v>90</v>
      </c>
      <c r="C146" t="s">
        <v>1403</v>
      </c>
      <c r="D146" t="s">
        <v>1404</v>
      </c>
      <c r="E146" s="2">
        <v>-6.7616336757999997</v>
      </c>
      <c r="F146" s="3">
        <v>-3.8901969650999999</v>
      </c>
      <c r="G146" t="s">
        <v>1405</v>
      </c>
      <c r="H146" t="s">
        <v>1406</v>
      </c>
      <c r="I146" t="s">
        <v>1407</v>
      </c>
    </row>
    <row r="147" spans="1:9" x14ac:dyDescent="0.25">
      <c r="A147" t="s">
        <v>314</v>
      </c>
      <c r="B147" t="s">
        <v>90</v>
      </c>
      <c r="C147" t="s">
        <v>1403</v>
      </c>
      <c r="D147" t="s">
        <v>1404</v>
      </c>
      <c r="E147" s="2">
        <v>-6.7616336757999997</v>
      </c>
      <c r="F147" s="3">
        <v>-3.8901969650999999</v>
      </c>
      <c r="G147" t="s">
        <v>1408</v>
      </c>
      <c r="H147" t="s">
        <v>1409</v>
      </c>
      <c r="I147" t="s">
        <v>1410</v>
      </c>
    </row>
    <row r="148" spans="1:9" x14ac:dyDescent="0.25">
      <c r="A148" t="s">
        <v>314</v>
      </c>
      <c r="B148" t="s">
        <v>90</v>
      </c>
      <c r="C148" t="s">
        <v>1411</v>
      </c>
      <c r="D148" t="s">
        <v>1412</v>
      </c>
      <c r="E148" s="2">
        <v>-6.1406301698999997</v>
      </c>
      <c r="F148" s="3">
        <v>-3.3831368115</v>
      </c>
      <c r="G148" t="s">
        <v>1413</v>
      </c>
      <c r="H148" t="s">
        <v>1414</v>
      </c>
      <c r="I148" t="s">
        <v>1415</v>
      </c>
    </row>
    <row r="149" spans="1:9" x14ac:dyDescent="0.25">
      <c r="A149" t="s">
        <v>314</v>
      </c>
      <c r="B149" t="s">
        <v>90</v>
      </c>
      <c r="C149" t="s">
        <v>1416</v>
      </c>
      <c r="D149" t="s">
        <v>1417</v>
      </c>
      <c r="E149" s="2">
        <v>-6.0722426952999999</v>
      </c>
      <c r="F149" s="3">
        <v>-3.3279247746</v>
      </c>
      <c r="G149" t="s">
        <v>1413</v>
      </c>
      <c r="H149" t="s">
        <v>1414</v>
      </c>
      <c r="I149" t="s">
        <v>1418</v>
      </c>
    </row>
    <row r="150" spans="1:9" x14ac:dyDescent="0.25">
      <c r="A150" t="s">
        <v>314</v>
      </c>
      <c r="B150" t="s">
        <v>90</v>
      </c>
      <c r="C150" t="s">
        <v>1419</v>
      </c>
      <c r="D150" t="s">
        <v>1420</v>
      </c>
      <c r="E150" s="2">
        <v>-3.0631398581</v>
      </c>
      <c r="F150" s="3">
        <v>-1.1539145865</v>
      </c>
      <c r="G150" t="s">
        <v>1421</v>
      </c>
      <c r="H150" t="s">
        <v>1422</v>
      </c>
      <c r="I150" t="s">
        <v>1423</v>
      </c>
    </row>
    <row r="151" spans="1:9" x14ac:dyDescent="0.25">
      <c r="A151" t="s">
        <v>314</v>
      </c>
      <c r="B151" t="s">
        <v>90</v>
      </c>
      <c r="C151" t="s">
        <v>1424</v>
      </c>
      <c r="D151" t="s">
        <v>1425</v>
      </c>
      <c r="E151" s="2">
        <v>-2.7689735726000002</v>
      </c>
      <c r="F151" s="3">
        <v>-0.94218033850000005</v>
      </c>
      <c r="G151" t="s">
        <v>1426</v>
      </c>
      <c r="H151" t="s">
        <v>1427</v>
      </c>
      <c r="I151" t="s">
        <v>1428</v>
      </c>
    </row>
    <row r="152" spans="1:9" x14ac:dyDescent="0.25">
      <c r="A152" t="s">
        <v>341</v>
      </c>
      <c r="B152" t="s">
        <v>90</v>
      </c>
      <c r="C152" t="s">
        <v>1429</v>
      </c>
      <c r="D152" t="s">
        <v>1430</v>
      </c>
      <c r="E152" s="2">
        <v>-6.4527561439000003</v>
      </c>
      <c r="F152" s="3">
        <v>-3.6356770955000002</v>
      </c>
      <c r="G152" t="s">
        <v>1431</v>
      </c>
      <c r="H152" t="s">
        <v>1432</v>
      </c>
      <c r="I152" t="s">
        <v>15</v>
      </c>
    </row>
    <row r="153" spans="1:9" x14ac:dyDescent="0.25">
      <c r="A153" t="s">
        <v>347</v>
      </c>
      <c r="B153" t="s">
        <v>90</v>
      </c>
      <c r="C153" t="s">
        <v>1429</v>
      </c>
      <c r="D153" t="s">
        <v>1430</v>
      </c>
      <c r="E153" s="2">
        <v>-6.4527561439000003</v>
      </c>
      <c r="F153" s="3">
        <v>-3.6356770955000002</v>
      </c>
      <c r="G153" t="s">
        <v>1433</v>
      </c>
      <c r="H153" t="s">
        <v>1434</v>
      </c>
      <c r="I153" t="s">
        <v>1435</v>
      </c>
    </row>
    <row r="154" spans="1:9" x14ac:dyDescent="0.25">
      <c r="A154" t="s">
        <v>347</v>
      </c>
      <c r="B154" t="s">
        <v>90</v>
      </c>
      <c r="C154" t="s">
        <v>1436</v>
      </c>
      <c r="D154" t="s">
        <v>1437</v>
      </c>
      <c r="E154" s="2">
        <v>-5.7476914310999998</v>
      </c>
      <c r="F154" s="3">
        <v>-3.0803747029999999</v>
      </c>
      <c r="G154" t="s">
        <v>1438</v>
      </c>
      <c r="H154" t="s">
        <v>1439</v>
      </c>
      <c r="I154" t="s">
        <v>1440</v>
      </c>
    </row>
    <row r="155" spans="1:9" x14ac:dyDescent="0.25">
      <c r="A155" t="s">
        <v>347</v>
      </c>
      <c r="B155" t="s">
        <v>90</v>
      </c>
      <c r="C155" t="s">
        <v>1441</v>
      </c>
      <c r="D155" t="s">
        <v>1442</v>
      </c>
      <c r="E155" s="2">
        <v>-5.7476914310999998</v>
      </c>
      <c r="F155" s="3">
        <v>-3.0803747029999999</v>
      </c>
      <c r="G155" t="s">
        <v>1438</v>
      </c>
      <c r="H155" t="s">
        <v>1439</v>
      </c>
      <c r="I155" t="s">
        <v>1440</v>
      </c>
    </row>
    <row r="156" spans="1:9" x14ac:dyDescent="0.25">
      <c r="A156" t="s">
        <v>347</v>
      </c>
      <c r="B156" t="s">
        <v>90</v>
      </c>
      <c r="C156" t="s">
        <v>1443</v>
      </c>
      <c r="D156" t="s">
        <v>1444</v>
      </c>
      <c r="E156" s="2">
        <v>-5.6518595575999999</v>
      </c>
      <c r="F156" s="3">
        <v>-3.0275774617</v>
      </c>
      <c r="G156" t="s">
        <v>1445</v>
      </c>
      <c r="H156" t="s">
        <v>1446</v>
      </c>
      <c r="I156" t="s">
        <v>1447</v>
      </c>
    </row>
    <row r="157" spans="1:9" x14ac:dyDescent="0.25">
      <c r="A157" t="s">
        <v>347</v>
      </c>
      <c r="B157" t="s">
        <v>90</v>
      </c>
      <c r="C157" t="s">
        <v>1448</v>
      </c>
      <c r="D157" t="s">
        <v>1449</v>
      </c>
      <c r="E157" s="2">
        <v>-4.8950971717999998</v>
      </c>
      <c r="F157" s="3">
        <v>-2.4759581321000002</v>
      </c>
      <c r="G157" t="s">
        <v>1450</v>
      </c>
      <c r="H157" t="s">
        <v>1451</v>
      </c>
      <c r="I157" t="s">
        <v>1452</v>
      </c>
    </row>
    <row r="158" spans="1:9" x14ac:dyDescent="0.25">
      <c r="A158" t="s">
        <v>347</v>
      </c>
      <c r="B158" t="s">
        <v>90</v>
      </c>
      <c r="C158" t="s">
        <v>1453</v>
      </c>
      <c r="D158" t="s">
        <v>1454</v>
      </c>
      <c r="E158" s="2">
        <v>-4.7528433925</v>
      </c>
      <c r="F158" s="3">
        <v>-2.3633268193000001</v>
      </c>
      <c r="G158" t="s">
        <v>1433</v>
      </c>
      <c r="H158" t="s">
        <v>1434</v>
      </c>
      <c r="I158" t="s">
        <v>1455</v>
      </c>
    </row>
    <row r="159" spans="1:9" x14ac:dyDescent="0.25">
      <c r="A159" t="s">
        <v>347</v>
      </c>
      <c r="B159" t="s">
        <v>90</v>
      </c>
      <c r="C159" t="s">
        <v>1456</v>
      </c>
      <c r="D159" t="s">
        <v>1457</v>
      </c>
      <c r="E159" s="2">
        <v>-3.6755130685999999</v>
      </c>
      <c r="F159" s="3">
        <v>-1.5894061928000001</v>
      </c>
      <c r="G159" t="s">
        <v>1458</v>
      </c>
      <c r="H159" t="s">
        <v>1459</v>
      </c>
      <c r="I159" t="s">
        <v>1460</v>
      </c>
    </row>
    <row r="160" spans="1:9" x14ac:dyDescent="0.25">
      <c r="A160" t="s">
        <v>347</v>
      </c>
      <c r="B160" t="s">
        <v>90</v>
      </c>
      <c r="C160" t="s">
        <v>1461</v>
      </c>
      <c r="D160" t="s">
        <v>1462</v>
      </c>
      <c r="E160" s="2">
        <v>-3.564673403</v>
      </c>
      <c r="F160" s="3">
        <v>-1.5127806278</v>
      </c>
      <c r="G160" t="s">
        <v>1463</v>
      </c>
      <c r="H160" t="s">
        <v>1464</v>
      </c>
      <c r="I160" t="s">
        <v>1465</v>
      </c>
    </row>
    <row r="161" spans="1:9" x14ac:dyDescent="0.25">
      <c r="A161" t="s">
        <v>347</v>
      </c>
      <c r="B161" t="s">
        <v>90</v>
      </c>
      <c r="C161" t="s">
        <v>1466</v>
      </c>
      <c r="D161" t="s">
        <v>1467</v>
      </c>
      <c r="E161" s="2">
        <v>-3.5561748982000001</v>
      </c>
      <c r="F161" s="3">
        <v>-1.5108129902</v>
      </c>
      <c r="G161" t="s">
        <v>1468</v>
      </c>
      <c r="H161" t="s">
        <v>1469</v>
      </c>
      <c r="I161" t="s">
        <v>1470</v>
      </c>
    </row>
    <row r="162" spans="1:9" x14ac:dyDescent="0.25">
      <c r="A162" t="s">
        <v>347</v>
      </c>
      <c r="B162" t="s">
        <v>90</v>
      </c>
      <c r="C162" t="s">
        <v>1471</v>
      </c>
      <c r="D162" t="s">
        <v>1472</v>
      </c>
      <c r="E162" s="2">
        <v>-3.4945352857</v>
      </c>
      <c r="F162" s="3">
        <v>-1.4577311814</v>
      </c>
      <c r="G162" t="s">
        <v>1473</v>
      </c>
      <c r="H162" t="s">
        <v>1474</v>
      </c>
      <c r="I162" t="s">
        <v>1475</v>
      </c>
    </row>
    <row r="163" spans="1:9" x14ac:dyDescent="0.25">
      <c r="A163" t="s">
        <v>347</v>
      </c>
      <c r="B163" t="s">
        <v>90</v>
      </c>
      <c r="C163" t="s">
        <v>1476</v>
      </c>
      <c r="D163" t="s">
        <v>1477</v>
      </c>
      <c r="E163" s="2">
        <v>-3.4477283119000002</v>
      </c>
      <c r="F163" s="3">
        <v>-1.4306558314</v>
      </c>
      <c r="G163" t="s">
        <v>1478</v>
      </c>
      <c r="H163" t="s">
        <v>1479</v>
      </c>
      <c r="I163" t="s">
        <v>1480</v>
      </c>
    </row>
    <row r="164" spans="1:9" x14ac:dyDescent="0.25">
      <c r="A164" t="s">
        <v>347</v>
      </c>
      <c r="B164" t="s">
        <v>37</v>
      </c>
      <c r="C164" t="s">
        <v>1481</v>
      </c>
      <c r="D164" t="s">
        <v>1482</v>
      </c>
      <c r="E164" s="2">
        <v>-3.3392180598999999</v>
      </c>
      <c r="F164" s="3">
        <v>-1.3409081128</v>
      </c>
      <c r="G164" t="s">
        <v>1483</v>
      </c>
      <c r="H164" t="s">
        <v>1484</v>
      </c>
      <c r="I164" t="s">
        <v>1485</v>
      </c>
    </row>
    <row r="165" spans="1:9" x14ac:dyDescent="0.25">
      <c r="A165" t="s">
        <v>347</v>
      </c>
      <c r="B165" t="s">
        <v>90</v>
      </c>
      <c r="C165" t="s">
        <v>1486</v>
      </c>
      <c r="D165" t="s">
        <v>1487</v>
      </c>
      <c r="E165" s="2">
        <v>-3.3148817613000001</v>
      </c>
      <c r="F165" s="3">
        <v>-1.3297403512999999</v>
      </c>
      <c r="G165" t="s">
        <v>1488</v>
      </c>
      <c r="H165" t="s">
        <v>1489</v>
      </c>
      <c r="I165" t="s">
        <v>1490</v>
      </c>
    </row>
    <row r="166" spans="1:9" x14ac:dyDescent="0.25">
      <c r="A166" t="s">
        <v>347</v>
      </c>
      <c r="B166" t="s">
        <v>90</v>
      </c>
      <c r="C166" t="s">
        <v>1491</v>
      </c>
      <c r="D166" t="s">
        <v>1492</v>
      </c>
      <c r="E166" s="2">
        <v>-3.2104163271999999</v>
      </c>
      <c r="F166" s="3">
        <v>-1.258765581</v>
      </c>
      <c r="G166" t="s">
        <v>1478</v>
      </c>
      <c r="H166" t="s">
        <v>1479</v>
      </c>
      <c r="I166" t="s">
        <v>1493</v>
      </c>
    </row>
    <row r="167" spans="1:9" x14ac:dyDescent="0.25">
      <c r="A167" t="s">
        <v>347</v>
      </c>
      <c r="B167" t="s">
        <v>37</v>
      </c>
      <c r="C167" t="s">
        <v>1494</v>
      </c>
      <c r="D167" t="s">
        <v>1495</v>
      </c>
      <c r="E167" s="2">
        <v>-2.9200527786000001</v>
      </c>
      <c r="F167" s="3">
        <v>-1.0482751999</v>
      </c>
      <c r="G167" t="s">
        <v>1496</v>
      </c>
      <c r="H167" t="s">
        <v>1497</v>
      </c>
      <c r="I167" t="s">
        <v>1498</v>
      </c>
    </row>
    <row r="168" spans="1:9" x14ac:dyDescent="0.25">
      <c r="A168" t="s">
        <v>347</v>
      </c>
      <c r="B168" t="s">
        <v>90</v>
      </c>
      <c r="C168" t="s">
        <v>1499</v>
      </c>
      <c r="D168" t="s">
        <v>1500</v>
      </c>
      <c r="E168" s="2">
        <v>-2.7578533716</v>
      </c>
      <c r="F168" s="3">
        <v>-0.93746408400000003</v>
      </c>
      <c r="G168" t="s">
        <v>1501</v>
      </c>
      <c r="H168" t="s">
        <v>1502</v>
      </c>
      <c r="I168" t="s">
        <v>1503</v>
      </c>
    </row>
    <row r="169" spans="1:9" x14ac:dyDescent="0.25">
      <c r="A169" t="s">
        <v>347</v>
      </c>
      <c r="B169" t="s">
        <v>90</v>
      </c>
      <c r="C169" t="s">
        <v>1504</v>
      </c>
      <c r="D169" t="s">
        <v>1505</v>
      </c>
      <c r="E169" s="2">
        <v>-2.6218102667999998</v>
      </c>
      <c r="F169" s="3">
        <v>-0.85531566429999994</v>
      </c>
      <c r="G169" t="s">
        <v>1506</v>
      </c>
      <c r="H169" t="s">
        <v>1507</v>
      </c>
      <c r="I169" t="s">
        <v>1508</v>
      </c>
    </row>
    <row r="170" spans="1:9" x14ac:dyDescent="0.25">
      <c r="A170" t="s">
        <v>347</v>
      </c>
      <c r="B170" t="s">
        <v>90</v>
      </c>
      <c r="C170" t="s">
        <v>1509</v>
      </c>
      <c r="D170" t="s">
        <v>1510</v>
      </c>
      <c r="E170" s="2">
        <v>-2.5472743184</v>
      </c>
      <c r="F170" s="3">
        <v>-0.80186072559999999</v>
      </c>
      <c r="G170" t="s">
        <v>1511</v>
      </c>
      <c r="H170" t="s">
        <v>1512</v>
      </c>
      <c r="I170" t="s">
        <v>1513</v>
      </c>
    </row>
    <row r="171" spans="1:9" x14ac:dyDescent="0.25">
      <c r="A171" t="s">
        <v>347</v>
      </c>
      <c r="B171" t="s">
        <v>90</v>
      </c>
      <c r="C171" t="s">
        <v>1514</v>
      </c>
      <c r="D171" t="s">
        <v>1515</v>
      </c>
      <c r="E171" s="2">
        <v>-2.2603506833</v>
      </c>
      <c r="F171" s="3">
        <v>-0.62359994689999998</v>
      </c>
      <c r="G171" t="s">
        <v>1516</v>
      </c>
      <c r="H171" t="s">
        <v>1517</v>
      </c>
      <c r="I171" t="s">
        <v>1518</v>
      </c>
    </row>
    <row r="172" spans="1:9" x14ac:dyDescent="0.25">
      <c r="A172" t="s">
        <v>385</v>
      </c>
      <c r="B172" t="s">
        <v>90</v>
      </c>
      <c r="C172" t="s">
        <v>156</v>
      </c>
      <c r="D172" t="s">
        <v>157</v>
      </c>
      <c r="E172" s="2">
        <v>-6.3947609966999996</v>
      </c>
      <c r="F172" s="3">
        <v>-3.5902710756</v>
      </c>
      <c r="G172" t="s">
        <v>1519</v>
      </c>
      <c r="H172" t="s">
        <v>1520</v>
      </c>
      <c r="I172" t="s">
        <v>1375</v>
      </c>
    </row>
    <row r="173" spans="1:9" x14ac:dyDescent="0.25">
      <c r="A173" t="s">
        <v>391</v>
      </c>
      <c r="B173" t="s">
        <v>90</v>
      </c>
      <c r="C173" t="s">
        <v>156</v>
      </c>
      <c r="D173" t="s">
        <v>157</v>
      </c>
      <c r="E173" s="2">
        <v>-6.3947609966999996</v>
      </c>
      <c r="F173" s="3">
        <v>-3.5902710756</v>
      </c>
      <c r="G173" t="s">
        <v>158</v>
      </c>
      <c r="H173" t="s">
        <v>159</v>
      </c>
      <c r="I173" t="s">
        <v>160</v>
      </c>
    </row>
    <row r="174" spans="1:9" x14ac:dyDescent="0.25">
      <c r="A174" t="s">
        <v>391</v>
      </c>
      <c r="B174" t="s">
        <v>20</v>
      </c>
      <c r="C174" t="s">
        <v>151</v>
      </c>
      <c r="D174" t="s">
        <v>152</v>
      </c>
      <c r="E174" s="2">
        <v>-6.1819529322999998</v>
      </c>
      <c r="F174" s="3">
        <v>-3.4015966908999999</v>
      </c>
      <c r="G174" t="s">
        <v>1521</v>
      </c>
      <c r="H174" t="s">
        <v>1522</v>
      </c>
      <c r="I174" t="s">
        <v>1523</v>
      </c>
    </row>
    <row r="175" spans="1:9" x14ac:dyDescent="0.25">
      <c r="A175" t="s">
        <v>391</v>
      </c>
      <c r="B175" t="s">
        <v>90</v>
      </c>
      <c r="C175" t="s">
        <v>161</v>
      </c>
      <c r="D175" t="s">
        <v>162</v>
      </c>
      <c r="E175" s="2">
        <v>-5.3304006327</v>
      </c>
      <c r="F175" s="3">
        <v>-2.80791747</v>
      </c>
      <c r="G175" t="s">
        <v>163</v>
      </c>
      <c r="H175" t="s">
        <v>164</v>
      </c>
      <c r="I175" t="s">
        <v>165</v>
      </c>
    </row>
    <row r="176" spans="1:9" x14ac:dyDescent="0.25">
      <c r="A176" t="s">
        <v>391</v>
      </c>
      <c r="B176" t="s">
        <v>90</v>
      </c>
      <c r="C176" t="s">
        <v>166</v>
      </c>
      <c r="D176" t="s">
        <v>167</v>
      </c>
      <c r="E176" s="2">
        <v>-5.3197905247000001</v>
      </c>
      <c r="F176" s="3">
        <v>-2.803741472</v>
      </c>
      <c r="G176" t="s">
        <v>168</v>
      </c>
      <c r="H176" t="s">
        <v>169</v>
      </c>
      <c r="I176" t="s">
        <v>170</v>
      </c>
    </row>
    <row r="177" spans="1:9" x14ac:dyDescent="0.25">
      <c r="A177" t="s">
        <v>391</v>
      </c>
      <c r="B177" t="s">
        <v>90</v>
      </c>
      <c r="C177" t="s">
        <v>171</v>
      </c>
      <c r="D177" t="s">
        <v>172</v>
      </c>
      <c r="E177" s="2">
        <v>-4.3739732659000001</v>
      </c>
      <c r="F177" s="3">
        <v>-2.0668079856000001</v>
      </c>
      <c r="G177" t="s">
        <v>173</v>
      </c>
      <c r="H177" t="s">
        <v>174</v>
      </c>
      <c r="I177" t="s">
        <v>175</v>
      </c>
    </row>
    <row r="178" spans="1:9" x14ac:dyDescent="0.25">
      <c r="A178" t="s">
        <v>391</v>
      </c>
      <c r="B178" t="s">
        <v>90</v>
      </c>
      <c r="C178" t="s">
        <v>181</v>
      </c>
      <c r="D178" t="s">
        <v>182</v>
      </c>
      <c r="E178" s="2">
        <v>-4.0798851381999999</v>
      </c>
      <c r="F178" s="3">
        <v>-1.9057889777999999</v>
      </c>
      <c r="G178" t="s">
        <v>163</v>
      </c>
      <c r="H178" t="s">
        <v>164</v>
      </c>
      <c r="I178" t="s">
        <v>183</v>
      </c>
    </row>
    <row r="179" spans="1:9" x14ac:dyDescent="0.25">
      <c r="A179" t="s">
        <v>391</v>
      </c>
      <c r="B179" t="s">
        <v>20</v>
      </c>
      <c r="C179" t="s">
        <v>184</v>
      </c>
      <c r="D179" t="s">
        <v>185</v>
      </c>
      <c r="E179" s="2">
        <v>-3.6823536063</v>
      </c>
      <c r="F179" s="3">
        <v>-1.5938670288000001</v>
      </c>
      <c r="G179" t="s">
        <v>1524</v>
      </c>
      <c r="H179" t="s">
        <v>1525</v>
      </c>
      <c r="I179" t="s">
        <v>1526</v>
      </c>
    </row>
    <row r="180" spans="1:9" x14ac:dyDescent="0.25">
      <c r="A180" t="s">
        <v>391</v>
      </c>
      <c r="B180" t="s">
        <v>37</v>
      </c>
      <c r="C180" t="s">
        <v>1527</v>
      </c>
      <c r="D180" t="s">
        <v>1528</v>
      </c>
      <c r="E180" s="2">
        <v>-3.0335463105999998</v>
      </c>
      <c r="F180" s="3">
        <v>-1.1305925484999999</v>
      </c>
      <c r="G180" t="s">
        <v>1529</v>
      </c>
      <c r="H180" t="s">
        <v>1530</v>
      </c>
      <c r="I180" t="s">
        <v>1531</v>
      </c>
    </row>
    <row r="181" spans="1:9" x14ac:dyDescent="0.25">
      <c r="A181" t="s">
        <v>391</v>
      </c>
      <c r="B181" t="s">
        <v>90</v>
      </c>
      <c r="C181" t="s">
        <v>189</v>
      </c>
      <c r="D181" t="s">
        <v>190</v>
      </c>
      <c r="E181" s="2">
        <v>-2.8069518305000001</v>
      </c>
      <c r="F181" s="3">
        <v>-0.96218454819999999</v>
      </c>
      <c r="G181" t="s">
        <v>191</v>
      </c>
      <c r="H181" t="s">
        <v>192</v>
      </c>
      <c r="I181" t="s">
        <v>193</v>
      </c>
    </row>
    <row r="182" spans="1:9" x14ac:dyDescent="0.25">
      <c r="A182" t="s">
        <v>489</v>
      </c>
      <c r="B182" t="s">
        <v>90</v>
      </c>
      <c r="C182" t="s">
        <v>1532</v>
      </c>
      <c r="D182" t="s">
        <v>1533</v>
      </c>
      <c r="E182" s="2">
        <v>-6.0636988832999998</v>
      </c>
      <c r="F182" s="3">
        <v>-3.3279247746</v>
      </c>
      <c r="G182" t="s">
        <v>1534</v>
      </c>
      <c r="H182" t="s">
        <v>1535</v>
      </c>
      <c r="I182" t="s">
        <v>1536</v>
      </c>
    </row>
    <row r="183" spans="1:9" x14ac:dyDescent="0.25">
      <c r="A183" t="s">
        <v>495</v>
      </c>
      <c r="B183" t="s">
        <v>90</v>
      </c>
      <c r="C183" t="s">
        <v>1532</v>
      </c>
      <c r="D183" t="s">
        <v>1533</v>
      </c>
      <c r="E183" s="2">
        <v>-6.0636988832999998</v>
      </c>
      <c r="F183" s="3">
        <v>-3.3279247746</v>
      </c>
      <c r="G183" t="s">
        <v>1534</v>
      </c>
      <c r="H183" t="s">
        <v>1535</v>
      </c>
      <c r="I183" t="s">
        <v>1537</v>
      </c>
    </row>
    <row r="184" spans="1:9" x14ac:dyDescent="0.25">
      <c r="A184" t="s">
        <v>495</v>
      </c>
      <c r="B184" t="s">
        <v>90</v>
      </c>
      <c r="C184" t="s">
        <v>1538</v>
      </c>
      <c r="D184" t="s">
        <v>1539</v>
      </c>
      <c r="E184" s="2">
        <v>-3.7430962255</v>
      </c>
      <c r="F184" s="3">
        <v>-1.6449582623000001</v>
      </c>
      <c r="G184" t="s">
        <v>1540</v>
      </c>
      <c r="H184" t="s">
        <v>1541</v>
      </c>
      <c r="I184" t="s">
        <v>1542</v>
      </c>
    </row>
    <row r="185" spans="1:9" x14ac:dyDescent="0.25">
      <c r="A185" t="s">
        <v>495</v>
      </c>
      <c r="B185" t="s">
        <v>90</v>
      </c>
      <c r="C185" t="s">
        <v>1543</v>
      </c>
      <c r="D185" t="s">
        <v>1544</v>
      </c>
      <c r="E185" s="2">
        <v>-3.4467753369</v>
      </c>
      <c r="F185" s="3">
        <v>-1.4306558314</v>
      </c>
      <c r="G185" t="s">
        <v>1545</v>
      </c>
      <c r="H185" t="s">
        <v>1546</v>
      </c>
      <c r="I185" t="s">
        <v>1547</v>
      </c>
    </row>
    <row r="186" spans="1:9" x14ac:dyDescent="0.25">
      <c r="A186" t="s">
        <v>586</v>
      </c>
      <c r="B186" t="s">
        <v>37</v>
      </c>
      <c r="C186" t="s">
        <v>1548</v>
      </c>
      <c r="D186" t="s">
        <v>1549</v>
      </c>
      <c r="E186" s="2">
        <v>-5.7921154870000002</v>
      </c>
      <c r="F186" s="3">
        <v>-3.0967700353000001</v>
      </c>
      <c r="G186" t="s">
        <v>1550</v>
      </c>
      <c r="H186" t="s">
        <v>1551</v>
      </c>
      <c r="I186" t="s">
        <v>1265</v>
      </c>
    </row>
    <row r="187" spans="1:9" x14ac:dyDescent="0.25">
      <c r="A187" t="s">
        <v>592</v>
      </c>
      <c r="B187" t="s">
        <v>37</v>
      </c>
      <c r="C187" t="s">
        <v>1548</v>
      </c>
      <c r="D187" t="s">
        <v>1549</v>
      </c>
      <c r="E187" s="2">
        <v>-5.7921154870000002</v>
      </c>
      <c r="F187" s="3">
        <v>-3.0967700353000001</v>
      </c>
      <c r="G187" t="s">
        <v>1552</v>
      </c>
      <c r="H187" t="s">
        <v>1553</v>
      </c>
      <c r="I187" t="s">
        <v>1554</v>
      </c>
    </row>
    <row r="188" spans="1:9" x14ac:dyDescent="0.25">
      <c r="A188" t="s">
        <v>592</v>
      </c>
      <c r="B188" t="s">
        <v>20</v>
      </c>
      <c r="C188" t="s">
        <v>1555</v>
      </c>
      <c r="D188" t="s">
        <v>1556</v>
      </c>
      <c r="E188" s="2">
        <v>-5.6947250554000002</v>
      </c>
      <c r="F188" s="3">
        <v>-3.0621704336</v>
      </c>
      <c r="G188" t="s">
        <v>1557</v>
      </c>
      <c r="H188" t="s">
        <v>1558</v>
      </c>
      <c r="I188" t="s">
        <v>1559</v>
      </c>
    </row>
    <row r="189" spans="1:9" x14ac:dyDescent="0.25">
      <c r="A189" t="s">
        <v>592</v>
      </c>
      <c r="B189" t="s">
        <v>31</v>
      </c>
      <c r="C189" t="s">
        <v>1560</v>
      </c>
      <c r="D189" t="s">
        <v>1561</v>
      </c>
      <c r="E189" s="2">
        <v>-4.6763332647000002</v>
      </c>
      <c r="F189" s="3">
        <v>-2.3031052735999999</v>
      </c>
      <c r="G189" t="s">
        <v>1562</v>
      </c>
      <c r="H189" t="s">
        <v>1563</v>
      </c>
      <c r="I189" t="s">
        <v>1564</v>
      </c>
    </row>
    <row r="190" spans="1:9" x14ac:dyDescent="0.25">
      <c r="A190" t="s">
        <v>592</v>
      </c>
      <c r="B190" t="s">
        <v>37</v>
      </c>
      <c r="C190" t="s">
        <v>1565</v>
      </c>
      <c r="D190" t="s">
        <v>1566</v>
      </c>
      <c r="E190" s="2">
        <v>-3.4709178835999999</v>
      </c>
      <c r="F190" s="3">
        <v>-1.4507395216000001</v>
      </c>
      <c r="G190" t="s">
        <v>1567</v>
      </c>
      <c r="H190" t="s">
        <v>1568</v>
      </c>
      <c r="I190" t="s">
        <v>1345</v>
      </c>
    </row>
    <row r="191" spans="1:9" x14ac:dyDescent="0.25">
      <c r="A191" t="s">
        <v>592</v>
      </c>
      <c r="B191" t="s">
        <v>90</v>
      </c>
      <c r="C191" t="s">
        <v>1569</v>
      </c>
      <c r="D191" t="s">
        <v>1570</v>
      </c>
      <c r="E191" s="2">
        <v>-3.2392377301000002</v>
      </c>
      <c r="F191" s="3">
        <v>-1.2762860382000001</v>
      </c>
      <c r="G191" t="s">
        <v>1571</v>
      </c>
      <c r="H191" t="s">
        <v>1572</v>
      </c>
      <c r="I191" t="s">
        <v>1573</v>
      </c>
    </row>
    <row r="192" spans="1:9" x14ac:dyDescent="0.25">
      <c r="A192" t="s">
        <v>592</v>
      </c>
      <c r="B192" t="s">
        <v>90</v>
      </c>
      <c r="C192" t="s">
        <v>1574</v>
      </c>
      <c r="D192" t="s">
        <v>1575</v>
      </c>
      <c r="E192" s="2">
        <v>-3.2194183509999998</v>
      </c>
      <c r="F192" s="3">
        <v>-1.2635573388000001</v>
      </c>
      <c r="G192" t="s">
        <v>1576</v>
      </c>
      <c r="H192" t="s">
        <v>1577</v>
      </c>
      <c r="I192" t="s">
        <v>1578</v>
      </c>
    </row>
    <row r="193" spans="1:9" x14ac:dyDescent="0.25">
      <c r="A193" t="s">
        <v>592</v>
      </c>
      <c r="B193" t="s">
        <v>90</v>
      </c>
      <c r="C193" t="s">
        <v>1579</v>
      </c>
      <c r="D193" t="s">
        <v>1580</v>
      </c>
      <c r="E193" s="2">
        <v>-2.7688917412</v>
      </c>
      <c r="F193" s="3">
        <v>-0.94218033850000005</v>
      </c>
      <c r="G193" t="s">
        <v>1581</v>
      </c>
      <c r="H193" t="s">
        <v>1582</v>
      </c>
      <c r="I193" t="s">
        <v>1214</v>
      </c>
    </row>
    <row r="194" spans="1:9" x14ac:dyDescent="0.25">
      <c r="A194" t="s">
        <v>592</v>
      </c>
      <c r="B194" t="s">
        <v>20</v>
      </c>
      <c r="C194" t="s">
        <v>1583</v>
      </c>
      <c r="D194" t="s">
        <v>1584</v>
      </c>
      <c r="E194" s="2">
        <v>-2.6741961501999998</v>
      </c>
      <c r="F194" s="3">
        <v>-0.88863170570000005</v>
      </c>
      <c r="G194" t="s">
        <v>1585</v>
      </c>
      <c r="H194" t="s">
        <v>1586</v>
      </c>
      <c r="I194" t="s">
        <v>1587</v>
      </c>
    </row>
    <row r="195" spans="1:9" x14ac:dyDescent="0.25">
      <c r="A195" t="s">
        <v>592</v>
      </c>
      <c r="B195" t="s">
        <v>37</v>
      </c>
      <c r="C195" t="s">
        <v>1588</v>
      </c>
      <c r="D195" t="s">
        <v>1589</v>
      </c>
      <c r="E195" s="2">
        <v>-2.2761724866000002</v>
      </c>
      <c r="F195" s="3">
        <v>-0.63347823349999999</v>
      </c>
      <c r="G195" t="s">
        <v>1590</v>
      </c>
      <c r="H195" t="s">
        <v>1591</v>
      </c>
      <c r="I195" t="s">
        <v>488</v>
      </c>
    </row>
    <row r="196" spans="1:9" x14ac:dyDescent="0.25">
      <c r="A196" t="s">
        <v>592</v>
      </c>
      <c r="B196" t="s">
        <v>90</v>
      </c>
      <c r="C196" t="s">
        <v>1592</v>
      </c>
      <c r="D196" t="s">
        <v>1593</v>
      </c>
      <c r="E196" s="2">
        <v>-2.0006620514</v>
      </c>
      <c r="F196" s="3">
        <v>-0.45760494410000002</v>
      </c>
      <c r="G196" t="s">
        <v>1594</v>
      </c>
      <c r="H196" t="s">
        <v>1595</v>
      </c>
      <c r="I196" t="s">
        <v>1596</v>
      </c>
    </row>
    <row r="197" spans="1:9" x14ac:dyDescent="0.25">
      <c r="A197" t="s">
        <v>637</v>
      </c>
      <c r="B197" t="s">
        <v>90</v>
      </c>
      <c r="C197" t="s">
        <v>1597</v>
      </c>
      <c r="D197" t="s">
        <v>1598</v>
      </c>
      <c r="E197" s="2">
        <v>-5.6947250554000002</v>
      </c>
      <c r="F197" s="3">
        <v>-3.0621704336</v>
      </c>
      <c r="G197" t="s">
        <v>1599</v>
      </c>
      <c r="H197" t="s">
        <v>1600</v>
      </c>
      <c r="I197" t="s">
        <v>1601</v>
      </c>
    </row>
    <row r="198" spans="1:9" x14ac:dyDescent="0.25">
      <c r="A198" t="s">
        <v>642</v>
      </c>
      <c r="B198" t="s">
        <v>90</v>
      </c>
      <c r="C198" t="s">
        <v>1597</v>
      </c>
      <c r="D198" t="s">
        <v>1598</v>
      </c>
      <c r="E198" s="2">
        <v>-5.6947250554000002</v>
      </c>
      <c r="F198" s="3">
        <v>-3.0621704336</v>
      </c>
      <c r="G198" t="s">
        <v>1602</v>
      </c>
      <c r="H198" t="s">
        <v>1603</v>
      </c>
      <c r="I198" t="s">
        <v>1559</v>
      </c>
    </row>
    <row r="199" spans="1:9" x14ac:dyDescent="0.25">
      <c r="A199" t="s">
        <v>642</v>
      </c>
      <c r="B199" t="s">
        <v>90</v>
      </c>
      <c r="C199" t="s">
        <v>1604</v>
      </c>
      <c r="D199" t="s">
        <v>1605</v>
      </c>
      <c r="E199" s="2">
        <v>-4.1144624809000003</v>
      </c>
      <c r="F199" s="3">
        <v>-1.9057889777999999</v>
      </c>
      <c r="G199" t="s">
        <v>1606</v>
      </c>
      <c r="H199" t="s">
        <v>1607</v>
      </c>
      <c r="I199" t="s">
        <v>455</v>
      </c>
    </row>
    <row r="200" spans="1:9" x14ac:dyDescent="0.25">
      <c r="A200" t="s">
        <v>642</v>
      </c>
      <c r="B200" t="s">
        <v>90</v>
      </c>
      <c r="C200" t="s">
        <v>1608</v>
      </c>
      <c r="D200" t="s">
        <v>1609</v>
      </c>
      <c r="E200" s="2">
        <v>-2.6218102667999998</v>
      </c>
      <c r="F200" s="3">
        <v>-0.85531566429999994</v>
      </c>
      <c r="G200" t="s">
        <v>1610</v>
      </c>
      <c r="H200" t="s">
        <v>1611</v>
      </c>
      <c r="I200" t="s">
        <v>1508</v>
      </c>
    </row>
    <row r="201" spans="1:9" x14ac:dyDescent="0.25">
      <c r="A201" t="s">
        <v>642</v>
      </c>
      <c r="B201" t="s">
        <v>90</v>
      </c>
      <c r="C201" t="s">
        <v>1612</v>
      </c>
      <c r="D201" t="s">
        <v>1613</v>
      </c>
      <c r="E201" s="2">
        <v>-2.1176655324000002</v>
      </c>
      <c r="F201" s="3">
        <v>-0.53376186739999998</v>
      </c>
      <c r="G201" t="s">
        <v>1614</v>
      </c>
      <c r="H201" t="s">
        <v>1615</v>
      </c>
      <c r="I201" t="s">
        <v>1205</v>
      </c>
    </row>
    <row r="202" spans="1:9" x14ac:dyDescent="0.25">
      <c r="A202" t="s">
        <v>778</v>
      </c>
      <c r="B202" t="s">
        <v>20</v>
      </c>
      <c r="C202" t="s">
        <v>1616</v>
      </c>
      <c r="D202" t="s">
        <v>1617</v>
      </c>
      <c r="E202" s="2">
        <v>-5.6198990177999999</v>
      </c>
      <c r="F202" s="3">
        <v>-3.0087389715000001</v>
      </c>
      <c r="G202" t="s">
        <v>1618</v>
      </c>
      <c r="H202" t="s">
        <v>1619</v>
      </c>
      <c r="I202" t="s">
        <v>146</v>
      </c>
    </row>
    <row r="203" spans="1:9" x14ac:dyDescent="0.25">
      <c r="A203" t="s">
        <v>783</v>
      </c>
      <c r="B203" t="s">
        <v>20</v>
      </c>
      <c r="C203" t="s">
        <v>1616</v>
      </c>
      <c r="D203" t="s">
        <v>1617</v>
      </c>
      <c r="E203" s="2">
        <v>-5.6198990177999999</v>
      </c>
      <c r="F203" s="3">
        <v>-3.0087389715000001</v>
      </c>
      <c r="G203" t="s">
        <v>1620</v>
      </c>
      <c r="H203" t="s">
        <v>1621</v>
      </c>
      <c r="I203" t="s">
        <v>1622</v>
      </c>
    </row>
    <row r="204" spans="1:9" x14ac:dyDescent="0.25">
      <c r="A204" t="s">
        <v>783</v>
      </c>
      <c r="B204" t="s">
        <v>20</v>
      </c>
      <c r="C204" t="s">
        <v>1623</v>
      </c>
      <c r="D204" t="s">
        <v>1624</v>
      </c>
      <c r="E204" s="2">
        <v>-4.6206327249000001</v>
      </c>
      <c r="F204" s="3">
        <v>-2.2633008350999999</v>
      </c>
      <c r="G204" t="s">
        <v>1625</v>
      </c>
      <c r="H204" t="s">
        <v>1626</v>
      </c>
      <c r="I204" t="s">
        <v>1627</v>
      </c>
    </row>
    <row r="205" spans="1:9" x14ac:dyDescent="0.25">
      <c r="A205" t="s">
        <v>783</v>
      </c>
      <c r="B205" t="s">
        <v>10</v>
      </c>
      <c r="C205" t="s">
        <v>1628</v>
      </c>
      <c r="D205" t="s">
        <v>1629</v>
      </c>
      <c r="E205" s="2">
        <v>-4.4862446551000001</v>
      </c>
      <c r="F205" s="3">
        <v>-2.1588759888000002</v>
      </c>
      <c r="G205" t="s">
        <v>1630</v>
      </c>
      <c r="H205" t="s">
        <v>1631</v>
      </c>
      <c r="I205" t="s">
        <v>1314</v>
      </c>
    </row>
    <row r="206" spans="1:9" x14ac:dyDescent="0.25">
      <c r="A206" t="s">
        <v>783</v>
      </c>
      <c r="B206" t="s">
        <v>20</v>
      </c>
      <c r="C206" t="s">
        <v>1632</v>
      </c>
      <c r="D206" t="s">
        <v>1633</v>
      </c>
      <c r="E206" s="2">
        <v>-4.3125002202999996</v>
      </c>
      <c r="F206" s="3">
        <v>-2.0314286500000001</v>
      </c>
      <c r="G206" t="s">
        <v>1634</v>
      </c>
      <c r="H206" t="s">
        <v>1635</v>
      </c>
      <c r="I206" t="s">
        <v>1636</v>
      </c>
    </row>
    <row r="207" spans="1:9" x14ac:dyDescent="0.25">
      <c r="A207" t="s">
        <v>783</v>
      </c>
      <c r="B207" t="s">
        <v>20</v>
      </c>
      <c r="C207" t="s">
        <v>1637</v>
      </c>
      <c r="D207" t="s">
        <v>1638</v>
      </c>
      <c r="E207" s="2">
        <v>-4.3118007537</v>
      </c>
      <c r="F207" s="3">
        <v>-2.0314286500000001</v>
      </c>
      <c r="G207" t="s">
        <v>1639</v>
      </c>
      <c r="H207" t="s">
        <v>1640</v>
      </c>
      <c r="I207" t="s">
        <v>1641</v>
      </c>
    </row>
    <row r="208" spans="1:9" x14ac:dyDescent="0.25">
      <c r="A208" t="s">
        <v>783</v>
      </c>
      <c r="B208" t="s">
        <v>20</v>
      </c>
      <c r="C208" t="s">
        <v>1642</v>
      </c>
      <c r="D208" t="s">
        <v>1643</v>
      </c>
      <c r="E208" s="2">
        <v>-4.2294310773000001</v>
      </c>
      <c r="F208" s="3">
        <v>-1.9672329424999999</v>
      </c>
      <c r="G208" t="s">
        <v>1644</v>
      </c>
      <c r="H208" t="s">
        <v>1645</v>
      </c>
      <c r="I208" t="s">
        <v>1646</v>
      </c>
    </row>
    <row r="209" spans="1:9" x14ac:dyDescent="0.25">
      <c r="A209" t="s">
        <v>783</v>
      </c>
      <c r="B209" t="s">
        <v>20</v>
      </c>
      <c r="C209" t="s">
        <v>1647</v>
      </c>
      <c r="D209" t="s">
        <v>1648</v>
      </c>
      <c r="E209" s="2">
        <v>-4.0083097998000001</v>
      </c>
      <c r="F209" s="3">
        <v>-1.8415954223</v>
      </c>
      <c r="G209" t="s">
        <v>1649</v>
      </c>
      <c r="H209" t="s">
        <v>1650</v>
      </c>
      <c r="I209" t="s">
        <v>1651</v>
      </c>
    </row>
    <row r="210" spans="1:9" x14ac:dyDescent="0.25">
      <c r="A210" t="s">
        <v>783</v>
      </c>
      <c r="B210" t="s">
        <v>10</v>
      </c>
      <c r="C210" t="s">
        <v>1652</v>
      </c>
      <c r="D210" t="s">
        <v>1653</v>
      </c>
      <c r="E210" s="2">
        <v>-4.0035851045999999</v>
      </c>
      <c r="F210" s="3">
        <v>-1.8397185700000001</v>
      </c>
      <c r="G210" t="s">
        <v>1654</v>
      </c>
      <c r="H210" t="s">
        <v>1655</v>
      </c>
      <c r="I210" t="s">
        <v>465</v>
      </c>
    </row>
    <row r="211" spans="1:9" x14ac:dyDescent="0.25">
      <c r="A211" t="s">
        <v>783</v>
      </c>
      <c r="B211" t="s">
        <v>20</v>
      </c>
      <c r="C211" t="s">
        <v>1656</v>
      </c>
      <c r="D211" t="s">
        <v>1657</v>
      </c>
      <c r="E211" s="2">
        <v>-3.7118687949</v>
      </c>
      <c r="F211" s="3">
        <v>-1.6209894043999999</v>
      </c>
      <c r="G211" t="s">
        <v>1658</v>
      </c>
      <c r="H211" t="s">
        <v>1659</v>
      </c>
      <c r="I211" t="s">
        <v>1660</v>
      </c>
    </row>
    <row r="212" spans="1:9" x14ac:dyDescent="0.25">
      <c r="A212" t="s">
        <v>783</v>
      </c>
      <c r="B212" t="s">
        <v>20</v>
      </c>
      <c r="C212" t="s">
        <v>1661</v>
      </c>
      <c r="D212" t="s">
        <v>1662</v>
      </c>
      <c r="E212" s="2">
        <v>-3.6091770544999999</v>
      </c>
      <c r="F212" s="3">
        <v>-1.5484208189999999</v>
      </c>
      <c r="G212" t="s">
        <v>1634</v>
      </c>
      <c r="H212" t="s">
        <v>1635</v>
      </c>
      <c r="I212" t="s">
        <v>1663</v>
      </c>
    </row>
    <row r="213" spans="1:9" x14ac:dyDescent="0.25">
      <c r="A213" t="s">
        <v>783</v>
      </c>
      <c r="B213" t="s">
        <v>20</v>
      </c>
      <c r="C213" t="s">
        <v>1664</v>
      </c>
      <c r="D213" t="s">
        <v>1665</v>
      </c>
      <c r="E213" s="2">
        <v>-3.3997250021999998</v>
      </c>
      <c r="F213" s="3">
        <v>-1.3916111516</v>
      </c>
      <c r="G213" t="s">
        <v>1666</v>
      </c>
      <c r="H213" t="s">
        <v>1667</v>
      </c>
      <c r="I213" t="s">
        <v>1668</v>
      </c>
    </row>
    <row r="214" spans="1:9" x14ac:dyDescent="0.25">
      <c r="A214" t="s">
        <v>783</v>
      </c>
      <c r="B214" t="s">
        <v>90</v>
      </c>
      <c r="C214" t="s">
        <v>1669</v>
      </c>
      <c r="D214" t="s">
        <v>1670</v>
      </c>
      <c r="E214" s="2">
        <v>-3.3607877719000001</v>
      </c>
      <c r="F214" s="3">
        <v>-1.359126294</v>
      </c>
      <c r="G214" t="s">
        <v>1671</v>
      </c>
      <c r="H214" t="s">
        <v>1672</v>
      </c>
      <c r="I214" t="s">
        <v>1673</v>
      </c>
    </row>
    <row r="215" spans="1:9" x14ac:dyDescent="0.25">
      <c r="A215" t="s">
        <v>783</v>
      </c>
      <c r="B215" t="s">
        <v>20</v>
      </c>
      <c r="C215" t="s">
        <v>1674</v>
      </c>
      <c r="D215" t="s">
        <v>1675</v>
      </c>
      <c r="E215" s="2">
        <v>-3.1749217469</v>
      </c>
      <c r="F215" s="3">
        <v>-1.2396635456</v>
      </c>
      <c r="G215" t="s">
        <v>1676</v>
      </c>
      <c r="H215" t="s">
        <v>1677</v>
      </c>
      <c r="I215" t="s">
        <v>1678</v>
      </c>
    </row>
    <row r="216" spans="1:9" x14ac:dyDescent="0.25">
      <c r="A216" t="s">
        <v>783</v>
      </c>
      <c r="B216" t="s">
        <v>20</v>
      </c>
      <c r="C216" t="s">
        <v>1679</v>
      </c>
      <c r="D216" t="s">
        <v>1680</v>
      </c>
      <c r="E216" s="2">
        <v>-2.6996549269000001</v>
      </c>
      <c r="F216" s="3">
        <v>-0.90254695939999996</v>
      </c>
      <c r="G216" t="s">
        <v>1681</v>
      </c>
      <c r="H216" t="s">
        <v>1682</v>
      </c>
      <c r="I216" t="s">
        <v>1683</v>
      </c>
    </row>
    <row r="217" spans="1:9" x14ac:dyDescent="0.25">
      <c r="A217" t="s">
        <v>783</v>
      </c>
      <c r="B217" t="s">
        <v>20</v>
      </c>
      <c r="C217" t="s">
        <v>1684</v>
      </c>
      <c r="D217" t="s">
        <v>1685</v>
      </c>
      <c r="E217" s="2">
        <v>-2.5290162068000002</v>
      </c>
      <c r="F217" s="3">
        <v>-0.79904909999999996</v>
      </c>
      <c r="G217" t="s">
        <v>1686</v>
      </c>
      <c r="H217" t="s">
        <v>1687</v>
      </c>
      <c r="I217" t="s">
        <v>1688</v>
      </c>
    </row>
    <row r="218" spans="1:9" x14ac:dyDescent="0.25">
      <c r="A218" t="s">
        <v>783</v>
      </c>
      <c r="B218" t="s">
        <v>20</v>
      </c>
      <c r="C218" t="s">
        <v>1689</v>
      </c>
      <c r="D218" t="s">
        <v>1690</v>
      </c>
      <c r="E218" s="2">
        <v>-2.3891397239000001</v>
      </c>
      <c r="F218" s="3">
        <v>-0.71452375710000005</v>
      </c>
      <c r="G218" t="s">
        <v>1691</v>
      </c>
      <c r="H218" t="s">
        <v>1692</v>
      </c>
      <c r="I218" t="s">
        <v>1693</v>
      </c>
    </row>
    <row r="219" spans="1:9" x14ac:dyDescent="0.25">
      <c r="A219" t="s">
        <v>837</v>
      </c>
      <c r="B219" t="s">
        <v>90</v>
      </c>
      <c r="C219" t="s">
        <v>838</v>
      </c>
      <c r="D219" t="s">
        <v>839</v>
      </c>
      <c r="E219" s="2">
        <v>-5.5378017668000004</v>
      </c>
      <c r="F219" s="3">
        <v>-2.9450501173000001</v>
      </c>
      <c r="G219" t="s">
        <v>1694</v>
      </c>
      <c r="H219" t="s">
        <v>1695</v>
      </c>
      <c r="I219" t="s">
        <v>1696</v>
      </c>
    </row>
    <row r="220" spans="1:9" x14ac:dyDescent="0.25">
      <c r="A220" t="s">
        <v>843</v>
      </c>
      <c r="B220" t="s">
        <v>90</v>
      </c>
      <c r="C220" t="s">
        <v>838</v>
      </c>
      <c r="D220" t="s">
        <v>839</v>
      </c>
      <c r="E220" s="2">
        <v>-5.5378017668000004</v>
      </c>
      <c r="F220" s="3">
        <v>-2.9450501173000001</v>
      </c>
      <c r="G220" t="s">
        <v>1697</v>
      </c>
      <c r="H220" t="s">
        <v>1698</v>
      </c>
      <c r="I220" t="s">
        <v>1699</v>
      </c>
    </row>
    <row r="221" spans="1:9" x14ac:dyDescent="0.25">
      <c r="A221" t="s">
        <v>843</v>
      </c>
      <c r="B221" t="s">
        <v>90</v>
      </c>
      <c r="C221" t="s">
        <v>847</v>
      </c>
      <c r="D221" t="s">
        <v>848</v>
      </c>
      <c r="E221" s="2">
        <v>-3.2962011471000001</v>
      </c>
      <c r="F221" s="3">
        <v>-1.3168590390999999</v>
      </c>
      <c r="G221" t="s">
        <v>1700</v>
      </c>
      <c r="H221" t="s">
        <v>1701</v>
      </c>
      <c r="I221" t="s">
        <v>1702</v>
      </c>
    </row>
    <row r="222" spans="1:9" x14ac:dyDescent="0.25">
      <c r="A222" t="s">
        <v>843</v>
      </c>
      <c r="B222" t="s">
        <v>90</v>
      </c>
      <c r="C222" t="s">
        <v>852</v>
      </c>
      <c r="D222" t="s">
        <v>853</v>
      </c>
      <c r="E222" s="2">
        <v>-2.6709301826999998</v>
      </c>
      <c r="F222" s="3">
        <v>-0.88822003589999998</v>
      </c>
      <c r="G222" t="s">
        <v>1703</v>
      </c>
      <c r="H222" t="s">
        <v>1704</v>
      </c>
      <c r="I222" t="s">
        <v>1705</v>
      </c>
    </row>
    <row r="223" spans="1:9" x14ac:dyDescent="0.25">
      <c r="A223" t="s">
        <v>843</v>
      </c>
      <c r="B223" t="s">
        <v>90</v>
      </c>
      <c r="C223" t="s">
        <v>857</v>
      </c>
      <c r="D223" t="s">
        <v>858</v>
      </c>
      <c r="E223" s="2">
        <v>-2.2057087708999998</v>
      </c>
      <c r="F223" s="3">
        <v>-0.58793308109999998</v>
      </c>
      <c r="G223" t="s">
        <v>1706</v>
      </c>
      <c r="H223" t="s">
        <v>1707</v>
      </c>
      <c r="I223" t="s">
        <v>1708</v>
      </c>
    </row>
    <row r="224" spans="1:9" x14ac:dyDescent="0.25">
      <c r="A224" t="s">
        <v>862</v>
      </c>
      <c r="B224" t="s">
        <v>31</v>
      </c>
      <c r="C224" t="s">
        <v>1709</v>
      </c>
      <c r="D224" t="s">
        <v>1710</v>
      </c>
      <c r="E224" s="2">
        <v>-5.4930138997000002</v>
      </c>
      <c r="F224" s="3">
        <v>-2.9078839278999999</v>
      </c>
      <c r="G224" t="s">
        <v>1711</v>
      </c>
      <c r="H224" t="s">
        <v>1712</v>
      </c>
      <c r="I224" t="s">
        <v>1601</v>
      </c>
    </row>
    <row r="225" spans="1:9" x14ac:dyDescent="0.25">
      <c r="A225" t="s">
        <v>868</v>
      </c>
      <c r="B225" t="s">
        <v>31</v>
      </c>
      <c r="C225" t="s">
        <v>1709</v>
      </c>
      <c r="D225" t="s">
        <v>1710</v>
      </c>
      <c r="E225" s="2">
        <v>-5.4930138997000002</v>
      </c>
      <c r="F225" s="3">
        <v>-2.9078839278999999</v>
      </c>
      <c r="G225" t="s">
        <v>1713</v>
      </c>
      <c r="H225" t="s">
        <v>1714</v>
      </c>
      <c r="I225" t="s">
        <v>1715</v>
      </c>
    </row>
    <row r="226" spans="1:9" x14ac:dyDescent="0.25">
      <c r="A226" t="s">
        <v>868</v>
      </c>
      <c r="B226" t="s">
        <v>37</v>
      </c>
      <c r="C226" t="s">
        <v>1716</v>
      </c>
      <c r="D226" t="s">
        <v>1717</v>
      </c>
      <c r="E226" s="2">
        <v>-2.3757659717999999</v>
      </c>
      <c r="F226" s="3">
        <v>-0.70394387069999997</v>
      </c>
      <c r="G226" t="s">
        <v>1718</v>
      </c>
      <c r="H226" t="s">
        <v>1719</v>
      </c>
      <c r="I226" t="s">
        <v>1720</v>
      </c>
    </row>
    <row r="227" spans="1:9" x14ac:dyDescent="0.25">
      <c r="A227" t="s">
        <v>1004</v>
      </c>
      <c r="B227" t="s">
        <v>90</v>
      </c>
      <c r="C227" t="s">
        <v>309</v>
      </c>
      <c r="D227" t="s">
        <v>310</v>
      </c>
      <c r="E227" s="2">
        <v>-5.3710228158</v>
      </c>
      <c r="F227" s="3">
        <v>-2.8209576455000001</v>
      </c>
      <c r="G227" t="s">
        <v>1721</v>
      </c>
      <c r="H227" t="s">
        <v>1722</v>
      </c>
      <c r="I227" t="s">
        <v>494</v>
      </c>
    </row>
    <row r="228" spans="1:9" x14ac:dyDescent="0.25">
      <c r="A228" t="s">
        <v>1010</v>
      </c>
      <c r="B228" t="s">
        <v>90</v>
      </c>
      <c r="C228" t="s">
        <v>309</v>
      </c>
      <c r="D228" t="s">
        <v>310</v>
      </c>
      <c r="E228" s="2">
        <v>-5.3710228158</v>
      </c>
      <c r="F228" s="3">
        <v>-2.8209576455000001</v>
      </c>
      <c r="G228" t="s">
        <v>1723</v>
      </c>
      <c r="H228" t="s">
        <v>1724</v>
      </c>
      <c r="I228" t="s">
        <v>1725</v>
      </c>
    </row>
    <row r="229" spans="1:9" x14ac:dyDescent="0.25">
      <c r="A229" t="s">
        <v>1010</v>
      </c>
      <c r="B229" t="s">
        <v>90</v>
      </c>
      <c r="C229" t="s">
        <v>318</v>
      </c>
      <c r="D229" t="s">
        <v>319</v>
      </c>
      <c r="E229" s="2">
        <v>-3.3593793964000001</v>
      </c>
      <c r="F229" s="3">
        <v>-1.359126294</v>
      </c>
      <c r="G229" t="s">
        <v>1726</v>
      </c>
      <c r="H229" t="s">
        <v>1727</v>
      </c>
      <c r="I229" t="s">
        <v>1728</v>
      </c>
    </row>
    <row r="230" spans="1:9" x14ac:dyDescent="0.25">
      <c r="A230" t="s">
        <v>1010</v>
      </c>
      <c r="B230" t="s">
        <v>90</v>
      </c>
      <c r="C230" t="s">
        <v>1729</v>
      </c>
      <c r="D230" t="s">
        <v>1730</v>
      </c>
      <c r="E230" s="2">
        <v>-2.4616289119000001</v>
      </c>
      <c r="F230" s="3">
        <v>-0.75454505699999996</v>
      </c>
      <c r="G230" t="s">
        <v>1731</v>
      </c>
      <c r="H230" t="s">
        <v>1732</v>
      </c>
      <c r="I230" t="s">
        <v>1733</v>
      </c>
    </row>
    <row r="231" spans="1:9" x14ac:dyDescent="0.25">
      <c r="A231" t="s">
        <v>1010</v>
      </c>
      <c r="B231" t="s">
        <v>90</v>
      </c>
      <c r="C231" t="s">
        <v>323</v>
      </c>
      <c r="D231" t="s">
        <v>324</v>
      </c>
      <c r="E231" s="2">
        <v>-2.4247368993</v>
      </c>
      <c r="F231" s="3">
        <v>-0.72648645700000003</v>
      </c>
      <c r="G231" t="s">
        <v>1734</v>
      </c>
      <c r="H231" t="s">
        <v>1735</v>
      </c>
      <c r="I231" t="s">
        <v>1736</v>
      </c>
    </row>
    <row r="232" spans="1:9" x14ac:dyDescent="0.25">
      <c r="A232" t="s">
        <v>1010</v>
      </c>
      <c r="B232" t="s">
        <v>90</v>
      </c>
      <c r="C232" t="s">
        <v>1737</v>
      </c>
      <c r="D232" t="s">
        <v>1738</v>
      </c>
      <c r="E232" s="2">
        <v>-2.3345991944</v>
      </c>
      <c r="F232" s="3">
        <v>-0.67357019019999997</v>
      </c>
      <c r="G232" t="s">
        <v>1731</v>
      </c>
      <c r="H232" t="s">
        <v>1732</v>
      </c>
      <c r="I232" t="s">
        <v>1059</v>
      </c>
    </row>
    <row r="233" spans="1:9" x14ac:dyDescent="0.25">
      <c r="A233" t="s">
        <v>1060</v>
      </c>
      <c r="B233" t="s">
        <v>1739</v>
      </c>
      <c r="C233" t="s">
        <v>1740</v>
      </c>
      <c r="D233" t="s">
        <v>1741</v>
      </c>
      <c r="E233" s="2">
        <v>-5.3633356369999996</v>
      </c>
      <c r="F233" s="3">
        <v>-2.8209576455000001</v>
      </c>
      <c r="G233" t="s">
        <v>1742</v>
      </c>
      <c r="H233" t="s">
        <v>1743</v>
      </c>
      <c r="I233" t="s">
        <v>1744</v>
      </c>
    </row>
    <row r="234" spans="1:9" x14ac:dyDescent="0.25">
      <c r="A234" t="s">
        <v>1066</v>
      </c>
      <c r="B234" t="s">
        <v>1739</v>
      </c>
      <c r="C234" t="s">
        <v>1740</v>
      </c>
      <c r="D234" t="s">
        <v>1741</v>
      </c>
      <c r="E234" s="2">
        <v>-5.3633356369999996</v>
      </c>
      <c r="F234" s="3">
        <v>-2.8209576455000001</v>
      </c>
      <c r="G234" t="s">
        <v>1745</v>
      </c>
      <c r="H234" t="s">
        <v>1746</v>
      </c>
      <c r="I234" t="s">
        <v>1294</v>
      </c>
    </row>
    <row r="235" spans="1:9" x14ac:dyDescent="0.25">
      <c r="A235" t="s">
        <v>1066</v>
      </c>
      <c r="B235" t="s">
        <v>1739</v>
      </c>
      <c r="C235" t="s">
        <v>1747</v>
      </c>
      <c r="D235" t="s">
        <v>1748</v>
      </c>
      <c r="E235" s="2">
        <v>-4.7665965893999998</v>
      </c>
      <c r="F235" s="3">
        <v>-2.3722811334</v>
      </c>
      <c r="G235" t="s">
        <v>1745</v>
      </c>
      <c r="H235" t="s">
        <v>1746</v>
      </c>
      <c r="I235" t="s">
        <v>1304</v>
      </c>
    </row>
    <row r="236" spans="1:9" x14ac:dyDescent="0.25">
      <c r="A236" t="s">
        <v>1066</v>
      </c>
      <c r="B236" t="s">
        <v>1739</v>
      </c>
      <c r="C236" t="s">
        <v>1749</v>
      </c>
      <c r="D236" t="s">
        <v>1750</v>
      </c>
      <c r="E236" s="2">
        <v>-4.0782556842000002</v>
      </c>
      <c r="F236" s="3">
        <v>-1.9057889777999999</v>
      </c>
      <c r="G236" t="s">
        <v>1745</v>
      </c>
      <c r="H236" t="s">
        <v>1746</v>
      </c>
      <c r="I236" t="s">
        <v>946</v>
      </c>
    </row>
    <row r="237" spans="1:9" x14ac:dyDescent="0.25">
      <c r="A237" t="s">
        <v>1066</v>
      </c>
      <c r="B237" t="s">
        <v>90</v>
      </c>
      <c r="C237" t="s">
        <v>1751</v>
      </c>
      <c r="D237" t="s">
        <v>1752</v>
      </c>
      <c r="E237" s="2">
        <v>-3.6491493285000001</v>
      </c>
      <c r="F237" s="3">
        <v>-1.5764528805</v>
      </c>
      <c r="G237" t="s">
        <v>1742</v>
      </c>
      <c r="H237" t="s">
        <v>1743</v>
      </c>
      <c r="I237" t="s">
        <v>575</v>
      </c>
    </row>
    <row r="238" spans="1:9" x14ac:dyDescent="0.25">
      <c r="A238" t="s">
        <v>1066</v>
      </c>
      <c r="B238" t="s">
        <v>90</v>
      </c>
      <c r="C238" t="s">
        <v>1753</v>
      </c>
      <c r="D238" t="s">
        <v>1754</v>
      </c>
      <c r="E238" s="2">
        <v>-2.6839841244999998</v>
      </c>
      <c r="F238" s="3">
        <v>-0.89533278409999995</v>
      </c>
      <c r="G238" t="s">
        <v>1745</v>
      </c>
      <c r="H238" t="s">
        <v>1746</v>
      </c>
      <c r="I238" t="s">
        <v>1755</v>
      </c>
    </row>
    <row r="239" spans="1:9" x14ac:dyDescent="0.25">
      <c r="A239" t="s">
        <v>1110</v>
      </c>
      <c r="B239" t="s">
        <v>90</v>
      </c>
      <c r="C239" t="s">
        <v>1756</v>
      </c>
      <c r="D239" t="s">
        <v>1757</v>
      </c>
      <c r="E239" s="2">
        <v>-5.3562725825999999</v>
      </c>
      <c r="F239" s="3">
        <v>-2.8206279738000002</v>
      </c>
      <c r="G239" t="s">
        <v>1758</v>
      </c>
      <c r="H239" t="s">
        <v>1759</v>
      </c>
      <c r="I239" t="s">
        <v>867</v>
      </c>
    </row>
    <row r="240" spans="1:9" x14ac:dyDescent="0.25">
      <c r="A240" t="s">
        <v>1116</v>
      </c>
      <c r="B240" t="s">
        <v>90</v>
      </c>
      <c r="C240" t="s">
        <v>1756</v>
      </c>
      <c r="D240" t="s">
        <v>1757</v>
      </c>
      <c r="E240" s="2">
        <v>-5.3562725825999999</v>
      </c>
      <c r="F240" s="3">
        <v>-2.8206279738000002</v>
      </c>
      <c r="G240" t="s">
        <v>1760</v>
      </c>
      <c r="H240" t="s">
        <v>1761</v>
      </c>
      <c r="I240" t="s">
        <v>1762</v>
      </c>
    </row>
    <row r="241" spans="1:9" x14ac:dyDescent="0.25">
      <c r="A241" t="s">
        <v>1116</v>
      </c>
      <c r="B241" t="s">
        <v>90</v>
      </c>
      <c r="C241" t="s">
        <v>1763</v>
      </c>
      <c r="D241" t="s">
        <v>1764</v>
      </c>
      <c r="E241" s="2">
        <v>-2.9543448150999998</v>
      </c>
      <c r="F241" s="3">
        <v>-1.07265447</v>
      </c>
      <c r="G241" t="s">
        <v>1765</v>
      </c>
      <c r="H241" t="s">
        <v>1766</v>
      </c>
      <c r="I241" t="s">
        <v>1767</v>
      </c>
    </row>
    <row r="242" spans="1:9" x14ac:dyDescent="0.25">
      <c r="A242" t="s">
        <v>1116</v>
      </c>
      <c r="B242" t="s">
        <v>90</v>
      </c>
      <c r="C242" t="s">
        <v>1768</v>
      </c>
      <c r="D242" t="s">
        <v>1769</v>
      </c>
      <c r="E242" s="2">
        <v>-2.9200527786000001</v>
      </c>
      <c r="F242" s="3">
        <v>-1.0482751999</v>
      </c>
      <c r="G242" t="s">
        <v>1770</v>
      </c>
      <c r="H242" t="s">
        <v>1771</v>
      </c>
      <c r="I242" t="s">
        <v>1498</v>
      </c>
    </row>
    <row r="243" spans="1:9" x14ac:dyDescent="0.25">
      <c r="A243" t="s">
        <v>1116</v>
      </c>
      <c r="B243" t="s">
        <v>31</v>
      </c>
      <c r="C243" t="s">
        <v>1772</v>
      </c>
      <c r="D243" t="s">
        <v>1773</v>
      </c>
      <c r="E243" s="2">
        <v>-2.8613633036000001</v>
      </c>
      <c r="F243" s="3">
        <v>-1.0047307675999999</v>
      </c>
      <c r="G243" t="s">
        <v>1774</v>
      </c>
      <c r="H243" t="s">
        <v>1775</v>
      </c>
      <c r="I243" t="s">
        <v>1776</v>
      </c>
    </row>
    <row r="244" spans="1:9" x14ac:dyDescent="0.25">
      <c r="A244" t="s">
        <v>1116</v>
      </c>
      <c r="B244" t="s">
        <v>31</v>
      </c>
      <c r="C244" t="s">
        <v>1777</v>
      </c>
      <c r="D244" t="s">
        <v>1778</v>
      </c>
      <c r="E244" s="2">
        <v>-2.8069518305000001</v>
      </c>
      <c r="F244" s="3">
        <v>-0.96218454819999999</v>
      </c>
      <c r="G244" t="s">
        <v>1779</v>
      </c>
      <c r="H244" t="s">
        <v>1780</v>
      </c>
      <c r="I244" t="s">
        <v>193</v>
      </c>
    </row>
    <row r="245" spans="1:9" x14ac:dyDescent="0.25">
      <c r="A245" t="s">
        <v>1116</v>
      </c>
      <c r="B245" t="s">
        <v>31</v>
      </c>
      <c r="C245" t="s">
        <v>1781</v>
      </c>
      <c r="D245" t="s">
        <v>1782</v>
      </c>
      <c r="E245" s="2">
        <v>-2.704007222</v>
      </c>
      <c r="F245" s="3">
        <v>-0.90567760959999999</v>
      </c>
      <c r="G245" t="s">
        <v>1783</v>
      </c>
      <c r="H245" t="s">
        <v>1784</v>
      </c>
      <c r="I245" t="s">
        <v>1149</v>
      </c>
    </row>
    <row r="246" spans="1:9" x14ac:dyDescent="0.25">
      <c r="A246" t="s">
        <v>1116</v>
      </c>
      <c r="B246" t="s">
        <v>31</v>
      </c>
      <c r="C246" t="s">
        <v>1785</v>
      </c>
      <c r="D246" t="s">
        <v>1786</v>
      </c>
      <c r="E246" s="2">
        <v>-2.4201680422999998</v>
      </c>
      <c r="F246" s="3">
        <v>-0.72328693700000002</v>
      </c>
      <c r="G246" t="s">
        <v>1787</v>
      </c>
      <c r="H246" t="s">
        <v>1788</v>
      </c>
      <c r="I246" t="s">
        <v>1789</v>
      </c>
    </row>
    <row r="247" spans="1:9" x14ac:dyDescent="0.25">
      <c r="A247" t="s">
        <v>1116</v>
      </c>
      <c r="B247" t="s">
        <v>90</v>
      </c>
      <c r="C247" t="s">
        <v>1790</v>
      </c>
      <c r="D247" t="s">
        <v>1791</v>
      </c>
      <c r="E247" s="2">
        <v>-2.3962991404</v>
      </c>
      <c r="F247" s="3">
        <v>-0.71755339309999999</v>
      </c>
      <c r="G247" t="s">
        <v>1792</v>
      </c>
      <c r="H247" t="s">
        <v>1793</v>
      </c>
      <c r="I247" t="s">
        <v>485</v>
      </c>
    </row>
    <row r="248" spans="1:9" x14ac:dyDescent="0.25">
      <c r="A248" t="s">
        <v>1116</v>
      </c>
      <c r="B248" t="s">
        <v>90</v>
      </c>
      <c r="C248" t="s">
        <v>1794</v>
      </c>
      <c r="D248" t="s">
        <v>1795</v>
      </c>
      <c r="E248" s="2">
        <v>-2.3962991404</v>
      </c>
      <c r="F248" s="3">
        <v>-0.71755339309999999</v>
      </c>
      <c r="G248" t="s">
        <v>1792</v>
      </c>
      <c r="H248" t="s">
        <v>1793</v>
      </c>
      <c r="I248" t="s">
        <v>485</v>
      </c>
    </row>
    <row r="249" spans="1:9" x14ac:dyDescent="0.25">
      <c r="A249" t="s">
        <v>1116</v>
      </c>
      <c r="B249" t="s">
        <v>90</v>
      </c>
      <c r="C249" t="s">
        <v>1796</v>
      </c>
      <c r="D249" t="s">
        <v>1797</v>
      </c>
      <c r="E249" s="2">
        <v>-2.3228702549000002</v>
      </c>
      <c r="F249" s="3">
        <v>-0.66450836950000003</v>
      </c>
      <c r="G249" t="s">
        <v>1798</v>
      </c>
      <c r="H249" t="s">
        <v>1799</v>
      </c>
      <c r="I249" t="s">
        <v>1800</v>
      </c>
    </row>
    <row r="250" spans="1:9" x14ac:dyDescent="0.25">
      <c r="A250" t="s">
        <v>1116</v>
      </c>
      <c r="B250" t="s">
        <v>31</v>
      </c>
      <c r="C250" t="s">
        <v>1801</v>
      </c>
      <c r="D250" t="s">
        <v>1802</v>
      </c>
      <c r="E250" s="2">
        <v>-2.0418249155999999</v>
      </c>
      <c r="F250" s="3">
        <v>-0.4814353213</v>
      </c>
      <c r="G250" t="s">
        <v>1803</v>
      </c>
      <c r="H250" t="s">
        <v>1804</v>
      </c>
      <c r="I250" t="s">
        <v>1805</v>
      </c>
    </row>
    <row r="251" spans="1:9" x14ac:dyDescent="0.25">
      <c r="A251" t="s">
        <v>1116</v>
      </c>
      <c r="B251" t="s">
        <v>90</v>
      </c>
      <c r="C251" t="s">
        <v>1806</v>
      </c>
      <c r="D251" t="s">
        <v>1807</v>
      </c>
      <c r="E251" s="2">
        <v>-2.0233220102999998</v>
      </c>
      <c r="F251" s="3">
        <v>-0.47227178489999999</v>
      </c>
      <c r="G251" t="s">
        <v>1808</v>
      </c>
      <c r="H251" t="s">
        <v>1809</v>
      </c>
      <c r="I251" t="s">
        <v>1810</v>
      </c>
    </row>
  </sheetData>
  <conditionalFormatting sqref="C2:C251">
    <cfRule type="expression" dxfId="29" priority="1">
      <formula>1=1</formula>
    </cfRule>
  </conditionalFormatting>
  <conditionalFormatting sqref="A2:A250">
    <cfRule type="expression" dxfId="28" priority="2">
      <formula>RIGHT(A2,1)="y"</formula>
    </cfRule>
    <cfRule type="expression" dxfId="27" priority="3" stopIfTrue="1">
      <formula>TRUE</formula>
    </cfRule>
  </conditionalFormatting>
  <conditionalFormatting sqref="E2:E25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5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5"/>
  <sheetViews>
    <sheetView workbookViewId="0">
      <selection sqref="A1:J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90</v>
      </c>
      <c r="C2" t="s">
        <v>227</v>
      </c>
      <c r="D2" t="s">
        <v>228</v>
      </c>
      <c r="E2" s="2">
        <v>-19.179655836399998</v>
      </c>
      <c r="F2" s="3">
        <v>-14.918512976700001</v>
      </c>
      <c r="G2" t="s">
        <v>1811</v>
      </c>
      <c r="H2" t="s">
        <v>1812</v>
      </c>
      <c r="I2" t="s">
        <v>1813</v>
      </c>
    </row>
    <row r="3" spans="1:9" x14ac:dyDescent="0.25">
      <c r="A3" t="s">
        <v>16</v>
      </c>
      <c r="B3" t="s">
        <v>90</v>
      </c>
      <c r="C3" t="s">
        <v>227</v>
      </c>
      <c r="D3" t="s">
        <v>228</v>
      </c>
      <c r="E3" s="2">
        <v>-19.179655836399998</v>
      </c>
      <c r="F3" s="3">
        <v>-14.918512976700001</v>
      </c>
      <c r="G3" t="s">
        <v>1814</v>
      </c>
      <c r="H3" t="s">
        <v>1815</v>
      </c>
      <c r="I3" t="s">
        <v>1816</v>
      </c>
    </row>
    <row r="4" spans="1:9" x14ac:dyDescent="0.25">
      <c r="A4" t="s">
        <v>16</v>
      </c>
      <c r="B4" t="s">
        <v>90</v>
      </c>
      <c r="C4" t="s">
        <v>222</v>
      </c>
      <c r="D4" t="s">
        <v>223</v>
      </c>
      <c r="E4" s="2">
        <v>-18.964988630499999</v>
      </c>
      <c r="F4" s="3">
        <v>-14.918512976700001</v>
      </c>
      <c r="G4" t="s">
        <v>1817</v>
      </c>
      <c r="H4" t="s">
        <v>1818</v>
      </c>
      <c r="I4" t="s">
        <v>1819</v>
      </c>
    </row>
    <row r="5" spans="1:9" x14ac:dyDescent="0.25">
      <c r="A5" t="s">
        <v>16</v>
      </c>
      <c r="B5" t="s">
        <v>90</v>
      </c>
      <c r="C5" t="s">
        <v>212</v>
      </c>
      <c r="D5" t="s">
        <v>213</v>
      </c>
      <c r="E5" s="2">
        <v>-17.7071193556</v>
      </c>
      <c r="F5" s="3">
        <v>-13.9616736975</v>
      </c>
      <c r="G5" t="s">
        <v>1820</v>
      </c>
      <c r="H5" t="s">
        <v>1821</v>
      </c>
      <c r="I5" t="s">
        <v>1822</v>
      </c>
    </row>
    <row r="6" spans="1:9" x14ac:dyDescent="0.25">
      <c r="A6" t="s">
        <v>16</v>
      </c>
      <c r="B6" t="s">
        <v>90</v>
      </c>
      <c r="C6" t="s">
        <v>217</v>
      </c>
      <c r="D6" t="s">
        <v>218</v>
      </c>
      <c r="E6" s="2">
        <v>-17.374097730999999</v>
      </c>
      <c r="F6" s="3">
        <v>-13.804743331999999</v>
      </c>
      <c r="G6" t="s">
        <v>1823</v>
      </c>
      <c r="H6" t="s">
        <v>1824</v>
      </c>
      <c r="I6" t="s">
        <v>1825</v>
      </c>
    </row>
    <row r="7" spans="1:9" x14ac:dyDescent="0.25">
      <c r="A7" t="s">
        <v>16</v>
      </c>
      <c r="B7" t="s">
        <v>90</v>
      </c>
      <c r="C7" t="s">
        <v>232</v>
      </c>
      <c r="D7" t="s">
        <v>233</v>
      </c>
      <c r="E7" s="2">
        <v>-17.1774945443</v>
      </c>
      <c r="F7" s="3">
        <v>-13.675086934799999</v>
      </c>
      <c r="G7" t="s">
        <v>1826</v>
      </c>
      <c r="H7" t="s">
        <v>1827</v>
      </c>
      <c r="I7" t="s">
        <v>1828</v>
      </c>
    </row>
    <row r="8" spans="1:9" x14ac:dyDescent="0.25">
      <c r="A8" t="s">
        <v>16</v>
      </c>
      <c r="B8" t="s">
        <v>90</v>
      </c>
      <c r="C8" t="s">
        <v>252</v>
      </c>
      <c r="D8" t="s">
        <v>253</v>
      </c>
      <c r="E8" s="2">
        <v>-13.2399997187</v>
      </c>
      <c r="F8" s="3">
        <v>-10.068585328299999</v>
      </c>
      <c r="G8" t="s">
        <v>1829</v>
      </c>
      <c r="H8" t="s">
        <v>1830</v>
      </c>
      <c r="I8" t="s">
        <v>1831</v>
      </c>
    </row>
    <row r="9" spans="1:9" x14ac:dyDescent="0.25">
      <c r="A9" t="s">
        <v>16</v>
      </c>
      <c r="B9" t="s">
        <v>90</v>
      </c>
      <c r="C9" t="s">
        <v>257</v>
      </c>
      <c r="D9" t="s">
        <v>258</v>
      </c>
      <c r="E9" s="2">
        <v>-9.9513404302000001</v>
      </c>
      <c r="F9" s="3">
        <v>-7.2054457287</v>
      </c>
      <c r="G9" t="s">
        <v>1832</v>
      </c>
      <c r="H9" t="s">
        <v>1833</v>
      </c>
      <c r="I9" t="s">
        <v>1834</v>
      </c>
    </row>
    <row r="10" spans="1:9" x14ac:dyDescent="0.25">
      <c r="A10" t="s">
        <v>16</v>
      </c>
      <c r="B10" t="s">
        <v>90</v>
      </c>
      <c r="C10" t="s">
        <v>787</v>
      </c>
      <c r="D10" t="s">
        <v>788</v>
      </c>
      <c r="E10" s="2">
        <v>-9.4309723763999997</v>
      </c>
      <c r="F10" s="3">
        <v>-6.7462245585999998</v>
      </c>
      <c r="G10" t="s">
        <v>1835</v>
      </c>
      <c r="H10" t="s">
        <v>1836</v>
      </c>
      <c r="I10" t="s">
        <v>1837</v>
      </c>
    </row>
    <row r="11" spans="1:9" x14ac:dyDescent="0.25">
      <c r="A11" t="s">
        <v>16</v>
      </c>
      <c r="B11" t="s">
        <v>90</v>
      </c>
      <c r="C11" t="s">
        <v>779</v>
      </c>
      <c r="D11" t="s">
        <v>780</v>
      </c>
      <c r="E11" s="2">
        <v>-8.6844837787000007</v>
      </c>
      <c r="F11" s="3">
        <v>-6.0693718891000001</v>
      </c>
      <c r="G11" t="s">
        <v>1838</v>
      </c>
      <c r="H11" t="s">
        <v>1839</v>
      </c>
      <c r="I11" t="s">
        <v>1840</v>
      </c>
    </row>
    <row r="12" spans="1:9" x14ac:dyDescent="0.25">
      <c r="A12" t="s">
        <v>16</v>
      </c>
      <c r="B12" t="s">
        <v>37</v>
      </c>
      <c r="C12" t="s">
        <v>1841</v>
      </c>
      <c r="D12" t="s">
        <v>1842</v>
      </c>
      <c r="E12" s="2">
        <v>-8.6409737517000007</v>
      </c>
      <c r="F12" s="3">
        <v>-6.0338307916999998</v>
      </c>
      <c r="G12" t="s">
        <v>1843</v>
      </c>
      <c r="H12" t="s">
        <v>1844</v>
      </c>
      <c r="I12" t="s">
        <v>1845</v>
      </c>
    </row>
    <row r="13" spans="1:9" x14ac:dyDescent="0.25">
      <c r="A13" t="s">
        <v>16</v>
      </c>
      <c r="B13" t="s">
        <v>90</v>
      </c>
      <c r="C13" t="s">
        <v>812</v>
      </c>
      <c r="D13" t="s">
        <v>813</v>
      </c>
      <c r="E13" s="2">
        <v>-6.6136630154000002</v>
      </c>
      <c r="F13" s="3">
        <v>-4.2881054413999999</v>
      </c>
      <c r="G13" t="s">
        <v>1846</v>
      </c>
      <c r="H13" t="s">
        <v>1847</v>
      </c>
      <c r="I13" t="s">
        <v>1848</v>
      </c>
    </row>
    <row r="14" spans="1:9" x14ac:dyDescent="0.25">
      <c r="A14" t="s">
        <v>16</v>
      </c>
      <c r="B14" t="s">
        <v>37</v>
      </c>
      <c r="C14" t="s">
        <v>1849</v>
      </c>
      <c r="D14" t="s">
        <v>1850</v>
      </c>
      <c r="E14" s="2">
        <v>-6.2736221498999996</v>
      </c>
      <c r="F14" s="3">
        <v>-4.0160216119000003</v>
      </c>
      <c r="G14" t="s">
        <v>1851</v>
      </c>
      <c r="H14" t="s">
        <v>1852</v>
      </c>
      <c r="I14" t="s">
        <v>1789</v>
      </c>
    </row>
    <row r="15" spans="1:9" x14ac:dyDescent="0.25">
      <c r="A15" t="s">
        <v>16</v>
      </c>
      <c r="B15" t="s">
        <v>90</v>
      </c>
      <c r="C15" t="s">
        <v>797</v>
      </c>
      <c r="D15" t="s">
        <v>798</v>
      </c>
      <c r="E15" s="2">
        <v>-6.2098661529000001</v>
      </c>
      <c r="F15" s="3">
        <v>-3.9695704730000001</v>
      </c>
      <c r="G15" t="s">
        <v>1853</v>
      </c>
      <c r="H15" t="s">
        <v>1854</v>
      </c>
      <c r="I15" t="s">
        <v>1855</v>
      </c>
    </row>
    <row r="16" spans="1:9" x14ac:dyDescent="0.25">
      <c r="A16" t="s">
        <v>89</v>
      </c>
      <c r="B16" t="s">
        <v>10</v>
      </c>
      <c r="C16" t="s">
        <v>11</v>
      </c>
      <c r="D16" t="s">
        <v>12</v>
      </c>
      <c r="E16" s="2">
        <v>-18.32469072</v>
      </c>
      <c r="F16" s="3">
        <v>-14.454306325299999</v>
      </c>
      <c r="G16" t="s">
        <v>1856</v>
      </c>
      <c r="H16" t="s">
        <v>1857</v>
      </c>
      <c r="I16" t="s">
        <v>867</v>
      </c>
    </row>
    <row r="17" spans="1:9" x14ac:dyDescent="0.25">
      <c r="A17" t="s">
        <v>96</v>
      </c>
      <c r="B17" t="s">
        <v>10</v>
      </c>
      <c r="C17" t="s">
        <v>11</v>
      </c>
      <c r="D17" t="s">
        <v>12</v>
      </c>
      <c r="E17" s="2">
        <v>-18.32469072</v>
      </c>
      <c r="F17" s="3">
        <v>-14.454306325299999</v>
      </c>
      <c r="G17" t="s">
        <v>1858</v>
      </c>
      <c r="H17" t="s">
        <v>1859</v>
      </c>
      <c r="I17" t="s">
        <v>1860</v>
      </c>
    </row>
    <row r="18" spans="1:9" x14ac:dyDescent="0.25">
      <c r="A18" t="s">
        <v>96</v>
      </c>
      <c r="B18" t="s">
        <v>20</v>
      </c>
      <c r="C18" t="s">
        <v>26</v>
      </c>
      <c r="D18" t="s">
        <v>27</v>
      </c>
      <c r="E18" s="2">
        <v>-11.5647137644</v>
      </c>
      <c r="F18" s="3">
        <v>-8.5523457687000004</v>
      </c>
      <c r="G18" t="s">
        <v>1861</v>
      </c>
      <c r="H18" t="s">
        <v>1862</v>
      </c>
      <c r="I18" t="s">
        <v>1863</v>
      </c>
    </row>
    <row r="19" spans="1:9" x14ac:dyDescent="0.25">
      <c r="A19" t="s">
        <v>96</v>
      </c>
      <c r="B19" t="s">
        <v>31</v>
      </c>
      <c r="C19" t="s">
        <v>32</v>
      </c>
      <c r="D19" t="s">
        <v>33</v>
      </c>
      <c r="E19" s="2">
        <v>-10.5152322717</v>
      </c>
      <c r="F19" s="3">
        <v>-7.6590883161000001</v>
      </c>
      <c r="G19" t="s">
        <v>1864</v>
      </c>
      <c r="H19" t="s">
        <v>1865</v>
      </c>
      <c r="I19" t="s">
        <v>1866</v>
      </c>
    </row>
    <row r="20" spans="1:9" x14ac:dyDescent="0.25">
      <c r="A20" t="s">
        <v>96</v>
      </c>
      <c r="B20" t="s">
        <v>20</v>
      </c>
      <c r="C20" t="s">
        <v>42</v>
      </c>
      <c r="D20" t="s">
        <v>43</v>
      </c>
      <c r="E20" s="2">
        <v>-10.2735636356</v>
      </c>
      <c r="F20" s="3">
        <v>-7.4445719260000001</v>
      </c>
      <c r="G20" t="s">
        <v>1867</v>
      </c>
      <c r="H20" t="s">
        <v>1868</v>
      </c>
      <c r="I20" t="s">
        <v>1869</v>
      </c>
    </row>
    <row r="21" spans="1:9" x14ac:dyDescent="0.25">
      <c r="A21" t="s">
        <v>96</v>
      </c>
      <c r="B21" t="s">
        <v>37</v>
      </c>
      <c r="C21" t="s">
        <v>52</v>
      </c>
      <c r="D21" t="s">
        <v>53</v>
      </c>
      <c r="E21" s="2">
        <v>-9.6383131215999995</v>
      </c>
      <c r="F21" s="3">
        <v>-6.9440199858999998</v>
      </c>
      <c r="G21" t="s">
        <v>1870</v>
      </c>
      <c r="H21" t="s">
        <v>1871</v>
      </c>
      <c r="I21" t="s">
        <v>1872</v>
      </c>
    </row>
    <row r="22" spans="1:9" x14ac:dyDescent="0.25">
      <c r="A22" t="s">
        <v>96</v>
      </c>
      <c r="B22" t="s">
        <v>37</v>
      </c>
      <c r="C22" t="s">
        <v>38</v>
      </c>
      <c r="D22" t="s">
        <v>33</v>
      </c>
      <c r="E22" s="2">
        <v>-8.1805746896000002</v>
      </c>
      <c r="F22" s="3">
        <v>-5.6254607296000003</v>
      </c>
      <c r="G22" t="s">
        <v>1873</v>
      </c>
      <c r="H22" t="s">
        <v>1874</v>
      </c>
      <c r="I22" t="s">
        <v>1875</v>
      </c>
    </row>
    <row r="23" spans="1:9" x14ac:dyDescent="0.25">
      <c r="A23" t="s">
        <v>96</v>
      </c>
      <c r="B23" t="s">
        <v>31</v>
      </c>
      <c r="C23" t="s">
        <v>57</v>
      </c>
      <c r="D23" t="s">
        <v>58</v>
      </c>
      <c r="E23" s="2">
        <v>-7.2248518482000001</v>
      </c>
      <c r="F23" s="3">
        <v>-4.7858312176000002</v>
      </c>
      <c r="G23" t="s">
        <v>1876</v>
      </c>
      <c r="H23" t="s">
        <v>1877</v>
      </c>
      <c r="I23" t="s">
        <v>1878</v>
      </c>
    </row>
    <row r="24" spans="1:9" x14ac:dyDescent="0.25">
      <c r="A24" t="s">
        <v>96</v>
      </c>
      <c r="B24" t="s">
        <v>37</v>
      </c>
      <c r="C24" t="s">
        <v>67</v>
      </c>
      <c r="D24" t="s">
        <v>68</v>
      </c>
      <c r="E24" s="2">
        <v>-6.9699821804999997</v>
      </c>
      <c r="F24" s="3">
        <v>-4.5718665377000001</v>
      </c>
      <c r="G24" t="s">
        <v>1879</v>
      </c>
      <c r="H24" t="s">
        <v>1880</v>
      </c>
      <c r="I24" t="s">
        <v>1881</v>
      </c>
    </row>
    <row r="25" spans="1:9" x14ac:dyDescent="0.25">
      <c r="A25" t="s">
        <v>96</v>
      </c>
      <c r="B25" t="s">
        <v>31</v>
      </c>
      <c r="C25" t="s">
        <v>72</v>
      </c>
      <c r="D25" t="s">
        <v>68</v>
      </c>
      <c r="E25" s="2">
        <v>-6.7815012227000002</v>
      </c>
      <c r="F25" s="3">
        <v>-4.4296307678</v>
      </c>
      <c r="G25" t="s">
        <v>1879</v>
      </c>
      <c r="H25" t="s">
        <v>1880</v>
      </c>
      <c r="I25" t="s">
        <v>1882</v>
      </c>
    </row>
    <row r="26" spans="1:9" x14ac:dyDescent="0.25">
      <c r="A26" t="s">
        <v>96</v>
      </c>
      <c r="B26" t="s">
        <v>31</v>
      </c>
      <c r="C26" t="s">
        <v>79</v>
      </c>
      <c r="D26" t="s">
        <v>80</v>
      </c>
      <c r="E26" s="2">
        <v>-3.4596451506000001</v>
      </c>
      <c r="F26" s="3">
        <v>-1.7322755561000001</v>
      </c>
      <c r="G26" t="s">
        <v>1883</v>
      </c>
      <c r="H26" t="s">
        <v>1884</v>
      </c>
      <c r="I26" t="s">
        <v>1885</v>
      </c>
    </row>
    <row r="27" spans="1:9" x14ac:dyDescent="0.25">
      <c r="A27" t="s">
        <v>115</v>
      </c>
      <c r="B27" t="s">
        <v>90</v>
      </c>
      <c r="C27" t="s">
        <v>91</v>
      </c>
      <c r="D27" t="s">
        <v>92</v>
      </c>
      <c r="E27" s="2">
        <v>-17.403531904499999</v>
      </c>
      <c r="F27" s="3">
        <v>-13.804743331999999</v>
      </c>
      <c r="G27" t="s">
        <v>1886</v>
      </c>
      <c r="H27" t="s">
        <v>1887</v>
      </c>
      <c r="I27" t="s">
        <v>1115</v>
      </c>
    </row>
    <row r="28" spans="1:9" x14ac:dyDescent="0.25">
      <c r="A28" t="s">
        <v>121</v>
      </c>
      <c r="B28" t="s">
        <v>90</v>
      </c>
      <c r="C28" t="s">
        <v>91</v>
      </c>
      <c r="D28" t="s">
        <v>92</v>
      </c>
      <c r="E28" s="2">
        <v>-17.403531904499999</v>
      </c>
      <c r="F28" s="3">
        <v>-13.804743331999999</v>
      </c>
      <c r="G28" t="s">
        <v>1888</v>
      </c>
      <c r="H28" t="s">
        <v>1889</v>
      </c>
      <c r="I28" t="s">
        <v>1890</v>
      </c>
    </row>
    <row r="29" spans="1:9" x14ac:dyDescent="0.25">
      <c r="A29" t="s">
        <v>121</v>
      </c>
      <c r="B29" t="s">
        <v>20</v>
      </c>
      <c r="C29" t="s">
        <v>21</v>
      </c>
      <c r="D29" t="s">
        <v>22</v>
      </c>
      <c r="E29" s="2">
        <v>-17.011510315399999</v>
      </c>
      <c r="F29" s="3">
        <v>-13.567094653</v>
      </c>
      <c r="G29" t="s">
        <v>1891</v>
      </c>
      <c r="H29" t="s">
        <v>1892</v>
      </c>
      <c r="I29" t="s">
        <v>1893</v>
      </c>
    </row>
    <row r="30" spans="1:9" x14ac:dyDescent="0.25">
      <c r="A30" t="s">
        <v>121</v>
      </c>
      <c r="B30" t="s">
        <v>90</v>
      </c>
      <c r="C30" t="s">
        <v>395</v>
      </c>
      <c r="D30" t="s">
        <v>396</v>
      </c>
      <c r="E30" s="2">
        <v>-16.4619766834</v>
      </c>
      <c r="F30" s="3">
        <v>-13.086233378699999</v>
      </c>
      <c r="G30" t="s">
        <v>1894</v>
      </c>
      <c r="H30" t="s">
        <v>1895</v>
      </c>
      <c r="I30" t="s">
        <v>1896</v>
      </c>
    </row>
    <row r="31" spans="1:9" x14ac:dyDescent="0.25">
      <c r="A31" t="s">
        <v>121</v>
      </c>
      <c r="B31" t="s">
        <v>90</v>
      </c>
      <c r="C31" t="s">
        <v>400</v>
      </c>
      <c r="D31" t="s">
        <v>401</v>
      </c>
      <c r="E31" s="2">
        <v>-16.433739028200002</v>
      </c>
      <c r="F31" s="3">
        <v>-13.086233378699999</v>
      </c>
      <c r="G31" t="s">
        <v>1894</v>
      </c>
      <c r="H31" t="s">
        <v>1895</v>
      </c>
      <c r="I31" t="s">
        <v>1897</v>
      </c>
    </row>
    <row r="32" spans="1:9" x14ac:dyDescent="0.25">
      <c r="A32" t="s">
        <v>121</v>
      </c>
      <c r="B32" t="s">
        <v>90</v>
      </c>
      <c r="C32" t="s">
        <v>386</v>
      </c>
      <c r="D32" t="s">
        <v>387</v>
      </c>
      <c r="E32" s="2">
        <v>-16.377598573899999</v>
      </c>
      <c r="F32" s="3">
        <v>-13.0714856096</v>
      </c>
      <c r="G32" t="s">
        <v>1894</v>
      </c>
      <c r="H32" t="s">
        <v>1895</v>
      </c>
      <c r="I32" t="s">
        <v>1898</v>
      </c>
    </row>
    <row r="33" spans="1:9" x14ac:dyDescent="0.25">
      <c r="A33" t="s">
        <v>121</v>
      </c>
      <c r="B33" t="s">
        <v>10</v>
      </c>
      <c r="C33" t="s">
        <v>408</v>
      </c>
      <c r="D33" t="s">
        <v>409</v>
      </c>
      <c r="E33" s="2">
        <v>-10.8290571864</v>
      </c>
      <c r="F33" s="3">
        <v>-7.9439495347999998</v>
      </c>
      <c r="G33" t="s">
        <v>1899</v>
      </c>
      <c r="H33" t="s">
        <v>1900</v>
      </c>
      <c r="I33" t="s">
        <v>1901</v>
      </c>
    </row>
    <row r="34" spans="1:9" x14ac:dyDescent="0.25">
      <c r="A34" t="s">
        <v>121</v>
      </c>
      <c r="B34" t="s">
        <v>90</v>
      </c>
      <c r="C34" t="s">
        <v>423</v>
      </c>
      <c r="D34" t="s">
        <v>424</v>
      </c>
      <c r="E34" s="2">
        <v>-10.1331191233</v>
      </c>
      <c r="F34" s="3">
        <v>-7.3296815182000001</v>
      </c>
      <c r="G34" t="s">
        <v>425</v>
      </c>
      <c r="H34" t="s">
        <v>426</v>
      </c>
      <c r="I34" t="s">
        <v>427</v>
      </c>
    </row>
    <row r="35" spans="1:9" x14ac:dyDescent="0.25">
      <c r="A35" t="s">
        <v>121</v>
      </c>
      <c r="B35" t="s">
        <v>20</v>
      </c>
      <c r="C35" t="s">
        <v>403</v>
      </c>
      <c r="D35" t="s">
        <v>404</v>
      </c>
      <c r="E35" s="2">
        <v>-10.0712559627</v>
      </c>
      <c r="F35" s="3">
        <v>-7.2946550070000002</v>
      </c>
      <c r="G35" t="s">
        <v>1902</v>
      </c>
      <c r="H35" t="s">
        <v>1903</v>
      </c>
      <c r="I35" t="s">
        <v>1904</v>
      </c>
    </row>
    <row r="36" spans="1:9" x14ac:dyDescent="0.25">
      <c r="A36" t="s">
        <v>121</v>
      </c>
      <c r="B36" t="s">
        <v>20</v>
      </c>
      <c r="C36" t="s">
        <v>413</v>
      </c>
      <c r="D36" t="s">
        <v>414</v>
      </c>
      <c r="E36" s="2">
        <v>-9.9508913868000004</v>
      </c>
      <c r="F36" s="3">
        <v>-7.2054457287</v>
      </c>
      <c r="G36" t="s">
        <v>1905</v>
      </c>
      <c r="H36" t="s">
        <v>1906</v>
      </c>
      <c r="I36" t="s">
        <v>1907</v>
      </c>
    </row>
    <row r="37" spans="1:9" x14ac:dyDescent="0.25">
      <c r="A37" t="s">
        <v>121</v>
      </c>
      <c r="B37" t="s">
        <v>20</v>
      </c>
      <c r="C37" t="s">
        <v>418</v>
      </c>
      <c r="D37" t="s">
        <v>419</v>
      </c>
      <c r="E37" s="2">
        <v>-8.5716952276999994</v>
      </c>
      <c r="F37" s="3">
        <v>-5.9723776053000002</v>
      </c>
      <c r="G37" t="s">
        <v>1905</v>
      </c>
      <c r="H37" t="s">
        <v>1906</v>
      </c>
      <c r="I37" t="s">
        <v>1908</v>
      </c>
    </row>
    <row r="38" spans="1:9" x14ac:dyDescent="0.25">
      <c r="A38" t="s">
        <v>121</v>
      </c>
      <c r="B38" t="s">
        <v>20</v>
      </c>
      <c r="C38" t="s">
        <v>47</v>
      </c>
      <c r="D38" t="s">
        <v>48</v>
      </c>
      <c r="E38" s="2">
        <v>-8.5071849396000001</v>
      </c>
      <c r="F38" s="3">
        <v>-5.9231072837000003</v>
      </c>
      <c r="G38" t="s">
        <v>1909</v>
      </c>
      <c r="H38" t="s">
        <v>1910</v>
      </c>
      <c r="I38" t="s">
        <v>1911</v>
      </c>
    </row>
    <row r="39" spans="1:9" x14ac:dyDescent="0.25">
      <c r="A39" t="s">
        <v>121</v>
      </c>
      <c r="B39" t="s">
        <v>20</v>
      </c>
      <c r="C39" t="s">
        <v>458</v>
      </c>
      <c r="D39" t="s">
        <v>459</v>
      </c>
      <c r="E39" s="2">
        <v>-8.2004868426000002</v>
      </c>
      <c r="F39" s="3">
        <v>-5.6383110281000004</v>
      </c>
      <c r="G39" t="s">
        <v>460</v>
      </c>
      <c r="H39" t="s">
        <v>461</v>
      </c>
      <c r="I39" t="s">
        <v>462</v>
      </c>
    </row>
    <row r="40" spans="1:9" x14ac:dyDescent="0.25">
      <c r="A40" t="s">
        <v>121</v>
      </c>
      <c r="B40" t="s">
        <v>10</v>
      </c>
      <c r="C40" t="s">
        <v>451</v>
      </c>
      <c r="D40" t="s">
        <v>452</v>
      </c>
      <c r="E40" s="2">
        <v>-7.6901073943</v>
      </c>
      <c r="F40" s="3">
        <v>-5.2118334644999997</v>
      </c>
      <c r="G40" t="s">
        <v>453</v>
      </c>
      <c r="H40" t="s">
        <v>454</v>
      </c>
      <c r="I40" t="s">
        <v>455</v>
      </c>
    </row>
    <row r="41" spans="1:9" x14ac:dyDescent="0.25">
      <c r="A41" t="s">
        <v>121</v>
      </c>
      <c r="B41" t="s">
        <v>20</v>
      </c>
      <c r="C41" t="s">
        <v>456</v>
      </c>
      <c r="D41" t="s">
        <v>457</v>
      </c>
      <c r="E41" s="2">
        <v>-7.6901073943</v>
      </c>
      <c r="F41" s="3">
        <v>-5.2118334644999997</v>
      </c>
      <c r="G41" t="s">
        <v>453</v>
      </c>
      <c r="H41" t="s">
        <v>454</v>
      </c>
      <c r="I41" t="s">
        <v>455</v>
      </c>
    </row>
    <row r="42" spans="1:9" x14ac:dyDescent="0.25">
      <c r="A42" t="s">
        <v>121</v>
      </c>
      <c r="B42" t="s">
        <v>10</v>
      </c>
      <c r="C42" t="s">
        <v>463</v>
      </c>
      <c r="D42" t="s">
        <v>464</v>
      </c>
      <c r="E42" s="2">
        <v>-7.5700441571999999</v>
      </c>
      <c r="F42" s="3">
        <v>-5.1033521000000004</v>
      </c>
      <c r="G42" t="s">
        <v>453</v>
      </c>
      <c r="H42" t="s">
        <v>454</v>
      </c>
      <c r="I42" t="s">
        <v>465</v>
      </c>
    </row>
    <row r="43" spans="1:9" x14ac:dyDescent="0.25">
      <c r="A43" t="s">
        <v>121</v>
      </c>
      <c r="B43" t="s">
        <v>20</v>
      </c>
      <c r="C43" t="s">
        <v>433</v>
      </c>
      <c r="D43" t="s">
        <v>434</v>
      </c>
      <c r="E43" s="2">
        <v>-7.0569130634999997</v>
      </c>
      <c r="F43" s="3">
        <v>-4.6538900861999997</v>
      </c>
      <c r="G43" t="s">
        <v>1912</v>
      </c>
      <c r="H43" t="s">
        <v>1913</v>
      </c>
      <c r="I43" t="s">
        <v>1914</v>
      </c>
    </row>
    <row r="44" spans="1:9" x14ac:dyDescent="0.25">
      <c r="A44" t="s">
        <v>121</v>
      </c>
      <c r="B44" t="s">
        <v>20</v>
      </c>
      <c r="C44" t="s">
        <v>428</v>
      </c>
      <c r="D44" t="s">
        <v>429</v>
      </c>
      <c r="E44" s="2">
        <v>-6.9425867729000004</v>
      </c>
      <c r="F44" s="3">
        <v>-4.5588689507</v>
      </c>
      <c r="G44" t="s">
        <v>1915</v>
      </c>
      <c r="H44" t="s">
        <v>1916</v>
      </c>
      <c r="I44" t="s">
        <v>971</v>
      </c>
    </row>
    <row r="45" spans="1:9" x14ac:dyDescent="0.25">
      <c r="A45" t="s">
        <v>121</v>
      </c>
      <c r="B45" t="s">
        <v>31</v>
      </c>
      <c r="C45" t="s">
        <v>471</v>
      </c>
      <c r="D45" t="s">
        <v>472</v>
      </c>
      <c r="E45" s="2">
        <v>-6.7516541685</v>
      </c>
      <c r="F45" s="3">
        <v>-4.4084698928000003</v>
      </c>
      <c r="G45" t="s">
        <v>1917</v>
      </c>
      <c r="H45" t="s">
        <v>1918</v>
      </c>
      <c r="I45" t="s">
        <v>1919</v>
      </c>
    </row>
    <row r="46" spans="1:9" x14ac:dyDescent="0.25">
      <c r="A46" t="s">
        <v>121</v>
      </c>
      <c r="B46" t="s">
        <v>20</v>
      </c>
      <c r="C46" t="s">
        <v>466</v>
      </c>
      <c r="D46" t="s">
        <v>467</v>
      </c>
      <c r="E46" s="2">
        <v>-6.5717272612000004</v>
      </c>
      <c r="F46" s="3">
        <v>-4.2536053893999997</v>
      </c>
      <c r="G46" t="s">
        <v>453</v>
      </c>
      <c r="H46" t="s">
        <v>454</v>
      </c>
      <c r="I46" t="s">
        <v>1920</v>
      </c>
    </row>
    <row r="47" spans="1:9" x14ac:dyDescent="0.25">
      <c r="A47" t="s">
        <v>121</v>
      </c>
      <c r="B47" t="s">
        <v>20</v>
      </c>
      <c r="C47" t="s">
        <v>62</v>
      </c>
      <c r="D47" t="s">
        <v>63</v>
      </c>
      <c r="E47" s="2">
        <v>-6.2436590827999998</v>
      </c>
      <c r="F47" s="3">
        <v>-3.9895759400999999</v>
      </c>
      <c r="G47" t="s">
        <v>1921</v>
      </c>
      <c r="H47" t="s">
        <v>1922</v>
      </c>
      <c r="I47" t="s">
        <v>1923</v>
      </c>
    </row>
    <row r="48" spans="1:9" x14ac:dyDescent="0.25">
      <c r="A48" t="s">
        <v>121</v>
      </c>
      <c r="B48" t="s">
        <v>20</v>
      </c>
      <c r="C48" t="s">
        <v>438</v>
      </c>
      <c r="D48" t="s">
        <v>439</v>
      </c>
      <c r="E48" s="2">
        <v>-6.2367110444999998</v>
      </c>
      <c r="F48" s="3">
        <v>-3.9895759400999999</v>
      </c>
      <c r="G48" t="s">
        <v>1915</v>
      </c>
      <c r="H48" t="s">
        <v>1916</v>
      </c>
      <c r="I48" t="s">
        <v>1924</v>
      </c>
    </row>
    <row r="49" spans="1:9" x14ac:dyDescent="0.25">
      <c r="A49" t="s">
        <v>121</v>
      </c>
      <c r="B49" t="s">
        <v>20</v>
      </c>
      <c r="C49" t="s">
        <v>441</v>
      </c>
      <c r="D49" t="s">
        <v>442</v>
      </c>
      <c r="E49" s="2">
        <v>-4.8102658000999998</v>
      </c>
      <c r="F49" s="3">
        <v>-2.8032042654999998</v>
      </c>
      <c r="G49" t="s">
        <v>1915</v>
      </c>
      <c r="H49" t="s">
        <v>1916</v>
      </c>
      <c r="I49" t="s">
        <v>1925</v>
      </c>
    </row>
    <row r="50" spans="1:9" x14ac:dyDescent="0.25">
      <c r="A50" t="s">
        <v>121</v>
      </c>
      <c r="B50" t="s">
        <v>20</v>
      </c>
      <c r="C50" t="s">
        <v>1926</v>
      </c>
      <c r="D50" t="s">
        <v>1927</v>
      </c>
      <c r="E50" s="2">
        <v>-3.2149596399</v>
      </c>
      <c r="F50" s="3">
        <v>-1.532095966</v>
      </c>
      <c r="G50" t="s">
        <v>1928</v>
      </c>
      <c r="H50" t="s">
        <v>1929</v>
      </c>
      <c r="I50" t="s">
        <v>1930</v>
      </c>
    </row>
    <row r="51" spans="1:9" x14ac:dyDescent="0.25">
      <c r="A51" t="s">
        <v>121</v>
      </c>
      <c r="B51" t="s">
        <v>20</v>
      </c>
      <c r="C51" t="s">
        <v>1931</v>
      </c>
      <c r="D51" t="s">
        <v>1932</v>
      </c>
      <c r="E51" s="2">
        <v>-2.7020477106</v>
      </c>
      <c r="F51" s="3">
        <v>-1.1179700547</v>
      </c>
      <c r="G51" t="s">
        <v>1928</v>
      </c>
      <c r="H51" t="s">
        <v>1929</v>
      </c>
      <c r="I51" t="s">
        <v>1933</v>
      </c>
    </row>
    <row r="52" spans="1:9" x14ac:dyDescent="0.25">
      <c r="A52" t="s">
        <v>121</v>
      </c>
      <c r="B52" t="s">
        <v>37</v>
      </c>
      <c r="C52" t="s">
        <v>1934</v>
      </c>
      <c r="D52" t="s">
        <v>1935</v>
      </c>
      <c r="E52" s="2">
        <v>-2.1260574806000001</v>
      </c>
      <c r="F52" s="3">
        <v>-0.63285787299999996</v>
      </c>
      <c r="G52" t="s">
        <v>1936</v>
      </c>
      <c r="H52" t="s">
        <v>1937</v>
      </c>
      <c r="I52" t="s">
        <v>1938</v>
      </c>
    </row>
    <row r="53" spans="1:9" x14ac:dyDescent="0.25">
      <c r="A53" t="s">
        <v>133</v>
      </c>
      <c r="B53" t="s">
        <v>90</v>
      </c>
      <c r="C53" t="s">
        <v>204</v>
      </c>
      <c r="D53" t="s">
        <v>205</v>
      </c>
      <c r="E53" s="2">
        <v>-15.1759027902</v>
      </c>
      <c r="F53" s="3">
        <v>-11.907578386799999</v>
      </c>
      <c r="G53" t="s">
        <v>1939</v>
      </c>
      <c r="H53" t="s">
        <v>1940</v>
      </c>
      <c r="I53" t="s">
        <v>1536</v>
      </c>
    </row>
    <row r="54" spans="1:9" x14ac:dyDescent="0.25">
      <c r="A54" t="s">
        <v>139</v>
      </c>
      <c r="B54" t="s">
        <v>90</v>
      </c>
      <c r="C54" t="s">
        <v>204</v>
      </c>
      <c r="D54" t="s">
        <v>205</v>
      </c>
      <c r="E54" s="2">
        <v>-15.1759027902</v>
      </c>
      <c r="F54" s="3">
        <v>-11.907578386799999</v>
      </c>
      <c r="G54" t="s">
        <v>1941</v>
      </c>
      <c r="H54" t="s">
        <v>1942</v>
      </c>
      <c r="I54" t="s">
        <v>1943</v>
      </c>
    </row>
    <row r="55" spans="1:9" x14ac:dyDescent="0.25">
      <c r="A55" t="s">
        <v>139</v>
      </c>
      <c r="B55" t="s">
        <v>90</v>
      </c>
      <c r="C55" t="s">
        <v>195</v>
      </c>
      <c r="D55" t="s">
        <v>196</v>
      </c>
      <c r="E55" s="2">
        <v>-14.790590849299999</v>
      </c>
      <c r="F55" s="3">
        <v>-11.5570285522</v>
      </c>
      <c r="G55" t="s">
        <v>1941</v>
      </c>
      <c r="H55" t="s">
        <v>1942</v>
      </c>
      <c r="I55" t="s">
        <v>1944</v>
      </c>
    </row>
    <row r="56" spans="1:9" x14ac:dyDescent="0.25">
      <c r="A56" t="s">
        <v>139</v>
      </c>
      <c r="B56" t="s">
        <v>90</v>
      </c>
      <c r="C56" t="s">
        <v>209</v>
      </c>
      <c r="D56" t="s">
        <v>210</v>
      </c>
      <c r="E56" s="2">
        <v>-14.5679673933</v>
      </c>
      <c r="F56" s="3">
        <v>-11.3665897795</v>
      </c>
      <c r="G56" t="s">
        <v>1941</v>
      </c>
      <c r="H56" t="s">
        <v>1942</v>
      </c>
      <c r="I56" t="s">
        <v>1945</v>
      </c>
    </row>
    <row r="57" spans="1:9" x14ac:dyDescent="0.25">
      <c r="A57" t="s">
        <v>139</v>
      </c>
      <c r="B57" t="s">
        <v>90</v>
      </c>
      <c r="C57" t="s">
        <v>1946</v>
      </c>
      <c r="D57" t="s">
        <v>1947</v>
      </c>
      <c r="E57" s="2">
        <v>-6.830867188</v>
      </c>
      <c r="F57" s="3">
        <v>-4.4680537987999998</v>
      </c>
      <c r="G57" t="s">
        <v>1948</v>
      </c>
      <c r="H57" t="s">
        <v>1949</v>
      </c>
      <c r="I57" t="s">
        <v>1950</v>
      </c>
    </row>
    <row r="58" spans="1:9" x14ac:dyDescent="0.25">
      <c r="A58" t="s">
        <v>139</v>
      </c>
      <c r="B58" t="s">
        <v>90</v>
      </c>
      <c r="C58" t="s">
        <v>1951</v>
      </c>
      <c r="D58" t="s">
        <v>1952</v>
      </c>
      <c r="E58" s="2">
        <v>-6.7570545646999998</v>
      </c>
      <c r="F58" s="3">
        <v>-4.4095489152000003</v>
      </c>
      <c r="G58" t="s">
        <v>1948</v>
      </c>
      <c r="H58" t="s">
        <v>1949</v>
      </c>
      <c r="I58" t="s">
        <v>1953</v>
      </c>
    </row>
    <row r="59" spans="1:9" x14ac:dyDescent="0.25">
      <c r="A59" t="s">
        <v>139</v>
      </c>
      <c r="B59" t="s">
        <v>90</v>
      </c>
      <c r="C59" t="s">
        <v>1954</v>
      </c>
      <c r="D59" t="s">
        <v>1955</v>
      </c>
      <c r="E59" s="2">
        <v>-6.1304959919000002</v>
      </c>
      <c r="F59" s="3">
        <v>-3.9126989407999999</v>
      </c>
      <c r="G59" t="s">
        <v>1956</v>
      </c>
      <c r="H59" t="s">
        <v>1957</v>
      </c>
      <c r="I59" t="s">
        <v>1958</v>
      </c>
    </row>
    <row r="60" spans="1:9" x14ac:dyDescent="0.25">
      <c r="A60" t="s">
        <v>139</v>
      </c>
      <c r="B60" t="s">
        <v>90</v>
      </c>
      <c r="C60" t="s">
        <v>1959</v>
      </c>
      <c r="D60" t="s">
        <v>1960</v>
      </c>
      <c r="E60" s="2">
        <v>-6.1304959919000002</v>
      </c>
      <c r="F60" s="3">
        <v>-3.9126989407999999</v>
      </c>
      <c r="G60" t="s">
        <v>1956</v>
      </c>
      <c r="H60" t="s">
        <v>1957</v>
      </c>
      <c r="I60" t="s">
        <v>1958</v>
      </c>
    </row>
    <row r="61" spans="1:9" x14ac:dyDescent="0.25">
      <c r="A61" t="s">
        <v>141</v>
      </c>
      <c r="B61" t="s">
        <v>20</v>
      </c>
      <c r="C61" t="s">
        <v>1961</v>
      </c>
      <c r="D61" t="s">
        <v>1962</v>
      </c>
      <c r="E61" s="2">
        <v>-12.883701586400001</v>
      </c>
      <c r="F61" s="3">
        <v>-9.7403159196000004</v>
      </c>
      <c r="G61" t="s">
        <v>1963</v>
      </c>
      <c r="H61" t="s">
        <v>1964</v>
      </c>
      <c r="I61" t="s">
        <v>1965</v>
      </c>
    </row>
    <row r="62" spans="1:9" x14ac:dyDescent="0.25">
      <c r="A62" t="s">
        <v>147</v>
      </c>
      <c r="B62" t="s">
        <v>20</v>
      </c>
      <c r="C62" t="s">
        <v>1961</v>
      </c>
      <c r="D62" t="s">
        <v>1962</v>
      </c>
      <c r="E62" s="2">
        <v>-12.883701586400001</v>
      </c>
      <c r="F62" s="3">
        <v>-9.7403159196000004</v>
      </c>
      <c r="G62" t="s">
        <v>1966</v>
      </c>
      <c r="H62" t="s">
        <v>1967</v>
      </c>
      <c r="I62" t="s">
        <v>1968</v>
      </c>
    </row>
    <row r="63" spans="1:9" x14ac:dyDescent="0.25">
      <c r="A63" t="s">
        <v>147</v>
      </c>
      <c r="B63" t="s">
        <v>20</v>
      </c>
      <c r="C63" t="s">
        <v>1969</v>
      </c>
      <c r="D63" t="s">
        <v>1970</v>
      </c>
      <c r="E63" s="2">
        <v>-10.4655547432</v>
      </c>
      <c r="F63" s="3">
        <v>-7.6231990720000002</v>
      </c>
      <c r="G63" t="s">
        <v>1971</v>
      </c>
      <c r="H63" t="s">
        <v>1972</v>
      </c>
      <c r="I63" t="s">
        <v>1973</v>
      </c>
    </row>
    <row r="64" spans="1:9" x14ac:dyDescent="0.25">
      <c r="A64" t="s">
        <v>147</v>
      </c>
      <c r="B64" t="s">
        <v>90</v>
      </c>
      <c r="C64" t="s">
        <v>100</v>
      </c>
      <c r="D64" t="s">
        <v>101</v>
      </c>
      <c r="E64" s="2">
        <v>-9.6739042133000002</v>
      </c>
      <c r="F64" s="3">
        <v>-6.9698512402999997</v>
      </c>
      <c r="G64" t="s">
        <v>1974</v>
      </c>
      <c r="H64" t="s">
        <v>1975</v>
      </c>
      <c r="I64" t="s">
        <v>1976</v>
      </c>
    </row>
    <row r="65" spans="1:9" x14ac:dyDescent="0.25">
      <c r="A65" t="s">
        <v>147</v>
      </c>
      <c r="B65" t="s">
        <v>90</v>
      </c>
      <c r="C65" t="s">
        <v>105</v>
      </c>
      <c r="D65" t="s">
        <v>106</v>
      </c>
      <c r="E65" s="2">
        <v>-8.4738673965999993</v>
      </c>
      <c r="F65" s="3">
        <v>-5.8972137588000004</v>
      </c>
      <c r="G65" t="s">
        <v>1977</v>
      </c>
      <c r="H65" t="s">
        <v>1978</v>
      </c>
      <c r="I65" t="s">
        <v>1979</v>
      </c>
    </row>
    <row r="66" spans="1:9" x14ac:dyDescent="0.25">
      <c r="A66" t="s">
        <v>147</v>
      </c>
      <c r="B66" t="s">
        <v>90</v>
      </c>
      <c r="C66" t="s">
        <v>1980</v>
      </c>
      <c r="D66" t="s">
        <v>1981</v>
      </c>
      <c r="E66" s="2">
        <v>-7.6554818959000004</v>
      </c>
      <c r="F66" s="3">
        <v>-5.1830375098000001</v>
      </c>
      <c r="G66" t="s">
        <v>1982</v>
      </c>
      <c r="H66" t="s">
        <v>1983</v>
      </c>
      <c r="I66" t="s">
        <v>1159</v>
      </c>
    </row>
    <row r="67" spans="1:9" x14ac:dyDescent="0.25">
      <c r="A67" t="s">
        <v>147</v>
      </c>
      <c r="B67" t="s">
        <v>90</v>
      </c>
      <c r="C67" t="s">
        <v>1984</v>
      </c>
      <c r="D67" t="s">
        <v>1985</v>
      </c>
      <c r="E67" s="2">
        <v>-6.8352854092999999</v>
      </c>
      <c r="F67" s="3">
        <v>-4.4680537987999998</v>
      </c>
      <c r="G67" t="s">
        <v>1986</v>
      </c>
      <c r="H67" t="s">
        <v>1987</v>
      </c>
      <c r="I67" t="s">
        <v>1988</v>
      </c>
    </row>
    <row r="68" spans="1:9" x14ac:dyDescent="0.25">
      <c r="A68" t="s">
        <v>147</v>
      </c>
      <c r="B68" t="s">
        <v>90</v>
      </c>
      <c r="C68" t="s">
        <v>1989</v>
      </c>
      <c r="D68" t="s">
        <v>1990</v>
      </c>
      <c r="E68" s="2">
        <v>-6.7838667651</v>
      </c>
      <c r="F68" s="3">
        <v>-4.4296307678</v>
      </c>
      <c r="G68" t="s">
        <v>1991</v>
      </c>
      <c r="H68" t="s">
        <v>1992</v>
      </c>
      <c r="I68" t="s">
        <v>1993</v>
      </c>
    </row>
    <row r="69" spans="1:9" x14ac:dyDescent="0.25">
      <c r="A69" t="s">
        <v>147</v>
      </c>
      <c r="B69" t="s">
        <v>90</v>
      </c>
      <c r="C69" t="s">
        <v>1994</v>
      </c>
      <c r="D69" t="s">
        <v>1995</v>
      </c>
      <c r="E69" s="2">
        <v>-6.6917559618000002</v>
      </c>
      <c r="F69" s="3">
        <v>-4.3570875371</v>
      </c>
      <c r="G69" t="s">
        <v>1996</v>
      </c>
      <c r="H69" t="s">
        <v>1997</v>
      </c>
      <c r="I69" t="s">
        <v>1998</v>
      </c>
    </row>
    <row r="70" spans="1:9" x14ac:dyDescent="0.25">
      <c r="A70" t="s">
        <v>147</v>
      </c>
      <c r="B70" t="s">
        <v>90</v>
      </c>
      <c r="C70" t="s">
        <v>1999</v>
      </c>
      <c r="D70" t="s">
        <v>2000</v>
      </c>
      <c r="E70" s="2">
        <v>-6.651084773</v>
      </c>
      <c r="F70" s="3">
        <v>-4.3206124627999998</v>
      </c>
      <c r="G70" t="s">
        <v>1996</v>
      </c>
      <c r="H70" t="s">
        <v>1997</v>
      </c>
      <c r="I70" t="s">
        <v>2001</v>
      </c>
    </row>
    <row r="71" spans="1:9" x14ac:dyDescent="0.25">
      <c r="A71" t="s">
        <v>147</v>
      </c>
      <c r="B71" t="s">
        <v>90</v>
      </c>
      <c r="C71" t="s">
        <v>2002</v>
      </c>
      <c r="D71" t="s">
        <v>2003</v>
      </c>
      <c r="E71" s="2">
        <v>-6.4238816044</v>
      </c>
      <c r="F71" s="3">
        <v>-4.1255939776000004</v>
      </c>
      <c r="G71" t="s">
        <v>2004</v>
      </c>
      <c r="H71" t="s">
        <v>2005</v>
      </c>
      <c r="I71" t="s">
        <v>2006</v>
      </c>
    </row>
    <row r="72" spans="1:9" x14ac:dyDescent="0.25">
      <c r="A72" t="s">
        <v>147</v>
      </c>
      <c r="B72" t="s">
        <v>37</v>
      </c>
      <c r="C72" t="s">
        <v>2007</v>
      </c>
      <c r="D72" t="s">
        <v>2008</v>
      </c>
      <c r="E72" s="2">
        <v>-6.4066791806000003</v>
      </c>
      <c r="F72" s="3">
        <v>-4.1122519746000004</v>
      </c>
      <c r="G72" t="s">
        <v>2009</v>
      </c>
      <c r="H72" t="s">
        <v>2010</v>
      </c>
      <c r="I72" t="s">
        <v>2011</v>
      </c>
    </row>
    <row r="73" spans="1:9" x14ac:dyDescent="0.25">
      <c r="A73" t="s">
        <v>147</v>
      </c>
      <c r="B73" t="s">
        <v>90</v>
      </c>
      <c r="C73" t="s">
        <v>2012</v>
      </c>
      <c r="D73" t="s">
        <v>2013</v>
      </c>
      <c r="E73" s="2">
        <v>-5.4245653995999996</v>
      </c>
      <c r="F73" s="3">
        <v>-3.3048140757</v>
      </c>
      <c r="G73" t="s">
        <v>2014</v>
      </c>
      <c r="H73" t="s">
        <v>2015</v>
      </c>
      <c r="I73" t="s">
        <v>2016</v>
      </c>
    </row>
    <row r="74" spans="1:9" x14ac:dyDescent="0.25">
      <c r="A74" t="s">
        <v>147</v>
      </c>
      <c r="B74" t="s">
        <v>90</v>
      </c>
      <c r="C74" t="s">
        <v>2017</v>
      </c>
      <c r="D74" t="s">
        <v>2018</v>
      </c>
      <c r="E74" s="2">
        <v>-5.1882101665000002</v>
      </c>
      <c r="F74" s="3">
        <v>-3.1187584523999998</v>
      </c>
      <c r="G74" t="s">
        <v>1996</v>
      </c>
      <c r="H74" t="s">
        <v>1997</v>
      </c>
      <c r="I74" t="s">
        <v>2019</v>
      </c>
    </row>
    <row r="75" spans="1:9" x14ac:dyDescent="0.25">
      <c r="A75" t="s">
        <v>147</v>
      </c>
      <c r="B75" t="s">
        <v>90</v>
      </c>
      <c r="C75" t="s">
        <v>110</v>
      </c>
      <c r="D75" t="s">
        <v>111</v>
      </c>
      <c r="E75" s="2">
        <v>-5.0227069481999997</v>
      </c>
      <c r="F75" s="3">
        <v>-2.9789446965000002</v>
      </c>
      <c r="G75" t="s">
        <v>2020</v>
      </c>
      <c r="H75" t="s">
        <v>2021</v>
      </c>
      <c r="I75" t="s">
        <v>2022</v>
      </c>
    </row>
    <row r="76" spans="1:9" x14ac:dyDescent="0.25">
      <c r="A76" t="s">
        <v>147</v>
      </c>
      <c r="B76" t="s">
        <v>20</v>
      </c>
      <c r="C76" t="s">
        <v>2023</v>
      </c>
      <c r="D76" t="s">
        <v>2024</v>
      </c>
      <c r="E76" s="2">
        <v>-4.9145246060999996</v>
      </c>
      <c r="F76" s="3">
        <v>-2.8953985600999999</v>
      </c>
      <c r="G76" t="s">
        <v>2025</v>
      </c>
      <c r="H76" t="s">
        <v>2026</v>
      </c>
      <c r="I76" t="s">
        <v>2027</v>
      </c>
    </row>
    <row r="77" spans="1:9" x14ac:dyDescent="0.25">
      <c r="A77" t="s">
        <v>147</v>
      </c>
      <c r="B77" t="s">
        <v>90</v>
      </c>
      <c r="C77" t="s">
        <v>2028</v>
      </c>
      <c r="D77" t="s">
        <v>2029</v>
      </c>
      <c r="E77" s="2">
        <v>-4.7252376520999997</v>
      </c>
      <c r="F77" s="3">
        <v>-2.7307384211999999</v>
      </c>
      <c r="G77" t="s">
        <v>2014</v>
      </c>
      <c r="H77" t="s">
        <v>2015</v>
      </c>
      <c r="I77" t="s">
        <v>2030</v>
      </c>
    </row>
    <row r="78" spans="1:9" x14ac:dyDescent="0.25">
      <c r="A78" t="s">
        <v>147</v>
      </c>
      <c r="B78" t="s">
        <v>31</v>
      </c>
      <c r="C78" t="s">
        <v>2031</v>
      </c>
      <c r="D78" t="s">
        <v>2032</v>
      </c>
      <c r="E78" s="2">
        <v>-3.9235698587000001</v>
      </c>
      <c r="F78" s="3">
        <v>-2.0919380528999998</v>
      </c>
      <c r="G78" t="s">
        <v>2033</v>
      </c>
      <c r="H78" t="s">
        <v>2034</v>
      </c>
      <c r="I78" t="s">
        <v>2035</v>
      </c>
    </row>
    <row r="79" spans="1:9" x14ac:dyDescent="0.25">
      <c r="A79" t="s">
        <v>147</v>
      </c>
      <c r="B79" t="s">
        <v>90</v>
      </c>
      <c r="C79" t="s">
        <v>2036</v>
      </c>
      <c r="D79" t="s">
        <v>2037</v>
      </c>
      <c r="E79" s="2">
        <v>-2.7402573270000001</v>
      </c>
      <c r="F79" s="3">
        <v>-1.1455681087</v>
      </c>
      <c r="G79" t="s">
        <v>1996</v>
      </c>
      <c r="H79" t="s">
        <v>1997</v>
      </c>
      <c r="I79" t="s">
        <v>2038</v>
      </c>
    </row>
    <row r="80" spans="1:9" x14ac:dyDescent="0.25">
      <c r="A80" t="s">
        <v>194</v>
      </c>
      <c r="B80" t="s">
        <v>90</v>
      </c>
      <c r="C80" t="s">
        <v>490</v>
      </c>
      <c r="D80" t="s">
        <v>491</v>
      </c>
      <c r="E80" s="2">
        <v>-12.6875105242</v>
      </c>
      <c r="F80" s="3">
        <v>-9.5704537961000007</v>
      </c>
      <c r="G80" t="s">
        <v>2039</v>
      </c>
      <c r="H80" t="s">
        <v>2040</v>
      </c>
      <c r="I80" t="s">
        <v>1536</v>
      </c>
    </row>
    <row r="81" spans="1:9" x14ac:dyDescent="0.25">
      <c r="A81" t="s">
        <v>200</v>
      </c>
      <c r="B81" t="s">
        <v>90</v>
      </c>
      <c r="C81" t="s">
        <v>490</v>
      </c>
      <c r="D81" t="s">
        <v>491</v>
      </c>
      <c r="E81" s="2">
        <v>-12.6875105242</v>
      </c>
      <c r="F81" s="3">
        <v>-9.5704537961000007</v>
      </c>
      <c r="G81" t="s">
        <v>2041</v>
      </c>
      <c r="H81" t="s">
        <v>2042</v>
      </c>
      <c r="I81" t="s">
        <v>2043</v>
      </c>
    </row>
    <row r="82" spans="1:9" x14ac:dyDescent="0.25">
      <c r="A82" t="s">
        <v>200</v>
      </c>
      <c r="B82" t="s">
        <v>90</v>
      </c>
      <c r="C82" t="s">
        <v>502</v>
      </c>
      <c r="D82" t="s">
        <v>503</v>
      </c>
      <c r="E82" s="2">
        <v>-11.152827092800001</v>
      </c>
      <c r="F82" s="3">
        <v>-8.2032614519999996</v>
      </c>
      <c r="G82" t="s">
        <v>2044</v>
      </c>
      <c r="H82" t="s">
        <v>2045</v>
      </c>
      <c r="I82" t="s">
        <v>2046</v>
      </c>
    </row>
    <row r="83" spans="1:9" x14ac:dyDescent="0.25">
      <c r="A83" t="s">
        <v>200</v>
      </c>
      <c r="B83" t="s">
        <v>90</v>
      </c>
      <c r="C83" t="s">
        <v>517</v>
      </c>
      <c r="D83" t="s">
        <v>518</v>
      </c>
      <c r="E83" s="2">
        <v>-10.7216490949</v>
      </c>
      <c r="F83" s="3">
        <v>-7.8512647000999998</v>
      </c>
      <c r="G83" t="s">
        <v>2047</v>
      </c>
      <c r="H83" t="s">
        <v>2048</v>
      </c>
      <c r="I83" t="s">
        <v>66</v>
      </c>
    </row>
    <row r="84" spans="1:9" x14ac:dyDescent="0.25">
      <c r="A84" t="s">
        <v>200</v>
      </c>
      <c r="B84" t="s">
        <v>90</v>
      </c>
      <c r="C84" t="s">
        <v>522</v>
      </c>
      <c r="D84" t="s">
        <v>523</v>
      </c>
      <c r="E84" s="2">
        <v>-9.8923120785999998</v>
      </c>
      <c r="F84" s="3">
        <v>-7.1575902857999996</v>
      </c>
      <c r="G84" t="s">
        <v>2049</v>
      </c>
      <c r="H84" t="s">
        <v>2050</v>
      </c>
      <c r="I84" t="s">
        <v>2051</v>
      </c>
    </row>
    <row r="85" spans="1:9" x14ac:dyDescent="0.25">
      <c r="A85" t="s">
        <v>200</v>
      </c>
      <c r="B85" t="s">
        <v>90</v>
      </c>
      <c r="C85" t="s">
        <v>507</v>
      </c>
      <c r="D85" t="s">
        <v>508</v>
      </c>
      <c r="E85" s="2">
        <v>-7.9677891398999998</v>
      </c>
      <c r="F85" s="3">
        <v>-5.4398274258999999</v>
      </c>
      <c r="G85" t="s">
        <v>2052</v>
      </c>
      <c r="H85" t="s">
        <v>2053</v>
      </c>
      <c r="I85" t="s">
        <v>2054</v>
      </c>
    </row>
    <row r="86" spans="1:9" x14ac:dyDescent="0.25">
      <c r="A86" t="s">
        <v>200</v>
      </c>
      <c r="B86" t="s">
        <v>90</v>
      </c>
      <c r="C86" t="s">
        <v>512</v>
      </c>
      <c r="D86" t="s">
        <v>513</v>
      </c>
      <c r="E86" s="2">
        <v>-7.8797688796000003</v>
      </c>
      <c r="F86" s="3">
        <v>-5.3583380328999999</v>
      </c>
      <c r="G86" t="s">
        <v>2052</v>
      </c>
      <c r="H86" t="s">
        <v>2053</v>
      </c>
      <c r="I86" t="s">
        <v>2055</v>
      </c>
    </row>
    <row r="87" spans="1:9" x14ac:dyDescent="0.25">
      <c r="A87" t="s">
        <v>200</v>
      </c>
      <c r="B87" t="s">
        <v>90</v>
      </c>
      <c r="C87" t="s">
        <v>515</v>
      </c>
      <c r="D87" t="s">
        <v>516</v>
      </c>
      <c r="E87" s="2">
        <v>-7.7526370463000003</v>
      </c>
      <c r="F87" s="3">
        <v>-5.2499775263000004</v>
      </c>
      <c r="G87" t="s">
        <v>2052</v>
      </c>
      <c r="H87" t="s">
        <v>2053</v>
      </c>
      <c r="I87" t="s">
        <v>2056</v>
      </c>
    </row>
    <row r="88" spans="1:9" x14ac:dyDescent="0.25">
      <c r="A88" t="s">
        <v>200</v>
      </c>
      <c r="B88" t="s">
        <v>90</v>
      </c>
      <c r="C88" t="s">
        <v>527</v>
      </c>
      <c r="D88" t="s">
        <v>528</v>
      </c>
      <c r="E88" s="2">
        <v>-7.1012257072000002</v>
      </c>
      <c r="F88" s="3">
        <v>-4.6831389835000001</v>
      </c>
      <c r="G88" t="s">
        <v>2057</v>
      </c>
      <c r="H88" t="s">
        <v>2058</v>
      </c>
      <c r="I88" t="s">
        <v>2059</v>
      </c>
    </row>
    <row r="89" spans="1:9" x14ac:dyDescent="0.25">
      <c r="A89" t="s">
        <v>200</v>
      </c>
      <c r="B89" t="s">
        <v>90</v>
      </c>
      <c r="C89" t="s">
        <v>532</v>
      </c>
      <c r="D89" t="s">
        <v>533</v>
      </c>
      <c r="E89" s="2">
        <v>-7.1012257072000002</v>
      </c>
      <c r="F89" s="3">
        <v>-4.6831389835000001</v>
      </c>
      <c r="G89" t="s">
        <v>2057</v>
      </c>
      <c r="H89" t="s">
        <v>2058</v>
      </c>
      <c r="I89" t="s">
        <v>2059</v>
      </c>
    </row>
    <row r="90" spans="1:9" x14ac:dyDescent="0.25">
      <c r="A90" t="s">
        <v>200</v>
      </c>
      <c r="B90" t="s">
        <v>90</v>
      </c>
      <c r="C90" t="s">
        <v>497</v>
      </c>
      <c r="D90" t="s">
        <v>498</v>
      </c>
      <c r="E90" s="2">
        <v>-7.0580311885000002</v>
      </c>
      <c r="F90" s="3">
        <v>-4.6538900861999997</v>
      </c>
      <c r="G90" t="s">
        <v>2060</v>
      </c>
      <c r="H90" t="s">
        <v>2061</v>
      </c>
      <c r="I90" t="s">
        <v>2062</v>
      </c>
    </row>
    <row r="91" spans="1:9" x14ac:dyDescent="0.25">
      <c r="A91" t="s">
        <v>200</v>
      </c>
      <c r="B91" t="s">
        <v>90</v>
      </c>
      <c r="C91" t="s">
        <v>534</v>
      </c>
      <c r="D91" t="s">
        <v>535</v>
      </c>
      <c r="E91" s="2">
        <v>-6.9425867729000004</v>
      </c>
      <c r="F91" s="3">
        <v>-4.5588689507</v>
      </c>
      <c r="G91" t="s">
        <v>2057</v>
      </c>
      <c r="H91" t="s">
        <v>2058</v>
      </c>
      <c r="I91" t="s">
        <v>971</v>
      </c>
    </row>
    <row r="92" spans="1:9" x14ac:dyDescent="0.25">
      <c r="A92" t="s">
        <v>200</v>
      </c>
      <c r="B92" t="s">
        <v>90</v>
      </c>
      <c r="C92" t="s">
        <v>277</v>
      </c>
      <c r="D92" t="s">
        <v>278</v>
      </c>
      <c r="E92" s="2">
        <v>-6.8433084798000001</v>
      </c>
      <c r="F92" s="3">
        <v>-4.4680537987999998</v>
      </c>
      <c r="G92" t="s">
        <v>2063</v>
      </c>
      <c r="H92" t="s">
        <v>2064</v>
      </c>
      <c r="I92" t="s">
        <v>2065</v>
      </c>
    </row>
    <row r="93" spans="1:9" x14ac:dyDescent="0.25">
      <c r="A93" t="s">
        <v>200</v>
      </c>
      <c r="B93" t="s">
        <v>90</v>
      </c>
      <c r="C93" t="s">
        <v>561</v>
      </c>
      <c r="D93" t="s">
        <v>562</v>
      </c>
      <c r="E93" s="2">
        <v>-6.1751903715000003</v>
      </c>
      <c r="F93" s="3">
        <v>-3.9382744323000001</v>
      </c>
      <c r="G93" t="s">
        <v>563</v>
      </c>
      <c r="H93" t="s">
        <v>564</v>
      </c>
      <c r="I93" t="s">
        <v>565</v>
      </c>
    </row>
    <row r="94" spans="1:9" x14ac:dyDescent="0.25">
      <c r="A94" t="s">
        <v>200</v>
      </c>
      <c r="B94" t="s">
        <v>20</v>
      </c>
      <c r="C94" t="s">
        <v>282</v>
      </c>
      <c r="D94" t="s">
        <v>283</v>
      </c>
      <c r="E94" s="2">
        <v>-5.9636592218000004</v>
      </c>
      <c r="F94" s="3">
        <v>-3.7745160644000002</v>
      </c>
      <c r="G94" t="s">
        <v>2066</v>
      </c>
      <c r="H94" t="s">
        <v>2067</v>
      </c>
      <c r="I94" t="s">
        <v>2068</v>
      </c>
    </row>
    <row r="95" spans="1:9" x14ac:dyDescent="0.25">
      <c r="A95" t="s">
        <v>200</v>
      </c>
      <c r="B95" t="s">
        <v>90</v>
      </c>
      <c r="C95" t="s">
        <v>2069</v>
      </c>
      <c r="D95" t="s">
        <v>2070</v>
      </c>
      <c r="E95" s="2">
        <v>-5.6205875483999996</v>
      </c>
      <c r="F95" s="3">
        <v>-3.4634135971000002</v>
      </c>
      <c r="G95" t="s">
        <v>2071</v>
      </c>
      <c r="H95" t="s">
        <v>2072</v>
      </c>
      <c r="I95" t="s">
        <v>2073</v>
      </c>
    </row>
    <row r="96" spans="1:9" x14ac:dyDescent="0.25">
      <c r="A96" t="s">
        <v>200</v>
      </c>
      <c r="B96" t="s">
        <v>90</v>
      </c>
      <c r="C96" t="s">
        <v>568</v>
      </c>
      <c r="D96" t="s">
        <v>569</v>
      </c>
      <c r="E96" s="2">
        <v>-5.4843257580999998</v>
      </c>
      <c r="F96" s="3">
        <v>-3.3543040527999999</v>
      </c>
      <c r="G96" t="s">
        <v>570</v>
      </c>
      <c r="H96" t="s">
        <v>571</v>
      </c>
      <c r="I96" t="s">
        <v>572</v>
      </c>
    </row>
    <row r="97" spans="1:9" x14ac:dyDescent="0.25">
      <c r="A97" t="s">
        <v>200</v>
      </c>
      <c r="B97" t="s">
        <v>90</v>
      </c>
      <c r="C97" t="s">
        <v>556</v>
      </c>
      <c r="D97" t="s">
        <v>557</v>
      </c>
      <c r="E97" s="2">
        <v>-4.9783301063999996</v>
      </c>
      <c r="F97" s="3">
        <v>-2.9446916772999998</v>
      </c>
      <c r="G97" t="s">
        <v>2074</v>
      </c>
      <c r="H97" t="s">
        <v>2075</v>
      </c>
      <c r="I97" t="s">
        <v>2076</v>
      </c>
    </row>
    <row r="98" spans="1:9" x14ac:dyDescent="0.25">
      <c r="A98" t="s">
        <v>200</v>
      </c>
      <c r="B98" t="s">
        <v>90</v>
      </c>
      <c r="C98" t="s">
        <v>547</v>
      </c>
      <c r="D98" t="s">
        <v>548</v>
      </c>
      <c r="E98" s="2">
        <v>-4.7823965437</v>
      </c>
      <c r="F98" s="3">
        <v>-2.7831957573000001</v>
      </c>
      <c r="G98" t="s">
        <v>570</v>
      </c>
      <c r="H98" t="s">
        <v>571</v>
      </c>
      <c r="I98" t="s">
        <v>1051</v>
      </c>
    </row>
    <row r="99" spans="1:9" x14ac:dyDescent="0.25">
      <c r="A99" t="s">
        <v>200</v>
      </c>
      <c r="B99" t="s">
        <v>20</v>
      </c>
      <c r="C99" t="s">
        <v>552</v>
      </c>
      <c r="D99" t="s">
        <v>553</v>
      </c>
      <c r="E99" s="2">
        <v>-4.7823965437</v>
      </c>
      <c r="F99" s="3">
        <v>-2.7831957573000001</v>
      </c>
      <c r="G99" t="s">
        <v>2077</v>
      </c>
      <c r="H99" t="s">
        <v>2078</v>
      </c>
      <c r="I99" t="s">
        <v>1051</v>
      </c>
    </row>
    <row r="100" spans="1:9" x14ac:dyDescent="0.25">
      <c r="A100" t="s">
        <v>200</v>
      </c>
      <c r="B100" t="s">
        <v>90</v>
      </c>
      <c r="C100" t="s">
        <v>536</v>
      </c>
      <c r="D100" t="s">
        <v>537</v>
      </c>
      <c r="E100" s="2">
        <v>-4.5233710638</v>
      </c>
      <c r="F100" s="3">
        <v>-2.5632552407000002</v>
      </c>
      <c r="G100" t="s">
        <v>2079</v>
      </c>
      <c r="H100" t="s">
        <v>2080</v>
      </c>
      <c r="I100" t="s">
        <v>2081</v>
      </c>
    </row>
    <row r="101" spans="1:9" x14ac:dyDescent="0.25">
      <c r="A101" t="s">
        <v>200</v>
      </c>
      <c r="B101" t="s">
        <v>90</v>
      </c>
      <c r="C101" t="s">
        <v>541</v>
      </c>
      <c r="D101" t="s">
        <v>542</v>
      </c>
      <c r="E101" s="2">
        <v>-4.4851802810999999</v>
      </c>
      <c r="F101" s="3">
        <v>-2.5373483531000001</v>
      </c>
      <c r="G101" t="s">
        <v>2079</v>
      </c>
      <c r="H101" t="s">
        <v>2080</v>
      </c>
      <c r="I101" t="s">
        <v>2082</v>
      </c>
    </row>
    <row r="102" spans="1:9" x14ac:dyDescent="0.25">
      <c r="A102" t="s">
        <v>200</v>
      </c>
      <c r="B102" t="s">
        <v>90</v>
      </c>
      <c r="C102" t="s">
        <v>544</v>
      </c>
      <c r="D102" t="s">
        <v>545</v>
      </c>
      <c r="E102" s="2">
        <v>-4.3757312019999999</v>
      </c>
      <c r="F102" s="3">
        <v>-2.4514714263999999</v>
      </c>
      <c r="G102" t="s">
        <v>2079</v>
      </c>
      <c r="H102" t="s">
        <v>2080</v>
      </c>
      <c r="I102" t="s">
        <v>2083</v>
      </c>
    </row>
    <row r="103" spans="1:9" x14ac:dyDescent="0.25">
      <c r="A103" t="s">
        <v>200</v>
      </c>
      <c r="B103" t="s">
        <v>90</v>
      </c>
      <c r="C103" t="s">
        <v>566</v>
      </c>
      <c r="D103" t="s">
        <v>567</v>
      </c>
      <c r="E103" s="2">
        <v>-4.3333159709000002</v>
      </c>
      <c r="F103" s="3">
        <v>-2.4187796122999998</v>
      </c>
      <c r="G103" t="s">
        <v>570</v>
      </c>
      <c r="H103" t="s">
        <v>571</v>
      </c>
      <c r="I103" t="s">
        <v>1001</v>
      </c>
    </row>
    <row r="104" spans="1:9" x14ac:dyDescent="0.25">
      <c r="A104" t="s">
        <v>200</v>
      </c>
      <c r="B104" t="s">
        <v>90</v>
      </c>
      <c r="C104" t="s">
        <v>573</v>
      </c>
      <c r="D104" t="s">
        <v>574</v>
      </c>
      <c r="E104" s="2">
        <v>-4.2599304325</v>
      </c>
      <c r="F104" s="3">
        <v>-2.3611311028999999</v>
      </c>
      <c r="G104" t="s">
        <v>2077</v>
      </c>
      <c r="H104" t="s">
        <v>2078</v>
      </c>
      <c r="I104" t="s">
        <v>1733</v>
      </c>
    </row>
    <row r="105" spans="1:9" x14ac:dyDescent="0.25">
      <c r="A105" t="s">
        <v>200</v>
      </c>
      <c r="B105" t="s">
        <v>37</v>
      </c>
      <c r="C105" t="s">
        <v>581</v>
      </c>
      <c r="D105" t="s">
        <v>582</v>
      </c>
      <c r="E105" s="2">
        <v>-4.0860205337000002</v>
      </c>
      <c r="F105" s="3">
        <v>-2.2156361388999999</v>
      </c>
      <c r="G105" t="s">
        <v>2084</v>
      </c>
      <c r="H105" t="s">
        <v>2085</v>
      </c>
      <c r="I105" t="s">
        <v>2086</v>
      </c>
    </row>
    <row r="106" spans="1:9" x14ac:dyDescent="0.25">
      <c r="A106" t="s">
        <v>200</v>
      </c>
      <c r="B106" t="s">
        <v>37</v>
      </c>
      <c r="C106" t="s">
        <v>576</v>
      </c>
      <c r="D106" t="s">
        <v>577</v>
      </c>
      <c r="E106" s="2">
        <v>-4.0624764636000004</v>
      </c>
      <c r="F106" s="3">
        <v>-2.1964798982999998</v>
      </c>
      <c r="G106" t="s">
        <v>2087</v>
      </c>
      <c r="H106" t="s">
        <v>2088</v>
      </c>
      <c r="I106" t="s">
        <v>488</v>
      </c>
    </row>
    <row r="107" spans="1:9" x14ac:dyDescent="0.25">
      <c r="A107" t="s">
        <v>200</v>
      </c>
      <c r="B107" t="s">
        <v>90</v>
      </c>
      <c r="C107" t="s">
        <v>2089</v>
      </c>
      <c r="D107" t="s">
        <v>2090</v>
      </c>
      <c r="E107" s="2">
        <v>-3.8664200634000001</v>
      </c>
      <c r="F107" s="3">
        <v>-2.050393331</v>
      </c>
      <c r="G107" t="s">
        <v>563</v>
      </c>
      <c r="H107" t="s">
        <v>564</v>
      </c>
      <c r="I107" t="s">
        <v>2091</v>
      </c>
    </row>
    <row r="108" spans="1:9" x14ac:dyDescent="0.25">
      <c r="A108" t="s">
        <v>200</v>
      </c>
      <c r="B108" t="s">
        <v>90</v>
      </c>
      <c r="C108" t="s">
        <v>2092</v>
      </c>
      <c r="D108" t="s">
        <v>2093</v>
      </c>
      <c r="E108" s="2">
        <v>-3.7671255623</v>
      </c>
      <c r="F108" s="3">
        <v>-1.9747143614</v>
      </c>
      <c r="G108" t="s">
        <v>563</v>
      </c>
      <c r="H108" t="s">
        <v>564</v>
      </c>
      <c r="I108" t="s">
        <v>2094</v>
      </c>
    </row>
    <row r="109" spans="1:9" x14ac:dyDescent="0.25">
      <c r="A109" t="s">
        <v>200</v>
      </c>
      <c r="B109" t="s">
        <v>90</v>
      </c>
      <c r="C109" t="s">
        <v>2095</v>
      </c>
      <c r="D109" t="s">
        <v>2096</v>
      </c>
      <c r="E109" s="2">
        <v>-3.695954848</v>
      </c>
      <c r="F109" s="3">
        <v>-1.9247905487999999</v>
      </c>
      <c r="G109" t="s">
        <v>570</v>
      </c>
      <c r="H109" t="s">
        <v>571</v>
      </c>
      <c r="I109" t="s">
        <v>2097</v>
      </c>
    </row>
    <row r="110" spans="1:9" x14ac:dyDescent="0.25">
      <c r="A110" t="s">
        <v>200</v>
      </c>
      <c r="B110" t="s">
        <v>90</v>
      </c>
      <c r="C110" t="s">
        <v>2098</v>
      </c>
      <c r="D110" t="s">
        <v>2099</v>
      </c>
      <c r="E110" s="2">
        <v>-3.695954848</v>
      </c>
      <c r="F110" s="3">
        <v>-1.9247905487999999</v>
      </c>
      <c r="G110" t="s">
        <v>570</v>
      </c>
      <c r="H110" t="s">
        <v>571</v>
      </c>
      <c r="I110" t="s">
        <v>2097</v>
      </c>
    </row>
    <row r="111" spans="1:9" x14ac:dyDescent="0.25">
      <c r="A111" t="s">
        <v>200</v>
      </c>
      <c r="B111" t="s">
        <v>31</v>
      </c>
      <c r="C111" t="s">
        <v>2100</v>
      </c>
      <c r="D111" t="s">
        <v>582</v>
      </c>
      <c r="E111" s="2">
        <v>-3.4233931648999998</v>
      </c>
      <c r="F111" s="3">
        <v>-1.7011999663999999</v>
      </c>
      <c r="G111" t="s">
        <v>2084</v>
      </c>
      <c r="H111" t="s">
        <v>2085</v>
      </c>
      <c r="I111" t="s">
        <v>2101</v>
      </c>
    </row>
    <row r="112" spans="1:9" x14ac:dyDescent="0.25">
      <c r="A112" t="s">
        <v>200</v>
      </c>
      <c r="B112" t="s">
        <v>10</v>
      </c>
      <c r="C112" t="s">
        <v>2102</v>
      </c>
      <c r="D112" t="s">
        <v>2103</v>
      </c>
      <c r="E112" s="2">
        <v>-3.2149596399</v>
      </c>
      <c r="F112" s="3">
        <v>-1.532095966</v>
      </c>
      <c r="G112" t="s">
        <v>2104</v>
      </c>
      <c r="H112" t="s">
        <v>2105</v>
      </c>
      <c r="I112" t="s">
        <v>1930</v>
      </c>
    </row>
    <row r="113" spans="1:9" x14ac:dyDescent="0.25">
      <c r="A113" t="s">
        <v>200</v>
      </c>
      <c r="B113" t="s">
        <v>90</v>
      </c>
      <c r="C113" t="s">
        <v>2106</v>
      </c>
      <c r="D113" t="s">
        <v>2107</v>
      </c>
      <c r="E113" s="2">
        <v>-3.1271937747999998</v>
      </c>
      <c r="F113" s="3">
        <v>-1.4603829932000001</v>
      </c>
      <c r="G113" t="s">
        <v>2108</v>
      </c>
      <c r="H113" t="s">
        <v>2109</v>
      </c>
      <c r="I113" t="s">
        <v>2110</v>
      </c>
    </row>
    <row r="114" spans="1:9" x14ac:dyDescent="0.25">
      <c r="A114" t="s">
        <v>200</v>
      </c>
      <c r="B114" t="s">
        <v>90</v>
      </c>
      <c r="C114" t="s">
        <v>2111</v>
      </c>
      <c r="D114" t="s">
        <v>2112</v>
      </c>
      <c r="E114" s="2">
        <v>-2.7020477106</v>
      </c>
      <c r="F114" s="3">
        <v>-1.1179700547</v>
      </c>
      <c r="G114" t="s">
        <v>2113</v>
      </c>
      <c r="H114" t="s">
        <v>2114</v>
      </c>
      <c r="I114" t="s">
        <v>1933</v>
      </c>
    </row>
    <row r="115" spans="1:9" x14ac:dyDescent="0.25">
      <c r="A115" t="s">
        <v>200</v>
      </c>
      <c r="B115" t="s">
        <v>90</v>
      </c>
      <c r="C115" t="s">
        <v>2115</v>
      </c>
      <c r="D115" t="s">
        <v>2116</v>
      </c>
      <c r="E115" s="2">
        <v>-2.5913177582000002</v>
      </c>
      <c r="F115" s="3">
        <v>-1.0241294209</v>
      </c>
      <c r="G115" t="s">
        <v>2117</v>
      </c>
      <c r="H115" t="s">
        <v>2118</v>
      </c>
      <c r="I115" t="s">
        <v>2119</v>
      </c>
    </row>
    <row r="116" spans="1:9" x14ac:dyDescent="0.25">
      <c r="A116" t="s">
        <v>237</v>
      </c>
      <c r="B116" t="s">
        <v>90</v>
      </c>
      <c r="C116" t="s">
        <v>247</v>
      </c>
      <c r="D116" t="s">
        <v>248</v>
      </c>
      <c r="E116" s="2">
        <v>-12.0656954067</v>
      </c>
      <c r="F116" s="3">
        <v>-8.9734622624</v>
      </c>
      <c r="G116" t="s">
        <v>2120</v>
      </c>
      <c r="H116" t="s">
        <v>2121</v>
      </c>
      <c r="I116" t="s">
        <v>1009</v>
      </c>
    </row>
    <row r="117" spans="1:9" x14ac:dyDescent="0.25">
      <c r="A117" t="s">
        <v>243</v>
      </c>
      <c r="B117" t="s">
        <v>90</v>
      </c>
      <c r="C117" t="s">
        <v>247</v>
      </c>
      <c r="D117" t="s">
        <v>248</v>
      </c>
      <c r="E117" s="2">
        <v>-12.0656954067</v>
      </c>
      <c r="F117" s="3">
        <v>-8.9734622624</v>
      </c>
      <c r="G117" t="s">
        <v>2122</v>
      </c>
      <c r="H117" t="s">
        <v>2123</v>
      </c>
      <c r="I117" t="s">
        <v>2124</v>
      </c>
    </row>
    <row r="118" spans="1:9" x14ac:dyDescent="0.25">
      <c r="A118" t="s">
        <v>243</v>
      </c>
      <c r="B118" t="s">
        <v>90</v>
      </c>
      <c r="C118" t="s">
        <v>238</v>
      </c>
      <c r="D118" t="s">
        <v>239</v>
      </c>
      <c r="E118" s="2">
        <v>-11.606167989599999</v>
      </c>
      <c r="F118" s="3">
        <v>-8.5596923357999994</v>
      </c>
      <c r="G118" t="s">
        <v>2122</v>
      </c>
      <c r="H118" t="s">
        <v>2123</v>
      </c>
      <c r="I118" t="s">
        <v>2125</v>
      </c>
    </row>
    <row r="119" spans="1:9" x14ac:dyDescent="0.25">
      <c r="A119" t="s">
        <v>243</v>
      </c>
      <c r="B119" t="s">
        <v>90</v>
      </c>
      <c r="C119" t="s">
        <v>2126</v>
      </c>
      <c r="D119" t="s">
        <v>2127</v>
      </c>
      <c r="E119" s="2">
        <v>-6.3001246728</v>
      </c>
      <c r="F119" s="3">
        <v>-4.0281659847000002</v>
      </c>
      <c r="G119" t="s">
        <v>2128</v>
      </c>
      <c r="H119" t="s">
        <v>2129</v>
      </c>
      <c r="I119" t="s">
        <v>2130</v>
      </c>
    </row>
    <row r="120" spans="1:9" x14ac:dyDescent="0.25">
      <c r="A120" t="s">
        <v>243</v>
      </c>
      <c r="B120" t="s">
        <v>90</v>
      </c>
      <c r="C120" t="s">
        <v>2131</v>
      </c>
      <c r="D120" t="s">
        <v>2132</v>
      </c>
      <c r="E120" s="2">
        <v>-5.4244330206000004</v>
      </c>
      <c r="F120" s="3">
        <v>-3.3048140757</v>
      </c>
      <c r="G120" t="s">
        <v>2133</v>
      </c>
      <c r="H120" t="s">
        <v>2134</v>
      </c>
      <c r="I120" t="s">
        <v>2135</v>
      </c>
    </row>
    <row r="121" spans="1:9" x14ac:dyDescent="0.25">
      <c r="A121" t="s">
        <v>243</v>
      </c>
      <c r="B121" t="s">
        <v>90</v>
      </c>
      <c r="C121" t="s">
        <v>2136</v>
      </c>
      <c r="D121" t="s">
        <v>2137</v>
      </c>
      <c r="E121" s="2">
        <v>-5.3032662367999999</v>
      </c>
      <c r="F121" s="3">
        <v>-3.2037338537000002</v>
      </c>
      <c r="G121" t="s">
        <v>2133</v>
      </c>
      <c r="H121" t="s">
        <v>2134</v>
      </c>
      <c r="I121" t="s">
        <v>2138</v>
      </c>
    </row>
    <row r="122" spans="1:9" x14ac:dyDescent="0.25">
      <c r="A122" t="s">
        <v>243</v>
      </c>
      <c r="B122" t="s">
        <v>90</v>
      </c>
      <c r="C122" t="s">
        <v>2139</v>
      </c>
      <c r="D122" t="s">
        <v>2140</v>
      </c>
      <c r="E122" s="2">
        <v>-4.294298178</v>
      </c>
      <c r="F122" s="3">
        <v>-2.3861252224</v>
      </c>
      <c r="G122" t="s">
        <v>2141</v>
      </c>
      <c r="H122" t="s">
        <v>2142</v>
      </c>
      <c r="I122" t="s">
        <v>2143</v>
      </c>
    </row>
    <row r="123" spans="1:9" x14ac:dyDescent="0.25">
      <c r="A123" t="s">
        <v>243</v>
      </c>
      <c r="B123" t="s">
        <v>90</v>
      </c>
      <c r="C123" t="s">
        <v>2144</v>
      </c>
      <c r="D123" t="s">
        <v>2145</v>
      </c>
      <c r="E123" s="2">
        <v>-3.7809594406000002</v>
      </c>
      <c r="F123" s="3">
        <v>-1.9861220072000001</v>
      </c>
      <c r="G123" t="s">
        <v>2146</v>
      </c>
      <c r="H123" t="s">
        <v>2147</v>
      </c>
      <c r="I123" t="s">
        <v>2148</v>
      </c>
    </row>
    <row r="124" spans="1:9" x14ac:dyDescent="0.25">
      <c r="A124" t="s">
        <v>262</v>
      </c>
      <c r="B124" t="s">
        <v>90</v>
      </c>
      <c r="C124" t="s">
        <v>2149</v>
      </c>
      <c r="D124" t="s">
        <v>2150</v>
      </c>
      <c r="E124" s="2">
        <v>-12.0069125768</v>
      </c>
      <c r="F124" s="3">
        <v>-8.9381605282999992</v>
      </c>
      <c r="G124" t="s">
        <v>2151</v>
      </c>
      <c r="H124" t="s">
        <v>2152</v>
      </c>
      <c r="I124" t="s">
        <v>313</v>
      </c>
    </row>
    <row r="125" spans="1:9" x14ac:dyDescent="0.25">
      <c r="A125" t="s">
        <v>268</v>
      </c>
      <c r="B125" t="s">
        <v>90</v>
      </c>
      <c r="C125" t="s">
        <v>2149</v>
      </c>
      <c r="D125" t="s">
        <v>2150</v>
      </c>
      <c r="E125" s="2">
        <v>-12.0069125768</v>
      </c>
      <c r="F125" s="3">
        <v>-8.9381605282999992</v>
      </c>
      <c r="G125" t="s">
        <v>2153</v>
      </c>
      <c r="H125" t="s">
        <v>2154</v>
      </c>
      <c r="I125" t="s">
        <v>2155</v>
      </c>
    </row>
    <row r="126" spans="1:9" x14ac:dyDescent="0.25">
      <c r="A126" t="s">
        <v>268</v>
      </c>
      <c r="B126" t="s">
        <v>90</v>
      </c>
      <c r="C126" t="s">
        <v>2156</v>
      </c>
      <c r="D126" t="s">
        <v>2157</v>
      </c>
      <c r="E126" s="2">
        <v>-9.7800649230999994</v>
      </c>
      <c r="F126" s="3">
        <v>-7.0558085640000003</v>
      </c>
      <c r="G126" t="s">
        <v>2158</v>
      </c>
      <c r="H126" t="s">
        <v>2159</v>
      </c>
      <c r="I126" t="s">
        <v>2160</v>
      </c>
    </row>
    <row r="127" spans="1:9" x14ac:dyDescent="0.25">
      <c r="A127" t="s">
        <v>268</v>
      </c>
      <c r="B127" t="s">
        <v>90</v>
      </c>
      <c r="C127" t="s">
        <v>2161</v>
      </c>
      <c r="D127" t="s">
        <v>2162</v>
      </c>
      <c r="E127" s="2">
        <v>-9.6789774150000003</v>
      </c>
      <c r="F127" s="3">
        <v>-6.9698512402999997</v>
      </c>
      <c r="G127" t="s">
        <v>2158</v>
      </c>
      <c r="H127" t="s">
        <v>2159</v>
      </c>
      <c r="I127" t="s">
        <v>831</v>
      </c>
    </row>
    <row r="128" spans="1:9" x14ac:dyDescent="0.25">
      <c r="A128" t="s">
        <v>268</v>
      </c>
      <c r="B128" t="s">
        <v>90</v>
      </c>
      <c r="C128" t="s">
        <v>2163</v>
      </c>
      <c r="D128" t="s">
        <v>2164</v>
      </c>
      <c r="E128" s="2">
        <v>-9.1843820726000001</v>
      </c>
      <c r="F128" s="3">
        <v>-6.5089742810000004</v>
      </c>
      <c r="G128" t="s">
        <v>2158</v>
      </c>
      <c r="H128" t="s">
        <v>2159</v>
      </c>
      <c r="I128" t="s">
        <v>2165</v>
      </c>
    </row>
    <row r="129" spans="1:9" x14ac:dyDescent="0.25">
      <c r="A129" t="s">
        <v>268</v>
      </c>
      <c r="B129" t="s">
        <v>90</v>
      </c>
      <c r="C129" t="s">
        <v>2166</v>
      </c>
      <c r="D129" t="s">
        <v>2167</v>
      </c>
      <c r="E129" s="2">
        <v>-7.5369251890999998</v>
      </c>
      <c r="F129" s="3">
        <v>-5.0759102648000001</v>
      </c>
      <c r="G129" t="s">
        <v>2168</v>
      </c>
      <c r="H129" t="s">
        <v>2169</v>
      </c>
      <c r="I129" t="s">
        <v>2170</v>
      </c>
    </row>
    <row r="130" spans="1:9" x14ac:dyDescent="0.25">
      <c r="A130" t="s">
        <v>268</v>
      </c>
      <c r="B130" t="s">
        <v>90</v>
      </c>
      <c r="C130" t="s">
        <v>2171</v>
      </c>
      <c r="D130" t="s">
        <v>2172</v>
      </c>
      <c r="E130" s="2">
        <v>-5.9094552676000003</v>
      </c>
      <c r="F130" s="3">
        <v>-3.7292669528000002</v>
      </c>
      <c r="G130" t="s">
        <v>2173</v>
      </c>
      <c r="H130" t="s">
        <v>2174</v>
      </c>
      <c r="I130" t="s">
        <v>2175</v>
      </c>
    </row>
    <row r="131" spans="1:9" x14ac:dyDescent="0.25">
      <c r="A131" t="s">
        <v>268</v>
      </c>
      <c r="B131" t="s">
        <v>90</v>
      </c>
      <c r="C131" t="s">
        <v>2176</v>
      </c>
      <c r="D131" t="s">
        <v>2177</v>
      </c>
      <c r="E131" s="2">
        <v>-5.3718119810999996</v>
      </c>
      <c r="F131" s="3">
        <v>-3.2623524346999999</v>
      </c>
      <c r="G131" t="s">
        <v>2173</v>
      </c>
      <c r="H131" t="s">
        <v>2174</v>
      </c>
      <c r="I131" t="s">
        <v>2178</v>
      </c>
    </row>
    <row r="132" spans="1:9" x14ac:dyDescent="0.25">
      <c r="A132" t="s">
        <v>268</v>
      </c>
      <c r="B132" t="s">
        <v>90</v>
      </c>
      <c r="C132" t="s">
        <v>2179</v>
      </c>
      <c r="D132" t="s">
        <v>2180</v>
      </c>
      <c r="E132" s="2">
        <v>-5.2037326032999998</v>
      </c>
      <c r="F132" s="3">
        <v>-3.1257398981</v>
      </c>
      <c r="G132" t="s">
        <v>2173</v>
      </c>
      <c r="H132" t="s">
        <v>2174</v>
      </c>
      <c r="I132" t="s">
        <v>2181</v>
      </c>
    </row>
    <row r="133" spans="1:9" x14ac:dyDescent="0.25">
      <c r="A133" t="s">
        <v>268</v>
      </c>
      <c r="B133" t="s">
        <v>90</v>
      </c>
      <c r="C133" t="s">
        <v>2182</v>
      </c>
      <c r="D133" t="s">
        <v>2183</v>
      </c>
      <c r="E133" s="2">
        <v>-4.4669332409000004</v>
      </c>
      <c r="F133" s="3">
        <v>-2.5256026546000001</v>
      </c>
      <c r="G133" t="s">
        <v>2184</v>
      </c>
      <c r="H133" t="s">
        <v>2185</v>
      </c>
      <c r="I133" t="s">
        <v>2186</v>
      </c>
    </row>
    <row r="134" spans="1:9" x14ac:dyDescent="0.25">
      <c r="A134" t="s">
        <v>268</v>
      </c>
      <c r="B134" t="s">
        <v>90</v>
      </c>
      <c r="C134" t="s">
        <v>2187</v>
      </c>
      <c r="D134" t="s">
        <v>2188</v>
      </c>
      <c r="E134" s="2">
        <v>-3.8400115117000002</v>
      </c>
      <c r="F134" s="3">
        <v>-2.0295204139999998</v>
      </c>
      <c r="G134" t="s">
        <v>2189</v>
      </c>
      <c r="H134" t="s">
        <v>2190</v>
      </c>
      <c r="I134" t="s">
        <v>2191</v>
      </c>
    </row>
    <row r="135" spans="1:9" x14ac:dyDescent="0.25">
      <c r="A135" t="s">
        <v>268</v>
      </c>
      <c r="B135" t="s">
        <v>90</v>
      </c>
      <c r="C135" t="s">
        <v>2192</v>
      </c>
      <c r="D135" t="s">
        <v>2193</v>
      </c>
      <c r="E135" s="2">
        <v>-3.0986003559999999</v>
      </c>
      <c r="F135" s="3">
        <v>-1.4354267649000001</v>
      </c>
      <c r="G135" t="s">
        <v>2189</v>
      </c>
      <c r="H135" t="s">
        <v>2190</v>
      </c>
      <c r="I135" t="s">
        <v>2194</v>
      </c>
    </row>
    <row r="136" spans="1:9" x14ac:dyDescent="0.25">
      <c r="A136" t="s">
        <v>268</v>
      </c>
      <c r="B136" t="s">
        <v>90</v>
      </c>
      <c r="C136" t="s">
        <v>2195</v>
      </c>
      <c r="D136" t="s">
        <v>2196</v>
      </c>
      <c r="E136" s="2">
        <v>-2.9188642272999998</v>
      </c>
      <c r="F136" s="3">
        <v>-1.2964530990000001</v>
      </c>
      <c r="G136" t="s">
        <v>2197</v>
      </c>
      <c r="H136" t="s">
        <v>2198</v>
      </c>
      <c r="I136" t="s">
        <v>2199</v>
      </c>
    </row>
    <row r="137" spans="1:9" x14ac:dyDescent="0.25">
      <c r="A137" t="s">
        <v>268</v>
      </c>
      <c r="B137" t="s">
        <v>90</v>
      </c>
      <c r="C137" t="s">
        <v>2200</v>
      </c>
      <c r="D137" t="s">
        <v>2201</v>
      </c>
      <c r="E137" s="2">
        <v>-2.8113481805</v>
      </c>
      <c r="F137" s="3">
        <v>-1.2026230896000001</v>
      </c>
      <c r="G137" t="s">
        <v>2202</v>
      </c>
      <c r="H137" t="s">
        <v>2203</v>
      </c>
      <c r="I137" t="s">
        <v>2204</v>
      </c>
    </row>
    <row r="138" spans="1:9" x14ac:dyDescent="0.25">
      <c r="A138" t="s">
        <v>308</v>
      </c>
      <c r="B138" t="s">
        <v>90</v>
      </c>
      <c r="C138" t="s">
        <v>263</v>
      </c>
      <c r="D138" t="s">
        <v>264</v>
      </c>
      <c r="E138" s="2">
        <v>-11.5574287373</v>
      </c>
      <c r="F138" s="3">
        <v>-8.5523457687000004</v>
      </c>
      <c r="G138" t="s">
        <v>2205</v>
      </c>
      <c r="H138" t="s">
        <v>2206</v>
      </c>
      <c r="I138" t="s">
        <v>138</v>
      </c>
    </row>
    <row r="139" spans="1:9" x14ac:dyDescent="0.25">
      <c r="A139" t="s">
        <v>314</v>
      </c>
      <c r="B139" t="s">
        <v>90</v>
      </c>
      <c r="C139" t="s">
        <v>263</v>
      </c>
      <c r="D139" t="s">
        <v>264</v>
      </c>
      <c r="E139" s="2">
        <v>-11.5574287373</v>
      </c>
      <c r="F139" s="3">
        <v>-8.5523457687000004</v>
      </c>
      <c r="G139" t="s">
        <v>2207</v>
      </c>
      <c r="H139" t="s">
        <v>2208</v>
      </c>
      <c r="I139" t="s">
        <v>2209</v>
      </c>
    </row>
    <row r="140" spans="1:9" x14ac:dyDescent="0.25">
      <c r="A140" t="s">
        <v>314</v>
      </c>
      <c r="B140" t="s">
        <v>90</v>
      </c>
      <c r="C140" t="s">
        <v>272</v>
      </c>
      <c r="D140" t="s">
        <v>273</v>
      </c>
      <c r="E140" s="2">
        <v>-10.1957274793</v>
      </c>
      <c r="F140" s="3">
        <v>-7.3797007469000002</v>
      </c>
      <c r="G140" t="s">
        <v>2210</v>
      </c>
      <c r="H140" t="s">
        <v>2211</v>
      </c>
      <c r="I140" t="s">
        <v>2212</v>
      </c>
    </row>
    <row r="141" spans="1:9" x14ac:dyDescent="0.25">
      <c r="A141" t="s">
        <v>314</v>
      </c>
      <c r="B141" t="s">
        <v>90</v>
      </c>
      <c r="C141" t="s">
        <v>287</v>
      </c>
      <c r="D141" t="s">
        <v>288</v>
      </c>
      <c r="E141" s="2">
        <v>-5.2200574693000004</v>
      </c>
      <c r="F141" s="3">
        <v>-3.1350029094999998</v>
      </c>
      <c r="G141" t="s">
        <v>2213</v>
      </c>
      <c r="H141" t="s">
        <v>2214</v>
      </c>
      <c r="I141" t="s">
        <v>2215</v>
      </c>
    </row>
    <row r="142" spans="1:9" x14ac:dyDescent="0.25">
      <c r="A142" t="s">
        <v>314</v>
      </c>
      <c r="B142" t="s">
        <v>90</v>
      </c>
      <c r="C142" t="s">
        <v>292</v>
      </c>
      <c r="D142" t="s">
        <v>293</v>
      </c>
      <c r="E142" s="2">
        <v>-5.1875105009000002</v>
      </c>
      <c r="F142" s="3">
        <v>-3.1187584523999998</v>
      </c>
      <c r="G142" t="s">
        <v>2213</v>
      </c>
      <c r="H142" t="s">
        <v>2214</v>
      </c>
      <c r="I142" t="s">
        <v>2216</v>
      </c>
    </row>
    <row r="143" spans="1:9" x14ac:dyDescent="0.25">
      <c r="A143" t="s">
        <v>314</v>
      </c>
      <c r="B143" t="s">
        <v>90</v>
      </c>
      <c r="C143" t="s">
        <v>295</v>
      </c>
      <c r="D143" t="s">
        <v>296</v>
      </c>
      <c r="E143" s="2">
        <v>-5.1236263179000003</v>
      </c>
      <c r="F143" s="3">
        <v>-3.0616779774</v>
      </c>
      <c r="G143" t="s">
        <v>2213</v>
      </c>
      <c r="H143" t="s">
        <v>2214</v>
      </c>
      <c r="I143" t="s">
        <v>2217</v>
      </c>
    </row>
    <row r="144" spans="1:9" x14ac:dyDescent="0.25">
      <c r="A144" t="s">
        <v>314</v>
      </c>
      <c r="B144" t="s">
        <v>90</v>
      </c>
      <c r="C144" t="s">
        <v>303</v>
      </c>
      <c r="D144" t="s">
        <v>304</v>
      </c>
      <c r="E144" s="2">
        <v>-4.3359084361000004</v>
      </c>
      <c r="F144" s="3">
        <v>-2.4187796122999998</v>
      </c>
      <c r="G144" t="s">
        <v>2218</v>
      </c>
      <c r="H144" t="s">
        <v>2219</v>
      </c>
      <c r="I144" t="s">
        <v>2220</v>
      </c>
    </row>
    <row r="145" spans="1:9" x14ac:dyDescent="0.25">
      <c r="A145" t="s">
        <v>314</v>
      </c>
      <c r="B145" t="s">
        <v>90</v>
      </c>
      <c r="C145" t="s">
        <v>2221</v>
      </c>
      <c r="D145" t="s">
        <v>2222</v>
      </c>
      <c r="E145" s="2">
        <v>-2.0912325199000001</v>
      </c>
      <c r="F145" s="3">
        <v>-0.6076442474</v>
      </c>
      <c r="G145" t="s">
        <v>2223</v>
      </c>
      <c r="H145" t="s">
        <v>2224</v>
      </c>
      <c r="I145" t="s">
        <v>2225</v>
      </c>
    </row>
    <row r="146" spans="1:9" x14ac:dyDescent="0.25">
      <c r="A146" t="s">
        <v>341</v>
      </c>
      <c r="B146" t="s">
        <v>90</v>
      </c>
      <c r="C146" t="s">
        <v>1111</v>
      </c>
      <c r="D146" t="s">
        <v>1112</v>
      </c>
      <c r="E146" s="2">
        <v>-11.4015175813</v>
      </c>
      <c r="F146" s="3">
        <v>-8.4157397677999999</v>
      </c>
      <c r="G146" t="s">
        <v>2226</v>
      </c>
      <c r="H146" t="s">
        <v>2227</v>
      </c>
      <c r="I146" t="s">
        <v>138</v>
      </c>
    </row>
    <row r="147" spans="1:9" x14ac:dyDescent="0.25">
      <c r="A147" t="s">
        <v>347</v>
      </c>
      <c r="B147" t="s">
        <v>90</v>
      </c>
      <c r="C147" t="s">
        <v>1111</v>
      </c>
      <c r="D147" t="s">
        <v>1112</v>
      </c>
      <c r="E147" s="2">
        <v>-11.4015175813</v>
      </c>
      <c r="F147" s="3">
        <v>-8.4157397677999999</v>
      </c>
      <c r="G147" t="s">
        <v>2226</v>
      </c>
      <c r="H147" t="s">
        <v>2227</v>
      </c>
      <c r="I147" t="s">
        <v>2228</v>
      </c>
    </row>
    <row r="148" spans="1:9" x14ac:dyDescent="0.25">
      <c r="A148" t="s">
        <v>347</v>
      </c>
      <c r="B148" t="s">
        <v>90</v>
      </c>
      <c r="C148" t="s">
        <v>1120</v>
      </c>
      <c r="D148" t="s">
        <v>1121</v>
      </c>
      <c r="E148" s="2">
        <v>-6.0092243437999997</v>
      </c>
      <c r="F148" s="3">
        <v>-3.8140070387999998</v>
      </c>
      <c r="G148" t="s">
        <v>2229</v>
      </c>
      <c r="H148" t="s">
        <v>2230</v>
      </c>
      <c r="I148" t="s">
        <v>2231</v>
      </c>
    </row>
    <row r="149" spans="1:9" x14ac:dyDescent="0.25">
      <c r="A149" t="s">
        <v>347</v>
      </c>
      <c r="B149" t="s">
        <v>90</v>
      </c>
      <c r="C149" t="s">
        <v>1155</v>
      </c>
      <c r="D149" t="s">
        <v>1156</v>
      </c>
      <c r="E149" s="2">
        <v>-3.2743347512000001</v>
      </c>
      <c r="F149" s="3">
        <v>-1.5800416155000001</v>
      </c>
      <c r="G149" t="s">
        <v>2232</v>
      </c>
      <c r="H149" t="s">
        <v>2233</v>
      </c>
      <c r="I149" t="s">
        <v>2234</v>
      </c>
    </row>
    <row r="150" spans="1:9" x14ac:dyDescent="0.25">
      <c r="A150" t="s">
        <v>385</v>
      </c>
      <c r="B150" t="s">
        <v>10</v>
      </c>
      <c r="C150" t="s">
        <v>2235</v>
      </c>
      <c r="D150" t="s">
        <v>2236</v>
      </c>
      <c r="E150" s="2">
        <v>-11.320112636999999</v>
      </c>
      <c r="F150" s="3">
        <v>-8.3528182292000004</v>
      </c>
      <c r="G150" t="s">
        <v>2237</v>
      </c>
      <c r="H150" t="s">
        <v>2238</v>
      </c>
      <c r="I150" t="s">
        <v>2239</v>
      </c>
    </row>
    <row r="151" spans="1:9" x14ac:dyDescent="0.25">
      <c r="A151" t="s">
        <v>391</v>
      </c>
      <c r="B151" t="s">
        <v>10</v>
      </c>
      <c r="C151" t="s">
        <v>2235</v>
      </c>
      <c r="D151" t="s">
        <v>2236</v>
      </c>
      <c r="E151" s="2">
        <v>-11.320112636999999</v>
      </c>
      <c r="F151" s="3">
        <v>-8.3528182292000004</v>
      </c>
      <c r="G151" t="s">
        <v>2240</v>
      </c>
      <c r="H151" t="s">
        <v>2241</v>
      </c>
      <c r="I151" t="s">
        <v>2242</v>
      </c>
    </row>
    <row r="152" spans="1:9" x14ac:dyDescent="0.25">
      <c r="A152" t="s">
        <v>391</v>
      </c>
      <c r="B152" t="s">
        <v>90</v>
      </c>
      <c r="C152" t="s">
        <v>446</v>
      </c>
      <c r="D152" t="s">
        <v>447</v>
      </c>
      <c r="E152" s="2">
        <v>-10.062377059899999</v>
      </c>
      <c r="F152" s="3">
        <v>-7.2946550070000002</v>
      </c>
      <c r="G152" t="s">
        <v>2243</v>
      </c>
      <c r="H152" t="s">
        <v>2244</v>
      </c>
      <c r="I152" t="s">
        <v>2245</v>
      </c>
    </row>
    <row r="153" spans="1:9" x14ac:dyDescent="0.25">
      <c r="A153" t="s">
        <v>391</v>
      </c>
      <c r="B153" t="s">
        <v>10</v>
      </c>
      <c r="C153" t="s">
        <v>2246</v>
      </c>
      <c r="D153" t="s">
        <v>2247</v>
      </c>
      <c r="E153" s="2">
        <v>-5.9416082255999996</v>
      </c>
      <c r="F153" s="3">
        <v>-3.7584554318999999</v>
      </c>
      <c r="G153" t="s">
        <v>2248</v>
      </c>
      <c r="H153" t="s">
        <v>2249</v>
      </c>
      <c r="I153" t="s">
        <v>2250</v>
      </c>
    </row>
    <row r="154" spans="1:9" x14ac:dyDescent="0.25">
      <c r="A154" t="s">
        <v>391</v>
      </c>
      <c r="B154" t="s">
        <v>90</v>
      </c>
      <c r="C154" t="s">
        <v>2251</v>
      </c>
      <c r="D154" t="s">
        <v>2252</v>
      </c>
      <c r="E154" s="2">
        <v>-4.9783301063999996</v>
      </c>
      <c r="F154" s="3">
        <v>-2.9446916772999998</v>
      </c>
      <c r="G154" t="s">
        <v>2253</v>
      </c>
      <c r="H154" t="s">
        <v>2254</v>
      </c>
      <c r="I154" t="s">
        <v>2076</v>
      </c>
    </row>
    <row r="155" spans="1:9" x14ac:dyDescent="0.25">
      <c r="A155" t="s">
        <v>391</v>
      </c>
      <c r="B155" t="s">
        <v>90</v>
      </c>
      <c r="C155" t="s">
        <v>2255</v>
      </c>
      <c r="D155" t="s">
        <v>2256</v>
      </c>
      <c r="E155" s="2">
        <v>-4.2083657175000004</v>
      </c>
      <c r="F155" s="3">
        <v>-2.3141784081000001</v>
      </c>
      <c r="G155" t="s">
        <v>2257</v>
      </c>
      <c r="H155" t="s">
        <v>2258</v>
      </c>
      <c r="I155" t="s">
        <v>2259</v>
      </c>
    </row>
    <row r="156" spans="1:9" x14ac:dyDescent="0.25">
      <c r="A156" t="s">
        <v>391</v>
      </c>
      <c r="B156" t="s">
        <v>90</v>
      </c>
      <c r="C156" t="s">
        <v>2260</v>
      </c>
      <c r="D156" t="s">
        <v>2261</v>
      </c>
      <c r="E156" s="2">
        <v>-3.6548581377999998</v>
      </c>
      <c r="F156" s="3">
        <v>-1.8871360849000001</v>
      </c>
      <c r="G156" t="s">
        <v>2262</v>
      </c>
      <c r="H156" t="s">
        <v>2263</v>
      </c>
      <c r="I156" t="s">
        <v>2264</v>
      </c>
    </row>
    <row r="157" spans="1:9" x14ac:dyDescent="0.25">
      <c r="A157" t="s">
        <v>489</v>
      </c>
      <c r="B157" t="s">
        <v>90</v>
      </c>
      <c r="C157" t="s">
        <v>596</v>
      </c>
      <c r="D157" t="s">
        <v>597</v>
      </c>
      <c r="E157" s="2">
        <v>-11.0871029197</v>
      </c>
      <c r="F157" s="3">
        <v>-8.1545706181999993</v>
      </c>
      <c r="G157" t="s">
        <v>2265</v>
      </c>
      <c r="H157" t="s">
        <v>2266</v>
      </c>
      <c r="I157" t="s">
        <v>1536</v>
      </c>
    </row>
    <row r="158" spans="1:9" x14ac:dyDescent="0.25">
      <c r="A158" t="s">
        <v>495</v>
      </c>
      <c r="B158" t="s">
        <v>90</v>
      </c>
      <c r="C158" t="s">
        <v>596</v>
      </c>
      <c r="D158" t="s">
        <v>597</v>
      </c>
      <c r="E158" s="2">
        <v>-11.0871029197</v>
      </c>
      <c r="F158" s="3">
        <v>-8.1545706181999993</v>
      </c>
      <c r="G158" t="s">
        <v>2267</v>
      </c>
      <c r="H158" t="s">
        <v>2268</v>
      </c>
      <c r="I158" t="s">
        <v>2269</v>
      </c>
    </row>
    <row r="159" spans="1:9" x14ac:dyDescent="0.25">
      <c r="A159" t="s">
        <v>495</v>
      </c>
      <c r="B159" t="s">
        <v>20</v>
      </c>
      <c r="C159" t="s">
        <v>2270</v>
      </c>
      <c r="D159" t="s">
        <v>2271</v>
      </c>
      <c r="E159" s="2">
        <v>-6.6103052256000003</v>
      </c>
      <c r="F159" s="3">
        <v>-4.2881054413999999</v>
      </c>
      <c r="G159" t="s">
        <v>2272</v>
      </c>
      <c r="H159" t="s">
        <v>2273</v>
      </c>
      <c r="I159" t="s">
        <v>2274</v>
      </c>
    </row>
    <row r="160" spans="1:9" x14ac:dyDescent="0.25">
      <c r="A160" t="s">
        <v>495</v>
      </c>
      <c r="B160" t="s">
        <v>37</v>
      </c>
      <c r="C160" t="s">
        <v>2275</v>
      </c>
      <c r="D160" t="s">
        <v>2276</v>
      </c>
      <c r="E160" s="2">
        <v>-6.2736221498999996</v>
      </c>
      <c r="F160" s="3">
        <v>-4.0160216119000003</v>
      </c>
      <c r="G160" t="s">
        <v>2277</v>
      </c>
      <c r="H160" t="s">
        <v>2278</v>
      </c>
      <c r="I160" t="s">
        <v>1789</v>
      </c>
    </row>
    <row r="161" spans="1:9" x14ac:dyDescent="0.25">
      <c r="A161" t="s">
        <v>495</v>
      </c>
      <c r="B161" t="s">
        <v>20</v>
      </c>
      <c r="C161" t="s">
        <v>587</v>
      </c>
      <c r="D161" t="s">
        <v>588</v>
      </c>
      <c r="E161" s="2">
        <v>-5.5496347617000001</v>
      </c>
      <c r="F161" s="3">
        <v>-3.4089549883000001</v>
      </c>
      <c r="G161" t="s">
        <v>2279</v>
      </c>
      <c r="H161" t="s">
        <v>2280</v>
      </c>
      <c r="I161" t="s">
        <v>2281</v>
      </c>
    </row>
    <row r="162" spans="1:9" x14ac:dyDescent="0.25">
      <c r="A162" t="s">
        <v>495</v>
      </c>
      <c r="B162" t="s">
        <v>20</v>
      </c>
      <c r="C162" t="s">
        <v>606</v>
      </c>
      <c r="D162" t="s">
        <v>607</v>
      </c>
      <c r="E162" s="2">
        <v>-3.8253829546999998</v>
      </c>
      <c r="F162" s="3">
        <v>-2.0182067800999999</v>
      </c>
      <c r="G162" t="s">
        <v>2279</v>
      </c>
      <c r="H162" t="s">
        <v>2280</v>
      </c>
      <c r="I162" t="s">
        <v>2282</v>
      </c>
    </row>
    <row r="163" spans="1:9" x14ac:dyDescent="0.25">
      <c r="A163" t="s">
        <v>586</v>
      </c>
      <c r="B163" t="s">
        <v>90</v>
      </c>
      <c r="C163" t="s">
        <v>2283</v>
      </c>
      <c r="D163" t="s">
        <v>2284</v>
      </c>
      <c r="E163" s="2">
        <v>-11.061589271500001</v>
      </c>
      <c r="F163" s="3">
        <v>-8.1454473862000008</v>
      </c>
      <c r="G163" t="s">
        <v>2285</v>
      </c>
      <c r="H163" t="s">
        <v>2286</v>
      </c>
      <c r="I163" t="s">
        <v>138</v>
      </c>
    </row>
    <row r="164" spans="1:9" x14ac:dyDescent="0.25">
      <c r="A164" t="s">
        <v>592</v>
      </c>
      <c r="B164" t="s">
        <v>90</v>
      </c>
      <c r="C164" t="s">
        <v>2283</v>
      </c>
      <c r="D164" t="s">
        <v>2284</v>
      </c>
      <c r="E164" s="2">
        <v>-11.061589271500001</v>
      </c>
      <c r="F164" s="3">
        <v>-8.1454473862000008</v>
      </c>
      <c r="G164" t="s">
        <v>2285</v>
      </c>
      <c r="H164" t="s">
        <v>2286</v>
      </c>
      <c r="I164" t="s">
        <v>2287</v>
      </c>
    </row>
    <row r="165" spans="1:9" x14ac:dyDescent="0.25">
      <c r="A165" t="s">
        <v>592</v>
      </c>
      <c r="B165" t="s">
        <v>90</v>
      </c>
      <c r="C165" t="s">
        <v>2288</v>
      </c>
      <c r="D165" t="s">
        <v>2289</v>
      </c>
      <c r="E165" s="2">
        <v>-6.0369193210000001</v>
      </c>
      <c r="F165" s="3">
        <v>-3.8355417072</v>
      </c>
      <c r="G165" t="s">
        <v>2290</v>
      </c>
      <c r="H165" t="s">
        <v>2291</v>
      </c>
      <c r="I165" t="s">
        <v>2292</v>
      </c>
    </row>
    <row r="166" spans="1:9" x14ac:dyDescent="0.25">
      <c r="A166" t="s">
        <v>637</v>
      </c>
      <c r="B166" t="s">
        <v>90</v>
      </c>
      <c r="C166" t="s">
        <v>2293</v>
      </c>
      <c r="D166" t="s">
        <v>2294</v>
      </c>
      <c r="E166" s="2">
        <v>-10.987802541000001</v>
      </c>
      <c r="F166" s="3">
        <v>-8.0874549227999992</v>
      </c>
      <c r="G166" t="s">
        <v>2295</v>
      </c>
      <c r="H166" t="s">
        <v>2296</v>
      </c>
      <c r="I166" t="s">
        <v>2297</v>
      </c>
    </row>
    <row r="167" spans="1:9" x14ac:dyDescent="0.25">
      <c r="A167" t="s">
        <v>642</v>
      </c>
      <c r="B167" t="s">
        <v>90</v>
      </c>
      <c r="C167" t="s">
        <v>2293</v>
      </c>
      <c r="D167" t="s">
        <v>2294</v>
      </c>
      <c r="E167" s="2">
        <v>-10.987802541000001</v>
      </c>
      <c r="F167" s="3">
        <v>-8.0874549227999992</v>
      </c>
      <c r="G167" t="s">
        <v>2298</v>
      </c>
      <c r="H167" t="s">
        <v>2299</v>
      </c>
      <c r="I167" t="s">
        <v>2300</v>
      </c>
    </row>
    <row r="168" spans="1:9" x14ac:dyDescent="0.25">
      <c r="A168" t="s">
        <v>642</v>
      </c>
      <c r="B168" t="s">
        <v>90</v>
      </c>
      <c r="C168" t="s">
        <v>2301</v>
      </c>
      <c r="D168" t="s">
        <v>2302</v>
      </c>
      <c r="E168" s="2">
        <v>-8.4361358925999994</v>
      </c>
      <c r="F168" s="3">
        <v>-5.8667814935000004</v>
      </c>
      <c r="G168" t="s">
        <v>2303</v>
      </c>
      <c r="H168" t="s">
        <v>2304</v>
      </c>
      <c r="I168" t="s">
        <v>2305</v>
      </c>
    </row>
    <row r="169" spans="1:9" x14ac:dyDescent="0.25">
      <c r="A169" t="s">
        <v>642</v>
      </c>
      <c r="B169" t="s">
        <v>90</v>
      </c>
      <c r="C169" t="s">
        <v>2306</v>
      </c>
      <c r="D169" t="s">
        <v>2307</v>
      </c>
      <c r="E169" s="2">
        <v>-2.7527124439000001</v>
      </c>
      <c r="F169" s="3">
        <v>-1.1557151892999999</v>
      </c>
      <c r="G169" t="s">
        <v>2308</v>
      </c>
      <c r="H169" t="s">
        <v>2309</v>
      </c>
      <c r="I169" t="s">
        <v>2310</v>
      </c>
    </row>
    <row r="170" spans="1:9" x14ac:dyDescent="0.25">
      <c r="A170" t="s">
        <v>642</v>
      </c>
      <c r="B170" t="s">
        <v>90</v>
      </c>
      <c r="C170" t="s">
        <v>2311</v>
      </c>
      <c r="D170" t="s">
        <v>2312</v>
      </c>
      <c r="E170" s="2">
        <v>-2.2723848391999999</v>
      </c>
      <c r="F170" s="3">
        <v>-0.75095399240000005</v>
      </c>
      <c r="G170" t="s">
        <v>2308</v>
      </c>
      <c r="H170" t="s">
        <v>2309</v>
      </c>
      <c r="I170" t="s">
        <v>2313</v>
      </c>
    </row>
    <row r="171" spans="1:9" x14ac:dyDescent="0.25">
      <c r="A171" t="s">
        <v>642</v>
      </c>
      <c r="B171" t="s">
        <v>90</v>
      </c>
      <c r="C171" t="s">
        <v>2314</v>
      </c>
      <c r="D171" t="s">
        <v>2315</v>
      </c>
      <c r="E171" s="2">
        <v>-2.2119993710000001</v>
      </c>
      <c r="F171" s="3">
        <v>-0.70271294340000001</v>
      </c>
      <c r="G171" t="s">
        <v>2316</v>
      </c>
      <c r="H171" t="s">
        <v>2317</v>
      </c>
      <c r="I171" t="s">
        <v>2318</v>
      </c>
    </row>
    <row r="172" spans="1:9" x14ac:dyDescent="0.25">
      <c r="A172" t="s">
        <v>642</v>
      </c>
      <c r="B172" t="s">
        <v>37</v>
      </c>
      <c r="C172" t="s">
        <v>74</v>
      </c>
      <c r="D172" t="s">
        <v>75</v>
      </c>
      <c r="E172" s="2">
        <v>-2.1143224651999999</v>
      </c>
      <c r="F172" s="3">
        <v>-0.62414931220000003</v>
      </c>
      <c r="G172" t="s">
        <v>2319</v>
      </c>
      <c r="H172" t="s">
        <v>2320</v>
      </c>
      <c r="I172" t="s">
        <v>2321</v>
      </c>
    </row>
    <row r="173" spans="1:9" x14ac:dyDescent="0.25">
      <c r="A173" t="s">
        <v>642</v>
      </c>
      <c r="B173" t="s">
        <v>90</v>
      </c>
      <c r="C173" t="s">
        <v>2322</v>
      </c>
      <c r="D173" t="s">
        <v>2323</v>
      </c>
      <c r="E173" s="2">
        <v>-2.0798726753999999</v>
      </c>
      <c r="F173" s="3">
        <v>-0.60042338770000003</v>
      </c>
      <c r="G173" t="s">
        <v>2324</v>
      </c>
      <c r="H173" t="s">
        <v>2325</v>
      </c>
      <c r="I173" t="s">
        <v>2326</v>
      </c>
    </row>
    <row r="174" spans="1:9" x14ac:dyDescent="0.25">
      <c r="A174" t="s">
        <v>778</v>
      </c>
      <c r="B174" t="s">
        <v>90</v>
      </c>
      <c r="C174" t="s">
        <v>2327</v>
      </c>
      <c r="D174" t="s">
        <v>2328</v>
      </c>
      <c r="E174" s="2">
        <v>-10.063466762799999</v>
      </c>
      <c r="F174" s="3">
        <v>-7.2946550070000002</v>
      </c>
      <c r="G174" t="s">
        <v>2329</v>
      </c>
      <c r="H174" t="s">
        <v>2330</v>
      </c>
      <c r="I174" t="s">
        <v>138</v>
      </c>
    </row>
    <row r="175" spans="1:9" x14ac:dyDescent="0.25">
      <c r="A175" t="s">
        <v>783</v>
      </c>
      <c r="B175" t="s">
        <v>90</v>
      </c>
      <c r="C175" t="s">
        <v>2327</v>
      </c>
      <c r="D175" t="s">
        <v>2328</v>
      </c>
      <c r="E175" s="2">
        <v>-10.063466762799999</v>
      </c>
      <c r="F175" s="3">
        <v>-7.2946550070000002</v>
      </c>
      <c r="G175" t="s">
        <v>2331</v>
      </c>
      <c r="H175" t="s">
        <v>2332</v>
      </c>
      <c r="I175" t="s">
        <v>2333</v>
      </c>
    </row>
    <row r="176" spans="1:9" x14ac:dyDescent="0.25">
      <c r="A176" t="s">
        <v>783</v>
      </c>
      <c r="B176" t="s">
        <v>10</v>
      </c>
      <c r="C176" t="s">
        <v>2334</v>
      </c>
      <c r="D176" t="s">
        <v>2335</v>
      </c>
      <c r="E176" s="2">
        <v>-7.7523851357</v>
      </c>
      <c r="F176" s="3">
        <v>-5.2499775263000004</v>
      </c>
      <c r="G176" t="s">
        <v>2336</v>
      </c>
      <c r="H176" t="s">
        <v>2337</v>
      </c>
      <c r="I176" t="s">
        <v>2338</v>
      </c>
    </row>
    <row r="177" spans="1:9" x14ac:dyDescent="0.25">
      <c r="A177" t="s">
        <v>783</v>
      </c>
      <c r="B177" t="s">
        <v>90</v>
      </c>
      <c r="C177" t="s">
        <v>2339</v>
      </c>
      <c r="D177" t="s">
        <v>2340</v>
      </c>
      <c r="E177" s="2">
        <v>-7.4402336519999999</v>
      </c>
      <c r="F177" s="3">
        <v>-4.9848226051999998</v>
      </c>
      <c r="G177" t="s">
        <v>2341</v>
      </c>
      <c r="H177" t="s">
        <v>2342</v>
      </c>
      <c r="I177" t="s">
        <v>2343</v>
      </c>
    </row>
    <row r="178" spans="1:9" x14ac:dyDescent="0.25">
      <c r="A178" t="s">
        <v>783</v>
      </c>
      <c r="B178" t="s">
        <v>90</v>
      </c>
      <c r="C178" t="s">
        <v>2344</v>
      </c>
      <c r="D178" t="s">
        <v>2345</v>
      </c>
      <c r="E178" s="2">
        <v>-3.9185257245999998</v>
      </c>
      <c r="F178" s="3">
        <v>-2.0908480689000002</v>
      </c>
      <c r="G178" t="s">
        <v>2346</v>
      </c>
      <c r="H178" t="s">
        <v>2347</v>
      </c>
      <c r="I178" t="s">
        <v>2348</v>
      </c>
    </row>
    <row r="179" spans="1:9" x14ac:dyDescent="0.25">
      <c r="A179" t="s">
        <v>783</v>
      </c>
      <c r="B179" t="s">
        <v>90</v>
      </c>
      <c r="C179" t="s">
        <v>2349</v>
      </c>
      <c r="D179" t="s">
        <v>2350</v>
      </c>
      <c r="E179" s="2">
        <v>-3.9185257245999998</v>
      </c>
      <c r="F179" s="3">
        <v>-2.0908480689000002</v>
      </c>
      <c r="G179" t="s">
        <v>2346</v>
      </c>
      <c r="H179" t="s">
        <v>2347</v>
      </c>
      <c r="I179" t="s">
        <v>2348</v>
      </c>
    </row>
    <row r="180" spans="1:9" x14ac:dyDescent="0.25">
      <c r="A180" t="s">
        <v>783</v>
      </c>
      <c r="B180" t="s">
        <v>90</v>
      </c>
      <c r="C180" t="s">
        <v>2351</v>
      </c>
      <c r="D180" t="s">
        <v>2352</v>
      </c>
      <c r="E180" s="2">
        <v>-3.7913652453000002</v>
      </c>
      <c r="F180" s="3">
        <v>-1.993921845</v>
      </c>
      <c r="G180" t="s">
        <v>2346</v>
      </c>
      <c r="H180" t="s">
        <v>2347</v>
      </c>
      <c r="I180" t="s">
        <v>2353</v>
      </c>
    </row>
    <row r="181" spans="1:9" x14ac:dyDescent="0.25">
      <c r="A181" t="s">
        <v>783</v>
      </c>
      <c r="B181" t="s">
        <v>90</v>
      </c>
      <c r="C181" t="s">
        <v>2354</v>
      </c>
      <c r="D181" t="s">
        <v>2355</v>
      </c>
      <c r="E181" s="2">
        <v>-3.6800697225999999</v>
      </c>
      <c r="F181" s="3">
        <v>-1.9100558729999999</v>
      </c>
      <c r="G181" t="s">
        <v>2356</v>
      </c>
      <c r="H181" t="s">
        <v>2357</v>
      </c>
      <c r="I181" t="s">
        <v>2358</v>
      </c>
    </row>
    <row r="182" spans="1:9" x14ac:dyDescent="0.25">
      <c r="A182" t="s">
        <v>783</v>
      </c>
      <c r="B182" t="s">
        <v>31</v>
      </c>
      <c r="C182" t="s">
        <v>2359</v>
      </c>
      <c r="D182" t="s">
        <v>2360</v>
      </c>
      <c r="E182" s="2">
        <v>-2.8755362140999998</v>
      </c>
      <c r="F182" s="3">
        <v>-1.2571953543000001</v>
      </c>
      <c r="G182" t="s">
        <v>2361</v>
      </c>
      <c r="H182" t="s">
        <v>2362</v>
      </c>
      <c r="I182" t="s">
        <v>2363</v>
      </c>
    </row>
    <row r="183" spans="1:9" x14ac:dyDescent="0.25">
      <c r="A183" t="s">
        <v>837</v>
      </c>
      <c r="B183" t="s">
        <v>90</v>
      </c>
      <c r="C183" t="s">
        <v>2364</v>
      </c>
      <c r="D183" t="s">
        <v>2365</v>
      </c>
      <c r="E183" s="2">
        <v>-8.8117653194999992</v>
      </c>
      <c r="F183" s="3">
        <v>-6.1455009073999998</v>
      </c>
      <c r="G183" t="s">
        <v>2366</v>
      </c>
      <c r="H183" t="s">
        <v>2367</v>
      </c>
      <c r="I183" t="s">
        <v>2368</v>
      </c>
    </row>
    <row r="184" spans="1:9" x14ac:dyDescent="0.25">
      <c r="A184" t="s">
        <v>843</v>
      </c>
      <c r="B184" t="s">
        <v>90</v>
      </c>
      <c r="C184" t="s">
        <v>2364</v>
      </c>
      <c r="D184" t="s">
        <v>2365</v>
      </c>
      <c r="E184" s="2">
        <v>-8.8117653194999992</v>
      </c>
      <c r="F184" s="3">
        <v>-6.1455009073999998</v>
      </c>
      <c r="G184" t="s">
        <v>2369</v>
      </c>
      <c r="H184" t="s">
        <v>2370</v>
      </c>
      <c r="I184" t="s">
        <v>2371</v>
      </c>
    </row>
    <row r="185" spans="1:9" x14ac:dyDescent="0.25">
      <c r="A185" t="s">
        <v>843</v>
      </c>
      <c r="B185" t="s">
        <v>31</v>
      </c>
      <c r="C185" t="s">
        <v>2372</v>
      </c>
      <c r="D185" t="s">
        <v>2373</v>
      </c>
      <c r="E185" s="2">
        <v>-7.1569255504999996</v>
      </c>
      <c r="F185" s="3">
        <v>-4.7284979934000004</v>
      </c>
      <c r="G185" t="s">
        <v>2374</v>
      </c>
      <c r="H185" t="s">
        <v>2375</v>
      </c>
      <c r="I185" t="s">
        <v>2376</v>
      </c>
    </row>
    <row r="186" spans="1:9" x14ac:dyDescent="0.25">
      <c r="A186" t="s">
        <v>843</v>
      </c>
      <c r="B186" t="s">
        <v>31</v>
      </c>
      <c r="C186" t="s">
        <v>2377</v>
      </c>
      <c r="D186" t="s">
        <v>2378</v>
      </c>
      <c r="E186" s="2">
        <v>-6.9625212495</v>
      </c>
      <c r="F186" s="3">
        <v>-4.5692581094999998</v>
      </c>
      <c r="G186" t="s">
        <v>2374</v>
      </c>
      <c r="H186" t="s">
        <v>2375</v>
      </c>
      <c r="I186" t="s">
        <v>2379</v>
      </c>
    </row>
    <row r="187" spans="1:9" x14ac:dyDescent="0.25">
      <c r="A187" t="s">
        <v>843</v>
      </c>
      <c r="B187" t="s">
        <v>90</v>
      </c>
      <c r="C187" t="s">
        <v>2380</v>
      </c>
      <c r="D187" t="s">
        <v>2381</v>
      </c>
      <c r="E187" s="2">
        <v>-6.3695164681999996</v>
      </c>
      <c r="F187" s="3">
        <v>-4.0827086589999997</v>
      </c>
      <c r="G187" t="s">
        <v>2382</v>
      </c>
      <c r="H187" t="s">
        <v>2383</v>
      </c>
      <c r="I187" t="s">
        <v>2384</v>
      </c>
    </row>
    <row r="188" spans="1:9" x14ac:dyDescent="0.25">
      <c r="A188" t="s">
        <v>843</v>
      </c>
      <c r="B188" t="s">
        <v>90</v>
      </c>
      <c r="C188" t="s">
        <v>2385</v>
      </c>
      <c r="D188" t="s">
        <v>2386</v>
      </c>
      <c r="E188" s="2">
        <v>-5.1149359065000004</v>
      </c>
      <c r="F188" s="3">
        <v>-3.055231987</v>
      </c>
      <c r="G188" t="s">
        <v>2387</v>
      </c>
      <c r="H188" t="s">
        <v>2388</v>
      </c>
      <c r="I188" t="s">
        <v>2389</v>
      </c>
    </row>
    <row r="189" spans="1:9" x14ac:dyDescent="0.25">
      <c r="A189" t="s">
        <v>843</v>
      </c>
      <c r="B189" t="s">
        <v>90</v>
      </c>
      <c r="C189" t="s">
        <v>2390</v>
      </c>
      <c r="D189" t="s">
        <v>2391</v>
      </c>
      <c r="E189" s="2">
        <v>-5.0405925145000001</v>
      </c>
      <c r="F189" s="3">
        <v>-2.9919399414000001</v>
      </c>
      <c r="G189" t="s">
        <v>2392</v>
      </c>
      <c r="H189" t="s">
        <v>2393</v>
      </c>
      <c r="I189" t="s">
        <v>2394</v>
      </c>
    </row>
    <row r="190" spans="1:9" x14ac:dyDescent="0.25">
      <c r="A190" t="s">
        <v>843</v>
      </c>
      <c r="B190" t="s">
        <v>90</v>
      </c>
      <c r="C190" t="s">
        <v>2395</v>
      </c>
      <c r="D190" t="s">
        <v>2396</v>
      </c>
      <c r="E190" s="2">
        <v>-5.0004487901000001</v>
      </c>
      <c r="F190" s="3">
        <v>-2.9604391785000002</v>
      </c>
      <c r="G190" t="s">
        <v>2397</v>
      </c>
      <c r="H190" t="s">
        <v>2398</v>
      </c>
      <c r="I190" t="s">
        <v>2399</v>
      </c>
    </row>
    <row r="191" spans="1:9" x14ac:dyDescent="0.25">
      <c r="A191" t="s">
        <v>843</v>
      </c>
      <c r="B191" t="s">
        <v>37</v>
      </c>
      <c r="C191" t="s">
        <v>2400</v>
      </c>
      <c r="D191" t="s">
        <v>2401</v>
      </c>
      <c r="E191" s="2">
        <v>-4.9207053294999996</v>
      </c>
      <c r="F191" s="3">
        <v>-2.8974821353000002</v>
      </c>
      <c r="G191" t="s">
        <v>2402</v>
      </c>
      <c r="H191" t="s">
        <v>2403</v>
      </c>
      <c r="I191" t="s">
        <v>2404</v>
      </c>
    </row>
    <row r="192" spans="1:9" x14ac:dyDescent="0.25">
      <c r="A192" t="s">
        <v>843</v>
      </c>
      <c r="B192" t="s">
        <v>90</v>
      </c>
      <c r="C192" t="s">
        <v>2405</v>
      </c>
      <c r="D192" t="s">
        <v>2406</v>
      </c>
      <c r="E192" s="2">
        <v>-4.9118257099999996</v>
      </c>
      <c r="F192" s="3">
        <v>-2.8947338339000002</v>
      </c>
      <c r="G192" t="s">
        <v>2397</v>
      </c>
      <c r="H192" t="s">
        <v>2398</v>
      </c>
      <c r="I192" t="s">
        <v>2407</v>
      </c>
    </row>
    <row r="193" spans="1:9" x14ac:dyDescent="0.25">
      <c r="A193" t="s">
        <v>843</v>
      </c>
      <c r="B193" t="s">
        <v>31</v>
      </c>
      <c r="C193" t="s">
        <v>2408</v>
      </c>
      <c r="D193" t="s">
        <v>2401</v>
      </c>
      <c r="E193" s="2">
        <v>-4.8647125682999999</v>
      </c>
      <c r="F193" s="3">
        <v>-2.8507716392</v>
      </c>
      <c r="G193" t="s">
        <v>2402</v>
      </c>
      <c r="H193" t="s">
        <v>2403</v>
      </c>
      <c r="I193" t="s">
        <v>2409</v>
      </c>
    </row>
    <row r="194" spans="1:9" x14ac:dyDescent="0.25">
      <c r="A194" t="s">
        <v>843</v>
      </c>
      <c r="B194" t="s">
        <v>90</v>
      </c>
      <c r="C194" t="s">
        <v>2410</v>
      </c>
      <c r="D194" t="s">
        <v>2411</v>
      </c>
      <c r="E194" s="2">
        <v>-4.4890819615000002</v>
      </c>
      <c r="F194" s="3">
        <v>-2.5373483531000001</v>
      </c>
      <c r="G194" t="s">
        <v>2412</v>
      </c>
      <c r="H194" t="s">
        <v>2413</v>
      </c>
      <c r="I194" t="s">
        <v>2414</v>
      </c>
    </row>
    <row r="195" spans="1:9" x14ac:dyDescent="0.25">
      <c r="A195" t="s">
        <v>843</v>
      </c>
      <c r="B195" t="s">
        <v>31</v>
      </c>
      <c r="C195" t="s">
        <v>2415</v>
      </c>
      <c r="D195" t="s">
        <v>2416</v>
      </c>
      <c r="E195" s="2">
        <v>-2.7629619679999999</v>
      </c>
      <c r="F195" s="3">
        <v>-1.1651926341000001</v>
      </c>
      <c r="G195" t="s">
        <v>2417</v>
      </c>
      <c r="H195" t="s">
        <v>2418</v>
      </c>
      <c r="I195" t="s">
        <v>2419</v>
      </c>
    </row>
    <row r="196" spans="1:9" x14ac:dyDescent="0.25">
      <c r="A196" t="s">
        <v>843</v>
      </c>
      <c r="B196" t="s">
        <v>90</v>
      </c>
      <c r="C196" t="s">
        <v>2420</v>
      </c>
      <c r="D196" t="s">
        <v>2421</v>
      </c>
      <c r="E196" s="2">
        <v>-2.6441871098999998</v>
      </c>
      <c r="F196" s="3">
        <v>-1.0690031671</v>
      </c>
      <c r="G196" t="s">
        <v>2422</v>
      </c>
      <c r="H196" t="s">
        <v>2423</v>
      </c>
      <c r="I196" t="s">
        <v>2424</v>
      </c>
    </row>
    <row r="197" spans="1:9" x14ac:dyDescent="0.25">
      <c r="A197" t="s">
        <v>843</v>
      </c>
      <c r="B197" t="s">
        <v>90</v>
      </c>
      <c r="C197" t="s">
        <v>2425</v>
      </c>
      <c r="D197" t="s">
        <v>2426</v>
      </c>
      <c r="E197" s="2">
        <v>-2.5195703631000002</v>
      </c>
      <c r="F197" s="3">
        <v>-0.96305318870000001</v>
      </c>
      <c r="G197" t="s">
        <v>2422</v>
      </c>
      <c r="H197" t="s">
        <v>2423</v>
      </c>
      <c r="I197" t="s">
        <v>2427</v>
      </c>
    </row>
    <row r="198" spans="1:9" x14ac:dyDescent="0.25">
      <c r="A198" t="s">
        <v>843</v>
      </c>
      <c r="B198" t="s">
        <v>37</v>
      </c>
      <c r="C198" t="s">
        <v>2428</v>
      </c>
      <c r="D198" t="s">
        <v>2429</v>
      </c>
      <c r="E198" s="2">
        <v>-2.3193409504</v>
      </c>
      <c r="F198" s="3">
        <v>-0.79269329040000003</v>
      </c>
      <c r="G198" t="s">
        <v>2417</v>
      </c>
      <c r="H198" t="s">
        <v>2418</v>
      </c>
      <c r="I198" t="s">
        <v>2430</v>
      </c>
    </row>
    <row r="199" spans="1:9" x14ac:dyDescent="0.25">
      <c r="A199" t="s">
        <v>862</v>
      </c>
      <c r="B199" t="s">
        <v>90</v>
      </c>
      <c r="C199" t="s">
        <v>2431</v>
      </c>
      <c r="D199" t="s">
        <v>2432</v>
      </c>
      <c r="E199" s="2">
        <v>-8.7704924346999995</v>
      </c>
      <c r="F199" s="3">
        <v>-6.1218541792999996</v>
      </c>
      <c r="G199" t="s">
        <v>2433</v>
      </c>
      <c r="H199" t="s">
        <v>2434</v>
      </c>
      <c r="I199" t="s">
        <v>2239</v>
      </c>
    </row>
    <row r="200" spans="1:9" x14ac:dyDescent="0.25">
      <c r="A200" t="s">
        <v>868</v>
      </c>
      <c r="B200" t="s">
        <v>90</v>
      </c>
      <c r="C200" t="s">
        <v>2431</v>
      </c>
      <c r="D200" t="s">
        <v>2432</v>
      </c>
      <c r="E200" s="2">
        <v>-8.7704924346999995</v>
      </c>
      <c r="F200" s="3">
        <v>-6.1218541792999996</v>
      </c>
      <c r="G200" t="s">
        <v>2435</v>
      </c>
      <c r="H200" t="s">
        <v>2436</v>
      </c>
      <c r="I200" t="s">
        <v>2437</v>
      </c>
    </row>
    <row r="201" spans="1:9" x14ac:dyDescent="0.25">
      <c r="A201" t="s">
        <v>868</v>
      </c>
      <c r="B201" t="s">
        <v>90</v>
      </c>
      <c r="C201" t="s">
        <v>2438</v>
      </c>
      <c r="D201" t="s">
        <v>2439</v>
      </c>
      <c r="E201" s="2">
        <v>-8.7004958880000007</v>
      </c>
      <c r="F201" s="3">
        <v>-6.0772661080999999</v>
      </c>
      <c r="G201" t="s">
        <v>2440</v>
      </c>
      <c r="H201" t="s">
        <v>2441</v>
      </c>
      <c r="I201" t="s">
        <v>2442</v>
      </c>
    </row>
    <row r="202" spans="1:9" x14ac:dyDescent="0.25">
      <c r="A202" t="s">
        <v>868</v>
      </c>
      <c r="B202" t="s">
        <v>90</v>
      </c>
      <c r="C202" t="s">
        <v>2443</v>
      </c>
      <c r="D202" t="s">
        <v>2444</v>
      </c>
      <c r="E202" s="2">
        <v>-4.2845265216000001</v>
      </c>
      <c r="F202" s="3">
        <v>-2.3795006411999999</v>
      </c>
      <c r="G202" t="s">
        <v>2445</v>
      </c>
      <c r="H202" t="s">
        <v>2446</v>
      </c>
      <c r="I202" t="s">
        <v>2447</v>
      </c>
    </row>
    <row r="203" spans="1:9" x14ac:dyDescent="0.25">
      <c r="A203" t="s">
        <v>868</v>
      </c>
      <c r="B203" t="s">
        <v>90</v>
      </c>
      <c r="C203" t="s">
        <v>2448</v>
      </c>
      <c r="D203" t="s">
        <v>2449</v>
      </c>
      <c r="E203" s="2">
        <v>-3.5973231500999998</v>
      </c>
      <c r="F203" s="3">
        <v>-1.8386492262</v>
      </c>
      <c r="G203" t="s">
        <v>2450</v>
      </c>
      <c r="H203" t="s">
        <v>2451</v>
      </c>
      <c r="I203" t="s">
        <v>2452</v>
      </c>
    </row>
    <row r="204" spans="1:9" x14ac:dyDescent="0.25">
      <c r="A204" t="s">
        <v>868</v>
      </c>
      <c r="B204" t="s">
        <v>90</v>
      </c>
      <c r="C204" t="s">
        <v>2453</v>
      </c>
      <c r="D204" t="s">
        <v>2454</v>
      </c>
      <c r="E204" s="2">
        <v>-2.8803991058</v>
      </c>
      <c r="F204" s="3">
        <v>-1.2612472383</v>
      </c>
      <c r="G204" t="s">
        <v>2455</v>
      </c>
      <c r="H204" t="s">
        <v>2456</v>
      </c>
      <c r="I204" t="s">
        <v>2457</v>
      </c>
    </row>
    <row r="205" spans="1:9" x14ac:dyDescent="0.25">
      <c r="A205" t="s">
        <v>868</v>
      </c>
      <c r="B205" t="s">
        <v>90</v>
      </c>
      <c r="C205" t="s">
        <v>2458</v>
      </c>
      <c r="D205" t="s">
        <v>2459</v>
      </c>
      <c r="E205" s="2">
        <v>-2.7219983746</v>
      </c>
      <c r="F205" s="3">
        <v>-1.1288410607999999</v>
      </c>
      <c r="G205" t="s">
        <v>2460</v>
      </c>
      <c r="H205" t="s">
        <v>2461</v>
      </c>
      <c r="I205" t="s">
        <v>2462</v>
      </c>
    </row>
    <row r="206" spans="1:9" x14ac:dyDescent="0.25">
      <c r="A206" t="s">
        <v>868</v>
      </c>
      <c r="B206" t="s">
        <v>90</v>
      </c>
      <c r="C206" t="s">
        <v>2463</v>
      </c>
      <c r="D206" t="s">
        <v>2464</v>
      </c>
      <c r="E206" s="2">
        <v>-2.3125890286000002</v>
      </c>
      <c r="F206" s="3">
        <v>-0.7865969075</v>
      </c>
      <c r="G206" t="s">
        <v>2465</v>
      </c>
      <c r="H206" t="s">
        <v>2466</v>
      </c>
      <c r="I206" t="s">
        <v>2467</v>
      </c>
    </row>
    <row r="207" spans="1:9" x14ac:dyDescent="0.25">
      <c r="A207" t="s">
        <v>868</v>
      </c>
      <c r="B207" t="s">
        <v>90</v>
      </c>
      <c r="C207" t="s">
        <v>2468</v>
      </c>
      <c r="D207" t="s">
        <v>2469</v>
      </c>
      <c r="E207" s="2">
        <v>-2.1379225910000001</v>
      </c>
      <c r="F207" s="3">
        <v>-0.64289693510000001</v>
      </c>
      <c r="G207" t="s">
        <v>2470</v>
      </c>
      <c r="H207" t="s">
        <v>2471</v>
      </c>
      <c r="I207" t="s">
        <v>2472</v>
      </c>
    </row>
    <row r="208" spans="1:9" x14ac:dyDescent="0.25">
      <c r="A208" t="s">
        <v>868</v>
      </c>
      <c r="B208" t="s">
        <v>90</v>
      </c>
      <c r="C208" t="s">
        <v>2473</v>
      </c>
      <c r="D208" t="s">
        <v>2474</v>
      </c>
      <c r="E208" s="2">
        <v>-2.0248326095000002</v>
      </c>
      <c r="F208" s="3">
        <v>-0.55122855790000003</v>
      </c>
      <c r="G208" t="s">
        <v>2475</v>
      </c>
      <c r="H208" t="s">
        <v>2476</v>
      </c>
      <c r="I208" t="s">
        <v>2477</v>
      </c>
    </row>
    <row r="209" spans="1:9" x14ac:dyDescent="0.25">
      <c r="A209" t="s">
        <v>1004</v>
      </c>
      <c r="B209" t="s">
        <v>90</v>
      </c>
      <c r="C209" t="s">
        <v>2478</v>
      </c>
      <c r="D209" t="s">
        <v>2479</v>
      </c>
      <c r="E209" s="2">
        <v>-8.7654094997000005</v>
      </c>
      <c r="F209" s="3">
        <v>-6.1218541792999996</v>
      </c>
      <c r="G209" t="s">
        <v>2480</v>
      </c>
      <c r="H209" t="s">
        <v>2481</v>
      </c>
      <c r="I209" t="s">
        <v>313</v>
      </c>
    </row>
    <row r="210" spans="1:9" x14ac:dyDescent="0.25">
      <c r="A210" t="s">
        <v>1010</v>
      </c>
      <c r="B210" t="s">
        <v>90</v>
      </c>
      <c r="C210" t="s">
        <v>2478</v>
      </c>
      <c r="D210" t="s">
        <v>2479</v>
      </c>
      <c r="E210" s="2">
        <v>-8.7654094997000005</v>
      </c>
      <c r="F210" s="3">
        <v>-6.1218541792999996</v>
      </c>
      <c r="G210" t="s">
        <v>2482</v>
      </c>
      <c r="H210" t="s">
        <v>2483</v>
      </c>
      <c r="I210" t="s">
        <v>2484</v>
      </c>
    </row>
    <row r="211" spans="1:9" x14ac:dyDescent="0.25">
      <c r="A211" t="s">
        <v>1010</v>
      </c>
      <c r="B211" t="s">
        <v>90</v>
      </c>
      <c r="C211" t="s">
        <v>2485</v>
      </c>
      <c r="D211" t="s">
        <v>2486</v>
      </c>
      <c r="E211" s="2">
        <v>-8.7423866564000008</v>
      </c>
      <c r="F211" s="3">
        <v>-6.1108843506000001</v>
      </c>
      <c r="G211" t="s">
        <v>2482</v>
      </c>
      <c r="H211" t="s">
        <v>2483</v>
      </c>
      <c r="I211" t="s">
        <v>2487</v>
      </c>
    </row>
    <row r="212" spans="1:9" x14ac:dyDescent="0.25">
      <c r="A212" t="s">
        <v>1010</v>
      </c>
      <c r="B212" t="s">
        <v>90</v>
      </c>
      <c r="C212" t="s">
        <v>2488</v>
      </c>
      <c r="D212" t="s">
        <v>2489</v>
      </c>
      <c r="E212" s="2">
        <v>-8.5396894008000004</v>
      </c>
      <c r="F212" s="3">
        <v>-5.9480586070000001</v>
      </c>
      <c r="G212" t="s">
        <v>2482</v>
      </c>
      <c r="H212" t="s">
        <v>2483</v>
      </c>
      <c r="I212" t="s">
        <v>2490</v>
      </c>
    </row>
    <row r="213" spans="1:9" x14ac:dyDescent="0.25">
      <c r="A213" t="s">
        <v>1010</v>
      </c>
      <c r="B213" t="s">
        <v>90</v>
      </c>
      <c r="C213" t="s">
        <v>2491</v>
      </c>
      <c r="D213" t="s">
        <v>2492</v>
      </c>
      <c r="E213" s="2">
        <v>-7.8492669952999998</v>
      </c>
      <c r="F213" s="3">
        <v>-5.3342702586000001</v>
      </c>
      <c r="G213" t="s">
        <v>2493</v>
      </c>
      <c r="H213" t="s">
        <v>2494</v>
      </c>
      <c r="I213" t="s">
        <v>2495</v>
      </c>
    </row>
    <row r="214" spans="1:9" x14ac:dyDescent="0.25">
      <c r="A214" t="s">
        <v>1010</v>
      </c>
      <c r="B214" t="s">
        <v>90</v>
      </c>
      <c r="C214" t="s">
        <v>2496</v>
      </c>
      <c r="D214" t="s">
        <v>2497</v>
      </c>
      <c r="E214" s="2">
        <v>-5.2880175204000004</v>
      </c>
      <c r="F214" s="3">
        <v>-3.1952373616999998</v>
      </c>
      <c r="G214" t="s">
        <v>2498</v>
      </c>
      <c r="H214" t="s">
        <v>2499</v>
      </c>
      <c r="I214" t="s">
        <v>2500</v>
      </c>
    </row>
    <row r="215" spans="1:9" x14ac:dyDescent="0.25">
      <c r="A215" t="s">
        <v>1010</v>
      </c>
      <c r="B215" t="s">
        <v>90</v>
      </c>
      <c r="C215" t="s">
        <v>2501</v>
      </c>
      <c r="D215" t="s">
        <v>2502</v>
      </c>
      <c r="E215" s="2">
        <v>-4.9536933745000002</v>
      </c>
      <c r="F215" s="3">
        <v>-2.92425106</v>
      </c>
      <c r="G215" t="s">
        <v>2503</v>
      </c>
      <c r="H215" t="s">
        <v>2504</v>
      </c>
      <c r="I215" t="s">
        <v>2505</v>
      </c>
    </row>
    <row r="216" spans="1:9" x14ac:dyDescent="0.25">
      <c r="A216" t="s">
        <v>1010</v>
      </c>
      <c r="B216" t="s">
        <v>90</v>
      </c>
      <c r="C216" t="s">
        <v>2506</v>
      </c>
      <c r="D216" t="s">
        <v>2507</v>
      </c>
      <c r="E216" s="2">
        <v>-4.8575277950000002</v>
      </c>
      <c r="F216" s="3">
        <v>-2.8464818793000002</v>
      </c>
      <c r="G216" t="s">
        <v>2508</v>
      </c>
      <c r="H216" t="s">
        <v>2509</v>
      </c>
      <c r="I216" t="s">
        <v>2510</v>
      </c>
    </row>
    <row r="217" spans="1:9" x14ac:dyDescent="0.25">
      <c r="A217" t="s">
        <v>1010</v>
      </c>
      <c r="B217" t="s">
        <v>90</v>
      </c>
      <c r="C217" t="s">
        <v>2511</v>
      </c>
      <c r="D217" t="s">
        <v>2512</v>
      </c>
      <c r="E217" s="2">
        <v>-4.7241356315000003</v>
      </c>
      <c r="F217" s="3">
        <v>-2.7307384211999999</v>
      </c>
      <c r="G217" t="s">
        <v>2513</v>
      </c>
      <c r="H217" t="s">
        <v>2514</v>
      </c>
      <c r="I217" t="s">
        <v>2515</v>
      </c>
    </row>
    <row r="218" spans="1:9" x14ac:dyDescent="0.25">
      <c r="A218" t="s">
        <v>1010</v>
      </c>
      <c r="B218" t="s">
        <v>90</v>
      </c>
      <c r="C218" t="s">
        <v>2516</v>
      </c>
      <c r="D218" t="s">
        <v>2517</v>
      </c>
      <c r="E218" s="2">
        <v>-4.5789137882000004</v>
      </c>
      <c r="F218" s="3">
        <v>-2.6024760009999999</v>
      </c>
      <c r="G218" t="s">
        <v>2518</v>
      </c>
      <c r="H218" t="s">
        <v>2519</v>
      </c>
      <c r="I218" t="s">
        <v>2520</v>
      </c>
    </row>
    <row r="219" spans="1:9" x14ac:dyDescent="0.25">
      <c r="A219" t="s">
        <v>1010</v>
      </c>
      <c r="B219" t="s">
        <v>90</v>
      </c>
      <c r="C219" t="s">
        <v>2521</v>
      </c>
      <c r="D219" t="s">
        <v>2522</v>
      </c>
      <c r="E219" s="2">
        <v>-4.5714570696000001</v>
      </c>
      <c r="F219" s="3">
        <v>-2.5968634230999998</v>
      </c>
      <c r="G219" t="s">
        <v>2513</v>
      </c>
      <c r="H219" t="s">
        <v>2514</v>
      </c>
      <c r="I219" t="s">
        <v>2523</v>
      </c>
    </row>
    <row r="220" spans="1:9" x14ac:dyDescent="0.25">
      <c r="A220" t="s">
        <v>1010</v>
      </c>
      <c r="B220" t="s">
        <v>90</v>
      </c>
      <c r="C220" t="s">
        <v>2524</v>
      </c>
      <c r="D220" t="s">
        <v>2525</v>
      </c>
      <c r="E220" s="2">
        <v>-4.5476937227000001</v>
      </c>
      <c r="F220" s="3">
        <v>-2.5785859742000001</v>
      </c>
      <c r="G220" t="s">
        <v>2526</v>
      </c>
      <c r="H220" t="s">
        <v>2527</v>
      </c>
      <c r="I220" t="s">
        <v>2528</v>
      </c>
    </row>
    <row r="221" spans="1:9" x14ac:dyDescent="0.25">
      <c r="A221" t="s">
        <v>1010</v>
      </c>
      <c r="B221" t="s">
        <v>90</v>
      </c>
      <c r="C221" t="s">
        <v>2529</v>
      </c>
      <c r="D221" t="s">
        <v>2530</v>
      </c>
      <c r="E221" s="2">
        <v>-4.5476937227000001</v>
      </c>
      <c r="F221" s="3">
        <v>-2.5785859742000001</v>
      </c>
      <c r="G221" t="s">
        <v>2526</v>
      </c>
      <c r="H221" t="s">
        <v>2527</v>
      </c>
      <c r="I221" t="s">
        <v>2528</v>
      </c>
    </row>
    <row r="222" spans="1:9" x14ac:dyDescent="0.25">
      <c r="A222" t="s">
        <v>1010</v>
      </c>
      <c r="B222" t="s">
        <v>90</v>
      </c>
      <c r="C222" t="s">
        <v>2531</v>
      </c>
      <c r="D222" t="s">
        <v>2532</v>
      </c>
      <c r="E222" s="2">
        <v>-4.3287993754</v>
      </c>
      <c r="F222" s="3">
        <v>-2.4158626299999999</v>
      </c>
      <c r="G222" t="s">
        <v>2503</v>
      </c>
      <c r="H222" t="s">
        <v>2504</v>
      </c>
      <c r="I222" t="s">
        <v>2533</v>
      </c>
    </row>
    <row r="223" spans="1:9" x14ac:dyDescent="0.25">
      <c r="A223" t="s">
        <v>1010</v>
      </c>
      <c r="B223" t="s">
        <v>90</v>
      </c>
      <c r="C223" t="s">
        <v>2534</v>
      </c>
      <c r="D223" t="s">
        <v>2535</v>
      </c>
      <c r="E223" s="2">
        <v>-4.2638105395999997</v>
      </c>
      <c r="F223" s="3">
        <v>-2.3619090934</v>
      </c>
      <c r="G223" t="s">
        <v>2536</v>
      </c>
      <c r="H223" t="s">
        <v>2537</v>
      </c>
      <c r="I223" t="s">
        <v>2538</v>
      </c>
    </row>
    <row r="224" spans="1:9" x14ac:dyDescent="0.25">
      <c r="A224" t="s">
        <v>1010</v>
      </c>
      <c r="B224" t="s">
        <v>90</v>
      </c>
      <c r="C224" t="s">
        <v>2539</v>
      </c>
      <c r="D224" t="s">
        <v>2540</v>
      </c>
      <c r="E224" s="2">
        <v>-4.0220904308999996</v>
      </c>
      <c r="F224" s="3">
        <v>-2.1701291189999998</v>
      </c>
      <c r="G224" t="s">
        <v>2503</v>
      </c>
      <c r="H224" t="s">
        <v>2504</v>
      </c>
      <c r="I224" t="s">
        <v>2541</v>
      </c>
    </row>
    <row r="225" spans="1:9" x14ac:dyDescent="0.25">
      <c r="A225" t="s">
        <v>1010</v>
      </c>
      <c r="B225" t="s">
        <v>90</v>
      </c>
      <c r="C225" t="s">
        <v>2542</v>
      </c>
      <c r="D225" t="s">
        <v>2543</v>
      </c>
      <c r="E225" s="2">
        <v>-3.9869281246999999</v>
      </c>
      <c r="F225" s="3">
        <v>-2.1422550458999998</v>
      </c>
      <c r="G225" t="s">
        <v>2503</v>
      </c>
      <c r="H225" t="s">
        <v>2504</v>
      </c>
      <c r="I225" t="s">
        <v>2544</v>
      </c>
    </row>
    <row r="226" spans="1:9" x14ac:dyDescent="0.25">
      <c r="A226" t="s">
        <v>1010</v>
      </c>
      <c r="B226" t="s">
        <v>90</v>
      </c>
      <c r="C226" t="s">
        <v>2545</v>
      </c>
      <c r="D226" t="s">
        <v>2546</v>
      </c>
      <c r="E226" s="2">
        <v>-3.7901053784999998</v>
      </c>
      <c r="F226" s="3">
        <v>-1.993921845</v>
      </c>
      <c r="G226" t="s">
        <v>2547</v>
      </c>
      <c r="H226" t="s">
        <v>2548</v>
      </c>
      <c r="I226" t="s">
        <v>2549</v>
      </c>
    </row>
    <row r="227" spans="1:9" x14ac:dyDescent="0.25">
      <c r="A227" t="s">
        <v>1010</v>
      </c>
      <c r="B227" t="s">
        <v>90</v>
      </c>
      <c r="C227" t="s">
        <v>2550</v>
      </c>
      <c r="D227" t="s">
        <v>2551</v>
      </c>
      <c r="E227" s="2">
        <v>-2.5843040990000001</v>
      </c>
      <c r="F227" s="3">
        <v>-1.0185538242000001</v>
      </c>
      <c r="G227" t="s">
        <v>2552</v>
      </c>
      <c r="H227" t="s">
        <v>2553</v>
      </c>
      <c r="I227" t="s">
        <v>2554</v>
      </c>
    </row>
    <row r="228" spans="1:9" x14ac:dyDescent="0.25">
      <c r="A228" t="s">
        <v>1010</v>
      </c>
      <c r="B228" t="s">
        <v>90</v>
      </c>
      <c r="C228" t="s">
        <v>2555</v>
      </c>
      <c r="D228" t="s">
        <v>2556</v>
      </c>
      <c r="E228" s="2">
        <v>-2.2426537419999999</v>
      </c>
      <c r="F228" s="3">
        <v>-0.72637778630000005</v>
      </c>
      <c r="G228" t="s">
        <v>2557</v>
      </c>
      <c r="H228" t="s">
        <v>2558</v>
      </c>
      <c r="I228" t="s">
        <v>2559</v>
      </c>
    </row>
    <row r="229" spans="1:9" x14ac:dyDescent="0.25">
      <c r="A229" t="s">
        <v>1060</v>
      </c>
      <c r="B229" t="s">
        <v>90</v>
      </c>
      <c r="C229" t="s">
        <v>476</v>
      </c>
      <c r="D229" t="s">
        <v>477</v>
      </c>
      <c r="E229" s="2">
        <v>-8.7617896526999992</v>
      </c>
      <c r="F229" s="3">
        <v>-6.1218541792999996</v>
      </c>
      <c r="G229" t="s">
        <v>2560</v>
      </c>
      <c r="H229" t="s">
        <v>2561</v>
      </c>
      <c r="I229" t="s">
        <v>1536</v>
      </c>
    </row>
    <row r="230" spans="1:9" x14ac:dyDescent="0.25">
      <c r="A230" t="s">
        <v>1066</v>
      </c>
      <c r="B230" t="s">
        <v>90</v>
      </c>
      <c r="C230" t="s">
        <v>476</v>
      </c>
      <c r="D230" t="s">
        <v>477</v>
      </c>
      <c r="E230" s="2">
        <v>-8.7617896526999992</v>
      </c>
      <c r="F230" s="3">
        <v>-6.1218541792999996</v>
      </c>
      <c r="G230" t="s">
        <v>478</v>
      </c>
      <c r="H230" t="s">
        <v>479</v>
      </c>
      <c r="I230" t="s">
        <v>480</v>
      </c>
    </row>
    <row r="231" spans="1:9" x14ac:dyDescent="0.25">
      <c r="A231" t="s">
        <v>1066</v>
      </c>
      <c r="B231" t="s">
        <v>90</v>
      </c>
      <c r="C231" t="s">
        <v>2562</v>
      </c>
      <c r="D231" t="s">
        <v>2563</v>
      </c>
      <c r="E231" s="2">
        <v>-8.0482065105</v>
      </c>
      <c r="F231" s="3">
        <v>-5.5136142175999998</v>
      </c>
      <c r="G231" t="s">
        <v>2564</v>
      </c>
      <c r="H231" t="s">
        <v>2565</v>
      </c>
      <c r="I231" t="s">
        <v>2566</v>
      </c>
    </row>
    <row r="232" spans="1:9" x14ac:dyDescent="0.25">
      <c r="A232" t="s">
        <v>1066</v>
      </c>
      <c r="B232" t="s">
        <v>90</v>
      </c>
      <c r="C232" t="s">
        <v>2567</v>
      </c>
      <c r="D232" t="s">
        <v>2568</v>
      </c>
      <c r="E232" s="2">
        <v>-6.3896110051999999</v>
      </c>
      <c r="F232" s="3">
        <v>-4.0990102070000001</v>
      </c>
      <c r="G232" t="s">
        <v>2569</v>
      </c>
      <c r="H232" t="s">
        <v>2570</v>
      </c>
      <c r="I232" t="s">
        <v>2571</v>
      </c>
    </row>
    <row r="233" spans="1:9" x14ac:dyDescent="0.25">
      <c r="A233" t="s">
        <v>1066</v>
      </c>
      <c r="B233" t="s">
        <v>90</v>
      </c>
      <c r="C233" t="s">
        <v>2572</v>
      </c>
      <c r="D233" t="s">
        <v>2573</v>
      </c>
      <c r="E233" s="2">
        <v>-6.2779435276999997</v>
      </c>
      <c r="F233" s="3">
        <v>-4.0160216119000003</v>
      </c>
      <c r="G233" t="s">
        <v>2574</v>
      </c>
      <c r="H233" t="s">
        <v>2575</v>
      </c>
      <c r="I233" t="s">
        <v>2576</v>
      </c>
    </row>
    <row r="234" spans="1:9" x14ac:dyDescent="0.25">
      <c r="A234" t="s">
        <v>1066</v>
      </c>
      <c r="B234" t="s">
        <v>90</v>
      </c>
      <c r="C234" t="s">
        <v>2577</v>
      </c>
      <c r="D234" t="s">
        <v>2578</v>
      </c>
      <c r="E234" s="2">
        <v>-4.9178206589000002</v>
      </c>
      <c r="F234" s="3">
        <v>-2.8966508703999998</v>
      </c>
      <c r="G234" t="s">
        <v>2579</v>
      </c>
      <c r="H234" t="s">
        <v>2580</v>
      </c>
      <c r="I234" t="s">
        <v>2581</v>
      </c>
    </row>
    <row r="235" spans="1:9" x14ac:dyDescent="0.25">
      <c r="A235" t="s">
        <v>1066</v>
      </c>
      <c r="B235" t="s">
        <v>90</v>
      </c>
      <c r="C235" t="s">
        <v>2582</v>
      </c>
      <c r="D235" t="s">
        <v>2583</v>
      </c>
      <c r="E235" s="2">
        <v>-4.7313223553999997</v>
      </c>
      <c r="F235" s="3">
        <v>-2.7340647243</v>
      </c>
      <c r="G235" t="s">
        <v>2584</v>
      </c>
      <c r="H235" t="s">
        <v>2585</v>
      </c>
      <c r="I235" t="s">
        <v>2586</v>
      </c>
    </row>
    <row r="236" spans="1:9" x14ac:dyDescent="0.25">
      <c r="A236" t="s">
        <v>1066</v>
      </c>
      <c r="B236" t="s">
        <v>90</v>
      </c>
      <c r="C236" t="s">
        <v>481</v>
      </c>
      <c r="D236" t="s">
        <v>482</v>
      </c>
      <c r="E236" s="2">
        <v>-4.1905972273999996</v>
      </c>
      <c r="F236" s="3">
        <v>-2.3024840656999999</v>
      </c>
      <c r="G236" t="s">
        <v>483</v>
      </c>
      <c r="H236" t="s">
        <v>484</v>
      </c>
      <c r="I236" t="s">
        <v>485</v>
      </c>
    </row>
    <row r="237" spans="1:9" x14ac:dyDescent="0.25">
      <c r="A237" t="s">
        <v>1066</v>
      </c>
      <c r="B237" t="s">
        <v>90</v>
      </c>
      <c r="C237" t="s">
        <v>486</v>
      </c>
      <c r="D237" t="s">
        <v>487</v>
      </c>
      <c r="E237" s="2">
        <v>-4.0624764636000004</v>
      </c>
      <c r="F237" s="3">
        <v>-2.1964798982999998</v>
      </c>
      <c r="G237" t="s">
        <v>483</v>
      </c>
      <c r="H237" t="s">
        <v>484</v>
      </c>
      <c r="I237" t="s">
        <v>488</v>
      </c>
    </row>
    <row r="238" spans="1:9" x14ac:dyDescent="0.25">
      <c r="A238" t="s">
        <v>1066</v>
      </c>
      <c r="B238" t="s">
        <v>90</v>
      </c>
      <c r="C238" t="s">
        <v>2587</v>
      </c>
      <c r="D238" t="s">
        <v>2588</v>
      </c>
      <c r="E238" s="2">
        <v>-3.7913567781999999</v>
      </c>
      <c r="F238" s="3">
        <v>-1.993921845</v>
      </c>
      <c r="G238" t="s">
        <v>2589</v>
      </c>
      <c r="H238" t="s">
        <v>2590</v>
      </c>
      <c r="I238" t="s">
        <v>2591</v>
      </c>
    </row>
    <row r="239" spans="1:9" x14ac:dyDescent="0.25">
      <c r="A239" t="s">
        <v>1066</v>
      </c>
      <c r="B239" t="s">
        <v>90</v>
      </c>
      <c r="C239" t="s">
        <v>2592</v>
      </c>
      <c r="D239" t="s">
        <v>2593</v>
      </c>
      <c r="E239" s="2">
        <v>-3.7899774965000002</v>
      </c>
      <c r="F239" s="3">
        <v>-1.993921845</v>
      </c>
      <c r="G239" t="s">
        <v>2594</v>
      </c>
      <c r="H239" t="s">
        <v>2595</v>
      </c>
      <c r="I239" t="s">
        <v>2596</v>
      </c>
    </row>
    <row r="240" spans="1:9" x14ac:dyDescent="0.25">
      <c r="A240" t="s">
        <v>1066</v>
      </c>
      <c r="B240" t="s">
        <v>90</v>
      </c>
      <c r="C240" t="s">
        <v>2597</v>
      </c>
      <c r="D240" t="s">
        <v>2598</v>
      </c>
      <c r="E240" s="2">
        <v>-3.2593486167000001</v>
      </c>
      <c r="F240" s="3">
        <v>-1.5669814019999999</v>
      </c>
      <c r="G240" t="s">
        <v>2599</v>
      </c>
      <c r="H240" t="s">
        <v>2600</v>
      </c>
      <c r="I240" t="s">
        <v>2601</v>
      </c>
    </row>
    <row r="241" spans="1:9" x14ac:dyDescent="0.25">
      <c r="A241" t="s">
        <v>1066</v>
      </c>
      <c r="B241" t="s">
        <v>90</v>
      </c>
      <c r="C241" t="s">
        <v>2602</v>
      </c>
      <c r="D241" t="s">
        <v>2603</v>
      </c>
      <c r="E241" s="2">
        <v>-3.1430861003000001</v>
      </c>
      <c r="F241" s="3">
        <v>-1.4740988299</v>
      </c>
      <c r="G241" t="s">
        <v>2604</v>
      </c>
      <c r="H241" t="s">
        <v>2605</v>
      </c>
      <c r="I241" t="s">
        <v>2606</v>
      </c>
    </row>
    <row r="242" spans="1:9" x14ac:dyDescent="0.25">
      <c r="A242" t="s">
        <v>1066</v>
      </c>
      <c r="B242" t="s">
        <v>90</v>
      </c>
      <c r="C242" t="s">
        <v>2607</v>
      </c>
      <c r="D242" t="s">
        <v>2608</v>
      </c>
      <c r="E242" s="2">
        <v>-2.9676409017999998</v>
      </c>
      <c r="F242" s="3">
        <v>-1.3317970925</v>
      </c>
      <c r="G242" t="s">
        <v>2609</v>
      </c>
      <c r="H242" t="s">
        <v>2610</v>
      </c>
      <c r="I242" t="s">
        <v>2611</v>
      </c>
    </row>
    <row r="243" spans="1:9" x14ac:dyDescent="0.25">
      <c r="A243" t="s">
        <v>1066</v>
      </c>
      <c r="B243" t="s">
        <v>90</v>
      </c>
      <c r="C243" t="s">
        <v>2612</v>
      </c>
      <c r="D243" t="s">
        <v>2613</v>
      </c>
      <c r="E243" s="2">
        <v>-2.8674613034999998</v>
      </c>
      <c r="F243" s="3">
        <v>-1.2507379297000001</v>
      </c>
      <c r="G243" t="s">
        <v>2609</v>
      </c>
      <c r="H243" t="s">
        <v>2610</v>
      </c>
      <c r="I243" t="s">
        <v>2614</v>
      </c>
    </row>
    <row r="244" spans="1:9" x14ac:dyDescent="0.25">
      <c r="A244" t="s">
        <v>1066</v>
      </c>
      <c r="B244" t="s">
        <v>90</v>
      </c>
      <c r="C244" t="s">
        <v>2615</v>
      </c>
      <c r="D244" t="s">
        <v>2616</v>
      </c>
      <c r="E244" s="2">
        <v>-2.8408843848999998</v>
      </c>
      <c r="F244" s="3">
        <v>-1.2281785650999999</v>
      </c>
      <c r="G244" t="s">
        <v>2604</v>
      </c>
      <c r="H244" t="s">
        <v>2605</v>
      </c>
      <c r="I244" t="s">
        <v>2617</v>
      </c>
    </row>
    <row r="245" spans="1:9" x14ac:dyDescent="0.25">
      <c r="A245" t="s">
        <v>1066</v>
      </c>
      <c r="B245" t="s">
        <v>90</v>
      </c>
      <c r="C245" t="s">
        <v>2618</v>
      </c>
      <c r="D245" t="s">
        <v>2619</v>
      </c>
      <c r="E245" s="2">
        <v>-2.6817191197999999</v>
      </c>
      <c r="F245" s="3">
        <v>-1.0998820251000001</v>
      </c>
      <c r="G245" t="s">
        <v>2620</v>
      </c>
      <c r="H245" t="s">
        <v>2621</v>
      </c>
      <c r="I245" t="s">
        <v>2622</v>
      </c>
    </row>
    <row r="246" spans="1:9" x14ac:dyDescent="0.25">
      <c r="A246" t="s">
        <v>1066</v>
      </c>
      <c r="B246" t="s">
        <v>90</v>
      </c>
      <c r="C246" t="s">
        <v>2623</v>
      </c>
      <c r="D246" t="s">
        <v>2624</v>
      </c>
      <c r="E246" s="2">
        <v>-2.4565805144000001</v>
      </c>
      <c r="F246" s="3">
        <v>-0.91047857499999996</v>
      </c>
      <c r="G246" t="s">
        <v>2625</v>
      </c>
      <c r="H246" t="s">
        <v>2626</v>
      </c>
      <c r="I246" t="s">
        <v>2627</v>
      </c>
    </row>
    <row r="247" spans="1:9" x14ac:dyDescent="0.25">
      <c r="A247" t="s">
        <v>1066</v>
      </c>
      <c r="B247" t="s">
        <v>90</v>
      </c>
      <c r="C247" t="s">
        <v>2628</v>
      </c>
      <c r="D247" t="s">
        <v>2629</v>
      </c>
      <c r="E247" s="2">
        <v>-2.2468340536999998</v>
      </c>
      <c r="F247" s="3">
        <v>-0.72991707289999996</v>
      </c>
      <c r="G247" t="s">
        <v>2625</v>
      </c>
      <c r="H247" t="s">
        <v>2626</v>
      </c>
      <c r="I247" t="s">
        <v>2630</v>
      </c>
    </row>
    <row r="248" spans="1:9" x14ac:dyDescent="0.25">
      <c r="A248" t="s">
        <v>1066</v>
      </c>
      <c r="B248" t="s">
        <v>90</v>
      </c>
      <c r="C248" t="s">
        <v>2631</v>
      </c>
      <c r="D248" t="s">
        <v>2632</v>
      </c>
      <c r="E248" s="2">
        <v>-2.1572150723000001</v>
      </c>
      <c r="F248" s="3">
        <v>-0.65895226819999997</v>
      </c>
      <c r="G248" t="s">
        <v>2604</v>
      </c>
      <c r="H248" t="s">
        <v>2605</v>
      </c>
      <c r="I248" t="s">
        <v>2633</v>
      </c>
    </row>
    <row r="249" spans="1:9" x14ac:dyDescent="0.25">
      <c r="A249" t="s">
        <v>1110</v>
      </c>
      <c r="B249" t="s">
        <v>90</v>
      </c>
      <c r="C249" t="s">
        <v>2634</v>
      </c>
      <c r="D249" t="s">
        <v>2635</v>
      </c>
      <c r="E249" s="2">
        <v>-8.1572931045000008</v>
      </c>
      <c r="F249" s="3">
        <v>-5.6091280044999996</v>
      </c>
      <c r="G249" t="s">
        <v>2636</v>
      </c>
      <c r="H249" t="s">
        <v>2637</v>
      </c>
      <c r="I249" t="s">
        <v>2638</v>
      </c>
    </row>
    <row r="250" spans="1:9" x14ac:dyDescent="0.25">
      <c r="A250" t="s">
        <v>1116</v>
      </c>
      <c r="B250" t="s">
        <v>90</v>
      </c>
      <c r="C250" t="s">
        <v>2634</v>
      </c>
      <c r="D250" t="s">
        <v>2635</v>
      </c>
      <c r="E250" s="2">
        <v>-8.1572931045000008</v>
      </c>
      <c r="F250" s="3">
        <v>-5.6091280044999996</v>
      </c>
      <c r="G250" t="s">
        <v>2639</v>
      </c>
      <c r="H250" t="s">
        <v>2640</v>
      </c>
      <c r="I250" t="s">
        <v>2641</v>
      </c>
    </row>
    <row r="251" spans="1:9" x14ac:dyDescent="0.25">
      <c r="A251" t="s">
        <v>1116</v>
      </c>
      <c r="B251" t="s">
        <v>90</v>
      </c>
      <c r="C251" t="s">
        <v>2642</v>
      </c>
      <c r="D251" t="s">
        <v>2643</v>
      </c>
      <c r="E251" s="2">
        <v>-6.2283936602000001</v>
      </c>
      <c r="F251" s="3">
        <v>-3.9846917316999999</v>
      </c>
      <c r="G251" t="s">
        <v>2644</v>
      </c>
      <c r="H251" t="s">
        <v>2645</v>
      </c>
      <c r="I251" t="s">
        <v>2646</v>
      </c>
    </row>
    <row r="252" spans="1:9" x14ac:dyDescent="0.25">
      <c r="A252" t="s">
        <v>1116</v>
      </c>
      <c r="B252" t="s">
        <v>90</v>
      </c>
      <c r="C252" t="s">
        <v>2647</v>
      </c>
      <c r="D252" t="s">
        <v>2648</v>
      </c>
      <c r="E252" s="2">
        <v>-6.1298708218</v>
      </c>
      <c r="F252" s="3">
        <v>-3.9126989407999999</v>
      </c>
      <c r="G252" t="s">
        <v>2649</v>
      </c>
      <c r="H252" t="s">
        <v>2650</v>
      </c>
      <c r="I252" t="s">
        <v>2651</v>
      </c>
    </row>
    <row r="253" spans="1:9" x14ac:dyDescent="0.25">
      <c r="A253" t="s">
        <v>1116</v>
      </c>
      <c r="B253" t="s">
        <v>90</v>
      </c>
      <c r="C253" t="s">
        <v>601</v>
      </c>
      <c r="D253" t="s">
        <v>602</v>
      </c>
      <c r="E253" s="2">
        <v>-6.0390225949999996</v>
      </c>
      <c r="F253" s="3">
        <v>-3.8355417072</v>
      </c>
      <c r="G253" t="s">
        <v>2652</v>
      </c>
      <c r="H253" t="s">
        <v>2653</v>
      </c>
      <c r="I253" t="s">
        <v>2654</v>
      </c>
    </row>
    <row r="254" spans="1:9" x14ac:dyDescent="0.25">
      <c r="A254" t="s">
        <v>1116</v>
      </c>
      <c r="B254" t="s">
        <v>90</v>
      </c>
      <c r="C254" t="s">
        <v>611</v>
      </c>
      <c r="D254" t="s">
        <v>612</v>
      </c>
      <c r="E254" s="2">
        <v>-5.8021893748000002</v>
      </c>
      <c r="F254" s="3">
        <v>-3.6278699937000001</v>
      </c>
      <c r="G254" t="s">
        <v>2652</v>
      </c>
      <c r="H254" t="s">
        <v>2653</v>
      </c>
      <c r="I254" t="s">
        <v>2655</v>
      </c>
    </row>
    <row r="255" spans="1:9" x14ac:dyDescent="0.25">
      <c r="A255" t="s">
        <v>1116</v>
      </c>
      <c r="B255" t="s">
        <v>90</v>
      </c>
      <c r="C255" t="s">
        <v>2656</v>
      </c>
      <c r="D255" t="s">
        <v>2657</v>
      </c>
      <c r="E255" s="2">
        <v>-5.5807983321999997</v>
      </c>
      <c r="F255" s="3">
        <v>-3.4291923351000002</v>
      </c>
      <c r="G255" t="s">
        <v>2658</v>
      </c>
      <c r="H255" t="s">
        <v>2659</v>
      </c>
      <c r="I255" t="s">
        <v>2660</v>
      </c>
    </row>
    <row r="256" spans="1:9" x14ac:dyDescent="0.25">
      <c r="A256" t="s">
        <v>1116</v>
      </c>
      <c r="B256" t="s">
        <v>90</v>
      </c>
      <c r="C256" t="s">
        <v>2661</v>
      </c>
      <c r="D256" t="s">
        <v>2662</v>
      </c>
      <c r="E256" s="2">
        <v>-5.5706111288000004</v>
      </c>
      <c r="F256" s="3">
        <v>-3.4217625663</v>
      </c>
      <c r="G256" t="s">
        <v>2663</v>
      </c>
      <c r="H256" t="s">
        <v>2664</v>
      </c>
      <c r="I256" t="s">
        <v>2665</v>
      </c>
    </row>
    <row r="257" spans="1:9" x14ac:dyDescent="0.25">
      <c r="A257" t="s">
        <v>1116</v>
      </c>
      <c r="B257" t="s">
        <v>90</v>
      </c>
      <c r="C257" t="s">
        <v>2666</v>
      </c>
      <c r="D257" t="s">
        <v>2667</v>
      </c>
      <c r="E257" s="2">
        <v>-5.4117182557000003</v>
      </c>
      <c r="F257" s="3">
        <v>-3.2946615276000002</v>
      </c>
      <c r="G257" t="s">
        <v>2668</v>
      </c>
      <c r="H257" t="s">
        <v>2669</v>
      </c>
      <c r="I257" t="s">
        <v>2670</v>
      </c>
    </row>
    <row r="258" spans="1:9" x14ac:dyDescent="0.25">
      <c r="A258" t="s">
        <v>1116</v>
      </c>
      <c r="B258" t="s">
        <v>90</v>
      </c>
      <c r="C258" t="s">
        <v>2671</v>
      </c>
      <c r="D258" t="s">
        <v>2672</v>
      </c>
      <c r="E258" s="2">
        <v>-5.2874705061</v>
      </c>
      <c r="F258" s="3">
        <v>-3.1952373616999998</v>
      </c>
      <c r="G258" t="s">
        <v>2673</v>
      </c>
      <c r="H258" t="s">
        <v>2674</v>
      </c>
      <c r="I258" t="s">
        <v>2675</v>
      </c>
    </row>
    <row r="259" spans="1:9" x14ac:dyDescent="0.25">
      <c r="A259" t="s">
        <v>1116</v>
      </c>
      <c r="B259" t="s">
        <v>90</v>
      </c>
      <c r="C259" t="s">
        <v>2676</v>
      </c>
      <c r="D259" t="s">
        <v>2677</v>
      </c>
      <c r="E259" s="2">
        <v>-4.7089893137000001</v>
      </c>
      <c r="F259" s="3">
        <v>-2.7194185112999998</v>
      </c>
      <c r="G259" t="s">
        <v>2678</v>
      </c>
      <c r="H259" t="s">
        <v>2679</v>
      </c>
      <c r="I259" t="s">
        <v>2680</v>
      </c>
    </row>
    <row r="260" spans="1:9" x14ac:dyDescent="0.25">
      <c r="A260" t="s">
        <v>1116</v>
      </c>
      <c r="B260" t="s">
        <v>90</v>
      </c>
      <c r="C260" t="s">
        <v>2681</v>
      </c>
      <c r="D260" t="s">
        <v>2682</v>
      </c>
      <c r="E260" s="2">
        <v>-4.4927012382999996</v>
      </c>
      <c r="F260" s="3">
        <v>-2.5373483531000001</v>
      </c>
      <c r="G260" t="s">
        <v>2683</v>
      </c>
      <c r="H260" t="s">
        <v>2684</v>
      </c>
      <c r="I260" t="s">
        <v>2685</v>
      </c>
    </row>
    <row r="261" spans="1:9" x14ac:dyDescent="0.25">
      <c r="A261" t="s">
        <v>1116</v>
      </c>
      <c r="B261" t="s">
        <v>90</v>
      </c>
      <c r="C261" t="s">
        <v>2686</v>
      </c>
      <c r="D261" t="s">
        <v>2687</v>
      </c>
      <c r="E261" s="2">
        <v>-4.3797338965000003</v>
      </c>
      <c r="F261" s="3">
        <v>-2.4521839955</v>
      </c>
      <c r="G261" t="s">
        <v>2688</v>
      </c>
      <c r="H261" t="s">
        <v>2689</v>
      </c>
      <c r="I261" t="s">
        <v>2690</v>
      </c>
    </row>
    <row r="262" spans="1:9" x14ac:dyDescent="0.25">
      <c r="A262" t="s">
        <v>1116</v>
      </c>
      <c r="B262" t="s">
        <v>90</v>
      </c>
      <c r="C262" t="s">
        <v>2691</v>
      </c>
      <c r="D262" t="s">
        <v>2692</v>
      </c>
      <c r="E262" s="2">
        <v>-3.9701414311000001</v>
      </c>
      <c r="F262" s="3">
        <v>-2.1304916534</v>
      </c>
      <c r="G262" t="s">
        <v>2693</v>
      </c>
      <c r="H262" t="s">
        <v>2694</v>
      </c>
      <c r="I262" t="s">
        <v>2695</v>
      </c>
    </row>
    <row r="263" spans="1:9" x14ac:dyDescent="0.25">
      <c r="A263" t="s">
        <v>1116</v>
      </c>
      <c r="B263" t="s">
        <v>90</v>
      </c>
      <c r="C263" t="s">
        <v>619</v>
      </c>
      <c r="D263" t="s">
        <v>620</v>
      </c>
      <c r="E263" s="2">
        <v>-3.7020676570000002</v>
      </c>
      <c r="F263" s="3">
        <v>-1.9251049473999999</v>
      </c>
      <c r="G263" t="s">
        <v>2696</v>
      </c>
      <c r="H263" t="s">
        <v>2697</v>
      </c>
      <c r="I263" t="s">
        <v>2698</v>
      </c>
    </row>
    <row r="264" spans="1:9" x14ac:dyDescent="0.25">
      <c r="A264" t="s">
        <v>1116</v>
      </c>
      <c r="B264" t="s">
        <v>90</v>
      </c>
      <c r="C264" t="s">
        <v>624</v>
      </c>
      <c r="D264" t="s">
        <v>625</v>
      </c>
      <c r="E264" s="2">
        <v>-3.5631284698000001</v>
      </c>
      <c r="F264" s="3">
        <v>-1.8122199160000001</v>
      </c>
      <c r="G264" t="s">
        <v>2696</v>
      </c>
      <c r="H264" t="s">
        <v>2697</v>
      </c>
      <c r="I264" t="s">
        <v>2699</v>
      </c>
    </row>
    <row r="265" spans="1:9" x14ac:dyDescent="0.25">
      <c r="A265" t="s">
        <v>1116</v>
      </c>
      <c r="B265" t="s">
        <v>90</v>
      </c>
      <c r="C265" t="s">
        <v>2700</v>
      </c>
      <c r="D265" t="s">
        <v>2701</v>
      </c>
      <c r="E265" s="2">
        <v>-3.4913604130999998</v>
      </c>
      <c r="F265" s="3">
        <v>-1.7516905792999999</v>
      </c>
      <c r="G265" t="s">
        <v>2702</v>
      </c>
      <c r="H265" t="s">
        <v>2703</v>
      </c>
      <c r="I265" t="s">
        <v>2704</v>
      </c>
    </row>
    <row r="266" spans="1:9" x14ac:dyDescent="0.25">
      <c r="A266" t="s">
        <v>1116</v>
      </c>
      <c r="B266" t="s">
        <v>90</v>
      </c>
      <c r="C266" t="s">
        <v>2705</v>
      </c>
      <c r="D266" t="s">
        <v>2706</v>
      </c>
      <c r="E266" s="2">
        <v>-3.3292941456</v>
      </c>
      <c r="F266" s="3">
        <v>-1.6222699330999999</v>
      </c>
      <c r="G266" t="s">
        <v>2707</v>
      </c>
      <c r="H266" t="s">
        <v>2708</v>
      </c>
      <c r="I266" t="s">
        <v>2709</v>
      </c>
    </row>
    <row r="267" spans="1:9" x14ac:dyDescent="0.25">
      <c r="A267" t="s">
        <v>1116</v>
      </c>
      <c r="B267" t="s">
        <v>90</v>
      </c>
      <c r="C267" t="s">
        <v>614</v>
      </c>
      <c r="D267" t="s">
        <v>615</v>
      </c>
      <c r="E267" s="2">
        <v>-3.3248448736</v>
      </c>
      <c r="F267" s="3">
        <v>-1.6188133346</v>
      </c>
      <c r="G267" t="s">
        <v>2652</v>
      </c>
      <c r="H267" t="s">
        <v>2653</v>
      </c>
      <c r="I267" t="s">
        <v>2710</v>
      </c>
    </row>
    <row r="268" spans="1:9" x14ac:dyDescent="0.25">
      <c r="A268" t="s">
        <v>1116</v>
      </c>
      <c r="B268" t="s">
        <v>90</v>
      </c>
      <c r="C268" t="s">
        <v>627</v>
      </c>
      <c r="D268" t="s">
        <v>628</v>
      </c>
      <c r="E268" s="2">
        <v>-3.3019057109999999</v>
      </c>
      <c r="F268" s="3">
        <v>-1.6008037878000001</v>
      </c>
      <c r="G268" t="s">
        <v>2696</v>
      </c>
      <c r="H268" t="s">
        <v>2697</v>
      </c>
      <c r="I268" t="s">
        <v>2711</v>
      </c>
    </row>
    <row r="269" spans="1:9" x14ac:dyDescent="0.25">
      <c r="A269" t="s">
        <v>1116</v>
      </c>
      <c r="B269" t="s">
        <v>90</v>
      </c>
      <c r="C269" t="s">
        <v>2712</v>
      </c>
      <c r="D269" t="s">
        <v>2713</v>
      </c>
      <c r="E269" s="2">
        <v>-2.7165352813000001</v>
      </c>
      <c r="F269" s="3">
        <v>-1.1264256606</v>
      </c>
      <c r="G269" t="s">
        <v>2714</v>
      </c>
      <c r="H269" t="s">
        <v>2715</v>
      </c>
      <c r="I269" t="s">
        <v>2716</v>
      </c>
    </row>
    <row r="270" spans="1:9" x14ac:dyDescent="0.25">
      <c r="A270" t="s">
        <v>1116</v>
      </c>
      <c r="B270" t="s">
        <v>90</v>
      </c>
      <c r="C270" t="s">
        <v>2717</v>
      </c>
      <c r="D270" t="s">
        <v>2718</v>
      </c>
      <c r="E270" s="2">
        <v>-2.6468507080000001</v>
      </c>
      <c r="F270" s="3">
        <v>-1.0690031671</v>
      </c>
      <c r="G270" t="s">
        <v>2719</v>
      </c>
      <c r="H270" t="s">
        <v>2720</v>
      </c>
      <c r="I270" t="s">
        <v>2721</v>
      </c>
    </row>
    <row r="271" spans="1:9" x14ac:dyDescent="0.25">
      <c r="A271" t="s">
        <v>1116</v>
      </c>
      <c r="B271" t="s">
        <v>90</v>
      </c>
      <c r="C271" t="s">
        <v>2722</v>
      </c>
      <c r="D271" t="s">
        <v>2723</v>
      </c>
      <c r="E271" s="2">
        <v>-2.5195703631000002</v>
      </c>
      <c r="F271" s="3">
        <v>-0.96305318870000001</v>
      </c>
      <c r="G271" t="s">
        <v>2724</v>
      </c>
      <c r="H271" t="s">
        <v>2725</v>
      </c>
      <c r="I271" t="s">
        <v>2427</v>
      </c>
    </row>
    <row r="272" spans="1:9" x14ac:dyDescent="0.25">
      <c r="A272" t="s">
        <v>1116</v>
      </c>
      <c r="B272" t="s">
        <v>90</v>
      </c>
      <c r="C272" t="s">
        <v>2726</v>
      </c>
      <c r="D272" t="s">
        <v>2727</v>
      </c>
      <c r="E272" s="2">
        <v>-2.1260574806000001</v>
      </c>
      <c r="F272" s="3">
        <v>-0.63285787299999996</v>
      </c>
      <c r="G272" t="s">
        <v>2724</v>
      </c>
      <c r="H272" t="s">
        <v>2725</v>
      </c>
      <c r="I272" t="s">
        <v>1938</v>
      </c>
    </row>
    <row r="273" spans="1:9" x14ac:dyDescent="0.25">
      <c r="A273" t="s">
        <v>1116</v>
      </c>
      <c r="B273" t="s">
        <v>90</v>
      </c>
      <c r="C273" t="s">
        <v>2728</v>
      </c>
      <c r="D273" t="s">
        <v>2729</v>
      </c>
      <c r="E273" s="2">
        <v>-2.1027149761000001</v>
      </c>
      <c r="F273" s="3">
        <v>-0.61614594739999995</v>
      </c>
      <c r="G273" t="s">
        <v>2730</v>
      </c>
      <c r="H273" t="s">
        <v>2731</v>
      </c>
      <c r="I273" t="s">
        <v>2732</v>
      </c>
    </row>
    <row r="274" spans="1:9" x14ac:dyDescent="0.25">
      <c r="A274" t="s">
        <v>1116</v>
      </c>
      <c r="B274" t="s">
        <v>90</v>
      </c>
      <c r="C274" t="s">
        <v>2733</v>
      </c>
      <c r="D274" t="s">
        <v>2734</v>
      </c>
      <c r="E274" s="2">
        <v>-2.0798726753999999</v>
      </c>
      <c r="F274" s="3">
        <v>-0.60042338770000003</v>
      </c>
      <c r="G274" t="s">
        <v>2735</v>
      </c>
      <c r="H274" t="s">
        <v>2736</v>
      </c>
      <c r="I274" t="s">
        <v>2326</v>
      </c>
    </row>
    <row r="275" spans="1:9" x14ac:dyDescent="0.25">
      <c r="A275" t="s">
        <v>1116</v>
      </c>
      <c r="B275" t="s">
        <v>90</v>
      </c>
      <c r="C275" t="s">
        <v>2737</v>
      </c>
      <c r="D275" t="s">
        <v>2738</v>
      </c>
      <c r="E275" s="2">
        <v>-2.0141613060000001</v>
      </c>
      <c r="F275" s="3">
        <v>-0.54171691990000004</v>
      </c>
      <c r="G275" t="s">
        <v>2739</v>
      </c>
      <c r="H275" t="s">
        <v>2740</v>
      </c>
      <c r="I275" t="s">
        <v>2741</v>
      </c>
    </row>
  </sheetData>
  <conditionalFormatting sqref="C2:C275">
    <cfRule type="expression" dxfId="26" priority="1">
      <formula>1=1</formula>
    </cfRule>
  </conditionalFormatting>
  <conditionalFormatting sqref="A2:A274">
    <cfRule type="expression" dxfId="25" priority="2">
      <formula>RIGHT(A2,1)="y"</formula>
    </cfRule>
    <cfRule type="expression" dxfId="24" priority="3" stopIfTrue="1">
      <formula>TRUE</formula>
    </cfRule>
  </conditionalFormatting>
  <conditionalFormatting sqref="E2:E2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0"/>
  <sheetViews>
    <sheetView workbookViewId="0">
      <selection sqref="A1:J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20</v>
      </c>
      <c r="C2" t="s">
        <v>3695</v>
      </c>
      <c r="D2" t="s">
        <v>3696</v>
      </c>
      <c r="E2" s="2">
        <v>-13.2983747391</v>
      </c>
      <c r="F2" s="3">
        <v>-8.9498167737000003</v>
      </c>
      <c r="G2" t="s">
        <v>3697</v>
      </c>
      <c r="H2" t="s">
        <v>3698</v>
      </c>
      <c r="I2" t="s">
        <v>146</v>
      </c>
    </row>
    <row r="3" spans="1:9" x14ac:dyDescent="0.25">
      <c r="A3" t="s">
        <v>16</v>
      </c>
      <c r="B3" t="s">
        <v>20</v>
      </c>
      <c r="C3" t="s">
        <v>3695</v>
      </c>
      <c r="D3" t="s">
        <v>3696</v>
      </c>
      <c r="E3" s="2">
        <v>-13.2983747391</v>
      </c>
      <c r="F3" s="3">
        <v>-8.9498167737000003</v>
      </c>
      <c r="G3" t="s">
        <v>3699</v>
      </c>
      <c r="H3" t="s">
        <v>3700</v>
      </c>
      <c r="I3" t="s">
        <v>3701</v>
      </c>
    </row>
    <row r="4" spans="1:9" x14ac:dyDescent="0.25">
      <c r="A4" t="s">
        <v>16</v>
      </c>
      <c r="B4" t="s">
        <v>90</v>
      </c>
      <c r="C4" t="s">
        <v>3702</v>
      </c>
      <c r="D4" t="s">
        <v>3703</v>
      </c>
      <c r="E4" s="2">
        <v>-12.200638277199999</v>
      </c>
      <c r="F4" s="3">
        <v>-8.1531103074000004</v>
      </c>
      <c r="G4" t="s">
        <v>3704</v>
      </c>
      <c r="H4" t="s">
        <v>3705</v>
      </c>
      <c r="I4" t="s">
        <v>3706</v>
      </c>
    </row>
    <row r="5" spans="1:9" x14ac:dyDescent="0.25">
      <c r="A5" t="s">
        <v>16</v>
      </c>
      <c r="B5" t="s">
        <v>90</v>
      </c>
      <c r="C5" t="s">
        <v>3707</v>
      </c>
      <c r="D5" t="s">
        <v>3708</v>
      </c>
      <c r="E5" s="2">
        <v>-11.430794130800001</v>
      </c>
      <c r="F5" s="3">
        <v>-7.5593574200999996</v>
      </c>
      <c r="G5" t="s">
        <v>3709</v>
      </c>
      <c r="H5" t="s">
        <v>3710</v>
      </c>
      <c r="I5" t="s">
        <v>3711</v>
      </c>
    </row>
    <row r="6" spans="1:9" x14ac:dyDescent="0.25">
      <c r="A6" t="s">
        <v>16</v>
      </c>
      <c r="B6" t="s">
        <v>90</v>
      </c>
      <c r="C6" t="s">
        <v>3712</v>
      </c>
      <c r="D6" t="s">
        <v>3713</v>
      </c>
      <c r="E6" s="2">
        <v>-11.063879331100001</v>
      </c>
      <c r="F6" s="3">
        <v>-7.3618521524</v>
      </c>
      <c r="G6" t="s">
        <v>3704</v>
      </c>
      <c r="H6" t="s">
        <v>3705</v>
      </c>
      <c r="I6" t="s">
        <v>3714</v>
      </c>
    </row>
    <row r="7" spans="1:9" x14ac:dyDescent="0.25">
      <c r="A7" t="s">
        <v>16</v>
      </c>
      <c r="B7" t="s">
        <v>90</v>
      </c>
      <c r="C7" t="s">
        <v>3715</v>
      </c>
      <c r="D7" t="s">
        <v>3716</v>
      </c>
      <c r="E7" s="2">
        <v>-11.011440113500001</v>
      </c>
      <c r="F7" s="3">
        <v>-7.3618521524</v>
      </c>
      <c r="G7" t="s">
        <v>3704</v>
      </c>
      <c r="H7" t="s">
        <v>3705</v>
      </c>
      <c r="I7" t="s">
        <v>3717</v>
      </c>
    </row>
    <row r="8" spans="1:9" x14ac:dyDescent="0.25">
      <c r="A8" t="s">
        <v>16</v>
      </c>
      <c r="B8" t="s">
        <v>20</v>
      </c>
      <c r="C8" t="s">
        <v>3718</v>
      </c>
      <c r="D8" t="s">
        <v>3719</v>
      </c>
      <c r="E8" s="2">
        <v>-10.3020058611</v>
      </c>
      <c r="F8" s="3">
        <v>-6.7315991460999998</v>
      </c>
      <c r="G8" t="s">
        <v>3699</v>
      </c>
      <c r="H8" t="s">
        <v>3700</v>
      </c>
      <c r="I8" t="s">
        <v>3720</v>
      </c>
    </row>
    <row r="9" spans="1:9" x14ac:dyDescent="0.25">
      <c r="A9" t="s">
        <v>16</v>
      </c>
      <c r="B9" t="s">
        <v>90</v>
      </c>
      <c r="C9" t="s">
        <v>3721</v>
      </c>
      <c r="D9" t="s">
        <v>3722</v>
      </c>
      <c r="E9" s="2">
        <v>-10.1934596782</v>
      </c>
      <c r="F9" s="3">
        <v>-6.6899997528000004</v>
      </c>
      <c r="G9" t="s">
        <v>3723</v>
      </c>
      <c r="H9" t="s">
        <v>3724</v>
      </c>
      <c r="I9" t="s">
        <v>3725</v>
      </c>
    </row>
    <row r="10" spans="1:9" x14ac:dyDescent="0.25">
      <c r="A10" t="s">
        <v>16</v>
      </c>
      <c r="B10" t="s">
        <v>90</v>
      </c>
      <c r="C10" t="s">
        <v>3726</v>
      </c>
      <c r="D10" t="s">
        <v>3727</v>
      </c>
      <c r="E10" s="2">
        <v>-9.9147836057000003</v>
      </c>
      <c r="F10" s="3">
        <v>-6.4693156273000003</v>
      </c>
      <c r="G10" t="s">
        <v>3728</v>
      </c>
      <c r="H10" t="s">
        <v>3729</v>
      </c>
      <c r="I10" t="s">
        <v>2775</v>
      </c>
    </row>
    <row r="11" spans="1:9" x14ac:dyDescent="0.25">
      <c r="A11" t="s">
        <v>16</v>
      </c>
      <c r="B11" t="s">
        <v>90</v>
      </c>
      <c r="C11" t="s">
        <v>3730</v>
      </c>
      <c r="D11" t="s">
        <v>3731</v>
      </c>
      <c r="E11" s="2">
        <v>-9.8060329668000001</v>
      </c>
      <c r="F11" s="3">
        <v>-6.4117175108</v>
      </c>
      <c r="G11" t="s">
        <v>3732</v>
      </c>
      <c r="H11" t="s">
        <v>3733</v>
      </c>
      <c r="I11" t="s">
        <v>3734</v>
      </c>
    </row>
    <row r="12" spans="1:9" x14ac:dyDescent="0.25">
      <c r="A12" t="s">
        <v>16</v>
      </c>
      <c r="B12" t="s">
        <v>90</v>
      </c>
      <c r="C12" t="s">
        <v>3735</v>
      </c>
      <c r="D12" t="s">
        <v>3736</v>
      </c>
      <c r="E12" s="2">
        <v>-9.6200020581000008</v>
      </c>
      <c r="F12" s="3">
        <v>-6.2714440926000004</v>
      </c>
      <c r="G12" t="s">
        <v>3709</v>
      </c>
      <c r="H12" t="s">
        <v>3710</v>
      </c>
      <c r="I12" t="s">
        <v>3737</v>
      </c>
    </row>
    <row r="13" spans="1:9" x14ac:dyDescent="0.25">
      <c r="A13" t="s">
        <v>16</v>
      </c>
      <c r="B13" t="s">
        <v>90</v>
      </c>
      <c r="C13" t="s">
        <v>3738</v>
      </c>
      <c r="D13" t="s">
        <v>3739</v>
      </c>
      <c r="E13" s="2">
        <v>-8.1887395139999999</v>
      </c>
      <c r="F13" s="3">
        <v>-4.8815742337000003</v>
      </c>
      <c r="G13" t="s">
        <v>3740</v>
      </c>
      <c r="H13" t="s">
        <v>3741</v>
      </c>
      <c r="I13" t="s">
        <v>3742</v>
      </c>
    </row>
    <row r="14" spans="1:9" x14ac:dyDescent="0.25">
      <c r="A14" t="s">
        <v>16</v>
      </c>
      <c r="B14" t="s">
        <v>90</v>
      </c>
      <c r="C14" t="s">
        <v>91</v>
      </c>
      <c r="D14" t="s">
        <v>92</v>
      </c>
      <c r="E14" s="2">
        <v>-7.9918766356999997</v>
      </c>
      <c r="F14" s="3">
        <v>-4.7224999163000003</v>
      </c>
      <c r="G14" t="s">
        <v>3743</v>
      </c>
      <c r="H14" t="s">
        <v>3744</v>
      </c>
      <c r="I14" t="s">
        <v>2969</v>
      </c>
    </row>
    <row r="15" spans="1:9" x14ac:dyDescent="0.25">
      <c r="A15" t="s">
        <v>16</v>
      </c>
      <c r="B15" t="s">
        <v>31</v>
      </c>
      <c r="C15" t="s">
        <v>3745</v>
      </c>
      <c r="D15" t="s">
        <v>3746</v>
      </c>
      <c r="E15" s="2">
        <v>-5.7458450650000001</v>
      </c>
      <c r="F15" s="3">
        <v>-2.7397097804000001</v>
      </c>
      <c r="G15" t="s">
        <v>3747</v>
      </c>
      <c r="H15" t="s">
        <v>3748</v>
      </c>
      <c r="I15" t="s">
        <v>2379</v>
      </c>
    </row>
    <row r="16" spans="1:9" x14ac:dyDescent="0.25">
      <c r="A16" t="s">
        <v>16</v>
      </c>
      <c r="B16" t="s">
        <v>31</v>
      </c>
      <c r="C16" t="s">
        <v>3749</v>
      </c>
      <c r="D16" t="s">
        <v>3750</v>
      </c>
      <c r="E16" s="2">
        <v>-4.7035123804000003</v>
      </c>
      <c r="F16" s="3">
        <v>-1.8601043933000001</v>
      </c>
      <c r="G16" t="s">
        <v>3751</v>
      </c>
      <c r="H16" t="s">
        <v>3752</v>
      </c>
      <c r="I16" t="s">
        <v>3753</v>
      </c>
    </row>
    <row r="17" spans="1:9" x14ac:dyDescent="0.25">
      <c r="A17" t="s">
        <v>89</v>
      </c>
      <c r="B17" t="s">
        <v>90</v>
      </c>
      <c r="C17" t="s">
        <v>3661</v>
      </c>
      <c r="D17" t="s">
        <v>3662</v>
      </c>
      <c r="E17" s="2">
        <v>-7.8923425080999996</v>
      </c>
      <c r="F17" s="3">
        <v>-4.6803630064000004</v>
      </c>
      <c r="G17" t="s">
        <v>3754</v>
      </c>
      <c r="H17" t="s">
        <v>3755</v>
      </c>
      <c r="I17" t="s">
        <v>1265</v>
      </c>
    </row>
    <row r="18" spans="1:9" x14ac:dyDescent="0.25">
      <c r="A18" t="s">
        <v>96</v>
      </c>
      <c r="B18" t="s">
        <v>90</v>
      </c>
      <c r="C18" t="s">
        <v>3661</v>
      </c>
      <c r="D18" t="s">
        <v>3662</v>
      </c>
      <c r="E18" s="2">
        <v>-7.8923425080999996</v>
      </c>
      <c r="F18" s="3">
        <v>-4.6803630064000004</v>
      </c>
      <c r="G18" t="s">
        <v>3756</v>
      </c>
      <c r="H18" t="s">
        <v>3757</v>
      </c>
      <c r="I18" t="s">
        <v>3758</v>
      </c>
    </row>
    <row r="19" spans="1:9" x14ac:dyDescent="0.25">
      <c r="A19" t="s">
        <v>96</v>
      </c>
      <c r="B19" t="s">
        <v>90</v>
      </c>
      <c r="C19" t="s">
        <v>3666</v>
      </c>
      <c r="D19" t="s">
        <v>3667</v>
      </c>
      <c r="E19" s="2">
        <v>-7.8827929362000004</v>
      </c>
      <c r="F19" s="3">
        <v>-4.6803630064000004</v>
      </c>
      <c r="G19" t="s">
        <v>3759</v>
      </c>
      <c r="H19" t="s">
        <v>3760</v>
      </c>
      <c r="I19" t="s">
        <v>3761</v>
      </c>
    </row>
    <row r="20" spans="1:9" x14ac:dyDescent="0.25">
      <c r="A20" t="s">
        <v>96</v>
      </c>
      <c r="B20" t="s">
        <v>90</v>
      </c>
      <c r="C20" t="s">
        <v>3670</v>
      </c>
      <c r="D20" t="s">
        <v>3671</v>
      </c>
      <c r="E20" s="2">
        <v>-7.6345610969999997</v>
      </c>
      <c r="F20" s="3">
        <v>-4.4620943905999999</v>
      </c>
      <c r="G20" t="s">
        <v>3762</v>
      </c>
      <c r="H20" t="s">
        <v>3763</v>
      </c>
      <c r="I20" t="s">
        <v>3764</v>
      </c>
    </row>
    <row r="21" spans="1:9" x14ac:dyDescent="0.25">
      <c r="A21" t="s">
        <v>96</v>
      </c>
      <c r="B21" t="s">
        <v>90</v>
      </c>
      <c r="C21" t="s">
        <v>3765</v>
      </c>
      <c r="D21" t="s">
        <v>3766</v>
      </c>
      <c r="E21" s="2">
        <v>-7.4482195959000004</v>
      </c>
      <c r="F21" s="3">
        <v>-4.3037816131</v>
      </c>
      <c r="G21" t="s">
        <v>3767</v>
      </c>
      <c r="H21" t="s">
        <v>3768</v>
      </c>
      <c r="I21" t="s">
        <v>1834</v>
      </c>
    </row>
    <row r="22" spans="1:9" x14ac:dyDescent="0.25">
      <c r="A22" t="s">
        <v>96</v>
      </c>
      <c r="B22" t="s">
        <v>90</v>
      </c>
      <c r="C22" t="s">
        <v>3649</v>
      </c>
      <c r="D22" t="s">
        <v>3650</v>
      </c>
      <c r="E22" s="2">
        <v>-7.0948894183000002</v>
      </c>
      <c r="F22" s="3">
        <v>-3.9767803742000001</v>
      </c>
      <c r="G22" t="s">
        <v>3769</v>
      </c>
      <c r="H22" t="s">
        <v>3770</v>
      </c>
      <c r="I22" t="s">
        <v>3771</v>
      </c>
    </row>
    <row r="23" spans="1:9" x14ac:dyDescent="0.25">
      <c r="A23" t="s">
        <v>96</v>
      </c>
      <c r="B23" t="s">
        <v>90</v>
      </c>
      <c r="C23" t="s">
        <v>3772</v>
      </c>
      <c r="D23" t="s">
        <v>3773</v>
      </c>
      <c r="E23" s="2">
        <v>-7.0638447296000004</v>
      </c>
      <c r="F23" s="3">
        <v>-3.9705592692999998</v>
      </c>
      <c r="G23" t="s">
        <v>3774</v>
      </c>
      <c r="H23" t="s">
        <v>3775</v>
      </c>
      <c r="I23" t="s">
        <v>3776</v>
      </c>
    </row>
    <row r="24" spans="1:9" x14ac:dyDescent="0.25">
      <c r="A24" t="s">
        <v>96</v>
      </c>
      <c r="B24" t="s">
        <v>90</v>
      </c>
      <c r="C24" t="s">
        <v>3680</v>
      </c>
      <c r="D24" t="s">
        <v>3681</v>
      </c>
      <c r="E24" s="2">
        <v>-6.9268515072000003</v>
      </c>
      <c r="F24" s="3">
        <v>-3.8570471426999999</v>
      </c>
      <c r="G24" t="s">
        <v>3777</v>
      </c>
      <c r="H24" t="s">
        <v>3778</v>
      </c>
      <c r="I24" t="s">
        <v>3779</v>
      </c>
    </row>
    <row r="25" spans="1:9" x14ac:dyDescent="0.25">
      <c r="A25" t="s">
        <v>96</v>
      </c>
      <c r="B25" t="s">
        <v>90</v>
      </c>
      <c r="C25" t="s">
        <v>3656</v>
      </c>
      <c r="D25" t="s">
        <v>3657</v>
      </c>
      <c r="E25" s="2">
        <v>-6.4379552224000003</v>
      </c>
      <c r="F25" s="3">
        <v>-3.3904272526999999</v>
      </c>
      <c r="G25" t="s">
        <v>3780</v>
      </c>
      <c r="H25" t="s">
        <v>3781</v>
      </c>
      <c r="I25" t="s">
        <v>3782</v>
      </c>
    </row>
    <row r="26" spans="1:9" x14ac:dyDescent="0.25">
      <c r="A26" t="s">
        <v>96</v>
      </c>
      <c r="B26" t="s">
        <v>90</v>
      </c>
      <c r="C26" t="s">
        <v>3783</v>
      </c>
      <c r="D26" t="s">
        <v>3784</v>
      </c>
      <c r="E26" s="2">
        <v>-5.5979895478000001</v>
      </c>
      <c r="F26" s="3">
        <v>-2.6111594184000002</v>
      </c>
      <c r="G26" t="s">
        <v>3785</v>
      </c>
      <c r="H26" t="s">
        <v>3786</v>
      </c>
      <c r="I26" t="s">
        <v>2001</v>
      </c>
    </row>
    <row r="27" spans="1:9" x14ac:dyDescent="0.25">
      <c r="A27" t="s">
        <v>96</v>
      </c>
      <c r="B27" t="s">
        <v>90</v>
      </c>
      <c r="C27" t="s">
        <v>3675</v>
      </c>
      <c r="D27" t="s">
        <v>3676</v>
      </c>
      <c r="E27" s="2">
        <v>-5.1008865044</v>
      </c>
      <c r="F27" s="3">
        <v>-2.1994865702999999</v>
      </c>
      <c r="G27" t="s">
        <v>3785</v>
      </c>
      <c r="H27" t="s">
        <v>3786</v>
      </c>
      <c r="I27" t="s">
        <v>3787</v>
      </c>
    </row>
    <row r="28" spans="1:9" x14ac:dyDescent="0.25">
      <c r="A28" t="s">
        <v>96</v>
      </c>
      <c r="B28" t="s">
        <v>90</v>
      </c>
      <c r="C28" t="s">
        <v>3788</v>
      </c>
      <c r="D28" t="s">
        <v>3789</v>
      </c>
      <c r="E28" s="2">
        <v>-4.2166784844</v>
      </c>
      <c r="F28" s="3">
        <v>-1.5353412754</v>
      </c>
      <c r="G28" t="s">
        <v>3790</v>
      </c>
      <c r="H28" t="s">
        <v>3791</v>
      </c>
      <c r="I28" t="s">
        <v>3792</v>
      </c>
    </row>
    <row r="29" spans="1:9" x14ac:dyDescent="0.25">
      <c r="A29" t="s">
        <v>96</v>
      </c>
      <c r="B29" t="s">
        <v>90</v>
      </c>
      <c r="C29" t="s">
        <v>3793</v>
      </c>
      <c r="D29" t="s">
        <v>3794</v>
      </c>
      <c r="E29" s="2">
        <v>-3.8251246425000001</v>
      </c>
      <c r="F29" s="3">
        <v>-1.2759072265</v>
      </c>
      <c r="G29" t="s">
        <v>3795</v>
      </c>
      <c r="H29" t="s">
        <v>3796</v>
      </c>
      <c r="I29" t="s">
        <v>3797</v>
      </c>
    </row>
    <row r="30" spans="1:9" x14ac:dyDescent="0.25">
      <c r="A30" t="s">
        <v>96</v>
      </c>
      <c r="B30" t="s">
        <v>90</v>
      </c>
      <c r="C30" t="s">
        <v>3798</v>
      </c>
      <c r="D30" t="s">
        <v>3799</v>
      </c>
      <c r="E30" s="2">
        <v>-2.1518474158999998</v>
      </c>
      <c r="F30" s="3">
        <v>-0.26117134720000001</v>
      </c>
      <c r="G30" t="s">
        <v>3800</v>
      </c>
      <c r="H30" t="s">
        <v>3801</v>
      </c>
      <c r="I30" t="s">
        <v>3802</v>
      </c>
    </row>
    <row r="31" spans="1:9" x14ac:dyDescent="0.25">
      <c r="A31" t="s">
        <v>115</v>
      </c>
      <c r="B31" t="s">
        <v>20</v>
      </c>
      <c r="C31" t="s">
        <v>3803</v>
      </c>
      <c r="D31" t="s">
        <v>3804</v>
      </c>
      <c r="E31" s="2">
        <v>-5.8958578638999999</v>
      </c>
      <c r="F31" s="3">
        <v>-2.8695191930999999</v>
      </c>
      <c r="G31" t="s">
        <v>3805</v>
      </c>
      <c r="H31" t="s">
        <v>3806</v>
      </c>
      <c r="I31" t="s">
        <v>3214</v>
      </c>
    </row>
    <row r="32" spans="1:9" x14ac:dyDescent="0.25">
      <c r="A32" t="s">
        <v>121</v>
      </c>
      <c r="B32" t="s">
        <v>20</v>
      </c>
      <c r="C32" t="s">
        <v>3803</v>
      </c>
      <c r="D32" t="s">
        <v>3804</v>
      </c>
      <c r="E32" s="2">
        <v>-5.8958578638999999</v>
      </c>
      <c r="F32" s="3">
        <v>-2.8695191930999999</v>
      </c>
      <c r="G32" t="s">
        <v>3805</v>
      </c>
      <c r="H32" t="s">
        <v>3806</v>
      </c>
      <c r="I32" t="s">
        <v>3807</v>
      </c>
    </row>
    <row r="33" spans="1:9" x14ac:dyDescent="0.25">
      <c r="A33" t="s">
        <v>133</v>
      </c>
      <c r="B33" t="s">
        <v>90</v>
      </c>
      <c r="C33" t="s">
        <v>263</v>
      </c>
      <c r="D33" t="s">
        <v>264</v>
      </c>
      <c r="E33" s="2">
        <v>-5.4552822922999997</v>
      </c>
      <c r="F33" s="3">
        <v>-2.4869355685999999</v>
      </c>
      <c r="G33" t="s">
        <v>3808</v>
      </c>
      <c r="H33" t="s">
        <v>3809</v>
      </c>
      <c r="I33" t="s">
        <v>120</v>
      </c>
    </row>
    <row r="34" spans="1:9" x14ac:dyDescent="0.25">
      <c r="A34" t="s">
        <v>139</v>
      </c>
      <c r="B34" t="s">
        <v>90</v>
      </c>
      <c r="C34" t="s">
        <v>263</v>
      </c>
      <c r="D34" t="s">
        <v>264</v>
      </c>
      <c r="E34" s="2">
        <v>-5.4552822922999997</v>
      </c>
      <c r="F34" s="3">
        <v>-2.4869355685999999</v>
      </c>
      <c r="G34" t="s">
        <v>3810</v>
      </c>
      <c r="H34" t="s">
        <v>3811</v>
      </c>
      <c r="I34" t="s">
        <v>2170</v>
      </c>
    </row>
    <row r="35" spans="1:9" x14ac:dyDescent="0.25">
      <c r="A35" t="s">
        <v>139</v>
      </c>
      <c r="B35" t="s">
        <v>37</v>
      </c>
      <c r="C35" t="s">
        <v>3812</v>
      </c>
      <c r="D35" t="s">
        <v>3813</v>
      </c>
      <c r="E35" s="2">
        <v>-5.1469004879</v>
      </c>
      <c r="F35" s="3">
        <v>-2.2297062865999999</v>
      </c>
      <c r="G35" t="s">
        <v>3814</v>
      </c>
      <c r="H35" t="s">
        <v>3815</v>
      </c>
      <c r="I35" t="s">
        <v>962</v>
      </c>
    </row>
    <row r="36" spans="1:9" x14ac:dyDescent="0.25">
      <c r="A36" t="s">
        <v>139</v>
      </c>
      <c r="B36" t="s">
        <v>90</v>
      </c>
      <c r="C36" t="s">
        <v>3816</v>
      </c>
      <c r="D36" t="s">
        <v>3817</v>
      </c>
      <c r="E36" s="2">
        <v>-4.8563529312</v>
      </c>
      <c r="F36" s="3">
        <v>-1.9991566596000001</v>
      </c>
      <c r="G36" t="s">
        <v>3818</v>
      </c>
      <c r="H36" t="s">
        <v>3819</v>
      </c>
      <c r="I36" t="s">
        <v>3820</v>
      </c>
    </row>
    <row r="37" spans="1:9" x14ac:dyDescent="0.25">
      <c r="A37" t="s">
        <v>139</v>
      </c>
      <c r="B37" t="s">
        <v>90</v>
      </c>
      <c r="C37" t="s">
        <v>3821</v>
      </c>
      <c r="D37" t="s">
        <v>3822</v>
      </c>
      <c r="E37" s="2">
        <v>-4.4727280573000003</v>
      </c>
      <c r="F37" s="3">
        <v>-1.6953187082000001</v>
      </c>
      <c r="G37" t="s">
        <v>3823</v>
      </c>
      <c r="H37" t="s">
        <v>3824</v>
      </c>
      <c r="I37" t="s">
        <v>193</v>
      </c>
    </row>
    <row r="38" spans="1:9" x14ac:dyDescent="0.25">
      <c r="A38" t="s">
        <v>139</v>
      </c>
      <c r="B38" t="s">
        <v>90</v>
      </c>
      <c r="C38" t="s">
        <v>3825</v>
      </c>
      <c r="D38" t="s">
        <v>3826</v>
      </c>
      <c r="E38" s="2">
        <v>-4.4662856638999999</v>
      </c>
      <c r="F38" s="3">
        <v>-1.6953187082000001</v>
      </c>
      <c r="G38" t="s">
        <v>3827</v>
      </c>
      <c r="H38" t="s">
        <v>3828</v>
      </c>
      <c r="I38" t="s">
        <v>3829</v>
      </c>
    </row>
    <row r="39" spans="1:9" x14ac:dyDescent="0.25">
      <c r="A39" t="s">
        <v>139</v>
      </c>
      <c r="B39" t="s">
        <v>90</v>
      </c>
      <c r="C39" t="s">
        <v>272</v>
      </c>
      <c r="D39" t="s">
        <v>273</v>
      </c>
      <c r="E39" s="2">
        <v>-4.4640930770000002</v>
      </c>
      <c r="F39" s="3">
        <v>-1.6953187082000001</v>
      </c>
      <c r="G39" t="s">
        <v>3830</v>
      </c>
      <c r="H39" t="s">
        <v>3831</v>
      </c>
      <c r="I39" t="s">
        <v>3832</v>
      </c>
    </row>
    <row r="40" spans="1:9" x14ac:dyDescent="0.25">
      <c r="A40" t="s">
        <v>139</v>
      </c>
      <c r="B40" t="s">
        <v>90</v>
      </c>
      <c r="C40" t="s">
        <v>3833</v>
      </c>
      <c r="D40" t="s">
        <v>3834</v>
      </c>
      <c r="E40" s="2">
        <v>-4.0482113430000002</v>
      </c>
      <c r="F40" s="3">
        <v>-1.4350081240999999</v>
      </c>
      <c r="G40" t="s">
        <v>3835</v>
      </c>
      <c r="H40" t="s">
        <v>3836</v>
      </c>
      <c r="I40" t="s">
        <v>1214</v>
      </c>
    </row>
    <row r="41" spans="1:9" x14ac:dyDescent="0.25">
      <c r="A41" t="s">
        <v>139</v>
      </c>
      <c r="B41" t="s">
        <v>10</v>
      </c>
      <c r="C41" t="s">
        <v>2102</v>
      </c>
      <c r="D41" t="s">
        <v>2103</v>
      </c>
      <c r="E41" s="2">
        <v>-3.9437822715999999</v>
      </c>
      <c r="F41" s="3">
        <v>-1.3733755566000001</v>
      </c>
      <c r="G41" t="s">
        <v>3837</v>
      </c>
      <c r="H41" t="s">
        <v>3838</v>
      </c>
      <c r="I41" t="s">
        <v>3839</v>
      </c>
    </row>
    <row r="42" spans="1:9" x14ac:dyDescent="0.25">
      <c r="A42" t="s">
        <v>139</v>
      </c>
      <c r="B42" t="s">
        <v>37</v>
      </c>
      <c r="C42" t="s">
        <v>3840</v>
      </c>
      <c r="D42" t="s">
        <v>3841</v>
      </c>
      <c r="E42" s="2">
        <v>-3.7783969852000001</v>
      </c>
      <c r="F42" s="3">
        <v>-1.2559138224999999</v>
      </c>
      <c r="G42" t="s">
        <v>3842</v>
      </c>
      <c r="H42" t="s">
        <v>3843</v>
      </c>
      <c r="I42" t="s">
        <v>3844</v>
      </c>
    </row>
    <row r="43" spans="1:9" x14ac:dyDescent="0.25">
      <c r="A43" t="s">
        <v>139</v>
      </c>
      <c r="B43" t="s">
        <v>90</v>
      </c>
      <c r="C43" t="s">
        <v>573</v>
      </c>
      <c r="D43" t="s">
        <v>574</v>
      </c>
      <c r="E43" s="2">
        <v>-3.7275136276</v>
      </c>
      <c r="F43" s="3">
        <v>-1.2178047529</v>
      </c>
      <c r="G43" t="s">
        <v>3814</v>
      </c>
      <c r="H43" t="s">
        <v>3815</v>
      </c>
      <c r="I43" t="s">
        <v>1733</v>
      </c>
    </row>
    <row r="44" spans="1:9" x14ac:dyDescent="0.25">
      <c r="A44" t="s">
        <v>139</v>
      </c>
      <c r="B44" t="s">
        <v>90</v>
      </c>
      <c r="C44" t="s">
        <v>3845</v>
      </c>
      <c r="D44" t="s">
        <v>3846</v>
      </c>
      <c r="E44" s="2">
        <v>-3.6465335531999998</v>
      </c>
      <c r="F44" s="3">
        <v>-1.1732332094</v>
      </c>
      <c r="G44" t="s">
        <v>3823</v>
      </c>
      <c r="H44" t="s">
        <v>3824</v>
      </c>
      <c r="I44" t="s">
        <v>3847</v>
      </c>
    </row>
    <row r="45" spans="1:9" x14ac:dyDescent="0.25">
      <c r="A45" t="s">
        <v>139</v>
      </c>
      <c r="B45" t="s">
        <v>20</v>
      </c>
      <c r="C45" t="s">
        <v>3848</v>
      </c>
      <c r="D45" t="s">
        <v>3849</v>
      </c>
      <c r="E45" s="2">
        <v>-3.6039218560999999</v>
      </c>
      <c r="F45" s="3">
        <v>-1.1511912549000001</v>
      </c>
      <c r="G45" t="s">
        <v>3850</v>
      </c>
      <c r="H45" t="s">
        <v>3851</v>
      </c>
      <c r="I45" t="s">
        <v>3852</v>
      </c>
    </row>
    <row r="46" spans="1:9" x14ac:dyDescent="0.25">
      <c r="A46" t="s">
        <v>139</v>
      </c>
      <c r="B46" t="s">
        <v>37</v>
      </c>
      <c r="C46" t="s">
        <v>3853</v>
      </c>
      <c r="D46" t="s">
        <v>3854</v>
      </c>
      <c r="E46" s="2">
        <v>-3.5339705011999998</v>
      </c>
      <c r="F46" s="3">
        <v>-1.1228363791</v>
      </c>
      <c r="G46" t="s">
        <v>3855</v>
      </c>
      <c r="H46" t="s">
        <v>3856</v>
      </c>
      <c r="I46" t="s">
        <v>3857</v>
      </c>
    </row>
    <row r="47" spans="1:9" x14ac:dyDescent="0.25">
      <c r="A47" t="s">
        <v>139</v>
      </c>
      <c r="B47" t="s">
        <v>37</v>
      </c>
      <c r="C47" t="s">
        <v>576</v>
      </c>
      <c r="D47" t="s">
        <v>577</v>
      </c>
      <c r="E47" s="2">
        <v>-3.5320222079999999</v>
      </c>
      <c r="F47" s="3">
        <v>-1.1228363791</v>
      </c>
      <c r="G47" t="s">
        <v>3814</v>
      </c>
      <c r="H47" t="s">
        <v>3815</v>
      </c>
      <c r="I47" t="s">
        <v>488</v>
      </c>
    </row>
    <row r="48" spans="1:9" x14ac:dyDescent="0.25">
      <c r="A48" t="s">
        <v>139</v>
      </c>
      <c r="B48" t="s">
        <v>90</v>
      </c>
      <c r="C48" t="s">
        <v>3858</v>
      </c>
      <c r="D48" t="s">
        <v>3859</v>
      </c>
      <c r="E48" s="2">
        <v>-3.2884523839000002</v>
      </c>
      <c r="F48" s="3">
        <v>-0.9652002838</v>
      </c>
      <c r="G48" t="s">
        <v>3860</v>
      </c>
      <c r="H48" t="s">
        <v>3861</v>
      </c>
      <c r="I48" t="s">
        <v>3862</v>
      </c>
    </row>
    <row r="49" spans="1:9" x14ac:dyDescent="0.25">
      <c r="A49" t="s">
        <v>139</v>
      </c>
      <c r="B49" t="s">
        <v>20</v>
      </c>
      <c r="C49" t="s">
        <v>3863</v>
      </c>
      <c r="D49" t="s">
        <v>3864</v>
      </c>
      <c r="E49" s="2">
        <v>-3.2788504673999999</v>
      </c>
      <c r="F49" s="3">
        <v>-0.96227810520000001</v>
      </c>
      <c r="G49" t="s">
        <v>3850</v>
      </c>
      <c r="H49" t="s">
        <v>3851</v>
      </c>
      <c r="I49" t="s">
        <v>3865</v>
      </c>
    </row>
    <row r="50" spans="1:9" x14ac:dyDescent="0.25">
      <c r="A50" t="s">
        <v>139</v>
      </c>
      <c r="B50" t="s">
        <v>20</v>
      </c>
      <c r="C50" t="s">
        <v>3866</v>
      </c>
      <c r="D50" t="s">
        <v>3867</v>
      </c>
      <c r="E50" s="2">
        <v>-3.2291066793000001</v>
      </c>
      <c r="F50" s="3">
        <v>-0.93369985600000005</v>
      </c>
      <c r="G50" t="s">
        <v>3868</v>
      </c>
      <c r="H50" t="s">
        <v>3869</v>
      </c>
      <c r="I50" t="s">
        <v>3870</v>
      </c>
    </row>
    <row r="51" spans="1:9" x14ac:dyDescent="0.25">
      <c r="A51" t="s">
        <v>139</v>
      </c>
      <c r="B51" t="s">
        <v>20</v>
      </c>
      <c r="C51" t="s">
        <v>3871</v>
      </c>
      <c r="D51" t="s">
        <v>3872</v>
      </c>
      <c r="E51" s="2">
        <v>-3.2291066793000001</v>
      </c>
      <c r="F51" s="3">
        <v>-0.93369985600000005</v>
      </c>
      <c r="G51" t="s">
        <v>3868</v>
      </c>
      <c r="H51" t="s">
        <v>3869</v>
      </c>
      <c r="I51" t="s">
        <v>3870</v>
      </c>
    </row>
    <row r="52" spans="1:9" x14ac:dyDescent="0.25">
      <c r="A52" t="s">
        <v>139</v>
      </c>
      <c r="B52" t="s">
        <v>90</v>
      </c>
      <c r="C52" t="s">
        <v>287</v>
      </c>
      <c r="D52" t="s">
        <v>288</v>
      </c>
      <c r="E52" s="2">
        <v>-3.198750408</v>
      </c>
      <c r="F52" s="3">
        <v>-0.91493264439999999</v>
      </c>
      <c r="G52" t="s">
        <v>3873</v>
      </c>
      <c r="H52" t="s">
        <v>3874</v>
      </c>
      <c r="I52" t="s">
        <v>3875</v>
      </c>
    </row>
    <row r="53" spans="1:9" x14ac:dyDescent="0.25">
      <c r="A53" t="s">
        <v>139</v>
      </c>
      <c r="B53" t="s">
        <v>10</v>
      </c>
      <c r="C53" t="s">
        <v>11</v>
      </c>
      <c r="D53" t="s">
        <v>12</v>
      </c>
      <c r="E53" s="2">
        <v>-3.1831888756</v>
      </c>
      <c r="F53" s="3">
        <v>-0.91493264439999999</v>
      </c>
      <c r="G53" t="s">
        <v>3876</v>
      </c>
      <c r="H53" t="s">
        <v>3877</v>
      </c>
      <c r="I53" t="s">
        <v>2091</v>
      </c>
    </row>
    <row r="54" spans="1:9" x14ac:dyDescent="0.25">
      <c r="A54" t="s">
        <v>139</v>
      </c>
      <c r="B54" t="s">
        <v>20</v>
      </c>
      <c r="C54" t="s">
        <v>3878</v>
      </c>
      <c r="D54" t="s">
        <v>3879</v>
      </c>
      <c r="E54" s="2">
        <v>-3.1774050841000001</v>
      </c>
      <c r="F54" s="3">
        <v>-0.91493264439999999</v>
      </c>
      <c r="G54" t="s">
        <v>3868</v>
      </c>
      <c r="H54" t="s">
        <v>3869</v>
      </c>
      <c r="I54" t="s">
        <v>3880</v>
      </c>
    </row>
    <row r="55" spans="1:9" x14ac:dyDescent="0.25">
      <c r="A55" t="s">
        <v>139</v>
      </c>
      <c r="B55" t="s">
        <v>20</v>
      </c>
      <c r="C55" t="s">
        <v>3881</v>
      </c>
      <c r="D55" t="s">
        <v>3882</v>
      </c>
      <c r="E55" s="2">
        <v>-3.1774050841000001</v>
      </c>
      <c r="F55" s="3">
        <v>-0.91493264439999999</v>
      </c>
      <c r="G55" t="s">
        <v>3868</v>
      </c>
      <c r="H55" t="s">
        <v>3869</v>
      </c>
      <c r="I55" t="s">
        <v>3880</v>
      </c>
    </row>
    <row r="56" spans="1:9" x14ac:dyDescent="0.25">
      <c r="A56" t="s">
        <v>139</v>
      </c>
      <c r="B56" t="s">
        <v>90</v>
      </c>
      <c r="C56" t="s">
        <v>292</v>
      </c>
      <c r="D56" t="s">
        <v>293</v>
      </c>
      <c r="E56" s="2">
        <v>-3.1727691115000001</v>
      </c>
      <c r="F56" s="3">
        <v>-0.91493264439999999</v>
      </c>
      <c r="G56" t="s">
        <v>3873</v>
      </c>
      <c r="H56" t="s">
        <v>3874</v>
      </c>
      <c r="I56" t="s">
        <v>3883</v>
      </c>
    </row>
    <row r="57" spans="1:9" x14ac:dyDescent="0.25">
      <c r="A57" t="s">
        <v>139</v>
      </c>
      <c r="B57" t="s">
        <v>10</v>
      </c>
      <c r="C57" t="s">
        <v>3884</v>
      </c>
      <c r="D57" t="s">
        <v>3885</v>
      </c>
      <c r="E57" s="2">
        <v>-3.1700689246999998</v>
      </c>
      <c r="F57" s="3">
        <v>-0.91493264439999999</v>
      </c>
      <c r="G57" t="s">
        <v>3886</v>
      </c>
      <c r="H57" t="s">
        <v>3887</v>
      </c>
      <c r="I57" t="s">
        <v>2097</v>
      </c>
    </row>
    <row r="58" spans="1:9" x14ac:dyDescent="0.25">
      <c r="A58" t="s">
        <v>139</v>
      </c>
      <c r="B58" t="s">
        <v>90</v>
      </c>
      <c r="C58" t="s">
        <v>3888</v>
      </c>
      <c r="D58" t="s">
        <v>3889</v>
      </c>
      <c r="E58" s="2">
        <v>-3.1262085476000001</v>
      </c>
      <c r="F58" s="3">
        <v>-0.89054869280000004</v>
      </c>
      <c r="G58" t="s">
        <v>3890</v>
      </c>
      <c r="H58" t="s">
        <v>3891</v>
      </c>
      <c r="I58" t="s">
        <v>3184</v>
      </c>
    </row>
    <row r="59" spans="1:9" x14ac:dyDescent="0.25">
      <c r="A59" t="s">
        <v>139</v>
      </c>
      <c r="B59" t="s">
        <v>10</v>
      </c>
      <c r="C59" t="s">
        <v>3892</v>
      </c>
      <c r="D59" t="s">
        <v>3893</v>
      </c>
      <c r="E59" s="2">
        <v>-3.1262085476000001</v>
      </c>
      <c r="F59" s="3">
        <v>-0.89054869280000004</v>
      </c>
      <c r="G59" t="s">
        <v>3894</v>
      </c>
      <c r="H59" t="s">
        <v>3895</v>
      </c>
      <c r="I59" t="s">
        <v>3184</v>
      </c>
    </row>
    <row r="60" spans="1:9" x14ac:dyDescent="0.25">
      <c r="A60" t="s">
        <v>139</v>
      </c>
      <c r="B60" t="s">
        <v>90</v>
      </c>
      <c r="C60" t="s">
        <v>295</v>
      </c>
      <c r="D60" t="s">
        <v>296</v>
      </c>
      <c r="E60" s="2">
        <v>-3.1218353626000002</v>
      </c>
      <c r="F60" s="3">
        <v>-0.89054869280000004</v>
      </c>
      <c r="G60" t="s">
        <v>3873</v>
      </c>
      <c r="H60" t="s">
        <v>3874</v>
      </c>
      <c r="I60" t="s">
        <v>3896</v>
      </c>
    </row>
    <row r="61" spans="1:9" x14ac:dyDescent="0.25">
      <c r="A61" t="s">
        <v>139</v>
      </c>
      <c r="B61" t="s">
        <v>90</v>
      </c>
      <c r="C61" t="s">
        <v>507</v>
      </c>
      <c r="D61" t="s">
        <v>508</v>
      </c>
      <c r="E61" s="2">
        <v>-3.1102035096999998</v>
      </c>
      <c r="F61" s="3">
        <v>-0.88875034269999997</v>
      </c>
      <c r="G61" t="s">
        <v>3837</v>
      </c>
      <c r="H61" t="s">
        <v>3838</v>
      </c>
      <c r="I61" t="s">
        <v>2353</v>
      </c>
    </row>
    <row r="62" spans="1:9" x14ac:dyDescent="0.25">
      <c r="A62" t="s">
        <v>139</v>
      </c>
      <c r="B62" t="s">
        <v>90</v>
      </c>
      <c r="C62" t="s">
        <v>3897</v>
      </c>
      <c r="D62" t="s">
        <v>3898</v>
      </c>
      <c r="E62" s="2">
        <v>-3.0981170071999999</v>
      </c>
      <c r="F62" s="3">
        <v>-0.88309795020000004</v>
      </c>
      <c r="G62" t="s">
        <v>3899</v>
      </c>
      <c r="H62" t="s">
        <v>3900</v>
      </c>
      <c r="I62" t="s">
        <v>2523</v>
      </c>
    </row>
    <row r="63" spans="1:9" x14ac:dyDescent="0.25">
      <c r="A63" t="s">
        <v>139</v>
      </c>
      <c r="B63" t="s">
        <v>90</v>
      </c>
      <c r="C63" t="s">
        <v>512</v>
      </c>
      <c r="D63" t="s">
        <v>513</v>
      </c>
      <c r="E63" s="2">
        <v>-3.0634730527</v>
      </c>
      <c r="F63" s="3">
        <v>-0.8516356544</v>
      </c>
      <c r="G63" t="s">
        <v>3837</v>
      </c>
      <c r="H63" t="s">
        <v>3838</v>
      </c>
      <c r="I63" t="s">
        <v>3175</v>
      </c>
    </row>
    <row r="64" spans="1:9" x14ac:dyDescent="0.25">
      <c r="A64" t="s">
        <v>139</v>
      </c>
      <c r="B64" t="s">
        <v>90</v>
      </c>
      <c r="C64" t="s">
        <v>515</v>
      </c>
      <c r="D64" t="s">
        <v>516</v>
      </c>
      <c r="E64" s="2">
        <v>-2.9960500309999998</v>
      </c>
      <c r="F64" s="3">
        <v>-0.81184492139999997</v>
      </c>
      <c r="G64" t="s">
        <v>3837</v>
      </c>
      <c r="H64" t="s">
        <v>3838</v>
      </c>
      <c r="I64" t="s">
        <v>3183</v>
      </c>
    </row>
    <row r="65" spans="1:9" x14ac:dyDescent="0.25">
      <c r="A65" t="s">
        <v>139</v>
      </c>
      <c r="B65" t="s">
        <v>90</v>
      </c>
      <c r="C65" t="s">
        <v>277</v>
      </c>
      <c r="D65" t="s">
        <v>278</v>
      </c>
      <c r="E65" s="2">
        <v>-2.9145313465</v>
      </c>
      <c r="F65" s="3">
        <v>-0.75909797940000001</v>
      </c>
      <c r="G65" t="s">
        <v>3901</v>
      </c>
      <c r="H65" t="s">
        <v>3902</v>
      </c>
      <c r="I65" t="s">
        <v>3903</v>
      </c>
    </row>
    <row r="66" spans="1:9" x14ac:dyDescent="0.25">
      <c r="A66" t="s">
        <v>139</v>
      </c>
      <c r="B66" t="s">
        <v>90</v>
      </c>
      <c r="C66" t="s">
        <v>502</v>
      </c>
      <c r="D66" t="s">
        <v>503</v>
      </c>
      <c r="E66" s="2">
        <v>-2.8677429915000001</v>
      </c>
      <c r="F66" s="3">
        <v>-0.71784211310000001</v>
      </c>
      <c r="G66" t="s">
        <v>3904</v>
      </c>
      <c r="H66" t="s">
        <v>3905</v>
      </c>
      <c r="I66" t="s">
        <v>3147</v>
      </c>
    </row>
    <row r="67" spans="1:9" x14ac:dyDescent="0.25">
      <c r="A67" t="s">
        <v>139</v>
      </c>
      <c r="B67" t="s">
        <v>90</v>
      </c>
      <c r="C67" t="s">
        <v>3906</v>
      </c>
      <c r="D67" t="s">
        <v>3907</v>
      </c>
      <c r="E67" s="2">
        <v>-2.8575785244</v>
      </c>
      <c r="F67" s="3">
        <v>-0.715846435</v>
      </c>
      <c r="G67" t="s">
        <v>3908</v>
      </c>
      <c r="H67" t="s">
        <v>3909</v>
      </c>
      <c r="I67" t="s">
        <v>3910</v>
      </c>
    </row>
    <row r="68" spans="1:9" x14ac:dyDescent="0.25">
      <c r="A68" t="s">
        <v>139</v>
      </c>
      <c r="B68" t="s">
        <v>20</v>
      </c>
      <c r="C68" t="s">
        <v>42</v>
      </c>
      <c r="D68" t="s">
        <v>43</v>
      </c>
      <c r="E68" s="2">
        <v>-2.7726059461000001</v>
      </c>
      <c r="F68" s="3">
        <v>-0.66900270090000002</v>
      </c>
      <c r="G68" t="s">
        <v>3911</v>
      </c>
      <c r="H68" t="s">
        <v>3912</v>
      </c>
      <c r="I68" t="s">
        <v>3913</v>
      </c>
    </row>
    <row r="69" spans="1:9" x14ac:dyDescent="0.25">
      <c r="A69" t="s">
        <v>139</v>
      </c>
      <c r="B69" t="s">
        <v>90</v>
      </c>
      <c r="C69" t="s">
        <v>3914</v>
      </c>
      <c r="D69" t="s">
        <v>3915</v>
      </c>
      <c r="E69" s="2">
        <v>-2.7583347618</v>
      </c>
      <c r="F69" s="3">
        <v>-0.66900270090000002</v>
      </c>
      <c r="G69" t="s">
        <v>3916</v>
      </c>
      <c r="H69" t="s">
        <v>3917</v>
      </c>
      <c r="I69" t="s">
        <v>3918</v>
      </c>
    </row>
    <row r="70" spans="1:9" x14ac:dyDescent="0.25">
      <c r="A70" t="s">
        <v>139</v>
      </c>
      <c r="B70" t="s">
        <v>90</v>
      </c>
      <c r="C70" t="s">
        <v>3919</v>
      </c>
      <c r="D70" t="s">
        <v>3920</v>
      </c>
      <c r="E70" s="2">
        <v>-2.7583347618</v>
      </c>
      <c r="F70" s="3">
        <v>-0.66900270090000002</v>
      </c>
      <c r="G70" t="s">
        <v>3916</v>
      </c>
      <c r="H70" t="s">
        <v>3917</v>
      </c>
      <c r="I70" t="s">
        <v>3918</v>
      </c>
    </row>
    <row r="71" spans="1:9" x14ac:dyDescent="0.25">
      <c r="A71" t="s">
        <v>139</v>
      </c>
      <c r="B71" t="s">
        <v>31</v>
      </c>
      <c r="C71" t="s">
        <v>2100</v>
      </c>
      <c r="D71" t="s">
        <v>582</v>
      </c>
      <c r="E71" s="2">
        <v>-2.7539191533</v>
      </c>
      <c r="F71" s="3">
        <v>-0.66781227759999995</v>
      </c>
      <c r="G71" t="s">
        <v>3837</v>
      </c>
      <c r="H71" t="s">
        <v>3838</v>
      </c>
      <c r="I71" t="s">
        <v>2101</v>
      </c>
    </row>
    <row r="72" spans="1:9" x14ac:dyDescent="0.25">
      <c r="A72" t="s">
        <v>139</v>
      </c>
      <c r="B72" t="s">
        <v>90</v>
      </c>
      <c r="C72" t="s">
        <v>3921</v>
      </c>
      <c r="D72" t="s">
        <v>3922</v>
      </c>
      <c r="E72" s="2">
        <v>-2.7451588861</v>
      </c>
      <c r="F72" s="3">
        <v>-0.6637726491</v>
      </c>
      <c r="G72" t="s">
        <v>3916</v>
      </c>
      <c r="H72" t="s">
        <v>3917</v>
      </c>
      <c r="I72" t="s">
        <v>3923</v>
      </c>
    </row>
    <row r="73" spans="1:9" x14ac:dyDescent="0.25">
      <c r="A73" t="s">
        <v>139</v>
      </c>
      <c r="B73" t="s">
        <v>10</v>
      </c>
      <c r="C73" t="s">
        <v>2334</v>
      </c>
      <c r="D73" t="s">
        <v>2335</v>
      </c>
      <c r="E73" s="2">
        <v>-2.6679983853000002</v>
      </c>
      <c r="F73" s="3">
        <v>-0.61828684550000002</v>
      </c>
      <c r="G73" t="s">
        <v>3886</v>
      </c>
      <c r="H73" t="s">
        <v>3887</v>
      </c>
      <c r="I73" t="s">
        <v>3924</v>
      </c>
    </row>
    <row r="74" spans="1:9" x14ac:dyDescent="0.25">
      <c r="A74" t="s">
        <v>139</v>
      </c>
      <c r="B74" t="s">
        <v>37</v>
      </c>
      <c r="C74" t="s">
        <v>3925</v>
      </c>
      <c r="D74" t="s">
        <v>3926</v>
      </c>
      <c r="E74" s="2">
        <v>-2.6679983853000002</v>
      </c>
      <c r="F74" s="3">
        <v>-0.61828684550000002</v>
      </c>
      <c r="G74" t="s">
        <v>3814</v>
      </c>
      <c r="H74" t="s">
        <v>3815</v>
      </c>
      <c r="I74" t="s">
        <v>3924</v>
      </c>
    </row>
    <row r="75" spans="1:9" x14ac:dyDescent="0.25">
      <c r="A75" t="s">
        <v>139</v>
      </c>
      <c r="B75" t="s">
        <v>90</v>
      </c>
      <c r="C75" t="s">
        <v>2327</v>
      </c>
      <c r="D75" t="s">
        <v>2328</v>
      </c>
      <c r="E75" s="2">
        <v>-2.6570598312000002</v>
      </c>
      <c r="F75" s="3">
        <v>-0.61597102589999997</v>
      </c>
      <c r="G75" t="s">
        <v>3927</v>
      </c>
      <c r="H75" t="s">
        <v>3928</v>
      </c>
      <c r="I75" t="s">
        <v>3929</v>
      </c>
    </row>
    <row r="76" spans="1:9" x14ac:dyDescent="0.25">
      <c r="A76" t="s">
        <v>139</v>
      </c>
      <c r="B76" t="s">
        <v>20</v>
      </c>
      <c r="C76" t="s">
        <v>21</v>
      </c>
      <c r="D76" t="s">
        <v>22</v>
      </c>
      <c r="E76" s="2">
        <v>-2.6548988239</v>
      </c>
      <c r="F76" s="3">
        <v>-0.61597102589999997</v>
      </c>
      <c r="G76" t="s">
        <v>3930</v>
      </c>
      <c r="H76" t="s">
        <v>3931</v>
      </c>
      <c r="I76" t="s">
        <v>3932</v>
      </c>
    </row>
    <row r="77" spans="1:9" x14ac:dyDescent="0.25">
      <c r="A77" t="s">
        <v>139</v>
      </c>
      <c r="B77" t="s">
        <v>90</v>
      </c>
      <c r="C77" t="s">
        <v>536</v>
      </c>
      <c r="D77" t="s">
        <v>537</v>
      </c>
      <c r="E77" s="2">
        <v>-2.6111451207999998</v>
      </c>
      <c r="F77" s="3">
        <v>-0.58065049030000004</v>
      </c>
      <c r="G77" t="s">
        <v>3814</v>
      </c>
      <c r="H77" t="s">
        <v>3815</v>
      </c>
      <c r="I77" t="s">
        <v>2987</v>
      </c>
    </row>
    <row r="78" spans="1:9" x14ac:dyDescent="0.25">
      <c r="A78" t="s">
        <v>139</v>
      </c>
      <c r="B78" t="s">
        <v>90</v>
      </c>
      <c r="C78" t="s">
        <v>541</v>
      </c>
      <c r="D78" t="s">
        <v>542</v>
      </c>
      <c r="E78" s="2">
        <v>-2.5837443275999998</v>
      </c>
      <c r="F78" s="3">
        <v>-0.55740565679999998</v>
      </c>
      <c r="G78" t="s">
        <v>3814</v>
      </c>
      <c r="H78" t="s">
        <v>3815</v>
      </c>
      <c r="I78" t="s">
        <v>2194</v>
      </c>
    </row>
    <row r="79" spans="1:9" x14ac:dyDescent="0.25">
      <c r="A79" t="s">
        <v>139</v>
      </c>
      <c r="B79" t="s">
        <v>90</v>
      </c>
      <c r="C79" t="s">
        <v>303</v>
      </c>
      <c r="D79" t="s">
        <v>304</v>
      </c>
      <c r="E79" s="2">
        <v>-2.5312266241999999</v>
      </c>
      <c r="F79" s="3">
        <v>-0.52074450019999996</v>
      </c>
      <c r="G79" t="s">
        <v>3933</v>
      </c>
      <c r="H79" t="s">
        <v>3934</v>
      </c>
      <c r="I79" t="s">
        <v>3935</v>
      </c>
    </row>
    <row r="80" spans="1:9" x14ac:dyDescent="0.25">
      <c r="A80" t="s">
        <v>139</v>
      </c>
      <c r="B80" t="s">
        <v>90</v>
      </c>
      <c r="C80" t="s">
        <v>3936</v>
      </c>
      <c r="D80" t="s">
        <v>3937</v>
      </c>
      <c r="E80" s="2">
        <v>-2.5312266241999999</v>
      </c>
      <c r="F80" s="3">
        <v>-0.52074450019999996</v>
      </c>
      <c r="G80" t="s">
        <v>3823</v>
      </c>
      <c r="H80" t="s">
        <v>3824</v>
      </c>
      <c r="I80" t="s">
        <v>3935</v>
      </c>
    </row>
    <row r="81" spans="1:9" x14ac:dyDescent="0.25">
      <c r="A81" t="s">
        <v>139</v>
      </c>
      <c r="B81" t="s">
        <v>90</v>
      </c>
      <c r="C81" t="s">
        <v>544</v>
      </c>
      <c r="D81" t="s">
        <v>545</v>
      </c>
      <c r="E81" s="2">
        <v>-2.5052946891999999</v>
      </c>
      <c r="F81" s="3">
        <v>-0.50112899740000005</v>
      </c>
      <c r="G81" t="s">
        <v>3814</v>
      </c>
      <c r="H81" t="s">
        <v>3815</v>
      </c>
      <c r="I81" t="s">
        <v>3938</v>
      </c>
    </row>
    <row r="82" spans="1:9" x14ac:dyDescent="0.25">
      <c r="A82" t="s">
        <v>139</v>
      </c>
      <c r="B82" t="s">
        <v>90</v>
      </c>
      <c r="C82" t="s">
        <v>2686</v>
      </c>
      <c r="D82" t="s">
        <v>2687</v>
      </c>
      <c r="E82" s="2">
        <v>-2.4920798785999998</v>
      </c>
      <c r="F82" s="3">
        <v>-0.49182677619999998</v>
      </c>
      <c r="G82" t="s">
        <v>3939</v>
      </c>
      <c r="H82" t="s">
        <v>3940</v>
      </c>
      <c r="I82" t="s">
        <v>3941</v>
      </c>
    </row>
    <row r="83" spans="1:9" x14ac:dyDescent="0.25">
      <c r="A83" t="s">
        <v>139</v>
      </c>
      <c r="B83" t="s">
        <v>90</v>
      </c>
      <c r="C83" t="s">
        <v>490</v>
      </c>
      <c r="D83" t="s">
        <v>491</v>
      </c>
      <c r="E83" s="2">
        <v>-2.4145063126999999</v>
      </c>
      <c r="F83" s="3">
        <v>-0.44069669319999999</v>
      </c>
      <c r="G83" t="s">
        <v>3904</v>
      </c>
      <c r="H83" t="s">
        <v>3905</v>
      </c>
      <c r="I83" t="s">
        <v>3942</v>
      </c>
    </row>
    <row r="84" spans="1:9" x14ac:dyDescent="0.25">
      <c r="A84" t="s">
        <v>139</v>
      </c>
      <c r="B84" t="s">
        <v>37</v>
      </c>
      <c r="C84" t="s">
        <v>581</v>
      </c>
      <c r="D84" t="s">
        <v>582</v>
      </c>
      <c r="E84" s="2">
        <v>-2.2982972856999999</v>
      </c>
      <c r="F84" s="3">
        <v>-0.35797928550000002</v>
      </c>
      <c r="G84" t="s">
        <v>3943</v>
      </c>
      <c r="H84" t="s">
        <v>3944</v>
      </c>
      <c r="I84" t="s">
        <v>3945</v>
      </c>
    </row>
    <row r="85" spans="1:9" x14ac:dyDescent="0.25">
      <c r="A85" t="s">
        <v>139</v>
      </c>
      <c r="B85" t="s">
        <v>90</v>
      </c>
      <c r="C85" t="s">
        <v>3946</v>
      </c>
      <c r="D85" t="s">
        <v>3947</v>
      </c>
      <c r="E85" s="2">
        <v>-2.2174382387999998</v>
      </c>
      <c r="F85" s="3">
        <v>-0.30663083610000003</v>
      </c>
      <c r="G85" t="s">
        <v>3890</v>
      </c>
      <c r="H85" t="s">
        <v>3891</v>
      </c>
      <c r="I85" t="s">
        <v>2462</v>
      </c>
    </row>
    <row r="86" spans="1:9" x14ac:dyDescent="0.25">
      <c r="A86" t="s">
        <v>139</v>
      </c>
      <c r="B86" t="s">
        <v>31</v>
      </c>
      <c r="C86" t="s">
        <v>3442</v>
      </c>
      <c r="D86" t="s">
        <v>3443</v>
      </c>
      <c r="E86" s="2">
        <v>-2.1843544461</v>
      </c>
      <c r="F86" s="3">
        <v>-0.28604558899999999</v>
      </c>
      <c r="G86" t="s">
        <v>3948</v>
      </c>
      <c r="H86" t="s">
        <v>3949</v>
      </c>
      <c r="I86" t="s">
        <v>3950</v>
      </c>
    </row>
    <row r="87" spans="1:9" x14ac:dyDescent="0.25">
      <c r="A87" t="s">
        <v>139</v>
      </c>
      <c r="B87" t="s">
        <v>90</v>
      </c>
      <c r="C87" t="s">
        <v>2069</v>
      </c>
      <c r="D87" t="s">
        <v>2070</v>
      </c>
      <c r="E87" s="2">
        <v>-2.1592349007</v>
      </c>
      <c r="F87" s="3">
        <v>-0.26704296840000002</v>
      </c>
      <c r="G87" t="s">
        <v>3951</v>
      </c>
      <c r="H87" t="s">
        <v>3952</v>
      </c>
      <c r="I87" t="s">
        <v>3953</v>
      </c>
    </row>
    <row r="88" spans="1:9" x14ac:dyDescent="0.25">
      <c r="A88" t="s">
        <v>139</v>
      </c>
      <c r="B88" t="s">
        <v>37</v>
      </c>
      <c r="C88" t="s">
        <v>1527</v>
      </c>
      <c r="D88" t="s">
        <v>1528</v>
      </c>
      <c r="E88" s="2">
        <v>-2.0890220556000001</v>
      </c>
      <c r="F88" s="3">
        <v>-0.21271024350000001</v>
      </c>
      <c r="G88" t="s">
        <v>3814</v>
      </c>
      <c r="H88" t="s">
        <v>3815</v>
      </c>
      <c r="I88" t="s">
        <v>3159</v>
      </c>
    </row>
    <row r="89" spans="1:9" x14ac:dyDescent="0.25">
      <c r="A89" t="s">
        <v>139</v>
      </c>
      <c r="B89" t="s">
        <v>90</v>
      </c>
      <c r="C89" t="s">
        <v>3954</v>
      </c>
      <c r="D89" t="s">
        <v>3955</v>
      </c>
      <c r="E89" s="2">
        <v>-2.0767594680000001</v>
      </c>
      <c r="F89" s="3">
        <v>-0.2024177667</v>
      </c>
      <c r="G89" t="s">
        <v>3860</v>
      </c>
      <c r="H89" t="s">
        <v>3861</v>
      </c>
      <c r="I89" t="s">
        <v>3956</v>
      </c>
    </row>
    <row r="90" spans="1:9" x14ac:dyDescent="0.25">
      <c r="A90" t="s">
        <v>139</v>
      </c>
      <c r="B90" t="s">
        <v>90</v>
      </c>
      <c r="C90" t="s">
        <v>3140</v>
      </c>
      <c r="D90" t="s">
        <v>3141</v>
      </c>
      <c r="E90" s="2">
        <v>-2.0701017092999998</v>
      </c>
      <c r="F90" s="3">
        <v>-0.1986649986</v>
      </c>
      <c r="G90" t="s">
        <v>3957</v>
      </c>
      <c r="H90" t="s">
        <v>3958</v>
      </c>
      <c r="I90" t="s">
        <v>3959</v>
      </c>
    </row>
    <row r="91" spans="1:9" x14ac:dyDescent="0.25">
      <c r="A91" t="s">
        <v>139</v>
      </c>
      <c r="B91" t="s">
        <v>90</v>
      </c>
      <c r="C91" t="s">
        <v>2301</v>
      </c>
      <c r="D91" t="s">
        <v>2302</v>
      </c>
      <c r="E91" s="2">
        <v>-2.0457638129000002</v>
      </c>
      <c r="F91" s="3">
        <v>-0.18007943109999999</v>
      </c>
      <c r="G91" t="s">
        <v>3960</v>
      </c>
      <c r="H91" t="s">
        <v>3961</v>
      </c>
      <c r="I91" t="s">
        <v>3962</v>
      </c>
    </row>
    <row r="92" spans="1:9" x14ac:dyDescent="0.25">
      <c r="A92" t="s">
        <v>139</v>
      </c>
      <c r="B92" t="s">
        <v>90</v>
      </c>
      <c r="C92" t="s">
        <v>556</v>
      </c>
      <c r="D92" t="s">
        <v>557</v>
      </c>
      <c r="E92" s="2">
        <v>-2.0220397761000002</v>
      </c>
      <c r="F92" s="3">
        <v>-0.1690261482</v>
      </c>
      <c r="G92" t="s">
        <v>3814</v>
      </c>
      <c r="H92" t="s">
        <v>3815</v>
      </c>
      <c r="I92" t="s">
        <v>2427</v>
      </c>
    </row>
    <row r="93" spans="1:9" x14ac:dyDescent="0.25">
      <c r="A93" t="s">
        <v>141</v>
      </c>
      <c r="B93" t="s">
        <v>90</v>
      </c>
      <c r="C93" t="s">
        <v>666</v>
      </c>
      <c r="D93" t="s">
        <v>667</v>
      </c>
      <c r="E93" s="2">
        <v>-5.3059841576000002</v>
      </c>
      <c r="F93" s="3">
        <v>-2.3553662007999998</v>
      </c>
      <c r="G93" t="s">
        <v>3963</v>
      </c>
      <c r="H93" t="s">
        <v>3964</v>
      </c>
      <c r="I93" t="s">
        <v>1536</v>
      </c>
    </row>
    <row r="94" spans="1:9" x14ac:dyDescent="0.25">
      <c r="A94" t="s">
        <v>147</v>
      </c>
      <c r="B94" t="s">
        <v>90</v>
      </c>
      <c r="C94" t="s">
        <v>666</v>
      </c>
      <c r="D94" t="s">
        <v>667</v>
      </c>
      <c r="E94" s="2">
        <v>-5.3059841576000002</v>
      </c>
      <c r="F94" s="3">
        <v>-2.3553662007999998</v>
      </c>
      <c r="G94" t="s">
        <v>3965</v>
      </c>
      <c r="H94" t="s">
        <v>3966</v>
      </c>
      <c r="I94" t="s">
        <v>3967</v>
      </c>
    </row>
    <row r="95" spans="1:9" x14ac:dyDescent="0.25">
      <c r="A95" t="s">
        <v>147</v>
      </c>
      <c r="B95" t="s">
        <v>90</v>
      </c>
      <c r="C95" t="s">
        <v>681</v>
      </c>
      <c r="D95" t="s">
        <v>682</v>
      </c>
      <c r="E95" s="2">
        <v>-3.1452632696</v>
      </c>
      <c r="F95" s="3">
        <v>-0.90050902509999997</v>
      </c>
      <c r="G95" t="s">
        <v>3968</v>
      </c>
      <c r="H95" t="s">
        <v>3969</v>
      </c>
      <c r="I95" t="s">
        <v>3970</v>
      </c>
    </row>
    <row r="96" spans="1:9" x14ac:dyDescent="0.25">
      <c r="A96" t="s">
        <v>147</v>
      </c>
      <c r="B96" t="s">
        <v>90</v>
      </c>
      <c r="C96" t="s">
        <v>671</v>
      </c>
      <c r="D96" t="s">
        <v>672</v>
      </c>
      <c r="E96" s="2">
        <v>-3.0397729831999998</v>
      </c>
      <c r="F96" s="3">
        <v>-0.84043413040000003</v>
      </c>
      <c r="G96" t="s">
        <v>3971</v>
      </c>
      <c r="H96" t="s">
        <v>3972</v>
      </c>
      <c r="I96" t="s">
        <v>3973</v>
      </c>
    </row>
    <row r="97" spans="1:9" x14ac:dyDescent="0.25">
      <c r="A97" t="s">
        <v>147</v>
      </c>
      <c r="B97" t="s">
        <v>90</v>
      </c>
      <c r="C97" t="s">
        <v>709</v>
      </c>
      <c r="D97" t="s">
        <v>710</v>
      </c>
      <c r="E97" s="2">
        <v>-2.8294704589999999</v>
      </c>
      <c r="F97" s="3">
        <v>-0.69791434610000003</v>
      </c>
      <c r="G97" t="s">
        <v>3974</v>
      </c>
      <c r="H97" t="s">
        <v>3975</v>
      </c>
      <c r="I97" t="s">
        <v>3976</v>
      </c>
    </row>
    <row r="98" spans="1:9" x14ac:dyDescent="0.25">
      <c r="A98" t="s">
        <v>147</v>
      </c>
      <c r="B98" t="s">
        <v>90</v>
      </c>
      <c r="C98" t="s">
        <v>704</v>
      </c>
      <c r="D98" t="s">
        <v>705</v>
      </c>
      <c r="E98" s="2">
        <v>-2.7623343331000001</v>
      </c>
      <c r="F98" s="3">
        <v>-0.66900270090000002</v>
      </c>
      <c r="G98" t="s">
        <v>3974</v>
      </c>
      <c r="H98" t="s">
        <v>3975</v>
      </c>
      <c r="I98" t="s">
        <v>3977</v>
      </c>
    </row>
    <row r="99" spans="1:9" x14ac:dyDescent="0.25">
      <c r="A99" t="s">
        <v>147</v>
      </c>
      <c r="B99" t="s">
        <v>90</v>
      </c>
      <c r="C99" t="s">
        <v>676</v>
      </c>
      <c r="D99" t="s">
        <v>677</v>
      </c>
      <c r="E99" s="2">
        <v>-2.7221738206000001</v>
      </c>
      <c r="F99" s="3">
        <v>-0.65098990440000004</v>
      </c>
      <c r="G99" t="s">
        <v>3968</v>
      </c>
      <c r="H99" t="s">
        <v>3969</v>
      </c>
      <c r="I99" t="s">
        <v>3978</v>
      </c>
    </row>
    <row r="100" spans="1:9" x14ac:dyDescent="0.25">
      <c r="A100" t="s">
        <v>147</v>
      </c>
      <c r="B100" t="s">
        <v>90</v>
      </c>
      <c r="C100" t="s">
        <v>686</v>
      </c>
      <c r="D100" t="s">
        <v>687</v>
      </c>
      <c r="E100" s="2">
        <v>-2.6260379051</v>
      </c>
      <c r="F100" s="3">
        <v>-0.59345028509999997</v>
      </c>
      <c r="G100" t="s">
        <v>3979</v>
      </c>
      <c r="H100" t="s">
        <v>3980</v>
      </c>
      <c r="I100" t="s">
        <v>3981</v>
      </c>
    </row>
    <row r="101" spans="1:9" x14ac:dyDescent="0.25">
      <c r="A101" t="s">
        <v>147</v>
      </c>
      <c r="B101" t="s">
        <v>90</v>
      </c>
      <c r="C101" t="s">
        <v>747</v>
      </c>
      <c r="D101" t="s">
        <v>748</v>
      </c>
      <c r="E101" s="2">
        <v>-2.3493215653999999</v>
      </c>
      <c r="F101" s="3">
        <v>-0.39346055330000002</v>
      </c>
      <c r="G101" t="s">
        <v>3982</v>
      </c>
      <c r="H101" t="s">
        <v>3983</v>
      </c>
      <c r="I101" t="s">
        <v>3984</v>
      </c>
    </row>
    <row r="102" spans="1:9" x14ac:dyDescent="0.25">
      <c r="A102" t="s">
        <v>147</v>
      </c>
      <c r="B102" t="s">
        <v>90</v>
      </c>
      <c r="C102" t="s">
        <v>696</v>
      </c>
      <c r="D102" t="s">
        <v>697</v>
      </c>
      <c r="E102" s="2">
        <v>-2.2812667078</v>
      </c>
      <c r="F102" s="3">
        <v>-0.3455973765</v>
      </c>
      <c r="G102" t="s">
        <v>3985</v>
      </c>
      <c r="H102" t="s">
        <v>3986</v>
      </c>
      <c r="I102" t="s">
        <v>3987</v>
      </c>
    </row>
    <row r="103" spans="1:9" x14ac:dyDescent="0.25">
      <c r="A103" t="s">
        <v>147</v>
      </c>
      <c r="B103" t="s">
        <v>90</v>
      </c>
      <c r="C103" t="s">
        <v>3988</v>
      </c>
      <c r="D103" t="s">
        <v>3989</v>
      </c>
      <c r="E103" s="2">
        <v>-2.2596980787000001</v>
      </c>
      <c r="F103" s="3">
        <v>-0.33274404019999998</v>
      </c>
      <c r="G103" t="s">
        <v>3990</v>
      </c>
      <c r="H103" t="s">
        <v>3991</v>
      </c>
      <c r="I103" t="s">
        <v>3992</v>
      </c>
    </row>
    <row r="104" spans="1:9" x14ac:dyDescent="0.25">
      <c r="A104" t="s">
        <v>147</v>
      </c>
      <c r="B104" t="s">
        <v>90</v>
      </c>
      <c r="C104" t="s">
        <v>3993</v>
      </c>
      <c r="D104" t="s">
        <v>3994</v>
      </c>
      <c r="E104" s="2">
        <v>-2.2596980787000001</v>
      </c>
      <c r="F104" s="3">
        <v>-0.33274404019999998</v>
      </c>
      <c r="G104" t="s">
        <v>3990</v>
      </c>
      <c r="H104" t="s">
        <v>3991</v>
      </c>
      <c r="I104" t="s">
        <v>3992</v>
      </c>
    </row>
    <row r="105" spans="1:9" x14ac:dyDescent="0.25">
      <c r="A105" t="s">
        <v>147</v>
      </c>
      <c r="B105" t="s">
        <v>90</v>
      </c>
      <c r="C105" t="s">
        <v>3995</v>
      </c>
      <c r="D105" t="s">
        <v>3996</v>
      </c>
      <c r="E105" s="2">
        <v>-2.2596980787000001</v>
      </c>
      <c r="F105" s="3">
        <v>-0.33274404019999998</v>
      </c>
      <c r="G105" t="s">
        <v>3990</v>
      </c>
      <c r="H105" t="s">
        <v>3991</v>
      </c>
      <c r="I105" t="s">
        <v>3992</v>
      </c>
    </row>
    <row r="106" spans="1:9" x14ac:dyDescent="0.25">
      <c r="A106" t="s">
        <v>147</v>
      </c>
      <c r="B106" t="s">
        <v>20</v>
      </c>
      <c r="C106" t="s">
        <v>3997</v>
      </c>
      <c r="D106" t="s">
        <v>3998</v>
      </c>
      <c r="E106" s="2">
        <v>-2.1981282829</v>
      </c>
      <c r="F106" s="3">
        <v>-0.29365799860000003</v>
      </c>
      <c r="G106" t="s">
        <v>3999</v>
      </c>
      <c r="H106" t="s">
        <v>4000</v>
      </c>
      <c r="I106" t="s">
        <v>1933</v>
      </c>
    </row>
    <row r="107" spans="1:9" x14ac:dyDescent="0.25">
      <c r="A107" t="s">
        <v>194</v>
      </c>
      <c r="B107" t="s">
        <v>90</v>
      </c>
      <c r="C107" t="s">
        <v>4001</v>
      </c>
      <c r="D107" t="s">
        <v>4002</v>
      </c>
      <c r="E107" s="2">
        <v>-5.2522640092000001</v>
      </c>
      <c r="F107" s="3">
        <v>-2.3186793917999999</v>
      </c>
      <c r="G107" t="s">
        <v>4003</v>
      </c>
      <c r="H107" t="s">
        <v>4004</v>
      </c>
      <c r="I107" t="s">
        <v>3214</v>
      </c>
    </row>
    <row r="108" spans="1:9" x14ac:dyDescent="0.25">
      <c r="A108" t="s">
        <v>200</v>
      </c>
      <c r="B108" t="s">
        <v>90</v>
      </c>
      <c r="C108" t="s">
        <v>4001</v>
      </c>
      <c r="D108" t="s">
        <v>4002</v>
      </c>
      <c r="E108" s="2">
        <v>-5.2522640092000001</v>
      </c>
      <c r="F108" s="3">
        <v>-2.3186793917999999</v>
      </c>
      <c r="G108" t="s">
        <v>4005</v>
      </c>
      <c r="H108" t="s">
        <v>4006</v>
      </c>
      <c r="I108" t="s">
        <v>4007</v>
      </c>
    </row>
    <row r="109" spans="1:9" x14ac:dyDescent="0.25">
      <c r="A109" t="s">
        <v>200</v>
      </c>
      <c r="B109" t="s">
        <v>90</v>
      </c>
      <c r="C109" t="s">
        <v>4008</v>
      </c>
      <c r="D109" t="s">
        <v>4009</v>
      </c>
      <c r="E109" s="2">
        <v>-4.4213882982000001</v>
      </c>
      <c r="F109" s="3">
        <v>-1.6702701936</v>
      </c>
      <c r="G109" t="s">
        <v>4010</v>
      </c>
      <c r="H109" t="s">
        <v>4011</v>
      </c>
      <c r="I109" t="s">
        <v>4012</v>
      </c>
    </row>
    <row r="110" spans="1:9" x14ac:dyDescent="0.25">
      <c r="A110" t="s">
        <v>200</v>
      </c>
      <c r="B110" t="s">
        <v>90</v>
      </c>
      <c r="C110" t="s">
        <v>2463</v>
      </c>
      <c r="D110" t="s">
        <v>2464</v>
      </c>
      <c r="E110" s="2">
        <v>-4.0963056123000001</v>
      </c>
      <c r="F110" s="3">
        <v>-1.4637509904999999</v>
      </c>
      <c r="G110" t="s">
        <v>4013</v>
      </c>
      <c r="H110" t="s">
        <v>4014</v>
      </c>
      <c r="I110" t="s">
        <v>4015</v>
      </c>
    </row>
    <row r="111" spans="1:9" x14ac:dyDescent="0.25">
      <c r="A111" t="s">
        <v>200</v>
      </c>
      <c r="B111" t="s">
        <v>90</v>
      </c>
      <c r="C111" t="s">
        <v>4016</v>
      </c>
      <c r="D111" t="s">
        <v>4017</v>
      </c>
      <c r="E111" s="2">
        <v>-2.2089863909999998</v>
      </c>
      <c r="F111" s="3">
        <v>-0.30064406230000001</v>
      </c>
      <c r="G111" t="s">
        <v>4018</v>
      </c>
      <c r="H111" t="s">
        <v>4019</v>
      </c>
      <c r="I111" t="s">
        <v>2915</v>
      </c>
    </row>
    <row r="112" spans="1:9" x14ac:dyDescent="0.25">
      <c r="A112" t="s">
        <v>200</v>
      </c>
      <c r="B112" t="s">
        <v>90</v>
      </c>
      <c r="C112" t="s">
        <v>4020</v>
      </c>
      <c r="D112" t="s">
        <v>4021</v>
      </c>
      <c r="E112" s="2">
        <v>-2.1966117607000002</v>
      </c>
      <c r="F112" s="3">
        <v>-0.29365799860000003</v>
      </c>
      <c r="G112" t="s">
        <v>4018</v>
      </c>
      <c r="H112" t="s">
        <v>4019</v>
      </c>
      <c r="I112" t="s">
        <v>2617</v>
      </c>
    </row>
    <row r="113" spans="1:9" x14ac:dyDescent="0.25">
      <c r="A113" t="s">
        <v>200</v>
      </c>
      <c r="B113" t="s">
        <v>90</v>
      </c>
      <c r="C113" t="s">
        <v>4022</v>
      </c>
      <c r="D113" t="s">
        <v>4023</v>
      </c>
      <c r="E113" s="2">
        <v>-2.1016828787000001</v>
      </c>
      <c r="F113" s="3">
        <v>-0.22147224369999999</v>
      </c>
      <c r="G113" t="s">
        <v>4018</v>
      </c>
      <c r="H113" t="s">
        <v>4019</v>
      </c>
      <c r="I113" t="s">
        <v>4024</v>
      </c>
    </row>
    <row r="114" spans="1:9" x14ac:dyDescent="0.25">
      <c r="A114" t="s">
        <v>237</v>
      </c>
      <c r="B114" t="s">
        <v>90</v>
      </c>
      <c r="C114" t="s">
        <v>2642</v>
      </c>
      <c r="D114" t="s">
        <v>2643</v>
      </c>
      <c r="E114" s="2">
        <v>-5.0596513884999998</v>
      </c>
      <c r="F114" s="3">
        <v>-2.173491421</v>
      </c>
      <c r="G114" t="s">
        <v>4025</v>
      </c>
      <c r="H114" t="s">
        <v>4026</v>
      </c>
      <c r="I114" t="s">
        <v>1273</v>
      </c>
    </row>
    <row r="115" spans="1:9" x14ac:dyDescent="0.25">
      <c r="A115" t="s">
        <v>243</v>
      </c>
      <c r="B115" t="s">
        <v>90</v>
      </c>
      <c r="C115" t="s">
        <v>2642</v>
      </c>
      <c r="D115" t="s">
        <v>2643</v>
      </c>
      <c r="E115" s="2">
        <v>-5.0596513884999998</v>
      </c>
      <c r="F115" s="3">
        <v>-2.173491421</v>
      </c>
      <c r="G115" t="s">
        <v>4027</v>
      </c>
      <c r="H115" t="s">
        <v>4028</v>
      </c>
      <c r="I115" t="s">
        <v>4029</v>
      </c>
    </row>
    <row r="116" spans="1:9" x14ac:dyDescent="0.25">
      <c r="A116" t="s">
        <v>243</v>
      </c>
      <c r="B116" t="s">
        <v>90</v>
      </c>
      <c r="C116" t="s">
        <v>4030</v>
      </c>
      <c r="D116" t="s">
        <v>4031</v>
      </c>
      <c r="E116" s="2">
        <v>-3.6100017644000002</v>
      </c>
      <c r="F116" s="3">
        <v>-1.1511912549000001</v>
      </c>
      <c r="G116" t="s">
        <v>4032</v>
      </c>
      <c r="H116" t="s">
        <v>4033</v>
      </c>
      <c r="I116" t="s">
        <v>4034</v>
      </c>
    </row>
    <row r="117" spans="1:9" x14ac:dyDescent="0.25">
      <c r="A117" t="s">
        <v>243</v>
      </c>
      <c r="B117" t="s">
        <v>90</v>
      </c>
      <c r="C117" t="s">
        <v>4035</v>
      </c>
      <c r="D117" t="s">
        <v>4036</v>
      </c>
      <c r="E117" s="2">
        <v>-2.5601369775</v>
      </c>
      <c r="F117" s="3">
        <v>-0.53586146739999996</v>
      </c>
      <c r="G117" t="s">
        <v>4032</v>
      </c>
      <c r="H117" t="s">
        <v>4033</v>
      </c>
      <c r="I117" t="s">
        <v>4037</v>
      </c>
    </row>
    <row r="118" spans="1:9" x14ac:dyDescent="0.25">
      <c r="A118" t="s">
        <v>243</v>
      </c>
      <c r="B118" t="s">
        <v>20</v>
      </c>
      <c r="C118" t="s">
        <v>282</v>
      </c>
      <c r="D118" t="s">
        <v>283</v>
      </c>
      <c r="E118" s="2">
        <v>-2.3751559005999998</v>
      </c>
      <c r="F118" s="3">
        <v>-0.4139877615</v>
      </c>
      <c r="G118" t="s">
        <v>4038</v>
      </c>
      <c r="H118" t="s">
        <v>4039</v>
      </c>
      <c r="I118" t="s">
        <v>4040</v>
      </c>
    </row>
    <row r="119" spans="1:9" x14ac:dyDescent="0.25">
      <c r="A119" t="s">
        <v>243</v>
      </c>
      <c r="B119" t="s">
        <v>20</v>
      </c>
      <c r="C119" t="s">
        <v>3450</v>
      </c>
      <c r="D119" t="s">
        <v>3451</v>
      </c>
      <c r="E119" s="2">
        <v>-2.0348728284000002</v>
      </c>
      <c r="F119" s="3">
        <v>-0.1762733424</v>
      </c>
      <c r="G119" t="s">
        <v>4041</v>
      </c>
      <c r="H119" t="s">
        <v>4042</v>
      </c>
      <c r="I119" t="s">
        <v>4043</v>
      </c>
    </row>
    <row r="120" spans="1:9" x14ac:dyDescent="0.25">
      <c r="A120" t="s">
        <v>262</v>
      </c>
      <c r="B120" t="s">
        <v>90</v>
      </c>
      <c r="C120" t="s">
        <v>4044</v>
      </c>
      <c r="D120" t="s">
        <v>4045</v>
      </c>
      <c r="E120" s="2">
        <v>-5.0425508966999999</v>
      </c>
      <c r="F120" s="3">
        <v>-2.1711141860000001</v>
      </c>
      <c r="G120" t="s">
        <v>4046</v>
      </c>
      <c r="H120" t="s">
        <v>4047</v>
      </c>
      <c r="I120" t="s">
        <v>2297</v>
      </c>
    </row>
    <row r="121" spans="1:9" x14ac:dyDescent="0.25">
      <c r="A121" t="s">
        <v>268</v>
      </c>
      <c r="B121" t="s">
        <v>90</v>
      </c>
      <c r="C121" t="s">
        <v>4044</v>
      </c>
      <c r="D121" t="s">
        <v>4045</v>
      </c>
      <c r="E121" s="2">
        <v>-5.0425508966999999</v>
      </c>
      <c r="F121" s="3">
        <v>-2.1711141860000001</v>
      </c>
      <c r="G121" t="s">
        <v>4048</v>
      </c>
      <c r="H121" t="s">
        <v>4049</v>
      </c>
      <c r="I121" t="s">
        <v>2571</v>
      </c>
    </row>
    <row r="122" spans="1:9" x14ac:dyDescent="0.25">
      <c r="A122" t="s">
        <v>268</v>
      </c>
      <c r="B122" t="s">
        <v>90</v>
      </c>
      <c r="C122" t="s">
        <v>4050</v>
      </c>
      <c r="D122" t="s">
        <v>4051</v>
      </c>
      <c r="E122" s="2">
        <v>-3.7536132125999999</v>
      </c>
      <c r="F122" s="3">
        <v>-1.2375641599</v>
      </c>
      <c r="G122" t="s">
        <v>4052</v>
      </c>
      <c r="H122" t="s">
        <v>4053</v>
      </c>
      <c r="I122" t="s">
        <v>4054</v>
      </c>
    </row>
    <row r="123" spans="1:9" x14ac:dyDescent="0.25">
      <c r="A123" t="s">
        <v>268</v>
      </c>
      <c r="B123" t="s">
        <v>20</v>
      </c>
      <c r="C123" t="s">
        <v>4055</v>
      </c>
      <c r="D123" t="s">
        <v>4056</v>
      </c>
      <c r="E123" s="2">
        <v>-3.4732251627999999</v>
      </c>
      <c r="F123" s="3">
        <v>-1.0931501459999999</v>
      </c>
      <c r="G123" t="s">
        <v>4057</v>
      </c>
      <c r="H123" t="s">
        <v>4058</v>
      </c>
      <c r="I123" t="s">
        <v>3254</v>
      </c>
    </row>
    <row r="124" spans="1:9" x14ac:dyDescent="0.25">
      <c r="A124" t="s">
        <v>268</v>
      </c>
      <c r="B124" t="s">
        <v>90</v>
      </c>
      <c r="C124" t="s">
        <v>4059</v>
      </c>
      <c r="D124" t="s">
        <v>4060</v>
      </c>
      <c r="E124" s="2">
        <v>-3.4171334871000001</v>
      </c>
      <c r="F124" s="3">
        <v>-1.0553472558999999</v>
      </c>
      <c r="G124" t="s">
        <v>4057</v>
      </c>
      <c r="H124" t="s">
        <v>4058</v>
      </c>
      <c r="I124" t="s">
        <v>4061</v>
      </c>
    </row>
    <row r="125" spans="1:9" x14ac:dyDescent="0.25">
      <c r="A125" t="s">
        <v>268</v>
      </c>
      <c r="B125" t="s">
        <v>90</v>
      </c>
      <c r="C125" t="s">
        <v>4062</v>
      </c>
      <c r="D125" t="s">
        <v>4063</v>
      </c>
      <c r="E125" s="2">
        <v>-3.1700689246999998</v>
      </c>
      <c r="F125" s="3">
        <v>-0.91493264439999999</v>
      </c>
      <c r="G125" t="s">
        <v>4064</v>
      </c>
      <c r="H125" t="s">
        <v>4065</v>
      </c>
      <c r="I125" t="s">
        <v>2097</v>
      </c>
    </row>
    <row r="126" spans="1:9" x14ac:dyDescent="0.25">
      <c r="A126" t="s">
        <v>268</v>
      </c>
      <c r="B126" t="s">
        <v>90</v>
      </c>
      <c r="C126" t="s">
        <v>4066</v>
      </c>
      <c r="D126" t="s">
        <v>4067</v>
      </c>
      <c r="E126" s="2">
        <v>-3.1700689246999998</v>
      </c>
      <c r="F126" s="3">
        <v>-0.91493264439999999</v>
      </c>
      <c r="G126" t="s">
        <v>4064</v>
      </c>
      <c r="H126" t="s">
        <v>4065</v>
      </c>
      <c r="I126" t="s">
        <v>2097</v>
      </c>
    </row>
    <row r="127" spans="1:9" x14ac:dyDescent="0.25">
      <c r="A127" t="s">
        <v>268</v>
      </c>
      <c r="B127" t="s">
        <v>90</v>
      </c>
      <c r="C127" t="s">
        <v>4068</v>
      </c>
      <c r="D127" t="s">
        <v>4069</v>
      </c>
      <c r="E127" s="2">
        <v>-2.9653261592</v>
      </c>
      <c r="F127" s="3">
        <v>-0.79285945280000003</v>
      </c>
      <c r="G127" t="s">
        <v>4070</v>
      </c>
      <c r="H127" t="s">
        <v>4071</v>
      </c>
      <c r="I127" t="s">
        <v>3608</v>
      </c>
    </row>
    <row r="128" spans="1:9" x14ac:dyDescent="0.25">
      <c r="A128" t="s">
        <v>268</v>
      </c>
      <c r="B128" t="s">
        <v>90</v>
      </c>
      <c r="C128" t="s">
        <v>638</v>
      </c>
      <c r="D128" t="s">
        <v>639</v>
      </c>
      <c r="E128" s="2">
        <v>-2.9527695028999998</v>
      </c>
      <c r="F128" s="3">
        <v>-0.79173225830000005</v>
      </c>
      <c r="G128" t="s">
        <v>4072</v>
      </c>
      <c r="H128" t="s">
        <v>4073</v>
      </c>
      <c r="I128" t="s">
        <v>4074</v>
      </c>
    </row>
    <row r="129" spans="1:9" x14ac:dyDescent="0.25">
      <c r="A129" t="s">
        <v>268</v>
      </c>
      <c r="B129" t="s">
        <v>90</v>
      </c>
      <c r="C129" t="s">
        <v>4075</v>
      </c>
      <c r="D129" t="s">
        <v>4076</v>
      </c>
      <c r="E129" s="2">
        <v>-2.9527695028999998</v>
      </c>
      <c r="F129" s="3">
        <v>-0.79173225830000005</v>
      </c>
      <c r="G129" t="s">
        <v>4077</v>
      </c>
      <c r="H129" t="s">
        <v>4078</v>
      </c>
      <c r="I129" t="s">
        <v>4074</v>
      </c>
    </row>
    <row r="130" spans="1:9" x14ac:dyDescent="0.25">
      <c r="A130" t="s">
        <v>268</v>
      </c>
      <c r="B130" t="s">
        <v>90</v>
      </c>
      <c r="C130" t="s">
        <v>4079</v>
      </c>
      <c r="D130" t="s">
        <v>4080</v>
      </c>
      <c r="E130" s="2">
        <v>-2.8107324091999999</v>
      </c>
      <c r="F130" s="3">
        <v>-0.69006114829999998</v>
      </c>
      <c r="G130" t="s">
        <v>4081</v>
      </c>
      <c r="H130" t="s">
        <v>4082</v>
      </c>
      <c r="I130" t="s">
        <v>3349</v>
      </c>
    </row>
    <row r="131" spans="1:9" x14ac:dyDescent="0.25">
      <c r="A131" t="s">
        <v>268</v>
      </c>
      <c r="B131" t="s">
        <v>37</v>
      </c>
      <c r="C131" t="s">
        <v>1315</v>
      </c>
      <c r="D131" t="s">
        <v>1316</v>
      </c>
      <c r="E131" s="2">
        <v>-2.7915416698</v>
      </c>
      <c r="F131" s="3">
        <v>-0.67343262569999995</v>
      </c>
      <c r="G131" t="s">
        <v>4083</v>
      </c>
      <c r="H131" t="s">
        <v>4084</v>
      </c>
      <c r="I131" t="s">
        <v>4085</v>
      </c>
    </row>
    <row r="132" spans="1:9" x14ac:dyDescent="0.25">
      <c r="A132" t="s">
        <v>268</v>
      </c>
      <c r="B132" t="s">
        <v>90</v>
      </c>
      <c r="C132" t="s">
        <v>4086</v>
      </c>
      <c r="D132" t="s">
        <v>4087</v>
      </c>
      <c r="E132" s="2">
        <v>-2.7726059461000001</v>
      </c>
      <c r="F132" s="3">
        <v>-0.66900270090000002</v>
      </c>
      <c r="G132" t="s">
        <v>4077</v>
      </c>
      <c r="H132" t="s">
        <v>4078</v>
      </c>
      <c r="I132" t="s">
        <v>3913</v>
      </c>
    </row>
    <row r="133" spans="1:9" x14ac:dyDescent="0.25">
      <c r="A133" t="s">
        <v>268</v>
      </c>
      <c r="B133" t="s">
        <v>31</v>
      </c>
      <c r="C133" t="s">
        <v>4088</v>
      </c>
      <c r="D133" t="s">
        <v>4089</v>
      </c>
      <c r="E133" s="2">
        <v>-2.7726059461000001</v>
      </c>
      <c r="F133" s="3">
        <v>-0.66900270090000002</v>
      </c>
      <c r="G133" t="s">
        <v>4090</v>
      </c>
      <c r="H133" t="s">
        <v>4091</v>
      </c>
      <c r="I133" t="s">
        <v>3913</v>
      </c>
    </row>
    <row r="134" spans="1:9" x14ac:dyDescent="0.25">
      <c r="A134" t="s">
        <v>268</v>
      </c>
      <c r="B134" t="s">
        <v>90</v>
      </c>
      <c r="C134" t="s">
        <v>4092</v>
      </c>
      <c r="D134" t="s">
        <v>4093</v>
      </c>
      <c r="E134" s="2">
        <v>-2.6975166550999998</v>
      </c>
      <c r="F134" s="3">
        <v>-0.63225991829999995</v>
      </c>
      <c r="G134" t="s">
        <v>4064</v>
      </c>
      <c r="H134" t="s">
        <v>4065</v>
      </c>
      <c r="I134" t="s">
        <v>1930</v>
      </c>
    </row>
    <row r="135" spans="1:9" x14ac:dyDescent="0.25">
      <c r="A135" t="s">
        <v>268</v>
      </c>
      <c r="B135" t="s">
        <v>90</v>
      </c>
      <c r="C135" t="s">
        <v>4094</v>
      </c>
      <c r="D135" t="s">
        <v>4095</v>
      </c>
      <c r="E135" s="2">
        <v>-2.6679983853000002</v>
      </c>
      <c r="F135" s="3">
        <v>-0.61828684550000002</v>
      </c>
      <c r="G135" t="s">
        <v>4064</v>
      </c>
      <c r="H135" t="s">
        <v>4065</v>
      </c>
      <c r="I135" t="s">
        <v>3924</v>
      </c>
    </row>
    <row r="136" spans="1:9" x14ac:dyDescent="0.25">
      <c r="A136" t="s">
        <v>268</v>
      </c>
      <c r="B136" t="s">
        <v>90</v>
      </c>
      <c r="C136" t="s">
        <v>4096</v>
      </c>
      <c r="D136" t="s">
        <v>4097</v>
      </c>
      <c r="E136" s="2">
        <v>-2.6679983853000002</v>
      </c>
      <c r="F136" s="3">
        <v>-0.61828684550000002</v>
      </c>
      <c r="G136" t="s">
        <v>4064</v>
      </c>
      <c r="H136" t="s">
        <v>4065</v>
      </c>
      <c r="I136" t="s">
        <v>3924</v>
      </c>
    </row>
    <row r="137" spans="1:9" x14ac:dyDescent="0.25">
      <c r="A137" t="s">
        <v>268</v>
      </c>
      <c r="B137" t="s">
        <v>20</v>
      </c>
      <c r="C137" t="s">
        <v>699</v>
      </c>
      <c r="D137" t="s">
        <v>700</v>
      </c>
      <c r="E137" s="2">
        <v>-2.5312266241999999</v>
      </c>
      <c r="F137" s="3">
        <v>-0.52074450019999996</v>
      </c>
      <c r="G137" t="s">
        <v>4090</v>
      </c>
      <c r="H137" t="s">
        <v>4091</v>
      </c>
      <c r="I137" t="s">
        <v>3935</v>
      </c>
    </row>
    <row r="138" spans="1:9" x14ac:dyDescent="0.25">
      <c r="A138" t="s">
        <v>268</v>
      </c>
      <c r="B138" t="s">
        <v>90</v>
      </c>
      <c r="C138" t="s">
        <v>4098</v>
      </c>
      <c r="D138" t="s">
        <v>4099</v>
      </c>
      <c r="E138" s="2">
        <v>-2.5052946891999999</v>
      </c>
      <c r="F138" s="3">
        <v>-0.50112899740000005</v>
      </c>
      <c r="G138" t="s">
        <v>4100</v>
      </c>
      <c r="H138" t="s">
        <v>4101</v>
      </c>
      <c r="I138" t="s">
        <v>3938</v>
      </c>
    </row>
    <row r="139" spans="1:9" x14ac:dyDescent="0.25">
      <c r="A139" t="s">
        <v>268</v>
      </c>
      <c r="B139" t="s">
        <v>90</v>
      </c>
      <c r="C139" t="s">
        <v>4102</v>
      </c>
      <c r="D139" t="s">
        <v>4103</v>
      </c>
      <c r="E139" s="2">
        <v>-2.3410789810999999</v>
      </c>
      <c r="F139" s="3">
        <v>-0.39046102430000001</v>
      </c>
      <c r="G139" t="s">
        <v>4057</v>
      </c>
      <c r="H139" t="s">
        <v>4058</v>
      </c>
      <c r="I139" t="s">
        <v>3153</v>
      </c>
    </row>
    <row r="140" spans="1:9" x14ac:dyDescent="0.25">
      <c r="A140" t="s">
        <v>268</v>
      </c>
      <c r="B140" t="s">
        <v>31</v>
      </c>
      <c r="C140" t="s">
        <v>1366</v>
      </c>
      <c r="D140" t="s">
        <v>1316</v>
      </c>
      <c r="E140" s="2">
        <v>-2.2982972856999999</v>
      </c>
      <c r="F140" s="3">
        <v>-0.35797928550000002</v>
      </c>
      <c r="G140" t="s">
        <v>4104</v>
      </c>
      <c r="H140" t="s">
        <v>4105</v>
      </c>
      <c r="I140" t="s">
        <v>3945</v>
      </c>
    </row>
    <row r="141" spans="1:9" x14ac:dyDescent="0.25">
      <c r="A141" t="s">
        <v>268</v>
      </c>
      <c r="B141" t="s">
        <v>90</v>
      </c>
      <c r="C141" t="s">
        <v>661</v>
      </c>
      <c r="D141" t="s">
        <v>662</v>
      </c>
      <c r="E141" s="2">
        <v>-2.2775148345999998</v>
      </c>
      <c r="F141" s="3">
        <v>-0.3455973765</v>
      </c>
      <c r="G141" t="s">
        <v>4106</v>
      </c>
      <c r="H141" t="s">
        <v>4107</v>
      </c>
      <c r="I141" t="s">
        <v>2925</v>
      </c>
    </row>
    <row r="142" spans="1:9" x14ac:dyDescent="0.25">
      <c r="A142" t="s">
        <v>308</v>
      </c>
      <c r="B142" t="s">
        <v>90</v>
      </c>
      <c r="C142" t="s">
        <v>4108</v>
      </c>
      <c r="D142" t="s">
        <v>4109</v>
      </c>
      <c r="E142" s="2">
        <v>-4.6661399947</v>
      </c>
      <c r="F142" s="3">
        <v>-1.8490609463000001</v>
      </c>
      <c r="G142" t="s">
        <v>4110</v>
      </c>
      <c r="H142" t="s">
        <v>4111</v>
      </c>
      <c r="I142" t="s">
        <v>2368</v>
      </c>
    </row>
    <row r="143" spans="1:9" x14ac:dyDescent="0.25">
      <c r="A143" t="s">
        <v>314</v>
      </c>
      <c r="B143" t="s">
        <v>90</v>
      </c>
      <c r="C143" t="s">
        <v>4108</v>
      </c>
      <c r="D143" t="s">
        <v>4109</v>
      </c>
      <c r="E143" s="2">
        <v>-4.6661399947</v>
      </c>
      <c r="F143" s="3">
        <v>-1.8490609463000001</v>
      </c>
      <c r="G143" t="s">
        <v>4112</v>
      </c>
      <c r="H143" t="s">
        <v>4113</v>
      </c>
      <c r="I143" t="s">
        <v>4114</v>
      </c>
    </row>
    <row r="144" spans="1:9" x14ac:dyDescent="0.25">
      <c r="A144" t="s">
        <v>314</v>
      </c>
      <c r="B144" t="s">
        <v>90</v>
      </c>
      <c r="C144" t="s">
        <v>4115</v>
      </c>
      <c r="D144" t="s">
        <v>4116</v>
      </c>
      <c r="E144" s="2">
        <v>-4.6661399947</v>
      </c>
      <c r="F144" s="3">
        <v>-1.8490609463000001</v>
      </c>
      <c r="G144" t="s">
        <v>4112</v>
      </c>
      <c r="H144" t="s">
        <v>4113</v>
      </c>
      <c r="I144" t="s">
        <v>4114</v>
      </c>
    </row>
    <row r="145" spans="1:9" x14ac:dyDescent="0.25">
      <c r="A145" t="s">
        <v>314</v>
      </c>
      <c r="B145" t="s">
        <v>90</v>
      </c>
      <c r="C145" t="s">
        <v>2149</v>
      </c>
      <c r="D145" t="s">
        <v>2150</v>
      </c>
      <c r="E145" s="2">
        <v>-4.4167681676999999</v>
      </c>
      <c r="F145" s="3">
        <v>-1.6702701936</v>
      </c>
      <c r="G145" t="s">
        <v>4117</v>
      </c>
      <c r="H145" t="s">
        <v>4118</v>
      </c>
      <c r="I145" t="s">
        <v>4119</v>
      </c>
    </row>
    <row r="146" spans="1:9" x14ac:dyDescent="0.25">
      <c r="A146" t="s">
        <v>314</v>
      </c>
      <c r="B146" t="s">
        <v>90</v>
      </c>
      <c r="C146" t="s">
        <v>4120</v>
      </c>
      <c r="D146" t="s">
        <v>4121</v>
      </c>
      <c r="E146" s="2">
        <v>-4.1628155192999996</v>
      </c>
      <c r="F146" s="3">
        <v>-1.5044536339000001</v>
      </c>
      <c r="G146" t="s">
        <v>4122</v>
      </c>
      <c r="H146" t="s">
        <v>4123</v>
      </c>
      <c r="I146" t="s">
        <v>4124</v>
      </c>
    </row>
    <row r="147" spans="1:9" x14ac:dyDescent="0.25">
      <c r="A147" t="s">
        <v>314</v>
      </c>
      <c r="B147" t="s">
        <v>90</v>
      </c>
      <c r="C147" t="s">
        <v>2166</v>
      </c>
      <c r="D147" t="s">
        <v>2167</v>
      </c>
      <c r="E147" s="2">
        <v>-4.0432034000000003</v>
      </c>
      <c r="F147" s="3">
        <v>-1.4350081240999999</v>
      </c>
      <c r="G147" t="s">
        <v>4125</v>
      </c>
      <c r="H147" t="s">
        <v>4126</v>
      </c>
      <c r="I147" t="s">
        <v>3520</v>
      </c>
    </row>
    <row r="148" spans="1:9" x14ac:dyDescent="0.25">
      <c r="A148" t="s">
        <v>314</v>
      </c>
      <c r="B148" t="s">
        <v>90</v>
      </c>
      <c r="C148" t="s">
        <v>4127</v>
      </c>
      <c r="D148" t="s">
        <v>4128</v>
      </c>
      <c r="E148" s="2">
        <v>-3.2466885228</v>
      </c>
      <c r="F148" s="3">
        <v>-0.94282608379999999</v>
      </c>
      <c r="G148" t="s">
        <v>4129</v>
      </c>
      <c r="H148" t="s">
        <v>4130</v>
      </c>
      <c r="I148" t="s">
        <v>4131</v>
      </c>
    </row>
    <row r="149" spans="1:9" x14ac:dyDescent="0.25">
      <c r="A149" t="s">
        <v>314</v>
      </c>
      <c r="B149" t="s">
        <v>90</v>
      </c>
      <c r="C149" t="s">
        <v>4132</v>
      </c>
      <c r="D149" t="s">
        <v>4133</v>
      </c>
      <c r="E149" s="2">
        <v>-3.0430455456000001</v>
      </c>
      <c r="F149" s="3">
        <v>-0.84061561579999999</v>
      </c>
      <c r="G149" t="s">
        <v>4134</v>
      </c>
      <c r="H149" t="s">
        <v>4135</v>
      </c>
      <c r="I149" t="s">
        <v>2881</v>
      </c>
    </row>
    <row r="150" spans="1:9" x14ac:dyDescent="0.25">
      <c r="A150" t="s">
        <v>314</v>
      </c>
      <c r="B150" t="s">
        <v>90</v>
      </c>
      <c r="C150" t="s">
        <v>4136</v>
      </c>
      <c r="D150" t="s">
        <v>4137</v>
      </c>
      <c r="E150" s="2">
        <v>-3.0035483865999999</v>
      </c>
      <c r="F150" s="3">
        <v>-0.81635842339999998</v>
      </c>
      <c r="G150" t="s">
        <v>4138</v>
      </c>
      <c r="H150" t="s">
        <v>4139</v>
      </c>
      <c r="I150" t="s">
        <v>2886</v>
      </c>
    </row>
    <row r="151" spans="1:9" x14ac:dyDescent="0.25">
      <c r="A151" t="s">
        <v>314</v>
      </c>
      <c r="B151" t="s">
        <v>90</v>
      </c>
      <c r="C151" t="s">
        <v>4140</v>
      </c>
      <c r="D151" t="s">
        <v>4141</v>
      </c>
      <c r="E151" s="2">
        <v>-3.0035483865999999</v>
      </c>
      <c r="F151" s="3">
        <v>-0.81635842339999998</v>
      </c>
      <c r="G151" t="s">
        <v>4142</v>
      </c>
      <c r="H151" t="s">
        <v>4143</v>
      </c>
      <c r="I151" t="s">
        <v>2886</v>
      </c>
    </row>
    <row r="152" spans="1:9" x14ac:dyDescent="0.25">
      <c r="A152" t="s">
        <v>314</v>
      </c>
      <c r="B152" t="s">
        <v>90</v>
      </c>
      <c r="C152" t="s">
        <v>4144</v>
      </c>
      <c r="D152" t="s">
        <v>4145</v>
      </c>
      <c r="E152" s="2">
        <v>-2.1241701369000001</v>
      </c>
      <c r="F152" s="3">
        <v>-0.24099502289999999</v>
      </c>
      <c r="G152" t="s">
        <v>4142</v>
      </c>
      <c r="H152" t="s">
        <v>4143</v>
      </c>
      <c r="I152" t="s">
        <v>4146</v>
      </c>
    </row>
    <row r="153" spans="1:9" x14ac:dyDescent="0.25">
      <c r="A153" t="s">
        <v>341</v>
      </c>
      <c r="B153" t="s">
        <v>20</v>
      </c>
      <c r="C153" t="s">
        <v>4147</v>
      </c>
      <c r="D153" t="s">
        <v>4148</v>
      </c>
      <c r="E153" s="2">
        <v>-4.4811158246999998</v>
      </c>
      <c r="F153" s="3">
        <v>-1.6953187082000001</v>
      </c>
      <c r="G153" t="s">
        <v>4149</v>
      </c>
      <c r="H153" t="s">
        <v>4150</v>
      </c>
      <c r="I153" t="s">
        <v>3092</v>
      </c>
    </row>
    <row r="154" spans="1:9" x14ac:dyDescent="0.25">
      <c r="A154" t="s">
        <v>347</v>
      </c>
      <c r="B154" t="s">
        <v>20</v>
      </c>
      <c r="C154" t="s">
        <v>4147</v>
      </c>
      <c r="D154" t="s">
        <v>4148</v>
      </c>
      <c r="E154" s="2">
        <v>-4.4811158246999998</v>
      </c>
      <c r="F154" s="3">
        <v>-1.6953187082000001</v>
      </c>
      <c r="G154" t="s">
        <v>4151</v>
      </c>
      <c r="H154" t="s">
        <v>4152</v>
      </c>
      <c r="I154" t="s">
        <v>993</v>
      </c>
    </row>
    <row r="155" spans="1:9" x14ac:dyDescent="0.25">
      <c r="A155" t="s">
        <v>347</v>
      </c>
      <c r="B155" t="s">
        <v>90</v>
      </c>
      <c r="C155" t="s">
        <v>4153</v>
      </c>
      <c r="D155" t="s">
        <v>4154</v>
      </c>
      <c r="E155" s="2">
        <v>-4.3922743372999999</v>
      </c>
      <c r="F155" s="3">
        <v>-1.6565002284999999</v>
      </c>
      <c r="G155" t="s">
        <v>4155</v>
      </c>
      <c r="H155" t="s">
        <v>4156</v>
      </c>
      <c r="I155" t="s">
        <v>1164</v>
      </c>
    </row>
    <row r="156" spans="1:9" x14ac:dyDescent="0.25">
      <c r="A156" t="s">
        <v>347</v>
      </c>
      <c r="B156" t="s">
        <v>20</v>
      </c>
      <c r="C156" t="s">
        <v>4157</v>
      </c>
      <c r="D156" t="s">
        <v>4158</v>
      </c>
      <c r="E156" s="2">
        <v>-3.5803202110000001</v>
      </c>
      <c r="F156" s="3">
        <v>-1.1455760979</v>
      </c>
      <c r="G156" t="s">
        <v>4159</v>
      </c>
      <c r="H156" t="s">
        <v>4160</v>
      </c>
      <c r="I156" t="s">
        <v>4161</v>
      </c>
    </row>
    <row r="157" spans="1:9" x14ac:dyDescent="0.25">
      <c r="A157" t="s">
        <v>347</v>
      </c>
      <c r="B157" t="s">
        <v>20</v>
      </c>
      <c r="C157" t="s">
        <v>4162</v>
      </c>
      <c r="D157" t="s">
        <v>4163</v>
      </c>
      <c r="E157" s="2">
        <v>-3.5220043378999999</v>
      </c>
      <c r="F157" s="3">
        <v>-1.1228363791</v>
      </c>
      <c r="G157" t="s">
        <v>4164</v>
      </c>
      <c r="H157" t="s">
        <v>4165</v>
      </c>
      <c r="I157" t="s">
        <v>4166</v>
      </c>
    </row>
    <row r="158" spans="1:9" x14ac:dyDescent="0.25">
      <c r="A158" t="s">
        <v>347</v>
      </c>
      <c r="B158" t="s">
        <v>37</v>
      </c>
      <c r="C158" t="s">
        <v>134</v>
      </c>
      <c r="D158" t="s">
        <v>135</v>
      </c>
      <c r="E158" s="2">
        <v>-3.1774050841000001</v>
      </c>
      <c r="F158" s="3">
        <v>-0.91493264439999999</v>
      </c>
      <c r="G158" t="s">
        <v>4167</v>
      </c>
      <c r="H158" t="s">
        <v>4168</v>
      </c>
      <c r="I158" t="s">
        <v>3880</v>
      </c>
    </row>
    <row r="159" spans="1:9" x14ac:dyDescent="0.25">
      <c r="A159" t="s">
        <v>347</v>
      </c>
      <c r="B159" t="s">
        <v>20</v>
      </c>
      <c r="C159" t="s">
        <v>4169</v>
      </c>
      <c r="D159" t="s">
        <v>4170</v>
      </c>
      <c r="E159" s="2">
        <v>-3.1218353626000002</v>
      </c>
      <c r="F159" s="3">
        <v>-0.89054869280000004</v>
      </c>
      <c r="G159" t="s">
        <v>4171</v>
      </c>
      <c r="H159" t="s">
        <v>4172</v>
      </c>
      <c r="I159" t="s">
        <v>3896</v>
      </c>
    </row>
    <row r="160" spans="1:9" x14ac:dyDescent="0.25">
      <c r="A160" t="s">
        <v>347</v>
      </c>
      <c r="B160" t="s">
        <v>20</v>
      </c>
      <c r="C160" t="s">
        <v>4173</v>
      </c>
      <c r="D160" t="s">
        <v>4174</v>
      </c>
      <c r="E160" s="2">
        <v>-2.8237558403</v>
      </c>
      <c r="F160" s="3">
        <v>-0.69791434610000003</v>
      </c>
      <c r="G160" t="s">
        <v>4151</v>
      </c>
      <c r="H160" t="s">
        <v>4152</v>
      </c>
      <c r="I160" t="s">
        <v>4175</v>
      </c>
    </row>
    <row r="161" spans="1:9" x14ac:dyDescent="0.25">
      <c r="A161" t="s">
        <v>347</v>
      </c>
      <c r="B161" t="s">
        <v>90</v>
      </c>
      <c r="C161" t="s">
        <v>1111</v>
      </c>
      <c r="D161" t="s">
        <v>1112</v>
      </c>
      <c r="E161" s="2">
        <v>-2.3011100278000001</v>
      </c>
      <c r="F161" s="3">
        <v>-0.35797928550000002</v>
      </c>
      <c r="G161" t="s">
        <v>4176</v>
      </c>
      <c r="H161" t="s">
        <v>4177</v>
      </c>
      <c r="I161" t="s">
        <v>2983</v>
      </c>
    </row>
    <row r="162" spans="1:9" x14ac:dyDescent="0.25">
      <c r="A162" t="s">
        <v>385</v>
      </c>
      <c r="B162" t="s">
        <v>90</v>
      </c>
      <c r="C162" t="s">
        <v>4178</v>
      </c>
      <c r="D162" t="s">
        <v>4179</v>
      </c>
      <c r="E162" s="2">
        <v>-4.3442126665999998</v>
      </c>
      <c r="F162" s="3">
        <v>-1.6189039916000001</v>
      </c>
      <c r="G162" t="s">
        <v>4180</v>
      </c>
      <c r="H162" t="s">
        <v>4181</v>
      </c>
      <c r="I162" t="s">
        <v>494</v>
      </c>
    </row>
    <row r="163" spans="1:9" x14ac:dyDescent="0.25">
      <c r="A163" t="s">
        <v>391</v>
      </c>
      <c r="B163" t="s">
        <v>90</v>
      </c>
      <c r="C163" t="s">
        <v>4178</v>
      </c>
      <c r="D163" t="s">
        <v>4179</v>
      </c>
      <c r="E163" s="2">
        <v>-4.3442126665999998</v>
      </c>
      <c r="F163" s="3">
        <v>-1.6189039916000001</v>
      </c>
      <c r="G163" t="s">
        <v>4182</v>
      </c>
      <c r="H163" t="s">
        <v>4183</v>
      </c>
      <c r="I163" t="s">
        <v>4184</v>
      </c>
    </row>
    <row r="164" spans="1:9" x14ac:dyDescent="0.25">
      <c r="A164" t="s">
        <v>391</v>
      </c>
      <c r="B164" t="s">
        <v>90</v>
      </c>
      <c r="C164" t="s">
        <v>4185</v>
      </c>
      <c r="D164" t="s">
        <v>4186</v>
      </c>
      <c r="E164" s="2">
        <v>-4.2118013829000001</v>
      </c>
      <c r="F164" s="3">
        <v>-1.5353412754</v>
      </c>
      <c r="G164" t="s">
        <v>4187</v>
      </c>
      <c r="H164" t="s">
        <v>4188</v>
      </c>
      <c r="I164" t="s">
        <v>4189</v>
      </c>
    </row>
    <row r="165" spans="1:9" x14ac:dyDescent="0.25">
      <c r="A165" t="s">
        <v>391</v>
      </c>
      <c r="B165" t="s">
        <v>90</v>
      </c>
      <c r="C165" t="s">
        <v>4190</v>
      </c>
      <c r="D165" t="s">
        <v>4191</v>
      </c>
      <c r="E165" s="2">
        <v>-4.0482113430000002</v>
      </c>
      <c r="F165" s="3">
        <v>-1.4350081240999999</v>
      </c>
      <c r="G165" t="s">
        <v>4192</v>
      </c>
      <c r="H165" t="s">
        <v>4193</v>
      </c>
      <c r="I165" t="s">
        <v>1214</v>
      </c>
    </row>
    <row r="166" spans="1:9" x14ac:dyDescent="0.25">
      <c r="A166" t="s">
        <v>391</v>
      </c>
      <c r="B166" t="s">
        <v>90</v>
      </c>
      <c r="C166" t="s">
        <v>4194</v>
      </c>
      <c r="D166" t="s">
        <v>4195</v>
      </c>
      <c r="E166" s="2">
        <v>-3.8110654761</v>
      </c>
      <c r="F166" s="3">
        <v>-1.272484503</v>
      </c>
      <c r="G166" t="s">
        <v>4196</v>
      </c>
      <c r="H166" t="s">
        <v>4197</v>
      </c>
      <c r="I166" t="s">
        <v>4198</v>
      </c>
    </row>
    <row r="167" spans="1:9" x14ac:dyDescent="0.25">
      <c r="A167" t="s">
        <v>391</v>
      </c>
      <c r="B167" t="s">
        <v>90</v>
      </c>
      <c r="C167" t="s">
        <v>4199</v>
      </c>
      <c r="D167" t="s">
        <v>4200</v>
      </c>
      <c r="E167" s="2">
        <v>-3.6410154288999999</v>
      </c>
      <c r="F167" s="3">
        <v>-1.1732332094</v>
      </c>
      <c r="G167" t="s">
        <v>4201</v>
      </c>
      <c r="H167" t="s">
        <v>4202</v>
      </c>
      <c r="I167" t="s">
        <v>2414</v>
      </c>
    </row>
    <row r="168" spans="1:9" x14ac:dyDescent="0.25">
      <c r="A168" t="s">
        <v>391</v>
      </c>
      <c r="B168" t="s">
        <v>90</v>
      </c>
      <c r="C168" t="s">
        <v>4203</v>
      </c>
      <c r="D168" t="s">
        <v>4204</v>
      </c>
      <c r="E168" s="2">
        <v>-3.4732251627999999</v>
      </c>
      <c r="F168" s="3">
        <v>-1.0931501459999999</v>
      </c>
      <c r="G168" t="s">
        <v>4192</v>
      </c>
      <c r="H168" t="s">
        <v>4193</v>
      </c>
      <c r="I168" t="s">
        <v>3254</v>
      </c>
    </row>
    <row r="169" spans="1:9" x14ac:dyDescent="0.25">
      <c r="A169" t="s">
        <v>391</v>
      </c>
      <c r="B169" t="s">
        <v>90</v>
      </c>
      <c r="C169" t="s">
        <v>4205</v>
      </c>
      <c r="D169" t="s">
        <v>4206</v>
      </c>
      <c r="E169" s="2">
        <v>-3.4171334871000001</v>
      </c>
      <c r="F169" s="3">
        <v>-1.0553472558999999</v>
      </c>
      <c r="G169" t="s">
        <v>4192</v>
      </c>
      <c r="H169" t="s">
        <v>4193</v>
      </c>
      <c r="I169" t="s">
        <v>4061</v>
      </c>
    </row>
    <row r="170" spans="1:9" x14ac:dyDescent="0.25">
      <c r="A170" t="s">
        <v>391</v>
      </c>
      <c r="B170" t="s">
        <v>90</v>
      </c>
      <c r="C170" t="s">
        <v>4207</v>
      </c>
      <c r="D170" t="s">
        <v>4208</v>
      </c>
      <c r="E170" s="2">
        <v>-3.3171921552999999</v>
      </c>
      <c r="F170" s="3">
        <v>-0.9860069789</v>
      </c>
      <c r="G170" t="s">
        <v>4209</v>
      </c>
      <c r="H170" t="s">
        <v>4210</v>
      </c>
      <c r="I170" t="s">
        <v>4211</v>
      </c>
    </row>
    <row r="171" spans="1:9" x14ac:dyDescent="0.25">
      <c r="A171" t="s">
        <v>391</v>
      </c>
      <c r="B171" t="s">
        <v>90</v>
      </c>
      <c r="C171" t="s">
        <v>4212</v>
      </c>
      <c r="D171" t="s">
        <v>4213</v>
      </c>
      <c r="E171" s="2">
        <v>-2.8575785244</v>
      </c>
      <c r="F171" s="3">
        <v>-0.715846435</v>
      </c>
      <c r="G171" t="s">
        <v>4214</v>
      </c>
      <c r="H171" t="s">
        <v>4215</v>
      </c>
      <c r="I171" t="s">
        <v>3910</v>
      </c>
    </row>
    <row r="172" spans="1:9" x14ac:dyDescent="0.25">
      <c r="A172" t="s">
        <v>391</v>
      </c>
      <c r="B172" t="s">
        <v>90</v>
      </c>
      <c r="C172" t="s">
        <v>4216</v>
      </c>
      <c r="D172" t="s">
        <v>4217</v>
      </c>
      <c r="E172" s="2">
        <v>-2.8121282351999999</v>
      </c>
      <c r="F172" s="3">
        <v>-0.69006114829999998</v>
      </c>
      <c r="G172" t="s">
        <v>4218</v>
      </c>
      <c r="H172" t="s">
        <v>4219</v>
      </c>
      <c r="I172" t="s">
        <v>4220</v>
      </c>
    </row>
    <row r="173" spans="1:9" x14ac:dyDescent="0.25">
      <c r="A173" t="s">
        <v>391</v>
      </c>
      <c r="B173" t="s">
        <v>90</v>
      </c>
      <c r="C173" t="s">
        <v>4221</v>
      </c>
      <c r="D173" t="s">
        <v>4222</v>
      </c>
      <c r="E173" s="2">
        <v>-2.7726059461000001</v>
      </c>
      <c r="F173" s="3">
        <v>-0.66900270090000002</v>
      </c>
      <c r="G173" t="s">
        <v>4223</v>
      </c>
      <c r="H173" t="s">
        <v>4224</v>
      </c>
      <c r="I173" t="s">
        <v>3913</v>
      </c>
    </row>
    <row r="174" spans="1:9" x14ac:dyDescent="0.25">
      <c r="A174" t="s">
        <v>391</v>
      </c>
      <c r="B174" t="s">
        <v>90</v>
      </c>
      <c r="C174" t="s">
        <v>4225</v>
      </c>
      <c r="D174" t="s">
        <v>4226</v>
      </c>
      <c r="E174" s="2">
        <v>-2.7589196021000002</v>
      </c>
      <c r="F174" s="3">
        <v>-0.66900270090000002</v>
      </c>
      <c r="G174" t="s">
        <v>4227</v>
      </c>
      <c r="H174" t="s">
        <v>4228</v>
      </c>
      <c r="I174" t="s">
        <v>3194</v>
      </c>
    </row>
    <row r="175" spans="1:9" x14ac:dyDescent="0.25">
      <c r="A175" t="s">
        <v>391</v>
      </c>
      <c r="B175" t="s">
        <v>90</v>
      </c>
      <c r="C175" t="s">
        <v>4229</v>
      </c>
      <c r="D175" t="s">
        <v>4230</v>
      </c>
      <c r="E175" s="2">
        <v>-2.7207942689000002</v>
      </c>
      <c r="F175" s="3">
        <v>-0.65098990440000004</v>
      </c>
      <c r="G175" t="s">
        <v>4231</v>
      </c>
      <c r="H175" t="s">
        <v>4232</v>
      </c>
      <c r="I175" t="s">
        <v>2596</v>
      </c>
    </row>
    <row r="176" spans="1:9" x14ac:dyDescent="0.25">
      <c r="A176" t="s">
        <v>391</v>
      </c>
      <c r="B176" t="s">
        <v>90</v>
      </c>
      <c r="C176" t="s">
        <v>4233</v>
      </c>
      <c r="D176" t="s">
        <v>4234</v>
      </c>
      <c r="E176" s="2">
        <v>-2.7124331050000001</v>
      </c>
      <c r="F176" s="3">
        <v>-0.6449085068</v>
      </c>
      <c r="G176" t="s">
        <v>4231</v>
      </c>
      <c r="H176" t="s">
        <v>4232</v>
      </c>
      <c r="I176" t="s">
        <v>4235</v>
      </c>
    </row>
    <row r="177" spans="1:9" x14ac:dyDescent="0.25">
      <c r="A177" t="s">
        <v>391</v>
      </c>
      <c r="B177" t="s">
        <v>90</v>
      </c>
      <c r="C177" t="s">
        <v>4236</v>
      </c>
      <c r="D177" t="s">
        <v>4237</v>
      </c>
      <c r="E177" s="2">
        <v>-2.6640206864999998</v>
      </c>
      <c r="F177" s="3">
        <v>-0.61649271670000005</v>
      </c>
      <c r="G177" t="s">
        <v>4238</v>
      </c>
      <c r="H177" t="s">
        <v>4239</v>
      </c>
      <c r="I177" t="s">
        <v>2902</v>
      </c>
    </row>
    <row r="178" spans="1:9" x14ac:dyDescent="0.25">
      <c r="A178" t="s">
        <v>391</v>
      </c>
      <c r="B178" t="s">
        <v>90</v>
      </c>
      <c r="C178" t="s">
        <v>4240</v>
      </c>
      <c r="D178" t="s">
        <v>4241</v>
      </c>
      <c r="E178" s="2">
        <v>-2.5837443275999998</v>
      </c>
      <c r="F178" s="3">
        <v>-0.55740565679999998</v>
      </c>
      <c r="G178" t="s">
        <v>4192</v>
      </c>
      <c r="H178" t="s">
        <v>4193</v>
      </c>
      <c r="I178" t="s">
        <v>2194</v>
      </c>
    </row>
    <row r="179" spans="1:9" x14ac:dyDescent="0.25">
      <c r="A179" t="s">
        <v>391</v>
      </c>
      <c r="B179" t="s">
        <v>90</v>
      </c>
      <c r="C179" t="s">
        <v>4242</v>
      </c>
      <c r="D179" t="s">
        <v>4243</v>
      </c>
      <c r="E179" s="2">
        <v>-2.5154903349</v>
      </c>
      <c r="F179" s="3">
        <v>-0.50737648430000004</v>
      </c>
      <c r="G179" t="s">
        <v>4244</v>
      </c>
      <c r="H179" t="s">
        <v>4245</v>
      </c>
      <c r="I179" t="s">
        <v>4246</v>
      </c>
    </row>
    <row r="180" spans="1:9" x14ac:dyDescent="0.25">
      <c r="A180" t="s">
        <v>391</v>
      </c>
      <c r="B180" t="s">
        <v>90</v>
      </c>
      <c r="C180" t="s">
        <v>4247</v>
      </c>
      <c r="D180" t="s">
        <v>4248</v>
      </c>
      <c r="E180" s="2">
        <v>-2.3631079687000001</v>
      </c>
      <c r="F180" s="3">
        <v>-0.40548511040000002</v>
      </c>
      <c r="G180" t="s">
        <v>4249</v>
      </c>
      <c r="H180" t="s">
        <v>4250</v>
      </c>
      <c r="I180" t="s">
        <v>3050</v>
      </c>
    </row>
    <row r="181" spans="1:9" x14ac:dyDescent="0.25">
      <c r="A181" t="s">
        <v>391</v>
      </c>
      <c r="B181" t="s">
        <v>90</v>
      </c>
      <c r="C181" t="s">
        <v>4251</v>
      </c>
      <c r="D181" t="s">
        <v>4252</v>
      </c>
      <c r="E181" s="2">
        <v>-2.3153358655999998</v>
      </c>
      <c r="F181" s="3">
        <v>-0.36989842140000001</v>
      </c>
      <c r="G181" t="s">
        <v>4253</v>
      </c>
      <c r="H181" t="s">
        <v>4254</v>
      </c>
      <c r="I181" t="s">
        <v>4255</v>
      </c>
    </row>
    <row r="182" spans="1:9" x14ac:dyDescent="0.25">
      <c r="A182" t="s">
        <v>391</v>
      </c>
      <c r="B182" t="s">
        <v>90</v>
      </c>
      <c r="C182" t="s">
        <v>4256</v>
      </c>
      <c r="D182" t="s">
        <v>4257</v>
      </c>
      <c r="E182" s="2">
        <v>-2.0885117595999998</v>
      </c>
      <c r="F182" s="3">
        <v>-0.21271024350000001</v>
      </c>
      <c r="G182" t="s">
        <v>4253</v>
      </c>
      <c r="H182" t="s">
        <v>4254</v>
      </c>
      <c r="I182" t="s">
        <v>4258</v>
      </c>
    </row>
    <row r="183" spans="1:9" x14ac:dyDescent="0.25">
      <c r="A183" t="s">
        <v>489</v>
      </c>
      <c r="B183" t="s">
        <v>90</v>
      </c>
      <c r="C183" t="s">
        <v>4259</v>
      </c>
      <c r="D183" t="s">
        <v>4260</v>
      </c>
      <c r="E183" s="2">
        <v>-4.2626860567999998</v>
      </c>
      <c r="F183" s="3">
        <v>-1.5475965468999999</v>
      </c>
      <c r="G183" t="s">
        <v>4261</v>
      </c>
      <c r="H183" t="s">
        <v>4262</v>
      </c>
      <c r="I183" t="s">
        <v>3244</v>
      </c>
    </row>
    <row r="184" spans="1:9" x14ac:dyDescent="0.25">
      <c r="A184" t="s">
        <v>495</v>
      </c>
      <c r="B184" t="s">
        <v>90</v>
      </c>
      <c r="C184" t="s">
        <v>4259</v>
      </c>
      <c r="D184" t="s">
        <v>4260</v>
      </c>
      <c r="E184" s="2">
        <v>-4.2626860567999998</v>
      </c>
      <c r="F184" s="3">
        <v>-1.5475965468999999</v>
      </c>
      <c r="G184" t="s">
        <v>4261</v>
      </c>
      <c r="H184" t="s">
        <v>4262</v>
      </c>
      <c r="I184" t="s">
        <v>4263</v>
      </c>
    </row>
    <row r="185" spans="1:9" x14ac:dyDescent="0.25">
      <c r="A185" t="s">
        <v>586</v>
      </c>
      <c r="B185" t="s">
        <v>20</v>
      </c>
      <c r="C185" t="s">
        <v>552</v>
      </c>
      <c r="D185" t="s">
        <v>553</v>
      </c>
      <c r="E185" s="2">
        <v>-4.2460462567999997</v>
      </c>
      <c r="F185" s="3">
        <v>-1.5409409678999999</v>
      </c>
      <c r="G185" t="s">
        <v>4264</v>
      </c>
      <c r="H185" t="s">
        <v>4265</v>
      </c>
      <c r="I185" t="s">
        <v>4266</v>
      </c>
    </row>
    <row r="186" spans="1:9" x14ac:dyDescent="0.25">
      <c r="A186" t="s">
        <v>592</v>
      </c>
      <c r="B186" t="s">
        <v>20</v>
      </c>
      <c r="C186" t="s">
        <v>552</v>
      </c>
      <c r="D186" t="s">
        <v>553</v>
      </c>
      <c r="E186" s="2">
        <v>-4.2460462567999997</v>
      </c>
      <c r="F186" s="3">
        <v>-1.5409409678999999</v>
      </c>
      <c r="G186" t="s">
        <v>4267</v>
      </c>
      <c r="H186" t="s">
        <v>4268</v>
      </c>
      <c r="I186" t="s">
        <v>1051</v>
      </c>
    </row>
    <row r="187" spans="1:9" x14ac:dyDescent="0.25">
      <c r="A187" t="s">
        <v>592</v>
      </c>
      <c r="B187" t="s">
        <v>10</v>
      </c>
      <c r="C187" t="s">
        <v>4269</v>
      </c>
      <c r="D187" t="s">
        <v>4270</v>
      </c>
      <c r="E187" s="2">
        <v>-3.9852340150000001</v>
      </c>
      <c r="F187" s="3">
        <v>-1.4067906921</v>
      </c>
      <c r="G187" t="s">
        <v>4271</v>
      </c>
      <c r="H187" t="s">
        <v>4272</v>
      </c>
      <c r="I187" t="s">
        <v>4273</v>
      </c>
    </row>
    <row r="188" spans="1:9" x14ac:dyDescent="0.25">
      <c r="A188" t="s">
        <v>637</v>
      </c>
      <c r="B188" t="s">
        <v>37</v>
      </c>
      <c r="C188" t="s">
        <v>3297</v>
      </c>
      <c r="D188" t="s">
        <v>3298</v>
      </c>
      <c r="E188" s="2">
        <v>-4.2175111049999998</v>
      </c>
      <c r="F188" s="3">
        <v>-1.5353412754</v>
      </c>
      <c r="G188" t="s">
        <v>4274</v>
      </c>
      <c r="H188" t="s">
        <v>4275</v>
      </c>
      <c r="I188" t="s">
        <v>2239</v>
      </c>
    </row>
    <row r="189" spans="1:9" x14ac:dyDescent="0.25">
      <c r="A189" t="s">
        <v>642</v>
      </c>
      <c r="B189" t="s">
        <v>37</v>
      </c>
      <c r="C189" t="s">
        <v>3297</v>
      </c>
      <c r="D189" t="s">
        <v>3298</v>
      </c>
      <c r="E189" s="2">
        <v>-4.2175111049999998</v>
      </c>
      <c r="F189" s="3">
        <v>-1.5353412754</v>
      </c>
      <c r="G189" t="s">
        <v>4276</v>
      </c>
      <c r="H189" t="s">
        <v>4277</v>
      </c>
      <c r="I189" t="s">
        <v>4278</v>
      </c>
    </row>
    <row r="190" spans="1:9" x14ac:dyDescent="0.25">
      <c r="A190" t="s">
        <v>642</v>
      </c>
      <c r="B190" t="s">
        <v>37</v>
      </c>
      <c r="C190" t="s">
        <v>4279</v>
      </c>
      <c r="D190" t="s">
        <v>4280</v>
      </c>
      <c r="E190" s="2">
        <v>-4.1723387988000002</v>
      </c>
      <c r="F190" s="3">
        <v>-1.5050220706999999</v>
      </c>
      <c r="G190" t="s">
        <v>4281</v>
      </c>
      <c r="H190" t="s">
        <v>4282</v>
      </c>
      <c r="I190" t="s">
        <v>2019</v>
      </c>
    </row>
    <row r="191" spans="1:9" x14ac:dyDescent="0.25">
      <c r="A191" t="s">
        <v>642</v>
      </c>
      <c r="B191" t="s">
        <v>37</v>
      </c>
      <c r="C191" t="s">
        <v>4283</v>
      </c>
      <c r="D191" t="s">
        <v>4284</v>
      </c>
      <c r="E191" s="2">
        <v>-4.1165262131000002</v>
      </c>
      <c r="F191" s="3">
        <v>-1.4755384237</v>
      </c>
      <c r="G191" t="s">
        <v>4285</v>
      </c>
      <c r="H191" t="s">
        <v>4286</v>
      </c>
      <c r="I191" t="s">
        <v>4287</v>
      </c>
    </row>
    <row r="192" spans="1:9" x14ac:dyDescent="0.25">
      <c r="A192" t="s">
        <v>642</v>
      </c>
      <c r="B192" t="s">
        <v>20</v>
      </c>
      <c r="C192" t="s">
        <v>606</v>
      </c>
      <c r="D192" t="s">
        <v>607</v>
      </c>
      <c r="E192" s="2">
        <v>-2.8260148452</v>
      </c>
      <c r="F192" s="3">
        <v>-0.69791434610000003</v>
      </c>
      <c r="G192" t="s">
        <v>4288</v>
      </c>
      <c r="H192" t="s">
        <v>4289</v>
      </c>
      <c r="I192" t="s">
        <v>2685</v>
      </c>
    </row>
    <row r="193" spans="1:9" x14ac:dyDescent="0.25">
      <c r="A193" t="s">
        <v>642</v>
      </c>
      <c r="B193" t="s">
        <v>20</v>
      </c>
      <c r="C193" t="s">
        <v>587</v>
      </c>
      <c r="D193" t="s">
        <v>588</v>
      </c>
      <c r="E193" s="2">
        <v>-2.6565844616000001</v>
      </c>
      <c r="F193" s="3">
        <v>-0.61597102589999997</v>
      </c>
      <c r="G193" t="s">
        <v>4290</v>
      </c>
      <c r="H193" t="s">
        <v>4291</v>
      </c>
      <c r="I193" t="s">
        <v>4292</v>
      </c>
    </row>
    <row r="194" spans="1:9" x14ac:dyDescent="0.25">
      <c r="A194" t="s">
        <v>642</v>
      </c>
      <c r="B194" t="s">
        <v>90</v>
      </c>
      <c r="C194" t="s">
        <v>4293</v>
      </c>
      <c r="D194" t="s">
        <v>4294</v>
      </c>
      <c r="E194" s="2">
        <v>-2.5312266241999999</v>
      </c>
      <c r="F194" s="3">
        <v>-0.52074450019999996</v>
      </c>
      <c r="G194" t="s">
        <v>4295</v>
      </c>
      <c r="H194" t="s">
        <v>4296</v>
      </c>
      <c r="I194" t="s">
        <v>3935</v>
      </c>
    </row>
    <row r="195" spans="1:9" x14ac:dyDescent="0.25">
      <c r="A195" t="s">
        <v>642</v>
      </c>
      <c r="B195" t="s">
        <v>37</v>
      </c>
      <c r="C195" t="s">
        <v>4297</v>
      </c>
      <c r="D195" t="s">
        <v>4298</v>
      </c>
      <c r="E195" s="2">
        <v>-2.3410789810999999</v>
      </c>
      <c r="F195" s="3">
        <v>-0.39046102430000001</v>
      </c>
      <c r="G195" t="s">
        <v>4299</v>
      </c>
      <c r="H195" t="s">
        <v>4300</v>
      </c>
      <c r="I195" t="s">
        <v>3153</v>
      </c>
    </row>
    <row r="196" spans="1:9" x14ac:dyDescent="0.25">
      <c r="A196" t="s">
        <v>778</v>
      </c>
      <c r="B196" t="s">
        <v>10</v>
      </c>
      <c r="C196" t="s">
        <v>4301</v>
      </c>
      <c r="D196" t="s">
        <v>4302</v>
      </c>
      <c r="E196" s="2">
        <v>-4.1165262131000002</v>
      </c>
      <c r="F196" s="3">
        <v>-1.4755384237</v>
      </c>
      <c r="G196" t="s">
        <v>4303</v>
      </c>
      <c r="H196" t="s">
        <v>4304</v>
      </c>
      <c r="I196" t="s">
        <v>3244</v>
      </c>
    </row>
    <row r="197" spans="1:9" x14ac:dyDescent="0.25">
      <c r="A197" t="s">
        <v>783</v>
      </c>
      <c r="B197" t="s">
        <v>10</v>
      </c>
      <c r="C197" t="s">
        <v>4301</v>
      </c>
      <c r="D197" t="s">
        <v>4302</v>
      </c>
      <c r="E197" s="2">
        <v>-4.1165262131000002</v>
      </c>
      <c r="F197" s="3">
        <v>-1.4755384237</v>
      </c>
      <c r="G197" t="s">
        <v>4305</v>
      </c>
      <c r="H197" t="s">
        <v>4306</v>
      </c>
      <c r="I197" t="s">
        <v>4287</v>
      </c>
    </row>
    <row r="198" spans="1:9" x14ac:dyDescent="0.25">
      <c r="A198" t="s">
        <v>783</v>
      </c>
      <c r="B198" t="s">
        <v>90</v>
      </c>
      <c r="C198" t="s">
        <v>4307</v>
      </c>
      <c r="D198" t="s">
        <v>4308</v>
      </c>
      <c r="E198" s="2">
        <v>-2.7320889543</v>
      </c>
      <c r="F198" s="3">
        <v>-0.65304393299999997</v>
      </c>
      <c r="G198" t="s">
        <v>4309</v>
      </c>
      <c r="H198" t="s">
        <v>4310</v>
      </c>
      <c r="I198" t="s">
        <v>4311</v>
      </c>
    </row>
    <row r="199" spans="1:9" x14ac:dyDescent="0.25">
      <c r="A199" t="s">
        <v>783</v>
      </c>
      <c r="B199" t="s">
        <v>90</v>
      </c>
      <c r="C199" t="s">
        <v>4312</v>
      </c>
      <c r="D199" t="s">
        <v>4313</v>
      </c>
      <c r="E199" s="2">
        <v>-2.6558138858000002</v>
      </c>
      <c r="F199" s="3">
        <v>-0.61597102589999997</v>
      </c>
      <c r="G199" t="s">
        <v>4314</v>
      </c>
      <c r="H199" t="s">
        <v>4315</v>
      </c>
      <c r="I199" t="s">
        <v>4316</v>
      </c>
    </row>
    <row r="200" spans="1:9" x14ac:dyDescent="0.25">
      <c r="A200" t="s">
        <v>783</v>
      </c>
      <c r="B200" t="s">
        <v>90</v>
      </c>
      <c r="C200" t="s">
        <v>4317</v>
      </c>
      <c r="D200" t="s">
        <v>4318</v>
      </c>
      <c r="E200" s="2">
        <v>-2.1843544461</v>
      </c>
      <c r="F200" s="3">
        <v>-0.28604558899999999</v>
      </c>
      <c r="G200" t="s">
        <v>4319</v>
      </c>
      <c r="H200" t="s">
        <v>4320</v>
      </c>
      <c r="I200" t="s">
        <v>3950</v>
      </c>
    </row>
    <row r="201" spans="1:9" x14ac:dyDescent="0.25">
      <c r="A201" t="s">
        <v>783</v>
      </c>
      <c r="B201" t="s">
        <v>90</v>
      </c>
      <c r="C201" t="s">
        <v>4321</v>
      </c>
      <c r="D201" t="s">
        <v>4322</v>
      </c>
      <c r="E201" s="2">
        <v>-2.0549998004000001</v>
      </c>
      <c r="F201" s="3">
        <v>-0.1864487779</v>
      </c>
      <c r="G201" t="s">
        <v>4323</v>
      </c>
      <c r="H201" t="s">
        <v>4324</v>
      </c>
      <c r="I201" t="s">
        <v>4325</v>
      </c>
    </row>
    <row r="202" spans="1:9" x14ac:dyDescent="0.25">
      <c r="A202" t="s">
        <v>837</v>
      </c>
      <c r="B202" t="s">
        <v>10</v>
      </c>
      <c r="C202" t="s">
        <v>4326</v>
      </c>
      <c r="D202" t="s">
        <v>4327</v>
      </c>
      <c r="E202" s="2">
        <v>-4.0197114047999998</v>
      </c>
      <c r="F202" s="3">
        <v>-1.4193414663999999</v>
      </c>
      <c r="G202" t="s">
        <v>4328</v>
      </c>
      <c r="H202" t="s">
        <v>4329</v>
      </c>
      <c r="I202" t="s">
        <v>2297</v>
      </c>
    </row>
    <row r="203" spans="1:9" x14ac:dyDescent="0.25">
      <c r="A203" t="s">
        <v>843</v>
      </c>
      <c r="B203" t="s">
        <v>10</v>
      </c>
      <c r="C203" t="s">
        <v>4326</v>
      </c>
      <c r="D203" t="s">
        <v>4327</v>
      </c>
      <c r="E203" s="2">
        <v>-4.0197114047999998</v>
      </c>
      <c r="F203" s="3">
        <v>-1.4193414663999999</v>
      </c>
      <c r="G203" t="s">
        <v>4330</v>
      </c>
      <c r="H203" t="s">
        <v>4331</v>
      </c>
      <c r="I203" t="s">
        <v>4332</v>
      </c>
    </row>
    <row r="204" spans="1:9" x14ac:dyDescent="0.25">
      <c r="A204" t="s">
        <v>843</v>
      </c>
      <c r="B204" t="s">
        <v>10</v>
      </c>
      <c r="C204" t="s">
        <v>4333</v>
      </c>
      <c r="D204" t="s">
        <v>4334</v>
      </c>
      <c r="E204" s="2">
        <v>-3.2253529700999999</v>
      </c>
      <c r="F204" s="3">
        <v>-0.93369985600000005</v>
      </c>
      <c r="G204" t="s">
        <v>4335</v>
      </c>
      <c r="H204" t="s">
        <v>4336</v>
      </c>
      <c r="I204" t="s">
        <v>4337</v>
      </c>
    </row>
    <row r="205" spans="1:9" x14ac:dyDescent="0.25">
      <c r="A205" t="s">
        <v>862</v>
      </c>
      <c r="B205" t="s">
        <v>90</v>
      </c>
      <c r="C205" t="s">
        <v>4338</v>
      </c>
      <c r="D205" t="s">
        <v>4339</v>
      </c>
      <c r="E205" s="2">
        <v>-3.9966646583999998</v>
      </c>
      <c r="F205" s="3">
        <v>-1.4067906921</v>
      </c>
      <c r="G205" t="s">
        <v>4340</v>
      </c>
      <c r="H205" t="s">
        <v>4341</v>
      </c>
      <c r="I205" t="s">
        <v>1965</v>
      </c>
    </row>
    <row r="206" spans="1:9" x14ac:dyDescent="0.25">
      <c r="A206" t="s">
        <v>868</v>
      </c>
      <c r="B206" t="s">
        <v>90</v>
      </c>
      <c r="C206" t="s">
        <v>4338</v>
      </c>
      <c r="D206" t="s">
        <v>4339</v>
      </c>
      <c r="E206" s="2">
        <v>-3.9966646583999998</v>
      </c>
      <c r="F206" s="3">
        <v>-1.4067906921</v>
      </c>
      <c r="G206" t="s">
        <v>4342</v>
      </c>
      <c r="H206" t="s">
        <v>4343</v>
      </c>
      <c r="I206" t="s">
        <v>4344</v>
      </c>
    </row>
    <row r="207" spans="1:9" x14ac:dyDescent="0.25">
      <c r="A207" t="s">
        <v>868</v>
      </c>
      <c r="B207" t="s">
        <v>90</v>
      </c>
      <c r="C207" t="s">
        <v>4345</v>
      </c>
      <c r="D207" t="s">
        <v>4346</v>
      </c>
      <c r="E207" s="2">
        <v>-3.8945203419999999</v>
      </c>
      <c r="F207" s="3">
        <v>-1.3312922115000001</v>
      </c>
      <c r="G207" t="s">
        <v>4347</v>
      </c>
      <c r="H207" t="s">
        <v>4348</v>
      </c>
      <c r="I207" t="s">
        <v>4349</v>
      </c>
    </row>
    <row r="208" spans="1:9" x14ac:dyDescent="0.25">
      <c r="A208" t="s">
        <v>868</v>
      </c>
      <c r="B208" t="s">
        <v>90</v>
      </c>
      <c r="C208" t="s">
        <v>4350</v>
      </c>
      <c r="D208" t="s">
        <v>4351</v>
      </c>
      <c r="E208" s="2">
        <v>-3.6857324204999999</v>
      </c>
      <c r="F208" s="3">
        <v>-1.1822724951000001</v>
      </c>
      <c r="G208" t="s">
        <v>4352</v>
      </c>
      <c r="H208" t="s">
        <v>4353</v>
      </c>
      <c r="I208" t="s">
        <v>4354</v>
      </c>
    </row>
    <row r="209" spans="1:9" x14ac:dyDescent="0.25">
      <c r="A209" t="s">
        <v>868</v>
      </c>
      <c r="B209" t="s">
        <v>90</v>
      </c>
      <c r="C209" t="s">
        <v>3265</v>
      </c>
      <c r="D209" t="s">
        <v>3266</v>
      </c>
      <c r="E209" s="2">
        <v>-3.6632056125000001</v>
      </c>
      <c r="F209" s="3">
        <v>-1.1732332094</v>
      </c>
      <c r="G209" t="s">
        <v>4355</v>
      </c>
      <c r="H209" t="s">
        <v>4356</v>
      </c>
      <c r="I209" t="s">
        <v>4357</v>
      </c>
    </row>
    <row r="210" spans="1:9" x14ac:dyDescent="0.25">
      <c r="A210" t="s">
        <v>868</v>
      </c>
      <c r="B210" t="s">
        <v>90</v>
      </c>
      <c r="C210" t="s">
        <v>4358</v>
      </c>
      <c r="D210" t="s">
        <v>4359</v>
      </c>
      <c r="E210" s="2">
        <v>-3.5244929449</v>
      </c>
      <c r="F210" s="3">
        <v>-1.1228363791</v>
      </c>
      <c r="G210" t="s">
        <v>4360</v>
      </c>
      <c r="H210" t="s">
        <v>4361</v>
      </c>
      <c r="I210" t="s">
        <v>4362</v>
      </c>
    </row>
    <row r="211" spans="1:9" x14ac:dyDescent="0.25">
      <c r="A211" t="s">
        <v>868</v>
      </c>
      <c r="B211" t="s">
        <v>90</v>
      </c>
      <c r="C211" t="s">
        <v>4363</v>
      </c>
      <c r="D211" t="s">
        <v>4364</v>
      </c>
      <c r="E211" s="2">
        <v>-3.4495765948999999</v>
      </c>
      <c r="F211" s="3">
        <v>-1.074146483</v>
      </c>
      <c r="G211" t="s">
        <v>4365</v>
      </c>
      <c r="H211" t="s">
        <v>4366</v>
      </c>
      <c r="I211" t="s">
        <v>4367</v>
      </c>
    </row>
    <row r="212" spans="1:9" x14ac:dyDescent="0.25">
      <c r="A212" t="s">
        <v>868</v>
      </c>
      <c r="B212" t="s">
        <v>90</v>
      </c>
      <c r="C212" t="s">
        <v>4368</v>
      </c>
      <c r="D212" t="s">
        <v>4369</v>
      </c>
      <c r="E212" s="2">
        <v>-3.3788798559000002</v>
      </c>
      <c r="F212" s="3">
        <v>-1.0259570849999999</v>
      </c>
      <c r="G212" t="s">
        <v>4370</v>
      </c>
      <c r="H212" t="s">
        <v>4371</v>
      </c>
      <c r="I212" t="s">
        <v>4372</v>
      </c>
    </row>
    <row r="213" spans="1:9" x14ac:dyDescent="0.25">
      <c r="A213" t="s">
        <v>868</v>
      </c>
      <c r="B213" t="s">
        <v>90</v>
      </c>
      <c r="C213" t="s">
        <v>4373</v>
      </c>
      <c r="D213" t="s">
        <v>4374</v>
      </c>
      <c r="E213" s="2">
        <v>-3.3529638393000001</v>
      </c>
      <c r="F213" s="3">
        <v>-1.0087272477</v>
      </c>
      <c r="G213" t="s">
        <v>4360</v>
      </c>
      <c r="H213" t="s">
        <v>4361</v>
      </c>
      <c r="I213" t="s">
        <v>4375</v>
      </c>
    </row>
    <row r="214" spans="1:9" x14ac:dyDescent="0.25">
      <c r="A214" t="s">
        <v>868</v>
      </c>
      <c r="B214" t="s">
        <v>90</v>
      </c>
      <c r="C214" t="s">
        <v>4376</v>
      </c>
      <c r="D214" t="s">
        <v>4377</v>
      </c>
      <c r="E214" s="2">
        <v>-3.3133756452999998</v>
      </c>
      <c r="F214" s="3">
        <v>-0.9860069789</v>
      </c>
      <c r="G214" t="s">
        <v>4378</v>
      </c>
      <c r="H214" t="s">
        <v>4379</v>
      </c>
      <c r="I214" t="s">
        <v>3011</v>
      </c>
    </row>
    <row r="215" spans="1:9" x14ac:dyDescent="0.25">
      <c r="A215" t="s">
        <v>868</v>
      </c>
      <c r="B215" t="s">
        <v>90</v>
      </c>
      <c r="C215" t="s">
        <v>4380</v>
      </c>
      <c r="D215" t="s">
        <v>4381</v>
      </c>
      <c r="E215" s="2">
        <v>-3.2774123150999999</v>
      </c>
      <c r="F215" s="3">
        <v>-0.96227810520000001</v>
      </c>
      <c r="G215" t="s">
        <v>4382</v>
      </c>
      <c r="H215" t="s">
        <v>4383</v>
      </c>
      <c r="I215" t="s">
        <v>4384</v>
      </c>
    </row>
    <row r="216" spans="1:9" x14ac:dyDescent="0.25">
      <c r="A216" t="s">
        <v>868</v>
      </c>
      <c r="B216" t="s">
        <v>90</v>
      </c>
      <c r="C216" t="s">
        <v>4385</v>
      </c>
      <c r="D216" t="s">
        <v>4386</v>
      </c>
      <c r="E216" s="2">
        <v>-3.2460610705000001</v>
      </c>
      <c r="F216" s="3">
        <v>-0.94282608379999999</v>
      </c>
      <c r="G216" t="s">
        <v>4387</v>
      </c>
      <c r="H216" t="s">
        <v>4388</v>
      </c>
      <c r="I216" t="s">
        <v>4389</v>
      </c>
    </row>
    <row r="217" spans="1:9" x14ac:dyDescent="0.25">
      <c r="A217" t="s">
        <v>868</v>
      </c>
      <c r="B217" t="s">
        <v>90</v>
      </c>
      <c r="C217" t="s">
        <v>4390</v>
      </c>
      <c r="D217" t="s">
        <v>4391</v>
      </c>
      <c r="E217" s="2">
        <v>-3.1040013003000002</v>
      </c>
      <c r="F217" s="3">
        <v>-0.88577710330000003</v>
      </c>
      <c r="G217" t="s">
        <v>4387</v>
      </c>
      <c r="H217" t="s">
        <v>4388</v>
      </c>
      <c r="I217" t="s">
        <v>4392</v>
      </c>
    </row>
    <row r="218" spans="1:9" x14ac:dyDescent="0.25">
      <c r="A218" t="s">
        <v>868</v>
      </c>
      <c r="B218" t="s">
        <v>90</v>
      </c>
      <c r="C218" t="s">
        <v>4393</v>
      </c>
      <c r="D218" t="s">
        <v>4394</v>
      </c>
      <c r="E218" s="2">
        <v>-3.0445823693</v>
      </c>
      <c r="F218" s="3">
        <v>-0.84061561579999999</v>
      </c>
      <c r="G218" t="s">
        <v>4395</v>
      </c>
      <c r="H218" t="s">
        <v>4396</v>
      </c>
      <c r="I218" t="s">
        <v>4397</v>
      </c>
    </row>
    <row r="219" spans="1:9" x14ac:dyDescent="0.25">
      <c r="A219" t="s">
        <v>868</v>
      </c>
      <c r="B219" t="s">
        <v>90</v>
      </c>
      <c r="C219" t="s">
        <v>4398</v>
      </c>
      <c r="D219" t="s">
        <v>4399</v>
      </c>
      <c r="E219" s="2">
        <v>-2.9081761906999999</v>
      </c>
      <c r="F219" s="3">
        <v>-0.7555178776</v>
      </c>
      <c r="G219" t="s">
        <v>4365</v>
      </c>
      <c r="H219" t="s">
        <v>4366</v>
      </c>
      <c r="I219" t="s">
        <v>4400</v>
      </c>
    </row>
    <row r="220" spans="1:9" x14ac:dyDescent="0.25">
      <c r="A220" t="s">
        <v>868</v>
      </c>
      <c r="B220" t="s">
        <v>90</v>
      </c>
      <c r="C220" t="s">
        <v>4401</v>
      </c>
      <c r="D220" t="s">
        <v>4402</v>
      </c>
      <c r="E220" s="2">
        <v>-2.8638423570999998</v>
      </c>
      <c r="F220" s="3">
        <v>-0.71668151599999996</v>
      </c>
      <c r="G220" t="s">
        <v>4403</v>
      </c>
      <c r="H220" t="s">
        <v>4404</v>
      </c>
      <c r="I220" t="s">
        <v>4405</v>
      </c>
    </row>
    <row r="221" spans="1:9" x14ac:dyDescent="0.25">
      <c r="A221" t="s">
        <v>868</v>
      </c>
      <c r="B221" t="s">
        <v>90</v>
      </c>
      <c r="C221" t="s">
        <v>4406</v>
      </c>
      <c r="D221" t="s">
        <v>4407</v>
      </c>
      <c r="E221" s="2">
        <v>-2.7623343331000001</v>
      </c>
      <c r="F221" s="3">
        <v>-0.66900270090000002</v>
      </c>
      <c r="G221" t="s">
        <v>4408</v>
      </c>
      <c r="H221" t="s">
        <v>4409</v>
      </c>
      <c r="I221" t="s">
        <v>3977</v>
      </c>
    </row>
    <row r="222" spans="1:9" x14ac:dyDescent="0.25">
      <c r="A222" t="s">
        <v>868</v>
      </c>
      <c r="B222" t="s">
        <v>90</v>
      </c>
      <c r="C222" t="s">
        <v>4410</v>
      </c>
      <c r="D222" t="s">
        <v>4411</v>
      </c>
      <c r="E222" s="2">
        <v>-2.7589196021000002</v>
      </c>
      <c r="F222" s="3">
        <v>-0.66900270090000002</v>
      </c>
      <c r="G222" t="s">
        <v>4412</v>
      </c>
      <c r="H222" t="s">
        <v>4413</v>
      </c>
      <c r="I222" t="s">
        <v>3194</v>
      </c>
    </row>
    <row r="223" spans="1:9" x14ac:dyDescent="0.25">
      <c r="A223" t="s">
        <v>868</v>
      </c>
      <c r="B223" t="s">
        <v>90</v>
      </c>
      <c r="C223" t="s">
        <v>4414</v>
      </c>
      <c r="D223" t="s">
        <v>4415</v>
      </c>
      <c r="E223" s="2">
        <v>-2.6760636501000001</v>
      </c>
      <c r="F223" s="3">
        <v>-0.61828684550000002</v>
      </c>
      <c r="G223" t="s">
        <v>4416</v>
      </c>
      <c r="H223" t="s">
        <v>4417</v>
      </c>
      <c r="I223" t="s">
        <v>4418</v>
      </c>
    </row>
    <row r="224" spans="1:9" x14ac:dyDescent="0.25">
      <c r="A224" t="s">
        <v>868</v>
      </c>
      <c r="B224" t="s">
        <v>90</v>
      </c>
      <c r="C224" t="s">
        <v>4419</v>
      </c>
      <c r="D224" t="s">
        <v>4420</v>
      </c>
      <c r="E224" s="2">
        <v>-2.5471453521999998</v>
      </c>
      <c r="F224" s="3">
        <v>-0.52696699020000004</v>
      </c>
      <c r="G224" t="s">
        <v>4421</v>
      </c>
      <c r="H224" t="s">
        <v>4422</v>
      </c>
      <c r="I224" t="s">
        <v>4423</v>
      </c>
    </row>
    <row r="225" spans="1:9" x14ac:dyDescent="0.25">
      <c r="A225" t="s">
        <v>868</v>
      </c>
      <c r="B225" t="s">
        <v>10</v>
      </c>
      <c r="C225" t="s">
        <v>4424</v>
      </c>
      <c r="D225" t="s">
        <v>4425</v>
      </c>
      <c r="E225" s="2">
        <v>-2.5308459720999998</v>
      </c>
      <c r="F225" s="3">
        <v>-0.52074450019999996</v>
      </c>
      <c r="G225" t="s">
        <v>4426</v>
      </c>
      <c r="H225" t="s">
        <v>4427</v>
      </c>
      <c r="I225" t="s">
        <v>4428</v>
      </c>
    </row>
    <row r="226" spans="1:9" x14ac:dyDescent="0.25">
      <c r="A226" t="s">
        <v>868</v>
      </c>
      <c r="B226" t="s">
        <v>90</v>
      </c>
      <c r="C226" t="s">
        <v>4429</v>
      </c>
      <c r="D226" t="s">
        <v>4430</v>
      </c>
      <c r="E226" s="2">
        <v>-2.3957465926000001</v>
      </c>
      <c r="F226" s="3">
        <v>-0.42920566980000002</v>
      </c>
      <c r="G226" t="s">
        <v>4378</v>
      </c>
      <c r="H226" t="s">
        <v>4379</v>
      </c>
      <c r="I226" t="s">
        <v>4431</v>
      </c>
    </row>
    <row r="227" spans="1:9" x14ac:dyDescent="0.25">
      <c r="A227" t="s">
        <v>868</v>
      </c>
      <c r="B227" t="s">
        <v>90</v>
      </c>
      <c r="C227" t="s">
        <v>4432</v>
      </c>
      <c r="D227" t="s">
        <v>4433</v>
      </c>
      <c r="E227" s="2">
        <v>-2.2775148345999998</v>
      </c>
      <c r="F227" s="3">
        <v>-0.3455973765</v>
      </c>
      <c r="G227" t="s">
        <v>4412</v>
      </c>
      <c r="H227" t="s">
        <v>4413</v>
      </c>
      <c r="I227" t="s">
        <v>2925</v>
      </c>
    </row>
    <row r="228" spans="1:9" x14ac:dyDescent="0.25">
      <c r="A228" t="s">
        <v>868</v>
      </c>
      <c r="B228" t="s">
        <v>90</v>
      </c>
      <c r="C228" t="s">
        <v>4434</v>
      </c>
      <c r="D228" t="s">
        <v>4435</v>
      </c>
      <c r="E228" s="2">
        <v>-2.1426545437</v>
      </c>
      <c r="F228" s="3">
        <v>-0.25452770009999998</v>
      </c>
      <c r="G228" t="s">
        <v>4436</v>
      </c>
      <c r="H228" t="s">
        <v>4437</v>
      </c>
      <c r="I228" t="s">
        <v>4438</v>
      </c>
    </row>
    <row r="229" spans="1:9" x14ac:dyDescent="0.25">
      <c r="A229" t="s">
        <v>1004</v>
      </c>
      <c r="B229" t="s">
        <v>90</v>
      </c>
      <c r="C229" t="s">
        <v>4439</v>
      </c>
      <c r="D229" t="s">
        <v>4440</v>
      </c>
      <c r="E229" s="2">
        <v>-3.9844966459000002</v>
      </c>
      <c r="F229" s="3">
        <v>-1.4067906921</v>
      </c>
      <c r="G229" t="s">
        <v>4441</v>
      </c>
      <c r="H229" t="s">
        <v>4442</v>
      </c>
      <c r="I229" t="s">
        <v>2239</v>
      </c>
    </row>
    <row r="230" spans="1:9" x14ac:dyDescent="0.25">
      <c r="A230" t="s">
        <v>1010</v>
      </c>
      <c r="B230" t="s">
        <v>90</v>
      </c>
      <c r="C230" t="s">
        <v>4439</v>
      </c>
      <c r="D230" t="s">
        <v>4440</v>
      </c>
      <c r="E230" s="2">
        <v>-3.9844966459000002</v>
      </c>
      <c r="F230" s="3">
        <v>-1.4067906921</v>
      </c>
      <c r="G230" t="s">
        <v>4443</v>
      </c>
      <c r="H230" t="s">
        <v>4444</v>
      </c>
      <c r="I230" t="s">
        <v>4445</v>
      </c>
    </row>
    <row r="231" spans="1:9" x14ac:dyDescent="0.25">
      <c r="A231" t="s">
        <v>1010</v>
      </c>
      <c r="B231" t="s">
        <v>90</v>
      </c>
      <c r="C231" t="s">
        <v>4446</v>
      </c>
      <c r="D231" t="s">
        <v>4447</v>
      </c>
      <c r="E231" s="2">
        <v>-3.5943884738</v>
      </c>
      <c r="F231" s="3">
        <v>-1.1511912549000001</v>
      </c>
      <c r="G231" t="s">
        <v>4448</v>
      </c>
      <c r="H231" t="s">
        <v>4449</v>
      </c>
      <c r="I231" t="s">
        <v>4450</v>
      </c>
    </row>
    <row r="232" spans="1:9" x14ac:dyDescent="0.25">
      <c r="A232" t="s">
        <v>1010</v>
      </c>
      <c r="B232" t="s">
        <v>90</v>
      </c>
      <c r="C232" t="s">
        <v>4451</v>
      </c>
      <c r="D232" t="s">
        <v>4452</v>
      </c>
      <c r="E232" s="2">
        <v>-3.3837294349000002</v>
      </c>
      <c r="F232" s="3">
        <v>-1.0263975452</v>
      </c>
      <c r="G232" t="s">
        <v>4453</v>
      </c>
      <c r="H232" t="s">
        <v>4454</v>
      </c>
      <c r="I232" t="s">
        <v>4455</v>
      </c>
    </row>
    <row r="233" spans="1:9" x14ac:dyDescent="0.25">
      <c r="A233" t="s">
        <v>1010</v>
      </c>
      <c r="B233" t="s">
        <v>90</v>
      </c>
      <c r="C233" t="s">
        <v>4456</v>
      </c>
      <c r="D233" t="s">
        <v>4457</v>
      </c>
      <c r="E233" s="2">
        <v>-3.3477311178</v>
      </c>
      <c r="F233" s="3">
        <v>-1.0077733241</v>
      </c>
      <c r="G233" t="s">
        <v>4448</v>
      </c>
      <c r="H233" t="s">
        <v>4449</v>
      </c>
      <c r="I233" t="s">
        <v>4458</v>
      </c>
    </row>
    <row r="234" spans="1:9" x14ac:dyDescent="0.25">
      <c r="A234" t="s">
        <v>1010</v>
      </c>
      <c r="B234" t="s">
        <v>90</v>
      </c>
      <c r="C234" t="s">
        <v>2438</v>
      </c>
      <c r="D234" t="s">
        <v>2439</v>
      </c>
      <c r="E234" s="2">
        <v>-3.0340425969</v>
      </c>
      <c r="F234" s="3">
        <v>-0.83777297579999999</v>
      </c>
      <c r="G234" t="s">
        <v>4459</v>
      </c>
      <c r="H234" t="s">
        <v>4460</v>
      </c>
      <c r="I234" t="s">
        <v>4461</v>
      </c>
    </row>
    <row r="235" spans="1:9" x14ac:dyDescent="0.25">
      <c r="A235" t="s">
        <v>1010</v>
      </c>
      <c r="B235" t="s">
        <v>31</v>
      </c>
      <c r="C235" t="s">
        <v>4462</v>
      </c>
      <c r="D235" t="s">
        <v>4463</v>
      </c>
      <c r="E235" s="2">
        <v>-2.3271488117999999</v>
      </c>
      <c r="F235" s="3">
        <v>-0.37999138719999997</v>
      </c>
      <c r="G235" t="s">
        <v>4464</v>
      </c>
      <c r="H235" t="s">
        <v>4465</v>
      </c>
      <c r="I235" t="s">
        <v>4466</v>
      </c>
    </row>
    <row r="236" spans="1:9" x14ac:dyDescent="0.25">
      <c r="A236" t="s">
        <v>1060</v>
      </c>
      <c r="B236" t="s">
        <v>10</v>
      </c>
      <c r="C236" t="s">
        <v>4467</v>
      </c>
      <c r="D236" t="s">
        <v>4468</v>
      </c>
      <c r="E236" s="2">
        <v>-3.8760537028000002</v>
      </c>
      <c r="F236" s="3">
        <v>-1.3198874269</v>
      </c>
      <c r="G236" t="s">
        <v>4469</v>
      </c>
      <c r="H236" t="s">
        <v>4470</v>
      </c>
      <c r="I236" t="s">
        <v>3214</v>
      </c>
    </row>
    <row r="237" spans="1:9" x14ac:dyDescent="0.25">
      <c r="A237" t="s">
        <v>1066</v>
      </c>
      <c r="B237" t="s">
        <v>10</v>
      </c>
      <c r="C237" t="s">
        <v>4467</v>
      </c>
      <c r="D237" t="s">
        <v>4468</v>
      </c>
      <c r="E237" s="2">
        <v>-3.8760537028000002</v>
      </c>
      <c r="F237" s="3">
        <v>-1.3198874269</v>
      </c>
      <c r="G237" t="s">
        <v>4471</v>
      </c>
      <c r="H237" t="s">
        <v>4472</v>
      </c>
      <c r="I237" t="s">
        <v>2586</v>
      </c>
    </row>
    <row r="238" spans="1:9" x14ac:dyDescent="0.25">
      <c r="A238" t="s">
        <v>1066</v>
      </c>
      <c r="B238" t="s">
        <v>10</v>
      </c>
      <c r="C238" t="s">
        <v>4473</v>
      </c>
      <c r="D238" t="s">
        <v>4474</v>
      </c>
      <c r="E238" s="2">
        <v>-3.5937899690999999</v>
      </c>
      <c r="F238" s="3">
        <v>-1.1511912549000001</v>
      </c>
      <c r="G238" t="s">
        <v>4475</v>
      </c>
      <c r="H238" t="s">
        <v>4476</v>
      </c>
      <c r="I238" t="s">
        <v>1059</v>
      </c>
    </row>
    <row r="239" spans="1:9" x14ac:dyDescent="0.25">
      <c r="A239" t="s">
        <v>1066</v>
      </c>
      <c r="B239" t="s">
        <v>10</v>
      </c>
      <c r="C239" t="s">
        <v>4477</v>
      </c>
      <c r="D239" t="s">
        <v>4478</v>
      </c>
      <c r="E239" s="2">
        <v>-3.1584595110999998</v>
      </c>
      <c r="F239" s="3">
        <v>-0.91027209080000004</v>
      </c>
      <c r="G239" t="s">
        <v>4479</v>
      </c>
      <c r="H239" t="s">
        <v>4480</v>
      </c>
      <c r="I239" t="s">
        <v>4481</v>
      </c>
    </row>
    <row r="240" spans="1:9" x14ac:dyDescent="0.25">
      <c r="A240" t="s">
        <v>1066</v>
      </c>
      <c r="B240" t="s">
        <v>37</v>
      </c>
      <c r="C240" t="s">
        <v>4482</v>
      </c>
      <c r="D240" t="s">
        <v>4483</v>
      </c>
      <c r="E240" s="2">
        <v>-2.9527695028999998</v>
      </c>
      <c r="F240" s="3">
        <v>-0.79173225830000005</v>
      </c>
      <c r="G240" t="s">
        <v>4484</v>
      </c>
      <c r="H240" t="s">
        <v>4485</v>
      </c>
      <c r="I240" t="s">
        <v>4074</v>
      </c>
    </row>
    <row r="241" spans="1:9" x14ac:dyDescent="0.25">
      <c r="A241" t="s">
        <v>1066</v>
      </c>
      <c r="B241" t="s">
        <v>10</v>
      </c>
      <c r="C241" t="s">
        <v>4486</v>
      </c>
      <c r="D241" t="s">
        <v>4487</v>
      </c>
      <c r="E241" s="2">
        <v>-2.5569871904000001</v>
      </c>
      <c r="F241" s="3">
        <v>-0.53476508590000005</v>
      </c>
      <c r="G241" t="s">
        <v>4488</v>
      </c>
      <c r="H241" t="s">
        <v>4489</v>
      </c>
      <c r="I241" t="s">
        <v>4490</v>
      </c>
    </row>
    <row r="242" spans="1:9" x14ac:dyDescent="0.25">
      <c r="A242" t="s">
        <v>1066</v>
      </c>
      <c r="B242" t="s">
        <v>90</v>
      </c>
      <c r="C242" t="s">
        <v>4491</v>
      </c>
      <c r="D242" t="s">
        <v>4492</v>
      </c>
      <c r="E242" s="2">
        <v>-2.4797315535000002</v>
      </c>
      <c r="F242" s="3">
        <v>-0.48528202720000002</v>
      </c>
      <c r="G242" t="s">
        <v>4493</v>
      </c>
      <c r="H242" t="s">
        <v>4494</v>
      </c>
      <c r="I242" t="s">
        <v>2234</v>
      </c>
    </row>
    <row r="243" spans="1:9" x14ac:dyDescent="0.25">
      <c r="A243" t="s">
        <v>1066</v>
      </c>
      <c r="B243" t="s">
        <v>10</v>
      </c>
      <c r="C243" t="s">
        <v>4495</v>
      </c>
      <c r="D243" t="s">
        <v>4496</v>
      </c>
      <c r="E243" s="2">
        <v>-2.4558659132999998</v>
      </c>
      <c r="F243" s="3">
        <v>-0.46762253920000002</v>
      </c>
      <c r="G243" t="s">
        <v>4497</v>
      </c>
      <c r="H243" t="s">
        <v>4498</v>
      </c>
      <c r="I243" t="s">
        <v>4499</v>
      </c>
    </row>
    <row r="244" spans="1:9" x14ac:dyDescent="0.25">
      <c r="A244" t="s">
        <v>1066</v>
      </c>
      <c r="B244" t="s">
        <v>10</v>
      </c>
      <c r="C244" t="s">
        <v>4500</v>
      </c>
      <c r="D244" t="s">
        <v>4501</v>
      </c>
      <c r="E244" s="2">
        <v>-2.4394199207999998</v>
      </c>
      <c r="F244" s="3">
        <v>-0.4582178764</v>
      </c>
      <c r="G244" t="s">
        <v>4502</v>
      </c>
      <c r="H244" t="s">
        <v>4503</v>
      </c>
      <c r="I244" t="s">
        <v>4504</v>
      </c>
    </row>
    <row r="245" spans="1:9" x14ac:dyDescent="0.25">
      <c r="A245" t="s">
        <v>1066</v>
      </c>
      <c r="B245" t="s">
        <v>37</v>
      </c>
      <c r="C245" t="s">
        <v>4505</v>
      </c>
      <c r="D245" t="s">
        <v>4506</v>
      </c>
      <c r="E245" s="2">
        <v>-2.1421878228</v>
      </c>
      <c r="F245" s="3">
        <v>-0.25452770009999998</v>
      </c>
      <c r="G245" t="s">
        <v>4507</v>
      </c>
      <c r="H245" t="s">
        <v>4508</v>
      </c>
      <c r="I245" t="s">
        <v>2424</v>
      </c>
    </row>
    <row r="246" spans="1:9" x14ac:dyDescent="0.25">
      <c r="A246" t="s">
        <v>1066</v>
      </c>
      <c r="B246" t="s">
        <v>10</v>
      </c>
      <c r="C246" t="s">
        <v>4509</v>
      </c>
      <c r="D246" t="s">
        <v>4510</v>
      </c>
      <c r="E246" s="2">
        <v>-2.0890220556000001</v>
      </c>
      <c r="F246" s="3">
        <v>-0.21271024350000001</v>
      </c>
      <c r="G246" t="s">
        <v>4511</v>
      </c>
      <c r="H246" t="s">
        <v>4512</v>
      </c>
      <c r="I246" t="s">
        <v>3159</v>
      </c>
    </row>
    <row r="247" spans="1:9" x14ac:dyDescent="0.25">
      <c r="A247" t="s">
        <v>1110</v>
      </c>
      <c r="B247" t="s">
        <v>20</v>
      </c>
      <c r="C247" t="s">
        <v>4513</v>
      </c>
      <c r="D247" t="s">
        <v>4514</v>
      </c>
      <c r="E247" s="2">
        <v>-3.8081291118</v>
      </c>
      <c r="F247" s="3">
        <v>-1.272484503</v>
      </c>
      <c r="G247" t="s">
        <v>4515</v>
      </c>
      <c r="H247" t="s">
        <v>4516</v>
      </c>
      <c r="I247" t="s">
        <v>3092</v>
      </c>
    </row>
    <row r="248" spans="1:9" x14ac:dyDescent="0.25">
      <c r="A248" t="s">
        <v>1116</v>
      </c>
      <c r="B248" t="s">
        <v>20</v>
      </c>
      <c r="C248" t="s">
        <v>4513</v>
      </c>
      <c r="D248" t="s">
        <v>4514</v>
      </c>
      <c r="E248" s="2">
        <v>-3.8081291118</v>
      </c>
      <c r="F248" s="3">
        <v>-1.272484503</v>
      </c>
      <c r="G248" t="s">
        <v>4517</v>
      </c>
      <c r="H248" t="s">
        <v>4518</v>
      </c>
      <c r="I248" t="s">
        <v>4519</v>
      </c>
    </row>
    <row r="249" spans="1:9" x14ac:dyDescent="0.25">
      <c r="A249" t="s">
        <v>1116</v>
      </c>
      <c r="B249" t="s">
        <v>90</v>
      </c>
      <c r="C249" t="s">
        <v>4520</v>
      </c>
      <c r="D249" t="s">
        <v>4521</v>
      </c>
      <c r="E249" s="2">
        <v>-3.5320222079999999</v>
      </c>
      <c r="F249" s="3">
        <v>-1.1228363791</v>
      </c>
      <c r="G249" t="s">
        <v>4522</v>
      </c>
      <c r="H249" t="s">
        <v>4523</v>
      </c>
      <c r="I249" t="s">
        <v>488</v>
      </c>
    </row>
    <row r="250" spans="1:9" x14ac:dyDescent="0.25">
      <c r="A250" t="s">
        <v>1116</v>
      </c>
      <c r="B250" t="s">
        <v>90</v>
      </c>
      <c r="C250" t="s">
        <v>4524</v>
      </c>
      <c r="D250" t="s">
        <v>4525</v>
      </c>
      <c r="E250" s="2">
        <v>-3.5224130334999999</v>
      </c>
      <c r="F250" s="3">
        <v>-1.1228363791</v>
      </c>
      <c r="G250" t="s">
        <v>4526</v>
      </c>
      <c r="H250" t="s">
        <v>4527</v>
      </c>
      <c r="I250" t="s">
        <v>4528</v>
      </c>
    </row>
    <row r="251" spans="1:9" x14ac:dyDescent="0.25">
      <c r="A251" t="s">
        <v>1116</v>
      </c>
      <c r="B251" t="s">
        <v>31</v>
      </c>
      <c r="C251" t="s">
        <v>4529</v>
      </c>
      <c r="D251" t="s">
        <v>4530</v>
      </c>
      <c r="E251" s="2">
        <v>-3.4928734147</v>
      </c>
      <c r="F251" s="3">
        <v>-1.0985579587000001</v>
      </c>
      <c r="G251" t="s">
        <v>4531</v>
      </c>
      <c r="H251" t="s">
        <v>4532</v>
      </c>
      <c r="I251" t="s">
        <v>2220</v>
      </c>
    </row>
    <row r="252" spans="1:9" x14ac:dyDescent="0.25">
      <c r="A252" t="s">
        <v>1116</v>
      </c>
      <c r="B252" t="s">
        <v>90</v>
      </c>
      <c r="C252" t="s">
        <v>4533</v>
      </c>
      <c r="D252" t="s">
        <v>4534</v>
      </c>
      <c r="E252" s="2">
        <v>-3.3635159056999999</v>
      </c>
      <c r="F252" s="3">
        <v>-1.0149579402</v>
      </c>
      <c r="G252" t="s">
        <v>4535</v>
      </c>
      <c r="H252" t="s">
        <v>4536</v>
      </c>
      <c r="I252" t="s">
        <v>1205</v>
      </c>
    </row>
    <row r="253" spans="1:9" x14ac:dyDescent="0.25">
      <c r="A253" t="s">
        <v>1116</v>
      </c>
      <c r="B253" t="s">
        <v>90</v>
      </c>
      <c r="C253" t="s">
        <v>4537</v>
      </c>
      <c r="D253" t="s">
        <v>4538</v>
      </c>
      <c r="E253" s="2">
        <v>-3.1102035096999998</v>
      </c>
      <c r="F253" s="3">
        <v>-0.88875034269999997</v>
      </c>
      <c r="G253" t="s">
        <v>4539</v>
      </c>
      <c r="H253" t="s">
        <v>4540</v>
      </c>
      <c r="I253" t="s">
        <v>2353</v>
      </c>
    </row>
    <row r="254" spans="1:9" x14ac:dyDescent="0.25">
      <c r="A254" t="s">
        <v>1116</v>
      </c>
      <c r="B254" t="s">
        <v>90</v>
      </c>
      <c r="C254" t="s">
        <v>4541</v>
      </c>
      <c r="D254" t="s">
        <v>4542</v>
      </c>
      <c r="E254" s="2">
        <v>-3.0162812855999999</v>
      </c>
      <c r="F254" s="3">
        <v>-0.82305935770000005</v>
      </c>
      <c r="G254" t="s">
        <v>4543</v>
      </c>
      <c r="H254" t="s">
        <v>4544</v>
      </c>
      <c r="I254" t="s">
        <v>4545</v>
      </c>
    </row>
    <row r="255" spans="1:9" x14ac:dyDescent="0.25">
      <c r="A255" t="s">
        <v>1116</v>
      </c>
      <c r="B255" t="s">
        <v>20</v>
      </c>
      <c r="C255" t="s">
        <v>4546</v>
      </c>
      <c r="D255" t="s">
        <v>4547</v>
      </c>
      <c r="E255" s="2">
        <v>-2.9697901687999999</v>
      </c>
      <c r="F255" s="3">
        <v>-0.79441847180000003</v>
      </c>
      <c r="G255" t="s">
        <v>4548</v>
      </c>
      <c r="H255" t="s">
        <v>4549</v>
      </c>
      <c r="I255" t="s">
        <v>2591</v>
      </c>
    </row>
    <row r="256" spans="1:9" x14ac:dyDescent="0.25">
      <c r="A256" t="s">
        <v>1116</v>
      </c>
      <c r="B256" t="s">
        <v>20</v>
      </c>
      <c r="C256" t="s">
        <v>4550</v>
      </c>
      <c r="D256" t="s">
        <v>4551</v>
      </c>
      <c r="E256" s="2">
        <v>-2.7574892783</v>
      </c>
      <c r="F256" s="3">
        <v>-0.66900270090000002</v>
      </c>
      <c r="G256" t="s">
        <v>4552</v>
      </c>
      <c r="H256" t="s">
        <v>4553</v>
      </c>
      <c r="I256" t="s">
        <v>2698</v>
      </c>
    </row>
    <row r="257" spans="1:9" x14ac:dyDescent="0.25">
      <c r="A257" t="s">
        <v>1116</v>
      </c>
      <c r="B257" t="s">
        <v>90</v>
      </c>
      <c r="C257" t="s">
        <v>4554</v>
      </c>
      <c r="D257" t="s">
        <v>4555</v>
      </c>
      <c r="E257" s="2">
        <v>-2.6473216420000001</v>
      </c>
      <c r="F257" s="3">
        <v>-0.61051753760000005</v>
      </c>
      <c r="G257" t="s">
        <v>4556</v>
      </c>
      <c r="H257" t="s">
        <v>4557</v>
      </c>
      <c r="I257" t="s">
        <v>4558</v>
      </c>
    </row>
    <row r="258" spans="1:9" x14ac:dyDescent="0.25">
      <c r="A258" t="s">
        <v>1116</v>
      </c>
      <c r="B258" t="s">
        <v>90</v>
      </c>
      <c r="C258" t="s">
        <v>4559</v>
      </c>
      <c r="D258" t="s">
        <v>4560</v>
      </c>
      <c r="E258" s="2">
        <v>-2.4544526686000001</v>
      </c>
      <c r="F258" s="3">
        <v>-0.46762253920000002</v>
      </c>
      <c r="G258" t="s">
        <v>4561</v>
      </c>
      <c r="H258" t="s">
        <v>4562</v>
      </c>
      <c r="I258" t="s">
        <v>4563</v>
      </c>
    </row>
    <row r="259" spans="1:9" x14ac:dyDescent="0.25">
      <c r="A259" t="s">
        <v>1116</v>
      </c>
      <c r="B259" t="s">
        <v>90</v>
      </c>
      <c r="C259" t="s">
        <v>4564</v>
      </c>
      <c r="D259" t="s">
        <v>4565</v>
      </c>
      <c r="E259" s="2">
        <v>-2.1389754230000002</v>
      </c>
      <c r="F259" s="3">
        <v>-0.25281545550000001</v>
      </c>
      <c r="G259" t="s">
        <v>4556</v>
      </c>
      <c r="H259" t="s">
        <v>4557</v>
      </c>
      <c r="I259" t="s">
        <v>4566</v>
      </c>
    </row>
    <row r="260" spans="1:9" x14ac:dyDescent="0.25">
      <c r="A260" t="s">
        <v>1116</v>
      </c>
      <c r="B260" t="s">
        <v>90</v>
      </c>
      <c r="C260" t="s">
        <v>4567</v>
      </c>
      <c r="D260" t="s">
        <v>4568</v>
      </c>
      <c r="E260" s="2">
        <v>-2.1250333898</v>
      </c>
      <c r="F260" s="3">
        <v>-0.24099502289999999</v>
      </c>
      <c r="G260" t="s">
        <v>4569</v>
      </c>
      <c r="H260" t="s">
        <v>4570</v>
      </c>
      <c r="I260" t="s">
        <v>4571</v>
      </c>
    </row>
  </sheetData>
  <conditionalFormatting sqref="C2:C260">
    <cfRule type="expression" dxfId="17" priority="1">
      <formula>1=1</formula>
    </cfRule>
  </conditionalFormatting>
  <conditionalFormatting sqref="A2:A259">
    <cfRule type="expression" dxfId="16" priority="2">
      <formula>RIGHT(A2,1)="y"</formula>
    </cfRule>
    <cfRule type="expression" dxfId="15" priority="3" stopIfTrue="1">
      <formula>TRUE</formula>
    </cfRule>
  </conditionalFormatting>
  <conditionalFormatting sqref="E2:E25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5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6"/>
  <sheetViews>
    <sheetView workbookViewId="0">
      <selection sqref="A1:I1048576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20</v>
      </c>
      <c r="C2" t="s">
        <v>3695</v>
      </c>
      <c r="D2" t="s">
        <v>3696</v>
      </c>
      <c r="E2" s="2">
        <v>-15.683931530800001</v>
      </c>
      <c r="F2" s="3">
        <v>-11.3364258814</v>
      </c>
      <c r="G2" t="s">
        <v>4572</v>
      </c>
      <c r="H2" t="s">
        <v>4573</v>
      </c>
      <c r="I2" t="s">
        <v>2638</v>
      </c>
    </row>
    <row r="3" spans="1:9" x14ac:dyDescent="0.25">
      <c r="A3" t="s">
        <v>16</v>
      </c>
      <c r="B3" t="s">
        <v>20</v>
      </c>
      <c r="C3" t="s">
        <v>3695</v>
      </c>
      <c r="D3" t="s">
        <v>3696</v>
      </c>
      <c r="E3" s="2">
        <v>-15.683931530800001</v>
      </c>
      <c r="F3" s="3">
        <v>-11.3364258814</v>
      </c>
      <c r="G3" t="s">
        <v>3699</v>
      </c>
      <c r="H3" t="s">
        <v>3700</v>
      </c>
      <c r="I3" t="s">
        <v>3701</v>
      </c>
    </row>
    <row r="4" spans="1:9" x14ac:dyDescent="0.25">
      <c r="A4" t="s">
        <v>16</v>
      </c>
      <c r="B4" t="s">
        <v>90</v>
      </c>
      <c r="C4" t="s">
        <v>3702</v>
      </c>
      <c r="D4" t="s">
        <v>3703</v>
      </c>
      <c r="E4" s="2">
        <v>-14.077468939399999</v>
      </c>
      <c r="F4" s="3">
        <v>-10.030993285599999</v>
      </c>
      <c r="G4" t="s">
        <v>3704</v>
      </c>
      <c r="H4" t="s">
        <v>3705</v>
      </c>
      <c r="I4" t="s">
        <v>3706</v>
      </c>
    </row>
    <row r="5" spans="1:9" x14ac:dyDescent="0.25">
      <c r="A5" t="s">
        <v>16</v>
      </c>
      <c r="B5" t="s">
        <v>90</v>
      </c>
      <c r="C5" t="s">
        <v>3712</v>
      </c>
      <c r="D5" t="s">
        <v>3713</v>
      </c>
      <c r="E5" s="2">
        <v>-12.9261696301</v>
      </c>
      <c r="F5" s="3">
        <v>-9.1275197311999996</v>
      </c>
      <c r="G5" t="s">
        <v>3704</v>
      </c>
      <c r="H5" t="s">
        <v>3705</v>
      </c>
      <c r="I5" t="s">
        <v>3714</v>
      </c>
    </row>
    <row r="6" spans="1:9" x14ac:dyDescent="0.25">
      <c r="A6" t="s">
        <v>16</v>
      </c>
      <c r="B6" t="s">
        <v>90</v>
      </c>
      <c r="C6" t="s">
        <v>3715</v>
      </c>
      <c r="D6" t="s">
        <v>3716</v>
      </c>
      <c r="E6" s="2">
        <v>-12.872965389299999</v>
      </c>
      <c r="F6" s="3">
        <v>-9.1275197311999996</v>
      </c>
      <c r="G6" t="s">
        <v>3704</v>
      </c>
      <c r="H6" t="s">
        <v>3705</v>
      </c>
      <c r="I6" t="s">
        <v>3717</v>
      </c>
    </row>
    <row r="7" spans="1:9" x14ac:dyDescent="0.25">
      <c r="A7" t="s">
        <v>16</v>
      </c>
      <c r="B7" t="s">
        <v>20</v>
      </c>
      <c r="C7" t="s">
        <v>3718</v>
      </c>
      <c r="D7" t="s">
        <v>3719</v>
      </c>
      <c r="E7" s="2">
        <v>-12.6212788584</v>
      </c>
      <c r="F7" s="3">
        <v>-8.9727432132999994</v>
      </c>
      <c r="G7" t="s">
        <v>3699</v>
      </c>
      <c r="H7" t="s">
        <v>3700</v>
      </c>
      <c r="I7" t="s">
        <v>3720</v>
      </c>
    </row>
    <row r="8" spans="1:9" x14ac:dyDescent="0.25">
      <c r="A8" t="s">
        <v>16</v>
      </c>
      <c r="B8" t="s">
        <v>90</v>
      </c>
      <c r="C8" t="s">
        <v>3707</v>
      </c>
      <c r="D8" t="s">
        <v>3708</v>
      </c>
      <c r="E8" s="2">
        <v>-12.186980128</v>
      </c>
      <c r="F8" s="3">
        <v>-8.6176257290000002</v>
      </c>
      <c r="G8" t="s">
        <v>4574</v>
      </c>
      <c r="H8" t="s">
        <v>4575</v>
      </c>
      <c r="I8" t="s">
        <v>4576</v>
      </c>
    </row>
    <row r="9" spans="1:9" x14ac:dyDescent="0.25">
      <c r="A9" t="s">
        <v>16</v>
      </c>
      <c r="B9" t="s">
        <v>90</v>
      </c>
      <c r="C9" t="s">
        <v>3721</v>
      </c>
      <c r="D9" t="s">
        <v>3722</v>
      </c>
      <c r="E9" s="2">
        <v>-11.881886721700001</v>
      </c>
      <c r="F9" s="3">
        <v>-8.3794791123000003</v>
      </c>
      <c r="G9" t="s">
        <v>3723</v>
      </c>
      <c r="H9" t="s">
        <v>3724</v>
      </c>
      <c r="I9" t="s">
        <v>3725</v>
      </c>
    </row>
    <row r="10" spans="1:9" x14ac:dyDescent="0.25">
      <c r="A10" t="s">
        <v>16</v>
      </c>
      <c r="B10" t="s">
        <v>90</v>
      </c>
      <c r="C10" t="s">
        <v>3730</v>
      </c>
      <c r="D10" t="s">
        <v>3731</v>
      </c>
      <c r="E10" s="2">
        <v>-11.255990303600001</v>
      </c>
      <c r="F10" s="3">
        <v>-7.8115746411</v>
      </c>
      <c r="G10" t="s">
        <v>4577</v>
      </c>
      <c r="H10" t="s">
        <v>4578</v>
      </c>
      <c r="I10" t="s">
        <v>4579</v>
      </c>
    </row>
    <row r="11" spans="1:9" x14ac:dyDescent="0.25">
      <c r="A11" t="s">
        <v>16</v>
      </c>
      <c r="B11" t="s">
        <v>90</v>
      </c>
      <c r="C11" t="s">
        <v>3735</v>
      </c>
      <c r="D11" t="s">
        <v>3736</v>
      </c>
      <c r="E11" s="2">
        <v>-10.487576148900001</v>
      </c>
      <c r="F11" s="3">
        <v>-7.0943130088000004</v>
      </c>
      <c r="G11" t="s">
        <v>4574</v>
      </c>
      <c r="H11" t="s">
        <v>4575</v>
      </c>
      <c r="I11" t="s">
        <v>4580</v>
      </c>
    </row>
    <row r="12" spans="1:9" x14ac:dyDescent="0.25">
      <c r="A12" t="s">
        <v>16</v>
      </c>
      <c r="B12" t="s">
        <v>90</v>
      </c>
      <c r="C12" t="s">
        <v>3726</v>
      </c>
      <c r="D12" t="s">
        <v>3727</v>
      </c>
      <c r="E12" s="2">
        <v>-10.002462965199999</v>
      </c>
      <c r="F12" s="3">
        <v>-6.6963500008999999</v>
      </c>
      <c r="G12" t="s">
        <v>4581</v>
      </c>
      <c r="H12" t="s">
        <v>4582</v>
      </c>
      <c r="I12" t="s">
        <v>4583</v>
      </c>
    </row>
    <row r="13" spans="1:9" x14ac:dyDescent="0.25">
      <c r="A13" t="s">
        <v>16</v>
      </c>
      <c r="B13" t="s">
        <v>90</v>
      </c>
      <c r="C13" t="s">
        <v>91</v>
      </c>
      <c r="D13" t="s">
        <v>92</v>
      </c>
      <c r="E13" s="2">
        <v>-9.8195877915000001</v>
      </c>
      <c r="F13" s="3">
        <v>-6.5512633880999998</v>
      </c>
      <c r="G13" t="s">
        <v>4584</v>
      </c>
      <c r="H13" t="s">
        <v>4585</v>
      </c>
      <c r="I13" t="s">
        <v>3465</v>
      </c>
    </row>
    <row r="14" spans="1:9" x14ac:dyDescent="0.25">
      <c r="A14" t="s">
        <v>16</v>
      </c>
      <c r="B14" t="s">
        <v>90</v>
      </c>
      <c r="C14" t="s">
        <v>3738</v>
      </c>
      <c r="D14" t="s">
        <v>3739</v>
      </c>
      <c r="E14" s="2">
        <v>-8.3524909230999995</v>
      </c>
      <c r="F14" s="3">
        <v>-5.2354341949999998</v>
      </c>
      <c r="G14" t="s">
        <v>4586</v>
      </c>
      <c r="H14" t="s">
        <v>4587</v>
      </c>
      <c r="I14" t="s">
        <v>4588</v>
      </c>
    </row>
    <row r="15" spans="1:9" x14ac:dyDescent="0.25">
      <c r="A15" t="s">
        <v>16</v>
      </c>
      <c r="B15" t="s">
        <v>31</v>
      </c>
      <c r="C15" t="s">
        <v>3745</v>
      </c>
      <c r="D15" t="s">
        <v>3746</v>
      </c>
      <c r="E15" s="2">
        <v>-5.5810751809000001</v>
      </c>
      <c r="F15" s="3">
        <v>-2.6485428793999999</v>
      </c>
      <c r="G15" t="s">
        <v>4589</v>
      </c>
      <c r="H15" t="s">
        <v>4590</v>
      </c>
      <c r="I15" t="s">
        <v>4591</v>
      </c>
    </row>
    <row r="16" spans="1:9" x14ac:dyDescent="0.25">
      <c r="A16" t="s">
        <v>16</v>
      </c>
      <c r="B16" t="s">
        <v>31</v>
      </c>
      <c r="C16" t="s">
        <v>3749</v>
      </c>
      <c r="D16" t="s">
        <v>3750</v>
      </c>
      <c r="E16" s="2">
        <v>-4.6738740889999999</v>
      </c>
      <c r="F16" s="3">
        <v>-1.9174330466</v>
      </c>
      <c r="G16" t="s">
        <v>4592</v>
      </c>
      <c r="H16" t="s">
        <v>4593</v>
      </c>
      <c r="I16" t="s">
        <v>4594</v>
      </c>
    </row>
    <row r="17" spans="1:9" x14ac:dyDescent="0.25">
      <c r="A17" t="s">
        <v>89</v>
      </c>
      <c r="B17" t="s">
        <v>90</v>
      </c>
      <c r="C17" t="s">
        <v>3661</v>
      </c>
      <c r="D17" t="s">
        <v>3662</v>
      </c>
      <c r="E17" s="2">
        <v>-10.036021695400001</v>
      </c>
      <c r="F17" s="3">
        <v>-6.6963500008999999</v>
      </c>
      <c r="G17" t="s">
        <v>4595</v>
      </c>
      <c r="H17" t="s">
        <v>4596</v>
      </c>
      <c r="I17" t="s">
        <v>3538</v>
      </c>
    </row>
    <row r="18" spans="1:9" x14ac:dyDescent="0.25">
      <c r="A18" t="s">
        <v>96</v>
      </c>
      <c r="B18" t="s">
        <v>90</v>
      </c>
      <c r="C18" t="s">
        <v>3661</v>
      </c>
      <c r="D18" t="s">
        <v>3662</v>
      </c>
      <c r="E18" s="2">
        <v>-10.036021695400001</v>
      </c>
      <c r="F18" s="3">
        <v>-6.6963500008999999</v>
      </c>
      <c r="G18" t="s">
        <v>4597</v>
      </c>
      <c r="H18" t="s">
        <v>4598</v>
      </c>
      <c r="I18" t="s">
        <v>4599</v>
      </c>
    </row>
    <row r="19" spans="1:9" x14ac:dyDescent="0.25">
      <c r="A19" t="s">
        <v>96</v>
      </c>
      <c r="B19" t="s">
        <v>90</v>
      </c>
      <c r="C19" t="s">
        <v>3670</v>
      </c>
      <c r="D19" t="s">
        <v>3671</v>
      </c>
      <c r="E19" s="2">
        <v>-9.2722672470000003</v>
      </c>
      <c r="F19" s="3">
        <v>-6.0387049497999996</v>
      </c>
      <c r="G19" t="s">
        <v>3762</v>
      </c>
      <c r="H19" t="s">
        <v>3763</v>
      </c>
      <c r="I19" t="s">
        <v>3764</v>
      </c>
    </row>
    <row r="20" spans="1:9" x14ac:dyDescent="0.25">
      <c r="A20" t="s">
        <v>96</v>
      </c>
      <c r="B20" t="s">
        <v>90</v>
      </c>
      <c r="C20" t="s">
        <v>3772</v>
      </c>
      <c r="D20" t="s">
        <v>3773</v>
      </c>
      <c r="E20" s="2">
        <v>-9.1128894977999995</v>
      </c>
      <c r="F20" s="3">
        <v>-5.9115118840000003</v>
      </c>
      <c r="G20" t="s">
        <v>3774</v>
      </c>
      <c r="H20" t="s">
        <v>3775</v>
      </c>
      <c r="I20" t="s">
        <v>3776</v>
      </c>
    </row>
    <row r="21" spans="1:9" x14ac:dyDescent="0.25">
      <c r="A21" t="s">
        <v>96</v>
      </c>
      <c r="B21" t="s">
        <v>90</v>
      </c>
      <c r="C21" t="s">
        <v>3765</v>
      </c>
      <c r="D21" t="s">
        <v>3766</v>
      </c>
      <c r="E21" s="2">
        <v>-8.7825405172999993</v>
      </c>
      <c r="F21" s="3">
        <v>-5.6111261269000003</v>
      </c>
      <c r="G21" t="s">
        <v>4600</v>
      </c>
      <c r="H21" t="s">
        <v>4601</v>
      </c>
      <c r="I21" t="s">
        <v>4602</v>
      </c>
    </row>
    <row r="22" spans="1:9" x14ac:dyDescent="0.25">
      <c r="A22" t="s">
        <v>96</v>
      </c>
      <c r="B22" t="s">
        <v>90</v>
      </c>
      <c r="C22" t="s">
        <v>3666</v>
      </c>
      <c r="D22" t="s">
        <v>3667</v>
      </c>
      <c r="E22" s="2">
        <v>-8.6461491995999999</v>
      </c>
      <c r="F22" s="3">
        <v>-5.5027635328000004</v>
      </c>
      <c r="G22" t="s">
        <v>4603</v>
      </c>
      <c r="H22" t="s">
        <v>4604</v>
      </c>
      <c r="I22" t="s">
        <v>480</v>
      </c>
    </row>
    <row r="23" spans="1:9" x14ac:dyDescent="0.25">
      <c r="A23" t="s">
        <v>96</v>
      </c>
      <c r="B23" t="s">
        <v>90</v>
      </c>
      <c r="C23" t="s">
        <v>3649</v>
      </c>
      <c r="D23" t="s">
        <v>3650</v>
      </c>
      <c r="E23" s="2">
        <v>-8.0878977582000005</v>
      </c>
      <c r="F23" s="3">
        <v>-4.9956646137999998</v>
      </c>
      <c r="G23" t="s">
        <v>4605</v>
      </c>
      <c r="H23" t="s">
        <v>4606</v>
      </c>
      <c r="I23" t="s">
        <v>4607</v>
      </c>
    </row>
    <row r="24" spans="1:9" x14ac:dyDescent="0.25">
      <c r="A24" t="s">
        <v>96</v>
      </c>
      <c r="B24" t="s">
        <v>90</v>
      </c>
      <c r="C24" t="s">
        <v>3680</v>
      </c>
      <c r="D24" t="s">
        <v>3681</v>
      </c>
      <c r="E24" s="2">
        <v>-7.9264954266999998</v>
      </c>
      <c r="F24" s="3">
        <v>-4.8577433782000004</v>
      </c>
      <c r="G24" t="s">
        <v>4608</v>
      </c>
      <c r="H24" t="s">
        <v>4609</v>
      </c>
      <c r="I24" t="s">
        <v>4610</v>
      </c>
    </row>
    <row r="25" spans="1:9" x14ac:dyDescent="0.25">
      <c r="A25" t="s">
        <v>96</v>
      </c>
      <c r="B25" t="s">
        <v>90</v>
      </c>
      <c r="C25" t="s">
        <v>3656</v>
      </c>
      <c r="D25" t="s">
        <v>3657</v>
      </c>
      <c r="E25" s="2">
        <v>-7.2521047488999999</v>
      </c>
      <c r="F25" s="3">
        <v>-4.2056290950999999</v>
      </c>
      <c r="G25" t="s">
        <v>4611</v>
      </c>
      <c r="H25" t="s">
        <v>4612</v>
      </c>
      <c r="I25" t="s">
        <v>4613</v>
      </c>
    </row>
    <row r="26" spans="1:9" x14ac:dyDescent="0.25">
      <c r="A26" t="s">
        <v>96</v>
      </c>
      <c r="B26" t="s">
        <v>90</v>
      </c>
      <c r="C26" t="s">
        <v>3783</v>
      </c>
      <c r="D26" t="s">
        <v>3784</v>
      </c>
      <c r="E26" s="2">
        <v>-6.5869981400000004</v>
      </c>
      <c r="F26" s="3">
        <v>-3.5819151713999999</v>
      </c>
      <c r="G26" t="s">
        <v>3785</v>
      </c>
      <c r="H26" t="s">
        <v>3786</v>
      </c>
      <c r="I26" t="s">
        <v>2001</v>
      </c>
    </row>
    <row r="27" spans="1:9" x14ac:dyDescent="0.25">
      <c r="A27" t="s">
        <v>96</v>
      </c>
      <c r="B27" t="s">
        <v>90</v>
      </c>
      <c r="C27" t="s">
        <v>3675</v>
      </c>
      <c r="D27" t="s">
        <v>3676</v>
      </c>
      <c r="E27" s="2">
        <v>-6.0799568977999998</v>
      </c>
      <c r="F27" s="3">
        <v>-3.0941790842999999</v>
      </c>
      <c r="G27" t="s">
        <v>3785</v>
      </c>
      <c r="H27" t="s">
        <v>3786</v>
      </c>
      <c r="I27" t="s">
        <v>3787</v>
      </c>
    </row>
    <row r="28" spans="1:9" x14ac:dyDescent="0.25">
      <c r="A28" t="s">
        <v>96</v>
      </c>
      <c r="B28" t="s">
        <v>90</v>
      </c>
      <c r="C28" t="s">
        <v>3788</v>
      </c>
      <c r="D28" t="s">
        <v>3789</v>
      </c>
      <c r="E28" s="2">
        <v>-5.4428254481999998</v>
      </c>
      <c r="F28" s="3">
        <v>-2.5424778301000002</v>
      </c>
      <c r="G28" t="s">
        <v>3790</v>
      </c>
      <c r="H28" t="s">
        <v>3791</v>
      </c>
      <c r="I28" t="s">
        <v>3792</v>
      </c>
    </row>
    <row r="29" spans="1:9" x14ac:dyDescent="0.25">
      <c r="A29" t="s">
        <v>96</v>
      </c>
      <c r="B29" t="s">
        <v>90</v>
      </c>
      <c r="C29" t="s">
        <v>3793</v>
      </c>
      <c r="D29" t="s">
        <v>3794</v>
      </c>
      <c r="E29" s="2">
        <v>-4.8997878719000001</v>
      </c>
      <c r="F29" s="3">
        <v>-2.0436439162000002</v>
      </c>
      <c r="G29" t="s">
        <v>3795</v>
      </c>
      <c r="H29" t="s">
        <v>3796</v>
      </c>
      <c r="I29" t="s">
        <v>3797</v>
      </c>
    </row>
    <row r="30" spans="1:9" x14ac:dyDescent="0.25">
      <c r="A30" t="s">
        <v>115</v>
      </c>
      <c r="B30" t="s">
        <v>20</v>
      </c>
      <c r="C30" t="s">
        <v>3803</v>
      </c>
      <c r="D30" t="s">
        <v>3804</v>
      </c>
      <c r="E30" s="2">
        <v>-7.0932067855999996</v>
      </c>
      <c r="F30" s="3">
        <v>-4.0679204308000001</v>
      </c>
      <c r="G30" t="s">
        <v>4614</v>
      </c>
      <c r="H30" t="s">
        <v>4615</v>
      </c>
      <c r="I30" t="s">
        <v>2297</v>
      </c>
    </row>
    <row r="31" spans="1:9" x14ac:dyDescent="0.25">
      <c r="A31" t="s">
        <v>121</v>
      </c>
      <c r="B31" t="s">
        <v>20</v>
      </c>
      <c r="C31" t="s">
        <v>3803</v>
      </c>
      <c r="D31" t="s">
        <v>3804</v>
      </c>
      <c r="E31" s="2">
        <v>-7.0932067855999996</v>
      </c>
      <c r="F31" s="3">
        <v>-4.0679204308000001</v>
      </c>
      <c r="G31" t="s">
        <v>4614</v>
      </c>
      <c r="H31" t="s">
        <v>4615</v>
      </c>
      <c r="I31" t="s">
        <v>4616</v>
      </c>
    </row>
    <row r="32" spans="1:9" x14ac:dyDescent="0.25">
      <c r="A32" t="s">
        <v>133</v>
      </c>
      <c r="B32" t="s">
        <v>90</v>
      </c>
      <c r="C32" t="s">
        <v>4108</v>
      </c>
      <c r="D32" t="s">
        <v>4109</v>
      </c>
      <c r="E32" s="2">
        <v>-5.6345873754999998</v>
      </c>
      <c r="F32" s="3">
        <v>-2.6850217346999998</v>
      </c>
      <c r="G32" t="s">
        <v>4617</v>
      </c>
      <c r="H32" t="s">
        <v>4618</v>
      </c>
      <c r="I32" t="s">
        <v>1273</v>
      </c>
    </row>
    <row r="33" spans="1:9" x14ac:dyDescent="0.25">
      <c r="A33" t="s">
        <v>139</v>
      </c>
      <c r="B33" t="s">
        <v>90</v>
      </c>
      <c r="C33" t="s">
        <v>4108</v>
      </c>
      <c r="D33" t="s">
        <v>4109</v>
      </c>
      <c r="E33" s="2">
        <v>-5.6345873754999998</v>
      </c>
      <c r="F33" s="3">
        <v>-2.6850217346999998</v>
      </c>
      <c r="G33" t="s">
        <v>4112</v>
      </c>
      <c r="H33" t="s">
        <v>4113</v>
      </c>
      <c r="I33" t="s">
        <v>4114</v>
      </c>
    </row>
    <row r="34" spans="1:9" x14ac:dyDescent="0.25">
      <c r="A34" t="s">
        <v>139</v>
      </c>
      <c r="B34" t="s">
        <v>90</v>
      </c>
      <c r="C34" t="s">
        <v>4115</v>
      </c>
      <c r="D34" t="s">
        <v>4116</v>
      </c>
      <c r="E34" s="2">
        <v>-5.6345873754999998</v>
      </c>
      <c r="F34" s="3">
        <v>-2.6850217346999998</v>
      </c>
      <c r="G34" t="s">
        <v>4112</v>
      </c>
      <c r="H34" t="s">
        <v>4113</v>
      </c>
      <c r="I34" t="s">
        <v>4114</v>
      </c>
    </row>
    <row r="35" spans="1:9" x14ac:dyDescent="0.25">
      <c r="A35" t="s">
        <v>139</v>
      </c>
      <c r="B35" t="s">
        <v>90</v>
      </c>
      <c r="C35" t="s">
        <v>2149</v>
      </c>
      <c r="D35" t="s">
        <v>2150</v>
      </c>
      <c r="E35" s="2">
        <v>-5.4741902245</v>
      </c>
      <c r="F35" s="3">
        <v>-2.5580483392</v>
      </c>
      <c r="G35" t="s">
        <v>4619</v>
      </c>
      <c r="H35" t="s">
        <v>4620</v>
      </c>
      <c r="I35" t="s">
        <v>4621</v>
      </c>
    </row>
    <row r="36" spans="1:9" x14ac:dyDescent="0.25">
      <c r="A36" t="s">
        <v>139</v>
      </c>
      <c r="B36" t="s">
        <v>90</v>
      </c>
      <c r="C36" t="s">
        <v>4120</v>
      </c>
      <c r="D36" t="s">
        <v>4121</v>
      </c>
      <c r="E36" s="2">
        <v>-4.8234919084000003</v>
      </c>
      <c r="F36" s="3">
        <v>-1.9900450583</v>
      </c>
      <c r="G36" t="s">
        <v>4122</v>
      </c>
      <c r="H36" t="s">
        <v>4123</v>
      </c>
      <c r="I36" t="s">
        <v>4124</v>
      </c>
    </row>
    <row r="37" spans="1:9" x14ac:dyDescent="0.25">
      <c r="A37" t="s">
        <v>139</v>
      </c>
      <c r="B37" t="s">
        <v>90</v>
      </c>
      <c r="C37" t="s">
        <v>2166</v>
      </c>
      <c r="D37" t="s">
        <v>2167</v>
      </c>
      <c r="E37" s="2">
        <v>-4.8060717906999999</v>
      </c>
      <c r="F37" s="3">
        <v>-1.9900450583</v>
      </c>
      <c r="G37" t="s">
        <v>4622</v>
      </c>
      <c r="H37" t="s">
        <v>4623</v>
      </c>
      <c r="I37" t="s">
        <v>4624</v>
      </c>
    </row>
    <row r="38" spans="1:9" x14ac:dyDescent="0.25">
      <c r="A38" t="s">
        <v>139</v>
      </c>
      <c r="B38" t="s">
        <v>90</v>
      </c>
      <c r="C38" t="s">
        <v>4127</v>
      </c>
      <c r="D38" t="s">
        <v>4128</v>
      </c>
      <c r="E38" s="2">
        <v>-4.0292377304000002</v>
      </c>
      <c r="F38" s="3">
        <v>-1.3893022571</v>
      </c>
      <c r="G38" t="s">
        <v>4129</v>
      </c>
      <c r="H38" t="s">
        <v>4130</v>
      </c>
      <c r="I38" t="s">
        <v>4131</v>
      </c>
    </row>
    <row r="39" spans="1:9" x14ac:dyDescent="0.25">
      <c r="A39" t="s">
        <v>139</v>
      </c>
      <c r="B39" t="s">
        <v>90</v>
      </c>
      <c r="C39" t="s">
        <v>4132</v>
      </c>
      <c r="D39" t="s">
        <v>4133</v>
      </c>
      <c r="E39" s="2">
        <v>-3.5352016735</v>
      </c>
      <c r="F39" s="3">
        <v>-1.0072399595999999</v>
      </c>
      <c r="G39" t="s">
        <v>4134</v>
      </c>
      <c r="H39" t="s">
        <v>4135</v>
      </c>
      <c r="I39" t="s">
        <v>2881</v>
      </c>
    </row>
    <row r="40" spans="1:9" x14ac:dyDescent="0.25">
      <c r="A40" t="s">
        <v>139</v>
      </c>
      <c r="B40" t="s">
        <v>90</v>
      </c>
      <c r="C40" t="s">
        <v>4136</v>
      </c>
      <c r="D40" t="s">
        <v>4137</v>
      </c>
      <c r="E40" s="2">
        <v>-3.4950861609000001</v>
      </c>
      <c r="F40" s="3">
        <v>-0.99267855149999995</v>
      </c>
      <c r="G40" t="s">
        <v>4138</v>
      </c>
      <c r="H40" t="s">
        <v>4139</v>
      </c>
      <c r="I40" t="s">
        <v>2886</v>
      </c>
    </row>
    <row r="41" spans="1:9" x14ac:dyDescent="0.25">
      <c r="A41" t="s">
        <v>139</v>
      </c>
      <c r="B41" t="s">
        <v>90</v>
      </c>
      <c r="C41" t="s">
        <v>4140</v>
      </c>
      <c r="D41" t="s">
        <v>4141</v>
      </c>
      <c r="E41" s="2">
        <v>-3.4950861609000001</v>
      </c>
      <c r="F41" s="3">
        <v>-0.99267855149999995</v>
      </c>
      <c r="G41" t="s">
        <v>4142</v>
      </c>
      <c r="H41" t="s">
        <v>4143</v>
      </c>
      <c r="I41" t="s">
        <v>2886</v>
      </c>
    </row>
    <row r="42" spans="1:9" x14ac:dyDescent="0.25">
      <c r="A42" t="s">
        <v>139</v>
      </c>
      <c r="B42" t="s">
        <v>90</v>
      </c>
      <c r="C42" t="s">
        <v>4144</v>
      </c>
      <c r="D42" t="s">
        <v>4145</v>
      </c>
      <c r="E42" s="2">
        <v>-2.5948680819000001</v>
      </c>
      <c r="F42" s="3">
        <v>-0.37446723069999999</v>
      </c>
      <c r="G42" t="s">
        <v>4142</v>
      </c>
      <c r="H42" t="s">
        <v>4143</v>
      </c>
      <c r="I42" t="s">
        <v>4146</v>
      </c>
    </row>
    <row r="43" spans="1:9" x14ac:dyDescent="0.25">
      <c r="A43" t="s">
        <v>139</v>
      </c>
      <c r="B43" t="s">
        <v>90</v>
      </c>
      <c r="C43" t="s">
        <v>4625</v>
      </c>
      <c r="D43" t="s">
        <v>4626</v>
      </c>
      <c r="E43" s="2">
        <v>-2.4079492198999999</v>
      </c>
      <c r="F43" s="3">
        <v>-0.2613585859</v>
      </c>
      <c r="G43" t="s">
        <v>4138</v>
      </c>
      <c r="H43" t="s">
        <v>4139</v>
      </c>
      <c r="I43" t="s">
        <v>4627</v>
      </c>
    </row>
    <row r="44" spans="1:9" x14ac:dyDescent="0.25">
      <c r="A44" t="s">
        <v>139</v>
      </c>
      <c r="B44" t="s">
        <v>90</v>
      </c>
      <c r="C44" t="s">
        <v>4628</v>
      </c>
      <c r="D44" t="s">
        <v>4629</v>
      </c>
      <c r="E44" s="2">
        <v>-2.3470242478999999</v>
      </c>
      <c r="F44" s="3">
        <v>-0.2196266865</v>
      </c>
      <c r="G44" t="s">
        <v>4138</v>
      </c>
      <c r="H44" t="s">
        <v>4139</v>
      </c>
      <c r="I44" t="s">
        <v>4630</v>
      </c>
    </row>
    <row r="45" spans="1:9" x14ac:dyDescent="0.25">
      <c r="A45" t="s">
        <v>139</v>
      </c>
      <c r="B45" t="s">
        <v>90</v>
      </c>
      <c r="C45" t="s">
        <v>4631</v>
      </c>
      <c r="D45" t="s">
        <v>4632</v>
      </c>
      <c r="E45" s="2">
        <v>-2.3470242478999999</v>
      </c>
      <c r="F45" s="3">
        <v>-0.2196266865</v>
      </c>
      <c r="G45" t="s">
        <v>4138</v>
      </c>
      <c r="H45" t="s">
        <v>4139</v>
      </c>
      <c r="I45" t="s">
        <v>4630</v>
      </c>
    </row>
    <row r="46" spans="1:9" x14ac:dyDescent="0.25">
      <c r="A46" t="s">
        <v>141</v>
      </c>
      <c r="B46" t="s">
        <v>90</v>
      </c>
      <c r="C46" t="s">
        <v>4044</v>
      </c>
      <c r="D46" t="s">
        <v>4045</v>
      </c>
      <c r="E46" s="2">
        <v>-5.1981780488</v>
      </c>
      <c r="F46" s="3">
        <v>-2.3130703972000002</v>
      </c>
      <c r="G46" t="s">
        <v>4633</v>
      </c>
      <c r="H46" t="s">
        <v>4634</v>
      </c>
      <c r="I46" t="s">
        <v>3092</v>
      </c>
    </row>
    <row r="47" spans="1:9" x14ac:dyDescent="0.25">
      <c r="A47" t="s">
        <v>147</v>
      </c>
      <c r="B47" t="s">
        <v>90</v>
      </c>
      <c r="C47" t="s">
        <v>4044</v>
      </c>
      <c r="D47" t="s">
        <v>4045</v>
      </c>
      <c r="E47" s="2">
        <v>-5.1981780488</v>
      </c>
      <c r="F47" s="3">
        <v>-2.3130703972000002</v>
      </c>
      <c r="G47" t="s">
        <v>4635</v>
      </c>
      <c r="H47" t="s">
        <v>4636</v>
      </c>
      <c r="I47" t="s">
        <v>4637</v>
      </c>
    </row>
    <row r="48" spans="1:9" x14ac:dyDescent="0.25">
      <c r="A48" t="s">
        <v>147</v>
      </c>
      <c r="B48" t="s">
        <v>90</v>
      </c>
      <c r="C48" t="s">
        <v>4068</v>
      </c>
      <c r="D48" t="s">
        <v>4069</v>
      </c>
      <c r="E48" s="2">
        <v>-3.4562458847999999</v>
      </c>
      <c r="F48" s="3">
        <v>-0.96496353589999995</v>
      </c>
      <c r="G48" t="s">
        <v>4070</v>
      </c>
      <c r="H48" t="s">
        <v>4071</v>
      </c>
      <c r="I48" t="s">
        <v>3608</v>
      </c>
    </row>
    <row r="49" spans="1:9" x14ac:dyDescent="0.25">
      <c r="A49" t="s">
        <v>147</v>
      </c>
      <c r="B49" t="s">
        <v>90</v>
      </c>
      <c r="C49" t="s">
        <v>4098</v>
      </c>
      <c r="D49" t="s">
        <v>4099</v>
      </c>
      <c r="E49" s="2">
        <v>-2.9869805589</v>
      </c>
      <c r="F49" s="3">
        <v>-0.64807508120000001</v>
      </c>
      <c r="G49" t="s">
        <v>4100</v>
      </c>
      <c r="H49" t="s">
        <v>4101</v>
      </c>
      <c r="I49" t="s">
        <v>3938</v>
      </c>
    </row>
    <row r="50" spans="1:9" x14ac:dyDescent="0.25">
      <c r="A50" t="s">
        <v>147</v>
      </c>
      <c r="B50" t="s">
        <v>90</v>
      </c>
      <c r="C50" t="s">
        <v>661</v>
      </c>
      <c r="D50" t="s">
        <v>662</v>
      </c>
      <c r="E50" s="2">
        <v>-2.7530836741</v>
      </c>
      <c r="F50" s="3">
        <v>-0.48112498599999998</v>
      </c>
      <c r="G50" t="s">
        <v>4106</v>
      </c>
      <c r="H50" t="s">
        <v>4107</v>
      </c>
      <c r="I50" t="s">
        <v>2925</v>
      </c>
    </row>
    <row r="51" spans="1:9" x14ac:dyDescent="0.25">
      <c r="A51" t="s">
        <v>147</v>
      </c>
      <c r="B51" t="s">
        <v>90</v>
      </c>
      <c r="C51" t="s">
        <v>4050</v>
      </c>
      <c r="D51" t="s">
        <v>4051</v>
      </c>
      <c r="E51" s="2">
        <v>-2.6304209059999999</v>
      </c>
      <c r="F51" s="3">
        <v>-0.39012522620000001</v>
      </c>
      <c r="G51" t="s">
        <v>4638</v>
      </c>
      <c r="H51" t="s">
        <v>4639</v>
      </c>
      <c r="I51" t="s">
        <v>4043</v>
      </c>
    </row>
    <row r="52" spans="1:9" x14ac:dyDescent="0.25">
      <c r="A52" t="s">
        <v>147</v>
      </c>
      <c r="B52" t="s">
        <v>90</v>
      </c>
      <c r="C52" t="s">
        <v>671</v>
      </c>
      <c r="D52" t="s">
        <v>672</v>
      </c>
      <c r="E52" s="2">
        <v>-2.5411812349999998</v>
      </c>
      <c r="F52" s="3">
        <v>-0.3520380776</v>
      </c>
      <c r="G52" t="s">
        <v>4640</v>
      </c>
      <c r="H52" t="s">
        <v>4641</v>
      </c>
      <c r="I52" t="s">
        <v>4642</v>
      </c>
    </row>
    <row r="53" spans="1:9" x14ac:dyDescent="0.25">
      <c r="A53" t="s">
        <v>147</v>
      </c>
      <c r="B53" t="s">
        <v>90</v>
      </c>
      <c r="C53" t="s">
        <v>709</v>
      </c>
      <c r="D53" t="s">
        <v>710</v>
      </c>
      <c r="E53" s="2">
        <v>-2.4596120931000001</v>
      </c>
      <c r="F53" s="3">
        <v>-0.28253372259999998</v>
      </c>
      <c r="G53" t="s">
        <v>4643</v>
      </c>
      <c r="H53" t="s">
        <v>4644</v>
      </c>
      <c r="I53" t="s">
        <v>4645</v>
      </c>
    </row>
    <row r="54" spans="1:9" x14ac:dyDescent="0.25">
      <c r="A54" t="s">
        <v>147</v>
      </c>
      <c r="B54" t="s">
        <v>90</v>
      </c>
      <c r="C54" t="s">
        <v>638</v>
      </c>
      <c r="D54" t="s">
        <v>639</v>
      </c>
      <c r="E54" s="2">
        <v>-2.4397076739000001</v>
      </c>
      <c r="F54" s="3">
        <v>-0.28253372259999998</v>
      </c>
      <c r="G54" t="s">
        <v>4106</v>
      </c>
      <c r="H54" t="s">
        <v>4107</v>
      </c>
      <c r="I54" t="s">
        <v>4646</v>
      </c>
    </row>
    <row r="55" spans="1:9" x14ac:dyDescent="0.25">
      <c r="A55" t="s">
        <v>147</v>
      </c>
      <c r="B55" t="s">
        <v>90</v>
      </c>
      <c r="C55" t="s">
        <v>4075</v>
      </c>
      <c r="D55" t="s">
        <v>4076</v>
      </c>
      <c r="E55" s="2">
        <v>-2.4397076739000001</v>
      </c>
      <c r="F55" s="3">
        <v>-0.28253372259999998</v>
      </c>
      <c r="G55" t="s">
        <v>4100</v>
      </c>
      <c r="H55" t="s">
        <v>4101</v>
      </c>
      <c r="I55" t="s">
        <v>4646</v>
      </c>
    </row>
    <row r="56" spans="1:9" x14ac:dyDescent="0.25">
      <c r="A56" t="s">
        <v>147</v>
      </c>
      <c r="B56" t="s">
        <v>90</v>
      </c>
      <c r="C56" t="s">
        <v>704</v>
      </c>
      <c r="D56" t="s">
        <v>705</v>
      </c>
      <c r="E56" s="2">
        <v>-2.4074671109999999</v>
      </c>
      <c r="F56" s="3">
        <v>-0.2613585859</v>
      </c>
      <c r="G56" t="s">
        <v>4643</v>
      </c>
      <c r="H56" t="s">
        <v>4644</v>
      </c>
      <c r="I56" t="s">
        <v>4647</v>
      </c>
    </row>
    <row r="57" spans="1:9" x14ac:dyDescent="0.25">
      <c r="A57" t="s">
        <v>147</v>
      </c>
      <c r="B57" t="s">
        <v>90</v>
      </c>
      <c r="C57" t="s">
        <v>4079</v>
      </c>
      <c r="D57" t="s">
        <v>4080</v>
      </c>
      <c r="E57" s="2">
        <v>-2.3323017962999999</v>
      </c>
      <c r="F57" s="3">
        <v>-0.20751261800000001</v>
      </c>
      <c r="G57" t="s">
        <v>4070</v>
      </c>
      <c r="H57" t="s">
        <v>4071</v>
      </c>
      <c r="I57" t="s">
        <v>4648</v>
      </c>
    </row>
    <row r="58" spans="1:9" x14ac:dyDescent="0.25">
      <c r="A58" t="s">
        <v>147</v>
      </c>
      <c r="B58" t="s">
        <v>90</v>
      </c>
      <c r="C58" t="s">
        <v>4086</v>
      </c>
      <c r="D58" t="s">
        <v>4087</v>
      </c>
      <c r="E58" s="2">
        <v>-2.3034330566999999</v>
      </c>
      <c r="F58" s="3">
        <v>-0.19704450009999999</v>
      </c>
      <c r="G58" t="s">
        <v>4100</v>
      </c>
      <c r="H58" t="s">
        <v>4101</v>
      </c>
      <c r="I58" t="s">
        <v>4649</v>
      </c>
    </row>
    <row r="59" spans="1:9" x14ac:dyDescent="0.25">
      <c r="A59" t="s">
        <v>194</v>
      </c>
      <c r="B59" t="s">
        <v>20</v>
      </c>
      <c r="C59" t="s">
        <v>4147</v>
      </c>
      <c r="D59" t="s">
        <v>4148</v>
      </c>
      <c r="E59" s="2">
        <v>-4.9863270508999999</v>
      </c>
      <c r="F59" s="3">
        <v>-2.1159426562000001</v>
      </c>
      <c r="G59" t="s">
        <v>4650</v>
      </c>
      <c r="H59" t="s">
        <v>4651</v>
      </c>
      <c r="I59" t="s">
        <v>494</v>
      </c>
    </row>
    <row r="60" spans="1:9" x14ac:dyDescent="0.25">
      <c r="A60" t="s">
        <v>200</v>
      </c>
      <c r="B60" t="s">
        <v>20</v>
      </c>
      <c r="C60" t="s">
        <v>4147</v>
      </c>
      <c r="D60" t="s">
        <v>4148</v>
      </c>
      <c r="E60" s="2">
        <v>-4.9863270508999999</v>
      </c>
      <c r="F60" s="3">
        <v>-2.1159426562000001</v>
      </c>
      <c r="G60" t="s">
        <v>4151</v>
      </c>
      <c r="H60" t="s">
        <v>4152</v>
      </c>
      <c r="I60" t="s">
        <v>993</v>
      </c>
    </row>
    <row r="61" spans="1:9" x14ac:dyDescent="0.25">
      <c r="A61" t="s">
        <v>200</v>
      </c>
      <c r="B61" t="s">
        <v>37</v>
      </c>
      <c r="C61" t="s">
        <v>134</v>
      </c>
      <c r="D61" t="s">
        <v>135</v>
      </c>
      <c r="E61" s="2">
        <v>-3.9572332871000002</v>
      </c>
      <c r="F61" s="3">
        <v>-1.3579156645999999</v>
      </c>
      <c r="G61" t="s">
        <v>4167</v>
      </c>
      <c r="H61" t="s">
        <v>4168</v>
      </c>
      <c r="I61" t="s">
        <v>3880</v>
      </c>
    </row>
    <row r="62" spans="1:9" x14ac:dyDescent="0.25">
      <c r="A62" t="s">
        <v>200</v>
      </c>
      <c r="B62" t="s">
        <v>20</v>
      </c>
      <c r="C62" t="s">
        <v>4162</v>
      </c>
      <c r="D62" t="s">
        <v>4163</v>
      </c>
      <c r="E62" s="2">
        <v>-3.6323507351000002</v>
      </c>
      <c r="F62" s="3">
        <v>-1.0910250596</v>
      </c>
      <c r="G62" t="s">
        <v>4652</v>
      </c>
      <c r="H62" t="s">
        <v>4653</v>
      </c>
      <c r="I62" t="s">
        <v>4654</v>
      </c>
    </row>
    <row r="63" spans="1:9" x14ac:dyDescent="0.25">
      <c r="A63" t="s">
        <v>200</v>
      </c>
      <c r="B63" t="s">
        <v>20</v>
      </c>
      <c r="C63" t="s">
        <v>4173</v>
      </c>
      <c r="D63" t="s">
        <v>4174</v>
      </c>
      <c r="E63" s="2">
        <v>-3.3122064283000001</v>
      </c>
      <c r="F63" s="3">
        <v>-0.87318579770000004</v>
      </c>
      <c r="G63" t="s">
        <v>4151</v>
      </c>
      <c r="H63" t="s">
        <v>4152</v>
      </c>
      <c r="I63" t="s">
        <v>4175</v>
      </c>
    </row>
    <row r="64" spans="1:9" x14ac:dyDescent="0.25">
      <c r="A64" t="s">
        <v>200</v>
      </c>
      <c r="B64" t="s">
        <v>90</v>
      </c>
      <c r="C64" t="s">
        <v>4655</v>
      </c>
      <c r="D64" t="s">
        <v>4656</v>
      </c>
      <c r="E64" s="2">
        <v>-3.1812334334000001</v>
      </c>
      <c r="F64" s="3">
        <v>-0.77324703660000005</v>
      </c>
      <c r="G64" t="s">
        <v>4657</v>
      </c>
      <c r="H64" t="s">
        <v>4658</v>
      </c>
      <c r="I64" t="s">
        <v>4659</v>
      </c>
    </row>
    <row r="65" spans="1:9" x14ac:dyDescent="0.25">
      <c r="A65" t="s">
        <v>200</v>
      </c>
      <c r="B65" t="s">
        <v>90</v>
      </c>
      <c r="C65" t="s">
        <v>4660</v>
      </c>
      <c r="D65" t="s">
        <v>4661</v>
      </c>
      <c r="E65" s="2">
        <v>-3.1672098322000002</v>
      </c>
      <c r="F65" s="3">
        <v>-0.76909418939999996</v>
      </c>
      <c r="G65" t="s">
        <v>4662</v>
      </c>
      <c r="H65" t="s">
        <v>4663</v>
      </c>
      <c r="I65" t="s">
        <v>4664</v>
      </c>
    </row>
    <row r="66" spans="1:9" x14ac:dyDescent="0.25">
      <c r="A66" t="s">
        <v>200</v>
      </c>
      <c r="B66" t="s">
        <v>20</v>
      </c>
      <c r="C66" t="s">
        <v>4169</v>
      </c>
      <c r="D66" t="s">
        <v>4170</v>
      </c>
      <c r="E66" s="2">
        <v>-3.0784333887000002</v>
      </c>
      <c r="F66" s="3">
        <v>-0.69847626009999997</v>
      </c>
      <c r="G66" t="s">
        <v>4665</v>
      </c>
      <c r="H66" t="s">
        <v>4666</v>
      </c>
      <c r="I66" t="s">
        <v>3106</v>
      </c>
    </row>
    <row r="67" spans="1:9" x14ac:dyDescent="0.25">
      <c r="A67" t="s">
        <v>200</v>
      </c>
      <c r="B67" t="s">
        <v>10</v>
      </c>
      <c r="C67" t="s">
        <v>4424</v>
      </c>
      <c r="D67" t="s">
        <v>4425</v>
      </c>
      <c r="E67" s="2">
        <v>-3.0131452662</v>
      </c>
      <c r="F67" s="3">
        <v>-0.66676244839999999</v>
      </c>
      <c r="G67" t="s">
        <v>4426</v>
      </c>
      <c r="H67" t="s">
        <v>4427</v>
      </c>
      <c r="I67" t="s">
        <v>4428</v>
      </c>
    </row>
    <row r="68" spans="1:9" x14ac:dyDescent="0.25">
      <c r="A68" t="s">
        <v>200</v>
      </c>
      <c r="B68" t="s">
        <v>20</v>
      </c>
      <c r="C68" t="s">
        <v>4157</v>
      </c>
      <c r="D68" t="s">
        <v>4158</v>
      </c>
      <c r="E68" s="2">
        <v>-2.9117914604999999</v>
      </c>
      <c r="F68" s="3">
        <v>-0.59891913100000005</v>
      </c>
      <c r="G68" t="s">
        <v>4151</v>
      </c>
      <c r="H68" t="s">
        <v>4152</v>
      </c>
      <c r="I68" t="s">
        <v>4667</v>
      </c>
    </row>
    <row r="69" spans="1:9" x14ac:dyDescent="0.25">
      <c r="A69" t="s">
        <v>200</v>
      </c>
      <c r="B69" t="s">
        <v>90</v>
      </c>
      <c r="C69" t="s">
        <v>4153</v>
      </c>
      <c r="D69" t="s">
        <v>4154</v>
      </c>
      <c r="E69" s="2">
        <v>-2.6516790847</v>
      </c>
      <c r="F69" s="3">
        <v>-0.40108344829999998</v>
      </c>
      <c r="G69" t="s">
        <v>4668</v>
      </c>
      <c r="H69" t="s">
        <v>4669</v>
      </c>
      <c r="I69" t="s">
        <v>2930</v>
      </c>
    </row>
    <row r="70" spans="1:9" x14ac:dyDescent="0.25">
      <c r="A70" t="s">
        <v>200</v>
      </c>
      <c r="B70" t="s">
        <v>37</v>
      </c>
      <c r="C70" t="s">
        <v>4670</v>
      </c>
      <c r="D70" t="s">
        <v>4671</v>
      </c>
      <c r="E70" s="2">
        <v>-2.6516790847</v>
      </c>
      <c r="F70" s="3">
        <v>-0.40108344829999998</v>
      </c>
      <c r="G70" t="s">
        <v>4672</v>
      </c>
      <c r="H70" t="s">
        <v>4673</v>
      </c>
      <c r="I70" t="s">
        <v>2930</v>
      </c>
    </row>
    <row r="71" spans="1:9" x14ac:dyDescent="0.25">
      <c r="A71" t="s">
        <v>200</v>
      </c>
      <c r="B71" t="s">
        <v>90</v>
      </c>
      <c r="C71" t="s">
        <v>4674</v>
      </c>
      <c r="D71" t="s">
        <v>4675</v>
      </c>
      <c r="E71" s="2">
        <v>-2.4329578878000002</v>
      </c>
      <c r="F71" s="3">
        <v>-0.2785768367</v>
      </c>
      <c r="G71" t="s">
        <v>4662</v>
      </c>
      <c r="H71" t="s">
        <v>4663</v>
      </c>
      <c r="I71" t="s">
        <v>4676</v>
      </c>
    </row>
    <row r="72" spans="1:9" x14ac:dyDescent="0.25">
      <c r="A72" t="s">
        <v>200</v>
      </c>
      <c r="B72" t="s">
        <v>90</v>
      </c>
      <c r="C72" t="s">
        <v>4677</v>
      </c>
      <c r="D72" t="s">
        <v>4678</v>
      </c>
      <c r="E72" s="2">
        <v>-2.4079492198999999</v>
      </c>
      <c r="F72" s="3">
        <v>-0.2613585859</v>
      </c>
      <c r="G72" t="s">
        <v>4679</v>
      </c>
      <c r="H72" t="s">
        <v>4680</v>
      </c>
      <c r="I72" t="s">
        <v>4627</v>
      </c>
    </row>
    <row r="73" spans="1:9" x14ac:dyDescent="0.25">
      <c r="A73" t="s">
        <v>200</v>
      </c>
      <c r="B73" t="s">
        <v>90</v>
      </c>
      <c r="C73" t="s">
        <v>4681</v>
      </c>
      <c r="D73" t="s">
        <v>4682</v>
      </c>
      <c r="E73" s="2">
        <v>-2.4041316752999999</v>
      </c>
      <c r="F73" s="3">
        <v>-0.26074600850000001</v>
      </c>
      <c r="G73" t="s">
        <v>4683</v>
      </c>
      <c r="H73" t="s">
        <v>4684</v>
      </c>
      <c r="I73" t="s">
        <v>4685</v>
      </c>
    </row>
    <row r="74" spans="1:9" x14ac:dyDescent="0.25">
      <c r="A74" t="s">
        <v>200</v>
      </c>
      <c r="B74" t="s">
        <v>90</v>
      </c>
      <c r="C74" t="s">
        <v>4686</v>
      </c>
      <c r="D74" t="s">
        <v>4687</v>
      </c>
      <c r="E74" s="2">
        <v>-2.2892776444999998</v>
      </c>
      <c r="F74" s="3">
        <v>-0.19704450009999999</v>
      </c>
      <c r="G74" t="s">
        <v>4688</v>
      </c>
      <c r="H74" t="s">
        <v>4689</v>
      </c>
      <c r="I74" t="s">
        <v>2430</v>
      </c>
    </row>
    <row r="75" spans="1:9" x14ac:dyDescent="0.25">
      <c r="A75" t="s">
        <v>200</v>
      </c>
      <c r="B75" t="s">
        <v>90</v>
      </c>
      <c r="C75" t="s">
        <v>1111</v>
      </c>
      <c r="D75" t="s">
        <v>1112</v>
      </c>
      <c r="E75" s="2">
        <v>-2.2107235758999999</v>
      </c>
      <c r="F75" s="3">
        <v>-0.1447819702</v>
      </c>
      <c r="G75" t="s">
        <v>4690</v>
      </c>
      <c r="H75" t="s">
        <v>4691</v>
      </c>
      <c r="I75" t="s">
        <v>4692</v>
      </c>
    </row>
    <row r="76" spans="1:9" x14ac:dyDescent="0.25">
      <c r="A76" t="s">
        <v>200</v>
      </c>
      <c r="B76" t="s">
        <v>90</v>
      </c>
      <c r="C76" t="s">
        <v>1140</v>
      </c>
      <c r="D76" t="s">
        <v>1141</v>
      </c>
      <c r="E76" s="2">
        <v>-2.2089863909999998</v>
      </c>
      <c r="F76" s="3">
        <v>-0.1447819702</v>
      </c>
      <c r="G76" t="s">
        <v>4693</v>
      </c>
      <c r="H76" t="s">
        <v>4694</v>
      </c>
      <c r="I76" t="s">
        <v>2630</v>
      </c>
    </row>
    <row r="77" spans="1:9" x14ac:dyDescent="0.25">
      <c r="A77" t="s">
        <v>200</v>
      </c>
      <c r="B77" t="s">
        <v>90</v>
      </c>
      <c r="C77" t="s">
        <v>4695</v>
      </c>
      <c r="D77" t="s">
        <v>4696</v>
      </c>
      <c r="E77" s="2">
        <v>-2.1446065217000001</v>
      </c>
      <c r="F77" s="3">
        <v>-9.8130867900000002E-2</v>
      </c>
      <c r="G77" t="s">
        <v>4679</v>
      </c>
      <c r="H77" t="s">
        <v>4680</v>
      </c>
      <c r="I77" t="s">
        <v>4697</v>
      </c>
    </row>
    <row r="78" spans="1:9" x14ac:dyDescent="0.25">
      <c r="A78" t="s">
        <v>200</v>
      </c>
      <c r="B78" t="s">
        <v>90</v>
      </c>
      <c r="C78" t="s">
        <v>4698</v>
      </c>
      <c r="D78" t="s">
        <v>4699</v>
      </c>
      <c r="E78" s="2">
        <v>-2.039194889</v>
      </c>
      <c r="F78" s="3">
        <v>-3.2133354400000001E-2</v>
      </c>
      <c r="G78" t="s">
        <v>4700</v>
      </c>
      <c r="H78" t="s">
        <v>4701</v>
      </c>
      <c r="I78" t="s">
        <v>4702</v>
      </c>
    </row>
    <row r="79" spans="1:9" x14ac:dyDescent="0.25">
      <c r="A79" t="s">
        <v>237</v>
      </c>
      <c r="B79" t="s">
        <v>90</v>
      </c>
      <c r="C79" t="s">
        <v>263</v>
      </c>
      <c r="D79" t="s">
        <v>264</v>
      </c>
      <c r="E79" s="2">
        <v>-4.8060717906999999</v>
      </c>
      <c r="F79" s="3">
        <v>-1.9900450583</v>
      </c>
      <c r="G79" t="s">
        <v>4703</v>
      </c>
      <c r="H79" t="s">
        <v>4704</v>
      </c>
      <c r="I79" t="s">
        <v>3568</v>
      </c>
    </row>
    <row r="80" spans="1:9" x14ac:dyDescent="0.25">
      <c r="A80" t="s">
        <v>243</v>
      </c>
      <c r="B80" t="s">
        <v>90</v>
      </c>
      <c r="C80" t="s">
        <v>263</v>
      </c>
      <c r="D80" t="s">
        <v>264</v>
      </c>
      <c r="E80" s="2">
        <v>-4.8060717906999999</v>
      </c>
      <c r="F80" s="3">
        <v>-1.9900450583</v>
      </c>
      <c r="G80" t="s">
        <v>4705</v>
      </c>
      <c r="H80" t="s">
        <v>4706</v>
      </c>
      <c r="I80" t="s">
        <v>4624</v>
      </c>
    </row>
    <row r="81" spans="1:9" x14ac:dyDescent="0.25">
      <c r="A81" t="s">
        <v>243</v>
      </c>
      <c r="B81" t="s">
        <v>20</v>
      </c>
      <c r="C81" t="s">
        <v>552</v>
      </c>
      <c r="D81" t="s">
        <v>553</v>
      </c>
      <c r="E81" s="2">
        <v>-4.7500084636000004</v>
      </c>
      <c r="F81" s="3">
        <v>-1.9707045381999999</v>
      </c>
      <c r="G81" t="s">
        <v>4267</v>
      </c>
      <c r="H81" t="s">
        <v>4268</v>
      </c>
      <c r="I81" t="s">
        <v>1051</v>
      </c>
    </row>
    <row r="82" spans="1:9" x14ac:dyDescent="0.25">
      <c r="A82" t="s">
        <v>243</v>
      </c>
      <c r="B82" t="s">
        <v>10</v>
      </c>
      <c r="C82" t="s">
        <v>4269</v>
      </c>
      <c r="D82" t="s">
        <v>4270</v>
      </c>
      <c r="E82" s="2">
        <v>-4.6432628110999996</v>
      </c>
      <c r="F82" s="3">
        <v>-1.8978171530000001</v>
      </c>
      <c r="G82" t="s">
        <v>4271</v>
      </c>
      <c r="H82" t="s">
        <v>4272</v>
      </c>
      <c r="I82" t="s">
        <v>4273</v>
      </c>
    </row>
    <row r="83" spans="1:9" x14ac:dyDescent="0.25">
      <c r="A83" t="s">
        <v>243</v>
      </c>
      <c r="B83" t="s">
        <v>90</v>
      </c>
      <c r="C83" t="s">
        <v>272</v>
      </c>
      <c r="D83" t="s">
        <v>273</v>
      </c>
      <c r="E83" s="2">
        <v>-3.3707030025</v>
      </c>
      <c r="F83" s="3">
        <v>-0.90968807819999997</v>
      </c>
      <c r="G83" t="s">
        <v>4707</v>
      </c>
      <c r="H83" t="s">
        <v>4708</v>
      </c>
      <c r="I83" t="s">
        <v>4709</v>
      </c>
    </row>
    <row r="84" spans="1:9" x14ac:dyDescent="0.25">
      <c r="A84" t="s">
        <v>243</v>
      </c>
      <c r="B84" t="s">
        <v>37</v>
      </c>
      <c r="C84" t="s">
        <v>3853</v>
      </c>
      <c r="D84" t="s">
        <v>3854</v>
      </c>
      <c r="E84" s="2">
        <v>-2.1446065217000001</v>
      </c>
      <c r="F84" s="3">
        <v>-9.8130867900000002E-2</v>
      </c>
      <c r="G84" t="s">
        <v>4710</v>
      </c>
      <c r="H84" t="s">
        <v>4711</v>
      </c>
      <c r="I84" t="s">
        <v>4697</v>
      </c>
    </row>
    <row r="85" spans="1:9" x14ac:dyDescent="0.25">
      <c r="A85" t="s">
        <v>262</v>
      </c>
      <c r="B85" t="s">
        <v>90</v>
      </c>
      <c r="C85" t="s">
        <v>386</v>
      </c>
      <c r="D85" t="s">
        <v>387</v>
      </c>
      <c r="E85" s="2">
        <v>-4.7796019634000002</v>
      </c>
      <c r="F85" s="3">
        <v>-1.9853372394</v>
      </c>
      <c r="G85" t="s">
        <v>4712</v>
      </c>
      <c r="H85" t="s">
        <v>4713</v>
      </c>
      <c r="I85" t="s">
        <v>1601</v>
      </c>
    </row>
    <row r="86" spans="1:9" x14ac:dyDescent="0.25">
      <c r="A86" t="s">
        <v>268</v>
      </c>
      <c r="B86" t="s">
        <v>90</v>
      </c>
      <c r="C86" t="s">
        <v>386</v>
      </c>
      <c r="D86" t="s">
        <v>387</v>
      </c>
      <c r="E86" s="2">
        <v>-4.7796019634000002</v>
      </c>
      <c r="F86" s="3">
        <v>-1.9853372394</v>
      </c>
      <c r="G86" t="s">
        <v>4714</v>
      </c>
      <c r="H86" t="s">
        <v>4715</v>
      </c>
      <c r="I86" t="s">
        <v>4716</v>
      </c>
    </row>
    <row r="87" spans="1:9" x14ac:dyDescent="0.25">
      <c r="A87" t="s">
        <v>268</v>
      </c>
      <c r="B87" t="s">
        <v>90</v>
      </c>
      <c r="C87" t="s">
        <v>395</v>
      </c>
      <c r="D87" t="s">
        <v>396</v>
      </c>
      <c r="E87" s="2">
        <v>-3.0719495766999998</v>
      </c>
      <c r="F87" s="3">
        <v>-0.69847626009999997</v>
      </c>
      <c r="G87" t="s">
        <v>4717</v>
      </c>
      <c r="H87" t="s">
        <v>4718</v>
      </c>
      <c r="I87" t="s">
        <v>4719</v>
      </c>
    </row>
    <row r="88" spans="1:9" x14ac:dyDescent="0.25">
      <c r="A88" t="s">
        <v>268</v>
      </c>
      <c r="B88" t="s">
        <v>90</v>
      </c>
      <c r="C88" t="s">
        <v>400</v>
      </c>
      <c r="D88" t="s">
        <v>401</v>
      </c>
      <c r="E88" s="2">
        <v>-3.0637106765</v>
      </c>
      <c r="F88" s="3">
        <v>-0.69847626009999997</v>
      </c>
      <c r="G88" t="s">
        <v>4717</v>
      </c>
      <c r="H88" t="s">
        <v>4718</v>
      </c>
      <c r="I88" t="s">
        <v>4720</v>
      </c>
    </row>
    <row r="89" spans="1:9" x14ac:dyDescent="0.25">
      <c r="A89" t="s">
        <v>268</v>
      </c>
      <c r="B89" t="s">
        <v>90</v>
      </c>
      <c r="C89" t="s">
        <v>4721</v>
      </c>
      <c r="D89" t="s">
        <v>4722</v>
      </c>
      <c r="E89" s="2">
        <v>-2.5585054622999999</v>
      </c>
      <c r="F89" s="3">
        <v>-0.36328815720000002</v>
      </c>
      <c r="G89" t="s">
        <v>4723</v>
      </c>
      <c r="H89" t="s">
        <v>4724</v>
      </c>
      <c r="I89" t="s">
        <v>3159</v>
      </c>
    </row>
    <row r="90" spans="1:9" x14ac:dyDescent="0.25">
      <c r="A90" t="s">
        <v>268</v>
      </c>
      <c r="B90" t="s">
        <v>90</v>
      </c>
      <c r="C90" t="s">
        <v>4725</v>
      </c>
      <c r="D90" t="s">
        <v>4726</v>
      </c>
      <c r="E90" s="2">
        <v>-2.0171296463999999</v>
      </c>
      <c r="F90" s="3">
        <v>-2.2948903199999999E-2</v>
      </c>
      <c r="G90" t="s">
        <v>4723</v>
      </c>
      <c r="H90" t="s">
        <v>4724</v>
      </c>
      <c r="I90" t="s">
        <v>3241</v>
      </c>
    </row>
    <row r="91" spans="1:9" x14ac:dyDescent="0.25">
      <c r="A91" t="s">
        <v>308</v>
      </c>
      <c r="B91" t="s">
        <v>37</v>
      </c>
      <c r="C91" t="s">
        <v>4283</v>
      </c>
      <c r="D91" t="s">
        <v>4284</v>
      </c>
      <c r="E91" s="2">
        <v>-4.7765403880999999</v>
      </c>
      <c r="F91" s="3">
        <v>-1.9853372394</v>
      </c>
      <c r="G91" t="s">
        <v>4727</v>
      </c>
      <c r="H91" t="s">
        <v>4728</v>
      </c>
      <c r="I91" t="s">
        <v>2368</v>
      </c>
    </row>
    <row r="92" spans="1:9" x14ac:dyDescent="0.25">
      <c r="A92" t="s">
        <v>314</v>
      </c>
      <c r="B92" t="s">
        <v>37</v>
      </c>
      <c r="C92" t="s">
        <v>4283</v>
      </c>
      <c r="D92" t="s">
        <v>4284</v>
      </c>
      <c r="E92" s="2">
        <v>-4.7765403880999999</v>
      </c>
      <c r="F92" s="3">
        <v>-1.9853372394</v>
      </c>
      <c r="G92" t="s">
        <v>4285</v>
      </c>
      <c r="H92" t="s">
        <v>4286</v>
      </c>
      <c r="I92" t="s">
        <v>4287</v>
      </c>
    </row>
    <row r="93" spans="1:9" x14ac:dyDescent="0.25">
      <c r="A93" t="s">
        <v>314</v>
      </c>
      <c r="B93" t="s">
        <v>90</v>
      </c>
      <c r="C93" t="s">
        <v>4293</v>
      </c>
      <c r="D93" t="s">
        <v>4294</v>
      </c>
      <c r="E93" s="2">
        <v>-3.1512555452000002</v>
      </c>
      <c r="F93" s="3">
        <v>-0.7579924052</v>
      </c>
      <c r="G93" t="s">
        <v>4295</v>
      </c>
      <c r="H93" t="s">
        <v>4296</v>
      </c>
      <c r="I93" t="s">
        <v>3935</v>
      </c>
    </row>
    <row r="94" spans="1:9" x14ac:dyDescent="0.25">
      <c r="A94" t="s">
        <v>314</v>
      </c>
      <c r="B94" t="s">
        <v>37</v>
      </c>
      <c r="C94" t="s">
        <v>4279</v>
      </c>
      <c r="D94" t="s">
        <v>4280</v>
      </c>
      <c r="E94" s="2">
        <v>-2.9087446399000001</v>
      </c>
      <c r="F94" s="3">
        <v>-0.59891913100000005</v>
      </c>
      <c r="G94" t="s">
        <v>4729</v>
      </c>
      <c r="H94" t="s">
        <v>4730</v>
      </c>
      <c r="I94" t="s">
        <v>3482</v>
      </c>
    </row>
    <row r="95" spans="1:9" x14ac:dyDescent="0.25">
      <c r="A95" t="s">
        <v>314</v>
      </c>
      <c r="B95" t="s">
        <v>37</v>
      </c>
      <c r="C95" t="s">
        <v>4297</v>
      </c>
      <c r="D95" t="s">
        <v>4298</v>
      </c>
      <c r="E95" s="2">
        <v>-2.8184796313999998</v>
      </c>
      <c r="F95" s="3">
        <v>-0.53153814669999999</v>
      </c>
      <c r="G95" t="s">
        <v>4299</v>
      </c>
      <c r="H95" t="s">
        <v>4300</v>
      </c>
      <c r="I95" t="s">
        <v>3153</v>
      </c>
    </row>
    <row r="96" spans="1:9" x14ac:dyDescent="0.25">
      <c r="A96" t="s">
        <v>314</v>
      </c>
      <c r="B96" t="s">
        <v>90</v>
      </c>
      <c r="C96" t="s">
        <v>596</v>
      </c>
      <c r="D96" t="s">
        <v>597</v>
      </c>
      <c r="E96" s="2">
        <v>-2.6982543713</v>
      </c>
      <c r="F96" s="3">
        <v>-0.42992996789999999</v>
      </c>
      <c r="G96" t="s">
        <v>4731</v>
      </c>
      <c r="H96" t="s">
        <v>4732</v>
      </c>
      <c r="I96" t="s">
        <v>4733</v>
      </c>
    </row>
    <row r="97" spans="1:9" x14ac:dyDescent="0.25">
      <c r="A97" t="s">
        <v>314</v>
      </c>
      <c r="B97" t="s">
        <v>90</v>
      </c>
      <c r="C97" t="s">
        <v>3798</v>
      </c>
      <c r="D97" t="s">
        <v>3799</v>
      </c>
      <c r="E97" s="2">
        <v>-2.6696401716999998</v>
      </c>
      <c r="F97" s="3">
        <v>-0.40849435290000002</v>
      </c>
      <c r="G97" t="s">
        <v>4734</v>
      </c>
      <c r="H97" t="s">
        <v>4735</v>
      </c>
      <c r="I97" t="s">
        <v>4736</v>
      </c>
    </row>
    <row r="98" spans="1:9" x14ac:dyDescent="0.25">
      <c r="A98" t="s">
        <v>314</v>
      </c>
      <c r="B98" t="s">
        <v>90</v>
      </c>
      <c r="C98" t="s">
        <v>3858</v>
      </c>
      <c r="D98" t="s">
        <v>3859</v>
      </c>
      <c r="E98" s="2">
        <v>-2.5857090912</v>
      </c>
      <c r="F98" s="3">
        <v>-0.3712620485</v>
      </c>
      <c r="G98" t="s">
        <v>4737</v>
      </c>
      <c r="H98" t="s">
        <v>4738</v>
      </c>
      <c r="I98" t="s">
        <v>4739</v>
      </c>
    </row>
    <row r="99" spans="1:9" x14ac:dyDescent="0.25">
      <c r="A99" t="s">
        <v>314</v>
      </c>
      <c r="B99" t="s">
        <v>20</v>
      </c>
      <c r="C99" t="s">
        <v>587</v>
      </c>
      <c r="D99" t="s">
        <v>588</v>
      </c>
      <c r="E99" s="2">
        <v>-2.5034766012</v>
      </c>
      <c r="F99" s="3">
        <v>-0.32328828650000002</v>
      </c>
      <c r="G99" t="s">
        <v>4740</v>
      </c>
      <c r="H99" t="s">
        <v>4741</v>
      </c>
      <c r="I99" t="s">
        <v>4742</v>
      </c>
    </row>
    <row r="100" spans="1:9" x14ac:dyDescent="0.25">
      <c r="A100" t="s">
        <v>314</v>
      </c>
      <c r="B100" t="s">
        <v>37</v>
      </c>
      <c r="C100" t="s">
        <v>4482</v>
      </c>
      <c r="D100" t="s">
        <v>4483</v>
      </c>
      <c r="E100" s="2">
        <v>-2.4397076739000001</v>
      </c>
      <c r="F100" s="3">
        <v>-0.28253372259999998</v>
      </c>
      <c r="G100" t="s">
        <v>4743</v>
      </c>
      <c r="H100" t="s">
        <v>4744</v>
      </c>
      <c r="I100" t="s">
        <v>4646</v>
      </c>
    </row>
    <row r="101" spans="1:9" x14ac:dyDescent="0.25">
      <c r="A101" t="s">
        <v>314</v>
      </c>
      <c r="B101" t="s">
        <v>90</v>
      </c>
      <c r="C101" t="s">
        <v>4745</v>
      </c>
      <c r="D101" t="s">
        <v>4746</v>
      </c>
      <c r="E101" s="2">
        <v>-2.2603960511999999</v>
      </c>
      <c r="F101" s="3">
        <v>-0.17534149139999999</v>
      </c>
      <c r="G101" t="s">
        <v>4295</v>
      </c>
      <c r="H101" t="s">
        <v>4296</v>
      </c>
      <c r="I101" t="s">
        <v>4747</v>
      </c>
    </row>
    <row r="102" spans="1:9" x14ac:dyDescent="0.25">
      <c r="A102" t="s">
        <v>314</v>
      </c>
      <c r="B102" t="s">
        <v>31</v>
      </c>
      <c r="C102" t="s">
        <v>4748</v>
      </c>
      <c r="D102" t="s">
        <v>4749</v>
      </c>
      <c r="E102" s="2">
        <v>-2.0617320441000002</v>
      </c>
      <c r="F102" s="3">
        <v>-4.6664854499999998E-2</v>
      </c>
      <c r="G102" t="s">
        <v>4750</v>
      </c>
      <c r="H102" t="s">
        <v>4751</v>
      </c>
      <c r="I102" t="s">
        <v>2225</v>
      </c>
    </row>
    <row r="103" spans="1:9" x14ac:dyDescent="0.25">
      <c r="A103" t="s">
        <v>314</v>
      </c>
      <c r="B103" t="s">
        <v>20</v>
      </c>
      <c r="C103" t="s">
        <v>606</v>
      </c>
      <c r="D103" t="s">
        <v>607</v>
      </c>
      <c r="E103" s="2">
        <v>-2.0163461135</v>
      </c>
      <c r="F103" s="3">
        <v>-2.2948903199999999E-2</v>
      </c>
      <c r="G103" t="s">
        <v>4752</v>
      </c>
      <c r="H103" t="s">
        <v>4753</v>
      </c>
      <c r="I103" t="s">
        <v>3390</v>
      </c>
    </row>
    <row r="104" spans="1:9" x14ac:dyDescent="0.25">
      <c r="A104" t="s">
        <v>341</v>
      </c>
      <c r="B104" t="s">
        <v>90</v>
      </c>
      <c r="C104" t="s">
        <v>2126</v>
      </c>
      <c r="D104" t="s">
        <v>2127</v>
      </c>
      <c r="E104" s="2">
        <v>-4.7343057594999998</v>
      </c>
      <c r="F104" s="3">
        <v>-1.9665837066</v>
      </c>
      <c r="G104" t="s">
        <v>4754</v>
      </c>
      <c r="H104" t="s">
        <v>4755</v>
      </c>
      <c r="I104" t="s">
        <v>2239</v>
      </c>
    </row>
    <row r="105" spans="1:9" x14ac:dyDescent="0.25">
      <c r="A105" t="s">
        <v>347</v>
      </c>
      <c r="B105" t="s">
        <v>90</v>
      </c>
      <c r="C105" t="s">
        <v>2126</v>
      </c>
      <c r="D105" t="s">
        <v>2127</v>
      </c>
      <c r="E105" s="2">
        <v>-4.7343057594999998</v>
      </c>
      <c r="F105" s="3">
        <v>-1.9665837066</v>
      </c>
      <c r="G105" t="s">
        <v>4756</v>
      </c>
      <c r="H105" t="s">
        <v>4757</v>
      </c>
      <c r="I105" t="s">
        <v>4758</v>
      </c>
    </row>
    <row r="106" spans="1:9" x14ac:dyDescent="0.25">
      <c r="A106" t="s">
        <v>347</v>
      </c>
      <c r="B106" t="s">
        <v>90</v>
      </c>
      <c r="C106" t="s">
        <v>802</v>
      </c>
      <c r="D106" t="s">
        <v>803</v>
      </c>
      <c r="E106" s="2">
        <v>-3.8125859597999998</v>
      </c>
      <c r="F106" s="3">
        <v>-1.235932322</v>
      </c>
      <c r="G106" t="s">
        <v>4759</v>
      </c>
      <c r="H106" t="s">
        <v>4760</v>
      </c>
      <c r="I106" t="s">
        <v>4761</v>
      </c>
    </row>
    <row r="107" spans="1:9" x14ac:dyDescent="0.25">
      <c r="A107" t="s">
        <v>347</v>
      </c>
      <c r="B107" t="s">
        <v>90</v>
      </c>
      <c r="C107" t="s">
        <v>792</v>
      </c>
      <c r="D107" t="s">
        <v>793</v>
      </c>
      <c r="E107" s="2">
        <v>-3.5171832111999999</v>
      </c>
      <c r="F107" s="3">
        <v>-0.99575236440000003</v>
      </c>
      <c r="G107" t="s">
        <v>4759</v>
      </c>
      <c r="H107" t="s">
        <v>4760</v>
      </c>
      <c r="I107" t="s">
        <v>4762</v>
      </c>
    </row>
    <row r="108" spans="1:9" x14ac:dyDescent="0.25">
      <c r="A108" t="s">
        <v>347</v>
      </c>
      <c r="B108" t="s">
        <v>90</v>
      </c>
      <c r="C108" t="s">
        <v>4763</v>
      </c>
      <c r="D108" t="s">
        <v>4764</v>
      </c>
      <c r="E108" s="2">
        <v>-3.0676526894</v>
      </c>
      <c r="F108" s="3">
        <v>-0.69847626009999997</v>
      </c>
      <c r="G108" t="s">
        <v>4765</v>
      </c>
      <c r="H108" t="s">
        <v>4766</v>
      </c>
      <c r="I108" t="s">
        <v>4767</v>
      </c>
    </row>
    <row r="109" spans="1:9" x14ac:dyDescent="0.25">
      <c r="A109" t="s">
        <v>347</v>
      </c>
      <c r="B109" t="s">
        <v>90</v>
      </c>
      <c r="C109" t="s">
        <v>4768</v>
      </c>
      <c r="D109" t="s">
        <v>4769</v>
      </c>
      <c r="E109" s="2">
        <v>-2.4475760349</v>
      </c>
      <c r="F109" s="3">
        <v>-0.28253372259999998</v>
      </c>
      <c r="G109" t="s">
        <v>4765</v>
      </c>
      <c r="H109" t="s">
        <v>4766</v>
      </c>
      <c r="I109" t="s">
        <v>4770</v>
      </c>
    </row>
    <row r="110" spans="1:9" x14ac:dyDescent="0.25">
      <c r="A110" t="s">
        <v>347</v>
      </c>
      <c r="B110" t="s">
        <v>90</v>
      </c>
      <c r="C110" t="s">
        <v>4771</v>
      </c>
      <c r="D110" t="s">
        <v>4772</v>
      </c>
      <c r="E110" s="2">
        <v>-2.3275566421999998</v>
      </c>
      <c r="F110" s="3">
        <v>-0.20597859630000001</v>
      </c>
      <c r="G110" t="s">
        <v>4773</v>
      </c>
      <c r="H110" t="s">
        <v>4774</v>
      </c>
      <c r="I110" t="s">
        <v>4775</v>
      </c>
    </row>
    <row r="111" spans="1:9" x14ac:dyDescent="0.25">
      <c r="A111" t="s">
        <v>347</v>
      </c>
      <c r="B111" t="s">
        <v>90</v>
      </c>
      <c r="C111" t="s">
        <v>4776</v>
      </c>
      <c r="D111" t="s">
        <v>4777</v>
      </c>
      <c r="E111" s="2">
        <v>-2.1569880639000001</v>
      </c>
      <c r="F111" s="3">
        <v>-0.10394864049999999</v>
      </c>
      <c r="G111" t="s">
        <v>4778</v>
      </c>
      <c r="H111" t="s">
        <v>4779</v>
      </c>
      <c r="I111" t="s">
        <v>4780</v>
      </c>
    </row>
    <row r="112" spans="1:9" x14ac:dyDescent="0.25">
      <c r="A112" t="s">
        <v>347</v>
      </c>
      <c r="B112" t="s">
        <v>90</v>
      </c>
      <c r="C112" t="s">
        <v>4781</v>
      </c>
      <c r="D112" t="s">
        <v>4782</v>
      </c>
      <c r="E112" s="2">
        <v>-2.1298265051</v>
      </c>
      <c r="F112" s="3">
        <v>-9.3288543599999996E-2</v>
      </c>
      <c r="G112" t="s">
        <v>4783</v>
      </c>
      <c r="H112" t="s">
        <v>4784</v>
      </c>
      <c r="I112" t="s">
        <v>4785</v>
      </c>
    </row>
    <row r="113" spans="1:9" x14ac:dyDescent="0.25">
      <c r="A113" t="s">
        <v>347</v>
      </c>
      <c r="B113" t="s">
        <v>90</v>
      </c>
      <c r="C113" t="s">
        <v>4786</v>
      </c>
      <c r="D113" t="s">
        <v>4787</v>
      </c>
      <c r="E113" s="2">
        <v>-2.1250218999000001</v>
      </c>
      <c r="F113" s="3">
        <v>-9.3288543599999996E-2</v>
      </c>
      <c r="G113" t="s">
        <v>4783</v>
      </c>
      <c r="H113" t="s">
        <v>4784</v>
      </c>
      <c r="I113" t="s">
        <v>3289</v>
      </c>
    </row>
    <row r="114" spans="1:9" x14ac:dyDescent="0.25">
      <c r="A114" t="s">
        <v>385</v>
      </c>
      <c r="B114" t="s">
        <v>90</v>
      </c>
      <c r="C114" t="s">
        <v>4190</v>
      </c>
      <c r="D114" t="s">
        <v>4191</v>
      </c>
      <c r="E114" s="2">
        <v>-4.5509257157</v>
      </c>
      <c r="F114" s="3">
        <v>-1.816203923</v>
      </c>
      <c r="G114" t="s">
        <v>4788</v>
      </c>
      <c r="H114" t="s">
        <v>4789</v>
      </c>
      <c r="I114" t="s">
        <v>1273</v>
      </c>
    </row>
    <row r="115" spans="1:9" x14ac:dyDescent="0.25">
      <c r="A115" t="s">
        <v>391</v>
      </c>
      <c r="B115" t="s">
        <v>90</v>
      </c>
      <c r="C115" t="s">
        <v>4190</v>
      </c>
      <c r="D115" t="s">
        <v>4191</v>
      </c>
      <c r="E115" s="2">
        <v>-4.5509257157</v>
      </c>
      <c r="F115" s="3">
        <v>-1.816203923</v>
      </c>
      <c r="G115" t="s">
        <v>4192</v>
      </c>
      <c r="H115" t="s">
        <v>4193</v>
      </c>
      <c r="I115" t="s">
        <v>1214</v>
      </c>
    </row>
    <row r="116" spans="1:9" x14ac:dyDescent="0.25">
      <c r="A116" t="s">
        <v>391</v>
      </c>
      <c r="B116" t="s">
        <v>90</v>
      </c>
      <c r="C116" t="s">
        <v>4178</v>
      </c>
      <c r="D116" t="s">
        <v>4179</v>
      </c>
      <c r="E116" s="2">
        <v>-4.3589017946000004</v>
      </c>
      <c r="F116" s="3">
        <v>-1.6448646007000001</v>
      </c>
      <c r="G116" t="s">
        <v>4790</v>
      </c>
      <c r="H116" t="s">
        <v>4791</v>
      </c>
      <c r="I116" t="s">
        <v>4792</v>
      </c>
    </row>
    <row r="117" spans="1:9" x14ac:dyDescent="0.25">
      <c r="A117" t="s">
        <v>391</v>
      </c>
      <c r="B117" t="s">
        <v>90</v>
      </c>
      <c r="C117" t="s">
        <v>4203</v>
      </c>
      <c r="D117" t="s">
        <v>4204</v>
      </c>
      <c r="E117" s="2">
        <v>-3.9709601224000002</v>
      </c>
      <c r="F117" s="3">
        <v>-1.3579156645999999</v>
      </c>
      <c r="G117" t="s">
        <v>4192</v>
      </c>
      <c r="H117" t="s">
        <v>4193</v>
      </c>
      <c r="I117" t="s">
        <v>3254</v>
      </c>
    </row>
    <row r="118" spans="1:9" x14ac:dyDescent="0.25">
      <c r="A118" t="s">
        <v>391</v>
      </c>
      <c r="B118" t="s">
        <v>90</v>
      </c>
      <c r="C118" t="s">
        <v>4205</v>
      </c>
      <c r="D118" t="s">
        <v>4206</v>
      </c>
      <c r="E118" s="2">
        <v>-3.9142473681999999</v>
      </c>
      <c r="F118" s="3">
        <v>-1.3226165744</v>
      </c>
      <c r="G118" t="s">
        <v>4192</v>
      </c>
      <c r="H118" t="s">
        <v>4193</v>
      </c>
      <c r="I118" t="s">
        <v>4061</v>
      </c>
    </row>
    <row r="119" spans="1:9" x14ac:dyDescent="0.25">
      <c r="A119" t="s">
        <v>391</v>
      </c>
      <c r="B119" t="s">
        <v>90</v>
      </c>
      <c r="C119" t="s">
        <v>4533</v>
      </c>
      <c r="D119" t="s">
        <v>4534</v>
      </c>
      <c r="E119" s="2">
        <v>-3.8600090096000002</v>
      </c>
      <c r="F119" s="3">
        <v>-1.2759313537000001</v>
      </c>
      <c r="G119" t="s">
        <v>4535</v>
      </c>
      <c r="H119" t="s">
        <v>4536</v>
      </c>
      <c r="I119" t="s">
        <v>1205</v>
      </c>
    </row>
    <row r="120" spans="1:9" x14ac:dyDescent="0.25">
      <c r="A120" t="s">
        <v>391</v>
      </c>
      <c r="B120" t="s">
        <v>90</v>
      </c>
      <c r="C120" t="s">
        <v>4221</v>
      </c>
      <c r="D120" t="s">
        <v>4222</v>
      </c>
      <c r="E120" s="2">
        <v>-3.4017388176000001</v>
      </c>
      <c r="F120" s="3">
        <v>-0.92929443150000002</v>
      </c>
      <c r="G120" t="s">
        <v>4223</v>
      </c>
      <c r="H120" t="s">
        <v>4224</v>
      </c>
      <c r="I120" t="s">
        <v>3913</v>
      </c>
    </row>
    <row r="121" spans="1:9" x14ac:dyDescent="0.25">
      <c r="A121" t="s">
        <v>391</v>
      </c>
      <c r="B121" t="s">
        <v>90</v>
      </c>
      <c r="C121" t="s">
        <v>4199</v>
      </c>
      <c r="D121" t="s">
        <v>4200</v>
      </c>
      <c r="E121" s="2">
        <v>-3.2712863824</v>
      </c>
      <c r="F121" s="3">
        <v>-0.8428588253</v>
      </c>
      <c r="G121" t="s">
        <v>4793</v>
      </c>
      <c r="H121" t="s">
        <v>4794</v>
      </c>
      <c r="I121" t="s">
        <v>4795</v>
      </c>
    </row>
    <row r="122" spans="1:9" x14ac:dyDescent="0.25">
      <c r="A122" t="s">
        <v>391</v>
      </c>
      <c r="B122" t="s">
        <v>90</v>
      </c>
      <c r="C122" t="s">
        <v>4225</v>
      </c>
      <c r="D122" t="s">
        <v>4226</v>
      </c>
      <c r="E122" s="2">
        <v>-3.2461374616000001</v>
      </c>
      <c r="F122" s="3">
        <v>-0.82805073780000005</v>
      </c>
      <c r="G122" t="s">
        <v>4227</v>
      </c>
      <c r="H122" t="s">
        <v>4228</v>
      </c>
      <c r="I122" t="s">
        <v>3194</v>
      </c>
    </row>
    <row r="123" spans="1:9" x14ac:dyDescent="0.25">
      <c r="A123" t="s">
        <v>391</v>
      </c>
      <c r="B123" t="s">
        <v>90</v>
      </c>
      <c r="C123" t="s">
        <v>4185</v>
      </c>
      <c r="D123" t="s">
        <v>4186</v>
      </c>
      <c r="E123" s="2">
        <v>-3.1922793517999999</v>
      </c>
      <c r="F123" s="3">
        <v>-0.77927215350000001</v>
      </c>
      <c r="G123" t="s">
        <v>4796</v>
      </c>
      <c r="H123" t="s">
        <v>4797</v>
      </c>
      <c r="I123" t="s">
        <v>4798</v>
      </c>
    </row>
    <row r="124" spans="1:9" x14ac:dyDescent="0.25">
      <c r="A124" t="s">
        <v>391</v>
      </c>
      <c r="B124" t="s">
        <v>90</v>
      </c>
      <c r="C124" t="s">
        <v>4242</v>
      </c>
      <c r="D124" t="s">
        <v>4243</v>
      </c>
      <c r="E124" s="2">
        <v>-3.1348706881999999</v>
      </c>
      <c r="F124" s="3">
        <v>-0.74640643100000004</v>
      </c>
      <c r="G124" t="s">
        <v>4244</v>
      </c>
      <c r="H124" t="s">
        <v>4245</v>
      </c>
      <c r="I124" t="s">
        <v>4246</v>
      </c>
    </row>
    <row r="125" spans="1:9" x14ac:dyDescent="0.25">
      <c r="A125" t="s">
        <v>391</v>
      </c>
      <c r="B125" t="s">
        <v>90</v>
      </c>
      <c r="C125" t="s">
        <v>4240</v>
      </c>
      <c r="D125" t="s">
        <v>4241</v>
      </c>
      <c r="E125" s="2">
        <v>-3.0672714039</v>
      </c>
      <c r="F125" s="3">
        <v>-0.69847626009999997</v>
      </c>
      <c r="G125" t="s">
        <v>4192</v>
      </c>
      <c r="H125" t="s">
        <v>4193</v>
      </c>
      <c r="I125" t="s">
        <v>2194</v>
      </c>
    </row>
    <row r="126" spans="1:9" x14ac:dyDescent="0.25">
      <c r="A126" t="s">
        <v>391</v>
      </c>
      <c r="B126" t="s">
        <v>90</v>
      </c>
      <c r="C126" t="s">
        <v>4207</v>
      </c>
      <c r="D126" t="s">
        <v>4208</v>
      </c>
      <c r="E126" s="2">
        <v>-3.0409753518999998</v>
      </c>
      <c r="F126" s="3">
        <v>-0.68910489699999999</v>
      </c>
      <c r="G126" t="s">
        <v>4799</v>
      </c>
      <c r="H126" t="s">
        <v>4800</v>
      </c>
      <c r="I126" t="s">
        <v>4801</v>
      </c>
    </row>
    <row r="127" spans="1:9" x14ac:dyDescent="0.25">
      <c r="A127" t="s">
        <v>391</v>
      </c>
      <c r="B127" t="s">
        <v>90</v>
      </c>
      <c r="C127" t="s">
        <v>4194</v>
      </c>
      <c r="D127" t="s">
        <v>4195</v>
      </c>
      <c r="E127" s="2">
        <v>-2.9634479160999998</v>
      </c>
      <c r="F127" s="3">
        <v>-0.63297560600000002</v>
      </c>
      <c r="G127" t="s">
        <v>4802</v>
      </c>
      <c r="H127" t="s">
        <v>4803</v>
      </c>
      <c r="I127" t="s">
        <v>4804</v>
      </c>
    </row>
    <row r="128" spans="1:9" x14ac:dyDescent="0.25">
      <c r="A128" t="s">
        <v>391</v>
      </c>
      <c r="B128" t="s">
        <v>90</v>
      </c>
      <c r="C128" t="s">
        <v>4229</v>
      </c>
      <c r="D128" t="s">
        <v>4230</v>
      </c>
      <c r="E128" s="2">
        <v>-2.9136385175999999</v>
      </c>
      <c r="F128" s="3">
        <v>-0.59891913100000005</v>
      </c>
      <c r="G128" t="s">
        <v>4805</v>
      </c>
      <c r="H128" t="s">
        <v>4806</v>
      </c>
      <c r="I128" t="s">
        <v>4807</v>
      </c>
    </row>
    <row r="129" spans="1:9" x14ac:dyDescent="0.25">
      <c r="A129" t="s">
        <v>391</v>
      </c>
      <c r="B129" t="s">
        <v>90</v>
      </c>
      <c r="C129" t="s">
        <v>4233</v>
      </c>
      <c r="D129" t="s">
        <v>4234</v>
      </c>
      <c r="E129" s="2">
        <v>-2.9060636944999998</v>
      </c>
      <c r="F129" s="3">
        <v>-0.59891913100000005</v>
      </c>
      <c r="G129" t="s">
        <v>4805</v>
      </c>
      <c r="H129" t="s">
        <v>4806</v>
      </c>
      <c r="I129" t="s">
        <v>4808</v>
      </c>
    </row>
    <row r="130" spans="1:9" x14ac:dyDescent="0.25">
      <c r="A130" t="s">
        <v>391</v>
      </c>
      <c r="B130" t="s">
        <v>90</v>
      </c>
      <c r="C130" t="s">
        <v>4216</v>
      </c>
      <c r="D130" t="s">
        <v>4217</v>
      </c>
      <c r="E130" s="2">
        <v>-2.5963898557</v>
      </c>
      <c r="F130" s="3">
        <v>-0.37446723069999999</v>
      </c>
      <c r="G130" t="s">
        <v>4244</v>
      </c>
      <c r="H130" t="s">
        <v>4245</v>
      </c>
      <c r="I130" t="s">
        <v>4809</v>
      </c>
    </row>
    <row r="131" spans="1:9" x14ac:dyDescent="0.25">
      <c r="A131" t="s">
        <v>391</v>
      </c>
      <c r="B131" t="s">
        <v>90</v>
      </c>
      <c r="C131" t="s">
        <v>4810</v>
      </c>
      <c r="D131" t="s">
        <v>4811</v>
      </c>
      <c r="E131" s="2">
        <v>-2.5815065034</v>
      </c>
      <c r="F131" s="3">
        <v>-0.370721421</v>
      </c>
      <c r="G131" t="s">
        <v>4812</v>
      </c>
      <c r="H131" t="s">
        <v>4813</v>
      </c>
      <c r="I131" t="s">
        <v>4814</v>
      </c>
    </row>
    <row r="132" spans="1:9" x14ac:dyDescent="0.25">
      <c r="A132" t="s">
        <v>391</v>
      </c>
      <c r="B132" t="s">
        <v>90</v>
      </c>
      <c r="C132" t="s">
        <v>4537</v>
      </c>
      <c r="D132" t="s">
        <v>4538</v>
      </c>
      <c r="E132" s="2">
        <v>-2.5585054622999999</v>
      </c>
      <c r="F132" s="3">
        <v>-0.36328815720000002</v>
      </c>
      <c r="G132" t="s">
        <v>4535</v>
      </c>
      <c r="H132" t="s">
        <v>4536</v>
      </c>
      <c r="I132" t="s">
        <v>3159</v>
      </c>
    </row>
    <row r="133" spans="1:9" x14ac:dyDescent="0.25">
      <c r="A133" t="s">
        <v>391</v>
      </c>
      <c r="B133" t="s">
        <v>90</v>
      </c>
      <c r="C133" t="s">
        <v>4541</v>
      </c>
      <c r="D133" t="s">
        <v>4542</v>
      </c>
      <c r="E133" s="2">
        <v>-2.5234826174</v>
      </c>
      <c r="F133" s="3">
        <v>-0.33734497009999997</v>
      </c>
      <c r="G133" t="s">
        <v>4815</v>
      </c>
      <c r="H133" t="s">
        <v>4816</v>
      </c>
      <c r="I133" t="s">
        <v>4817</v>
      </c>
    </row>
    <row r="134" spans="1:9" x14ac:dyDescent="0.25">
      <c r="A134" t="s">
        <v>391</v>
      </c>
      <c r="B134" t="s">
        <v>90</v>
      </c>
      <c r="C134" t="s">
        <v>4818</v>
      </c>
      <c r="D134" t="s">
        <v>4819</v>
      </c>
      <c r="E134" s="2">
        <v>-2.2892776444999998</v>
      </c>
      <c r="F134" s="3">
        <v>-0.19704450009999999</v>
      </c>
      <c r="G134" t="s">
        <v>4820</v>
      </c>
      <c r="H134" t="s">
        <v>4821</v>
      </c>
      <c r="I134" t="s">
        <v>2430</v>
      </c>
    </row>
    <row r="135" spans="1:9" x14ac:dyDescent="0.25">
      <c r="A135" t="s">
        <v>391</v>
      </c>
      <c r="B135" t="s">
        <v>90</v>
      </c>
      <c r="C135" t="s">
        <v>4822</v>
      </c>
      <c r="D135" t="s">
        <v>4823</v>
      </c>
      <c r="E135" s="2">
        <v>-2.2892776444999998</v>
      </c>
      <c r="F135" s="3">
        <v>-0.19704450009999999</v>
      </c>
      <c r="G135" t="s">
        <v>4820</v>
      </c>
      <c r="H135" t="s">
        <v>4821</v>
      </c>
      <c r="I135" t="s">
        <v>2430</v>
      </c>
    </row>
    <row r="136" spans="1:9" x14ac:dyDescent="0.25">
      <c r="A136" t="s">
        <v>391</v>
      </c>
      <c r="B136" t="s">
        <v>90</v>
      </c>
      <c r="C136" t="s">
        <v>4236</v>
      </c>
      <c r="D136" t="s">
        <v>4237</v>
      </c>
      <c r="E136" s="2">
        <v>-2.2211215869999998</v>
      </c>
      <c r="F136" s="3">
        <v>-0.15007774169999999</v>
      </c>
      <c r="G136" t="s">
        <v>4824</v>
      </c>
      <c r="H136" t="s">
        <v>4825</v>
      </c>
      <c r="I136" t="s">
        <v>3269</v>
      </c>
    </row>
    <row r="137" spans="1:9" x14ac:dyDescent="0.25">
      <c r="A137" t="s">
        <v>391</v>
      </c>
      <c r="B137" t="s">
        <v>90</v>
      </c>
      <c r="C137" t="s">
        <v>4826</v>
      </c>
      <c r="D137" t="s">
        <v>4827</v>
      </c>
      <c r="E137" s="2">
        <v>-2.1595348699999999</v>
      </c>
      <c r="F137" s="3">
        <v>-0.10394864049999999</v>
      </c>
      <c r="G137" t="s">
        <v>4828</v>
      </c>
      <c r="H137" t="s">
        <v>4829</v>
      </c>
      <c r="I137" t="s">
        <v>3382</v>
      </c>
    </row>
    <row r="138" spans="1:9" x14ac:dyDescent="0.25">
      <c r="A138" t="s">
        <v>391</v>
      </c>
      <c r="B138" t="s">
        <v>90</v>
      </c>
      <c r="C138" t="s">
        <v>4567</v>
      </c>
      <c r="D138" t="s">
        <v>4568</v>
      </c>
      <c r="E138" s="2">
        <v>-2.0290014824</v>
      </c>
      <c r="F138" s="3">
        <v>-2.5888106599999999E-2</v>
      </c>
      <c r="G138" t="s">
        <v>4830</v>
      </c>
      <c r="H138" t="s">
        <v>4831</v>
      </c>
      <c r="I138" t="s">
        <v>2961</v>
      </c>
    </row>
    <row r="139" spans="1:9" x14ac:dyDescent="0.25">
      <c r="A139" t="s">
        <v>489</v>
      </c>
      <c r="B139" t="s">
        <v>90</v>
      </c>
      <c r="C139" t="s">
        <v>2642</v>
      </c>
      <c r="D139" t="s">
        <v>2643</v>
      </c>
      <c r="E139" s="2">
        <v>-4.4927885168000001</v>
      </c>
      <c r="F139" s="3">
        <v>-1.7685321576999999</v>
      </c>
      <c r="G139" t="s">
        <v>4832</v>
      </c>
      <c r="H139" t="s">
        <v>4833</v>
      </c>
      <c r="I139" t="s">
        <v>3568</v>
      </c>
    </row>
    <row r="140" spans="1:9" x14ac:dyDescent="0.25">
      <c r="A140" t="s">
        <v>495</v>
      </c>
      <c r="B140" t="s">
        <v>90</v>
      </c>
      <c r="C140" t="s">
        <v>2642</v>
      </c>
      <c r="D140" t="s">
        <v>2643</v>
      </c>
      <c r="E140" s="2">
        <v>-4.4927885168000001</v>
      </c>
      <c r="F140" s="3">
        <v>-1.7685321576999999</v>
      </c>
      <c r="G140" t="s">
        <v>4834</v>
      </c>
      <c r="H140" t="s">
        <v>4835</v>
      </c>
      <c r="I140" t="s">
        <v>4836</v>
      </c>
    </row>
    <row r="141" spans="1:9" x14ac:dyDescent="0.25">
      <c r="A141" t="s">
        <v>495</v>
      </c>
      <c r="B141" t="s">
        <v>20</v>
      </c>
      <c r="C141" t="s">
        <v>3450</v>
      </c>
      <c r="D141" t="s">
        <v>3451</v>
      </c>
      <c r="E141" s="2">
        <v>-2.6304209059999999</v>
      </c>
      <c r="F141" s="3">
        <v>-0.39012522620000001</v>
      </c>
      <c r="G141" t="s">
        <v>4041</v>
      </c>
      <c r="H141" t="s">
        <v>4042</v>
      </c>
      <c r="I141" t="s">
        <v>4043</v>
      </c>
    </row>
    <row r="142" spans="1:9" x14ac:dyDescent="0.25">
      <c r="A142" t="s">
        <v>495</v>
      </c>
      <c r="B142" t="s">
        <v>20</v>
      </c>
      <c r="C142" t="s">
        <v>21</v>
      </c>
      <c r="D142" t="s">
        <v>22</v>
      </c>
      <c r="E142" s="2">
        <v>-2.1248238476000001</v>
      </c>
      <c r="F142" s="3">
        <v>-9.3288543599999996E-2</v>
      </c>
      <c r="G142" t="s">
        <v>4837</v>
      </c>
      <c r="H142" t="s">
        <v>4838</v>
      </c>
      <c r="I142" t="s">
        <v>4839</v>
      </c>
    </row>
    <row r="143" spans="1:9" x14ac:dyDescent="0.25">
      <c r="A143" t="s">
        <v>495</v>
      </c>
      <c r="B143" t="s">
        <v>90</v>
      </c>
      <c r="C143" t="s">
        <v>2686</v>
      </c>
      <c r="D143" t="s">
        <v>2687</v>
      </c>
      <c r="E143" s="2">
        <v>-2.0057205234</v>
      </c>
      <c r="F143" s="3">
        <v>-1.4240731100000001E-2</v>
      </c>
      <c r="G143" t="s">
        <v>4840</v>
      </c>
      <c r="H143" t="s">
        <v>4841</v>
      </c>
      <c r="I143" t="s">
        <v>3067</v>
      </c>
    </row>
    <row r="144" spans="1:9" x14ac:dyDescent="0.25">
      <c r="A144" t="s">
        <v>586</v>
      </c>
      <c r="B144" t="s">
        <v>90</v>
      </c>
      <c r="C144" t="s">
        <v>1100</v>
      </c>
      <c r="D144" t="s">
        <v>1101</v>
      </c>
      <c r="E144" s="2">
        <v>-4.2757106459000003</v>
      </c>
      <c r="F144" s="3">
        <v>-1.5822627138000001</v>
      </c>
      <c r="G144" t="s">
        <v>4842</v>
      </c>
      <c r="H144" t="s">
        <v>4843</v>
      </c>
      <c r="I144" t="s">
        <v>3114</v>
      </c>
    </row>
    <row r="145" spans="1:9" x14ac:dyDescent="0.25">
      <c r="A145" t="s">
        <v>592</v>
      </c>
      <c r="B145" t="s">
        <v>90</v>
      </c>
      <c r="C145" t="s">
        <v>1100</v>
      </c>
      <c r="D145" t="s">
        <v>1101</v>
      </c>
      <c r="E145" s="2">
        <v>-4.2757106459000003</v>
      </c>
      <c r="F145" s="3">
        <v>-1.5822627138000001</v>
      </c>
      <c r="G145" t="s">
        <v>4844</v>
      </c>
      <c r="H145" t="s">
        <v>4845</v>
      </c>
      <c r="I145" t="s">
        <v>4846</v>
      </c>
    </row>
    <row r="146" spans="1:9" x14ac:dyDescent="0.25">
      <c r="A146" t="s">
        <v>592</v>
      </c>
      <c r="B146" t="s">
        <v>90</v>
      </c>
      <c r="C146" t="s">
        <v>1105</v>
      </c>
      <c r="D146" t="s">
        <v>1106</v>
      </c>
      <c r="E146" s="2">
        <v>-3.6674515691999998</v>
      </c>
      <c r="F146" s="3">
        <v>-1.1192864692</v>
      </c>
      <c r="G146" t="s">
        <v>4847</v>
      </c>
      <c r="H146" t="s">
        <v>4848</v>
      </c>
      <c r="I146" t="s">
        <v>4849</v>
      </c>
    </row>
    <row r="147" spans="1:9" x14ac:dyDescent="0.25">
      <c r="A147" t="s">
        <v>592</v>
      </c>
      <c r="B147" t="s">
        <v>90</v>
      </c>
      <c r="C147" t="s">
        <v>4850</v>
      </c>
      <c r="D147" t="s">
        <v>4851</v>
      </c>
      <c r="E147" s="2">
        <v>-2.9634479160999998</v>
      </c>
      <c r="F147" s="3">
        <v>-0.63297560600000002</v>
      </c>
      <c r="G147" t="s">
        <v>4852</v>
      </c>
      <c r="H147" t="s">
        <v>4853</v>
      </c>
      <c r="I147" t="s">
        <v>4804</v>
      </c>
    </row>
    <row r="148" spans="1:9" x14ac:dyDescent="0.25">
      <c r="A148" t="s">
        <v>592</v>
      </c>
      <c r="B148" t="s">
        <v>90</v>
      </c>
      <c r="C148" t="s">
        <v>4854</v>
      </c>
      <c r="D148" t="s">
        <v>4855</v>
      </c>
      <c r="E148" s="2">
        <v>-2.4402496462999999</v>
      </c>
      <c r="F148" s="3">
        <v>-0.28253372259999998</v>
      </c>
      <c r="G148" t="s">
        <v>4852</v>
      </c>
      <c r="H148" t="s">
        <v>4853</v>
      </c>
      <c r="I148" t="s">
        <v>4856</v>
      </c>
    </row>
    <row r="149" spans="1:9" x14ac:dyDescent="0.25">
      <c r="A149" t="s">
        <v>637</v>
      </c>
      <c r="B149" t="s">
        <v>10</v>
      </c>
      <c r="C149" t="s">
        <v>4326</v>
      </c>
      <c r="D149" t="s">
        <v>4327</v>
      </c>
      <c r="E149" s="2">
        <v>-4.2742320479</v>
      </c>
      <c r="F149" s="3">
        <v>-1.5822627138000001</v>
      </c>
      <c r="G149" t="s">
        <v>4857</v>
      </c>
      <c r="H149" t="s">
        <v>4858</v>
      </c>
      <c r="I149" t="s">
        <v>2297</v>
      </c>
    </row>
    <row r="150" spans="1:9" x14ac:dyDescent="0.25">
      <c r="A150" t="s">
        <v>642</v>
      </c>
      <c r="B150" t="s">
        <v>10</v>
      </c>
      <c r="C150" t="s">
        <v>4326</v>
      </c>
      <c r="D150" t="s">
        <v>4327</v>
      </c>
      <c r="E150" s="2">
        <v>-4.2742320479</v>
      </c>
      <c r="F150" s="3">
        <v>-1.5822627138000001</v>
      </c>
      <c r="G150" t="s">
        <v>4859</v>
      </c>
      <c r="H150" t="s">
        <v>4860</v>
      </c>
      <c r="I150" t="s">
        <v>4861</v>
      </c>
    </row>
    <row r="151" spans="1:9" x14ac:dyDescent="0.25">
      <c r="A151" t="s">
        <v>642</v>
      </c>
      <c r="B151" t="s">
        <v>10</v>
      </c>
      <c r="C151" t="s">
        <v>4333</v>
      </c>
      <c r="D151" t="s">
        <v>4334</v>
      </c>
      <c r="E151" s="2">
        <v>-4.2670105316000004</v>
      </c>
      <c r="F151" s="3">
        <v>-1.5822627138000001</v>
      </c>
      <c r="G151" t="s">
        <v>4862</v>
      </c>
      <c r="H151" t="s">
        <v>4863</v>
      </c>
      <c r="I151" t="s">
        <v>4864</v>
      </c>
    </row>
    <row r="152" spans="1:9" x14ac:dyDescent="0.25">
      <c r="A152" t="s">
        <v>642</v>
      </c>
      <c r="B152" t="s">
        <v>90</v>
      </c>
      <c r="C152" t="s">
        <v>2892</v>
      </c>
      <c r="D152" t="s">
        <v>2893</v>
      </c>
      <c r="E152" s="2">
        <v>-3.4186045403</v>
      </c>
      <c r="F152" s="3">
        <v>-0.93442175090000001</v>
      </c>
      <c r="G152" t="s">
        <v>4865</v>
      </c>
      <c r="H152" t="s">
        <v>4866</v>
      </c>
      <c r="I152" t="s">
        <v>2896</v>
      </c>
    </row>
    <row r="153" spans="1:9" x14ac:dyDescent="0.25">
      <c r="A153" t="s">
        <v>778</v>
      </c>
      <c r="B153" t="s">
        <v>90</v>
      </c>
      <c r="C153" t="s">
        <v>1090</v>
      </c>
      <c r="D153" t="s">
        <v>1091</v>
      </c>
      <c r="E153" s="2">
        <v>-4.1885977542999999</v>
      </c>
      <c r="F153" s="3">
        <v>-1.5131899628000001</v>
      </c>
      <c r="G153" t="s">
        <v>4867</v>
      </c>
      <c r="H153" t="s">
        <v>4868</v>
      </c>
      <c r="I153" t="s">
        <v>3092</v>
      </c>
    </row>
    <row r="154" spans="1:9" x14ac:dyDescent="0.25">
      <c r="A154" t="s">
        <v>783</v>
      </c>
      <c r="B154" t="s">
        <v>90</v>
      </c>
      <c r="C154" t="s">
        <v>1090</v>
      </c>
      <c r="D154" t="s">
        <v>1091</v>
      </c>
      <c r="E154" s="2">
        <v>-4.1885977542999999</v>
      </c>
      <c r="F154" s="3">
        <v>-1.5131899628000001</v>
      </c>
      <c r="G154" t="s">
        <v>4869</v>
      </c>
      <c r="H154" t="s">
        <v>4870</v>
      </c>
      <c r="I154" t="s">
        <v>4871</v>
      </c>
    </row>
    <row r="155" spans="1:9" x14ac:dyDescent="0.25">
      <c r="A155" t="s">
        <v>783</v>
      </c>
      <c r="B155" t="s">
        <v>90</v>
      </c>
      <c r="C155" t="s">
        <v>1085</v>
      </c>
      <c r="D155" t="s">
        <v>1086</v>
      </c>
      <c r="E155" s="2">
        <v>-4.1002535293999998</v>
      </c>
      <c r="F155" s="3">
        <v>-1.4517178842</v>
      </c>
      <c r="G155" t="s">
        <v>4869</v>
      </c>
      <c r="H155" t="s">
        <v>4870</v>
      </c>
      <c r="I155" t="s">
        <v>4872</v>
      </c>
    </row>
    <row r="156" spans="1:9" x14ac:dyDescent="0.25">
      <c r="A156" t="s">
        <v>783</v>
      </c>
      <c r="B156" t="s">
        <v>90</v>
      </c>
      <c r="C156" t="s">
        <v>1080</v>
      </c>
      <c r="D156" t="s">
        <v>1081</v>
      </c>
      <c r="E156" s="2">
        <v>-2.6124962921999999</v>
      </c>
      <c r="F156" s="3">
        <v>-0.37893399500000002</v>
      </c>
      <c r="G156" t="s">
        <v>4873</v>
      </c>
      <c r="H156" t="s">
        <v>4874</v>
      </c>
      <c r="I156" t="s">
        <v>4875</v>
      </c>
    </row>
    <row r="157" spans="1:9" x14ac:dyDescent="0.25">
      <c r="A157" t="s">
        <v>783</v>
      </c>
      <c r="B157" t="s">
        <v>90</v>
      </c>
      <c r="C157" t="s">
        <v>2534</v>
      </c>
      <c r="D157" t="s">
        <v>2535</v>
      </c>
      <c r="E157" s="2">
        <v>-2.3029871751000002</v>
      </c>
      <c r="F157" s="3">
        <v>-0.19704450009999999</v>
      </c>
      <c r="G157" t="s">
        <v>4876</v>
      </c>
      <c r="H157" t="s">
        <v>4877</v>
      </c>
      <c r="I157" t="s">
        <v>4878</v>
      </c>
    </row>
    <row r="158" spans="1:9" x14ac:dyDescent="0.25">
      <c r="A158" t="s">
        <v>783</v>
      </c>
      <c r="B158" t="s">
        <v>90</v>
      </c>
      <c r="C158" t="s">
        <v>1075</v>
      </c>
      <c r="D158" t="s">
        <v>1076</v>
      </c>
      <c r="E158" s="2">
        <v>-2.0964298121999998</v>
      </c>
      <c r="F158" s="3">
        <v>-7.3206618000000001E-2</v>
      </c>
      <c r="G158" t="s">
        <v>4879</v>
      </c>
      <c r="H158" t="s">
        <v>4880</v>
      </c>
      <c r="I158" t="s">
        <v>4881</v>
      </c>
    </row>
    <row r="159" spans="1:9" x14ac:dyDescent="0.25">
      <c r="A159" t="s">
        <v>783</v>
      </c>
      <c r="B159" t="s">
        <v>90</v>
      </c>
      <c r="C159" t="s">
        <v>4882</v>
      </c>
      <c r="D159" t="s">
        <v>4883</v>
      </c>
      <c r="E159" s="2">
        <v>-2.0617320441000002</v>
      </c>
      <c r="F159" s="3">
        <v>-4.6664854499999998E-2</v>
      </c>
      <c r="G159" t="s">
        <v>4884</v>
      </c>
      <c r="H159" t="s">
        <v>4885</v>
      </c>
      <c r="I159" t="s">
        <v>2225</v>
      </c>
    </row>
    <row r="160" spans="1:9" x14ac:dyDescent="0.25">
      <c r="A160" t="s">
        <v>837</v>
      </c>
      <c r="B160" t="s">
        <v>90</v>
      </c>
      <c r="C160" t="s">
        <v>666</v>
      </c>
      <c r="D160" t="s">
        <v>667</v>
      </c>
      <c r="E160" s="2">
        <v>-4.1485208211</v>
      </c>
      <c r="F160" s="3">
        <v>-1.4822564090000001</v>
      </c>
      <c r="G160" t="s">
        <v>4886</v>
      </c>
      <c r="H160" t="s">
        <v>4887</v>
      </c>
      <c r="I160" t="s">
        <v>3244</v>
      </c>
    </row>
    <row r="161" spans="1:9" x14ac:dyDescent="0.25">
      <c r="A161" t="s">
        <v>843</v>
      </c>
      <c r="B161" t="s">
        <v>90</v>
      </c>
      <c r="C161" t="s">
        <v>666</v>
      </c>
      <c r="D161" t="s">
        <v>667</v>
      </c>
      <c r="E161" s="2">
        <v>-4.1485208211</v>
      </c>
      <c r="F161" s="3">
        <v>-1.4822564090000001</v>
      </c>
      <c r="G161" t="s">
        <v>4888</v>
      </c>
      <c r="H161" t="s">
        <v>4889</v>
      </c>
      <c r="I161" t="s">
        <v>4890</v>
      </c>
    </row>
    <row r="162" spans="1:9" x14ac:dyDescent="0.25">
      <c r="A162" t="s">
        <v>843</v>
      </c>
      <c r="B162" t="s">
        <v>90</v>
      </c>
      <c r="C162" t="s">
        <v>951</v>
      </c>
      <c r="D162" t="s">
        <v>952</v>
      </c>
      <c r="E162" s="2">
        <v>-3.7581682416</v>
      </c>
      <c r="F162" s="3">
        <v>-1.1959924272</v>
      </c>
      <c r="G162" t="s">
        <v>4891</v>
      </c>
      <c r="H162" t="s">
        <v>4892</v>
      </c>
      <c r="I162" t="s">
        <v>2549</v>
      </c>
    </row>
    <row r="163" spans="1:9" x14ac:dyDescent="0.25">
      <c r="A163" t="s">
        <v>843</v>
      </c>
      <c r="B163" t="s">
        <v>90</v>
      </c>
      <c r="C163" t="s">
        <v>872</v>
      </c>
      <c r="D163" t="s">
        <v>873</v>
      </c>
      <c r="E163" s="2">
        <v>-2.8810799601000001</v>
      </c>
      <c r="F163" s="3">
        <v>-0.58279233330000002</v>
      </c>
      <c r="G163" t="s">
        <v>4893</v>
      </c>
      <c r="H163" t="s">
        <v>4894</v>
      </c>
      <c r="I163" t="s">
        <v>4895</v>
      </c>
    </row>
    <row r="164" spans="1:9" x14ac:dyDescent="0.25">
      <c r="A164" t="s">
        <v>843</v>
      </c>
      <c r="B164" t="s">
        <v>37</v>
      </c>
      <c r="C164" t="s">
        <v>1716</v>
      </c>
      <c r="D164" t="s">
        <v>1717</v>
      </c>
      <c r="E164" s="2">
        <v>-2.6324272759</v>
      </c>
      <c r="F164" s="3">
        <v>-0.39012522620000001</v>
      </c>
      <c r="G164" t="s">
        <v>4896</v>
      </c>
      <c r="H164" t="s">
        <v>4897</v>
      </c>
      <c r="I164" t="s">
        <v>4898</v>
      </c>
    </row>
    <row r="165" spans="1:9" x14ac:dyDescent="0.25">
      <c r="A165" t="s">
        <v>862</v>
      </c>
      <c r="B165" t="s">
        <v>10</v>
      </c>
      <c r="C165" t="s">
        <v>4899</v>
      </c>
      <c r="D165" t="s">
        <v>4900</v>
      </c>
      <c r="E165" s="2">
        <v>-4.1348420380000004</v>
      </c>
      <c r="F165" s="3">
        <v>-1.4775324685</v>
      </c>
      <c r="G165" t="s">
        <v>4901</v>
      </c>
      <c r="H165" t="s">
        <v>4902</v>
      </c>
      <c r="I165" t="s">
        <v>1744</v>
      </c>
    </row>
    <row r="166" spans="1:9" x14ac:dyDescent="0.25">
      <c r="A166" t="s">
        <v>868</v>
      </c>
      <c r="B166" t="s">
        <v>10</v>
      </c>
      <c r="C166" t="s">
        <v>4899</v>
      </c>
      <c r="D166" t="s">
        <v>4900</v>
      </c>
      <c r="E166" s="2">
        <v>-4.1348420380000004</v>
      </c>
      <c r="F166" s="3">
        <v>-1.4775324685</v>
      </c>
      <c r="G166" t="s">
        <v>4901</v>
      </c>
      <c r="H166" t="s">
        <v>4902</v>
      </c>
      <c r="I166" t="s">
        <v>4903</v>
      </c>
    </row>
    <row r="167" spans="1:9" x14ac:dyDescent="0.25">
      <c r="A167" t="s">
        <v>1004</v>
      </c>
      <c r="B167" t="s">
        <v>90</v>
      </c>
      <c r="C167" t="s">
        <v>3825</v>
      </c>
      <c r="D167" t="s">
        <v>3826</v>
      </c>
      <c r="E167" s="2">
        <v>-3.9621468377000002</v>
      </c>
      <c r="F167" s="3">
        <v>-1.3579156645999999</v>
      </c>
      <c r="G167" t="s">
        <v>4904</v>
      </c>
      <c r="H167" t="s">
        <v>4905</v>
      </c>
      <c r="I167" t="s">
        <v>2297</v>
      </c>
    </row>
    <row r="168" spans="1:9" x14ac:dyDescent="0.25">
      <c r="A168" t="s">
        <v>1010</v>
      </c>
      <c r="B168" t="s">
        <v>90</v>
      </c>
      <c r="C168" t="s">
        <v>3825</v>
      </c>
      <c r="D168" t="s">
        <v>3826</v>
      </c>
      <c r="E168" s="2">
        <v>-3.9621468377000002</v>
      </c>
      <c r="F168" s="3">
        <v>-1.3579156645999999</v>
      </c>
      <c r="G168" t="s">
        <v>4906</v>
      </c>
      <c r="H168" t="s">
        <v>4907</v>
      </c>
      <c r="I168" t="s">
        <v>4908</v>
      </c>
    </row>
    <row r="169" spans="1:9" x14ac:dyDescent="0.25">
      <c r="A169" t="s">
        <v>1010</v>
      </c>
      <c r="B169" t="s">
        <v>90</v>
      </c>
      <c r="C169" t="s">
        <v>4212</v>
      </c>
      <c r="D169" t="s">
        <v>4213</v>
      </c>
      <c r="E169" s="2">
        <v>-3.3466459373999999</v>
      </c>
      <c r="F169" s="3">
        <v>-0.89676737920000005</v>
      </c>
      <c r="G169" t="s">
        <v>4214</v>
      </c>
      <c r="H169" t="s">
        <v>4215</v>
      </c>
      <c r="I169" t="s">
        <v>3910</v>
      </c>
    </row>
    <row r="170" spans="1:9" x14ac:dyDescent="0.25">
      <c r="A170" t="s">
        <v>1010</v>
      </c>
      <c r="B170" t="s">
        <v>90</v>
      </c>
      <c r="C170" t="s">
        <v>3897</v>
      </c>
      <c r="D170" t="s">
        <v>3898</v>
      </c>
      <c r="E170" s="2">
        <v>-3.041669052</v>
      </c>
      <c r="F170" s="3">
        <v>-0.68910489699999999</v>
      </c>
      <c r="G170" t="s">
        <v>4909</v>
      </c>
      <c r="H170" t="s">
        <v>4910</v>
      </c>
      <c r="I170" t="s">
        <v>4911</v>
      </c>
    </row>
    <row r="171" spans="1:9" x14ac:dyDescent="0.25">
      <c r="A171" t="s">
        <v>1010</v>
      </c>
      <c r="B171" t="s">
        <v>90</v>
      </c>
      <c r="C171" t="s">
        <v>4912</v>
      </c>
      <c r="D171" t="s">
        <v>4913</v>
      </c>
      <c r="E171" s="2">
        <v>-2.5725369458</v>
      </c>
      <c r="F171" s="3">
        <v>-0.36804609659999998</v>
      </c>
      <c r="G171" t="s">
        <v>4914</v>
      </c>
      <c r="H171" t="s">
        <v>4915</v>
      </c>
      <c r="I171" t="s">
        <v>4916</v>
      </c>
    </row>
    <row r="172" spans="1:9" x14ac:dyDescent="0.25">
      <c r="A172" t="s">
        <v>1010</v>
      </c>
      <c r="B172" t="s">
        <v>20</v>
      </c>
      <c r="C172" t="s">
        <v>151</v>
      </c>
      <c r="D172" t="s">
        <v>152</v>
      </c>
      <c r="E172" s="2">
        <v>-2.1197299607</v>
      </c>
      <c r="F172" s="3">
        <v>-9.2370597299999996E-2</v>
      </c>
      <c r="G172" t="s">
        <v>4917</v>
      </c>
      <c r="H172" t="s">
        <v>4918</v>
      </c>
      <c r="I172" t="s">
        <v>2633</v>
      </c>
    </row>
    <row r="173" spans="1:9" x14ac:dyDescent="0.25">
      <c r="A173" t="s">
        <v>1060</v>
      </c>
      <c r="B173" t="s">
        <v>90</v>
      </c>
      <c r="C173" t="s">
        <v>4376</v>
      </c>
      <c r="D173" t="s">
        <v>4377</v>
      </c>
      <c r="E173" s="2">
        <v>-3.9582175892000002</v>
      </c>
      <c r="F173" s="3">
        <v>-1.3579156645999999</v>
      </c>
      <c r="G173" t="s">
        <v>4919</v>
      </c>
      <c r="H173" t="s">
        <v>4920</v>
      </c>
      <c r="I173" t="s">
        <v>1265</v>
      </c>
    </row>
    <row r="174" spans="1:9" x14ac:dyDescent="0.25">
      <c r="A174" t="s">
        <v>1066</v>
      </c>
      <c r="B174" t="s">
        <v>90</v>
      </c>
      <c r="C174" t="s">
        <v>4376</v>
      </c>
      <c r="D174" t="s">
        <v>4377</v>
      </c>
      <c r="E174" s="2">
        <v>-3.9582175892000002</v>
      </c>
      <c r="F174" s="3">
        <v>-1.3579156645999999</v>
      </c>
      <c r="G174" t="s">
        <v>4378</v>
      </c>
      <c r="H174" t="s">
        <v>4379</v>
      </c>
      <c r="I174" t="s">
        <v>3011</v>
      </c>
    </row>
    <row r="175" spans="1:9" x14ac:dyDescent="0.25">
      <c r="A175" t="s">
        <v>1066</v>
      </c>
      <c r="B175" t="s">
        <v>90</v>
      </c>
      <c r="C175" t="s">
        <v>4446</v>
      </c>
      <c r="D175" t="s">
        <v>4447</v>
      </c>
      <c r="E175" s="2">
        <v>-3.8051002240999998</v>
      </c>
      <c r="F175" s="3">
        <v>-1.235745825</v>
      </c>
      <c r="G175" t="s">
        <v>4921</v>
      </c>
      <c r="H175" t="s">
        <v>4922</v>
      </c>
      <c r="I175" t="s">
        <v>4923</v>
      </c>
    </row>
    <row r="176" spans="1:9" x14ac:dyDescent="0.25">
      <c r="A176" t="s">
        <v>1066</v>
      </c>
      <c r="B176" t="s">
        <v>90</v>
      </c>
      <c r="C176" t="s">
        <v>4456</v>
      </c>
      <c r="D176" t="s">
        <v>4457</v>
      </c>
      <c r="E176" s="2">
        <v>-3.5848048678</v>
      </c>
      <c r="F176" s="3">
        <v>-1.0502125749</v>
      </c>
      <c r="G176" t="s">
        <v>4921</v>
      </c>
      <c r="H176" t="s">
        <v>4922</v>
      </c>
      <c r="I176" t="s">
        <v>4924</v>
      </c>
    </row>
    <row r="177" spans="1:9" x14ac:dyDescent="0.25">
      <c r="A177" t="s">
        <v>1066</v>
      </c>
      <c r="B177" t="s">
        <v>90</v>
      </c>
      <c r="C177" t="s">
        <v>4368</v>
      </c>
      <c r="D177" t="s">
        <v>4369</v>
      </c>
      <c r="E177" s="2">
        <v>-3.5048728815999999</v>
      </c>
      <c r="F177" s="3">
        <v>-0.99267855149999995</v>
      </c>
      <c r="G177" t="s">
        <v>4925</v>
      </c>
      <c r="H177" t="s">
        <v>4926</v>
      </c>
      <c r="I177" t="s">
        <v>2699</v>
      </c>
    </row>
    <row r="178" spans="1:9" x14ac:dyDescent="0.25">
      <c r="A178" t="s">
        <v>1066</v>
      </c>
      <c r="B178" t="s">
        <v>90</v>
      </c>
      <c r="C178" t="s">
        <v>4393</v>
      </c>
      <c r="D178" t="s">
        <v>4394</v>
      </c>
      <c r="E178" s="2">
        <v>-3.3784682797999999</v>
      </c>
      <c r="F178" s="3">
        <v>-0.91177622260000002</v>
      </c>
      <c r="G178" t="s">
        <v>4927</v>
      </c>
      <c r="H178" t="s">
        <v>4928</v>
      </c>
      <c r="I178" t="s">
        <v>4929</v>
      </c>
    </row>
    <row r="179" spans="1:9" x14ac:dyDescent="0.25">
      <c r="A179" t="s">
        <v>1066</v>
      </c>
      <c r="B179" t="s">
        <v>90</v>
      </c>
      <c r="C179" t="s">
        <v>4363</v>
      </c>
      <c r="D179" t="s">
        <v>4364</v>
      </c>
      <c r="E179" s="2">
        <v>-3.3596754995999998</v>
      </c>
      <c r="F179" s="3">
        <v>-0.90426445280000001</v>
      </c>
      <c r="G179" t="s">
        <v>4930</v>
      </c>
      <c r="H179" t="s">
        <v>4931</v>
      </c>
      <c r="I179" t="s">
        <v>4932</v>
      </c>
    </row>
    <row r="180" spans="1:9" x14ac:dyDescent="0.25">
      <c r="A180" t="s">
        <v>1066</v>
      </c>
      <c r="B180" t="s">
        <v>90</v>
      </c>
      <c r="C180" t="s">
        <v>3265</v>
      </c>
      <c r="D180" t="s">
        <v>3266</v>
      </c>
      <c r="E180" s="2">
        <v>-3.2892464023999999</v>
      </c>
      <c r="F180" s="3">
        <v>-0.85555460530000005</v>
      </c>
      <c r="G180" t="s">
        <v>4933</v>
      </c>
      <c r="H180" t="s">
        <v>4934</v>
      </c>
      <c r="I180" t="s">
        <v>2902</v>
      </c>
    </row>
    <row r="181" spans="1:9" x14ac:dyDescent="0.25">
      <c r="A181" t="s">
        <v>1066</v>
      </c>
      <c r="B181" t="s">
        <v>90</v>
      </c>
      <c r="C181" t="s">
        <v>4410</v>
      </c>
      <c r="D181" t="s">
        <v>4411</v>
      </c>
      <c r="E181" s="2">
        <v>-3.2461374616000001</v>
      </c>
      <c r="F181" s="3">
        <v>-0.82805073780000005</v>
      </c>
      <c r="G181" t="s">
        <v>4412</v>
      </c>
      <c r="H181" t="s">
        <v>4413</v>
      </c>
      <c r="I181" t="s">
        <v>3194</v>
      </c>
    </row>
    <row r="182" spans="1:9" x14ac:dyDescent="0.25">
      <c r="A182" t="s">
        <v>1066</v>
      </c>
      <c r="B182" t="s">
        <v>90</v>
      </c>
      <c r="C182" t="s">
        <v>4429</v>
      </c>
      <c r="D182" t="s">
        <v>4430</v>
      </c>
      <c r="E182" s="2">
        <v>-3.0099467241000002</v>
      </c>
      <c r="F182" s="3">
        <v>-0.66676244839999999</v>
      </c>
      <c r="G182" t="s">
        <v>4378</v>
      </c>
      <c r="H182" t="s">
        <v>4379</v>
      </c>
      <c r="I182" t="s">
        <v>4431</v>
      </c>
    </row>
    <row r="183" spans="1:9" x14ac:dyDescent="0.25">
      <c r="A183" t="s">
        <v>1066</v>
      </c>
      <c r="B183" t="s">
        <v>90</v>
      </c>
      <c r="C183" t="s">
        <v>4358</v>
      </c>
      <c r="D183" t="s">
        <v>4359</v>
      </c>
      <c r="E183" s="2">
        <v>-2.9050320953000002</v>
      </c>
      <c r="F183" s="3">
        <v>-0.59891913100000005</v>
      </c>
      <c r="G183" t="s">
        <v>4935</v>
      </c>
      <c r="H183" t="s">
        <v>4936</v>
      </c>
      <c r="I183" t="s">
        <v>4937</v>
      </c>
    </row>
    <row r="184" spans="1:9" x14ac:dyDescent="0.25">
      <c r="A184" t="s">
        <v>1066</v>
      </c>
      <c r="B184" t="s">
        <v>90</v>
      </c>
      <c r="C184" t="s">
        <v>4398</v>
      </c>
      <c r="D184" t="s">
        <v>4399</v>
      </c>
      <c r="E184" s="2">
        <v>-2.8941580346000002</v>
      </c>
      <c r="F184" s="3">
        <v>-0.59197536390000005</v>
      </c>
      <c r="G184" t="s">
        <v>4930</v>
      </c>
      <c r="H184" t="s">
        <v>4931</v>
      </c>
      <c r="I184" t="s">
        <v>4938</v>
      </c>
    </row>
    <row r="185" spans="1:9" x14ac:dyDescent="0.25">
      <c r="A185" t="s">
        <v>1066</v>
      </c>
      <c r="B185" t="s">
        <v>90</v>
      </c>
      <c r="C185" t="s">
        <v>4373</v>
      </c>
      <c r="D185" t="s">
        <v>4374</v>
      </c>
      <c r="E185" s="2">
        <v>-2.7765498561999999</v>
      </c>
      <c r="F185" s="3">
        <v>-0.4935021959</v>
      </c>
      <c r="G185" t="s">
        <v>4935</v>
      </c>
      <c r="H185" t="s">
        <v>4936</v>
      </c>
      <c r="I185" t="s">
        <v>4939</v>
      </c>
    </row>
    <row r="186" spans="1:9" x14ac:dyDescent="0.25">
      <c r="A186" t="s">
        <v>1066</v>
      </c>
      <c r="B186" t="s">
        <v>90</v>
      </c>
      <c r="C186" t="s">
        <v>4432</v>
      </c>
      <c r="D186" t="s">
        <v>4433</v>
      </c>
      <c r="E186" s="2">
        <v>-2.7530836741</v>
      </c>
      <c r="F186" s="3">
        <v>-0.48112498599999998</v>
      </c>
      <c r="G186" t="s">
        <v>4412</v>
      </c>
      <c r="H186" t="s">
        <v>4413</v>
      </c>
      <c r="I186" t="s">
        <v>2925</v>
      </c>
    </row>
    <row r="187" spans="1:9" x14ac:dyDescent="0.25">
      <c r="A187" t="s">
        <v>1066</v>
      </c>
      <c r="B187" t="s">
        <v>90</v>
      </c>
      <c r="C187" t="s">
        <v>4350</v>
      </c>
      <c r="D187" t="s">
        <v>4351</v>
      </c>
      <c r="E187" s="2">
        <v>-2.5852287895999999</v>
      </c>
      <c r="F187" s="3">
        <v>-0.3712620485</v>
      </c>
      <c r="G187" t="s">
        <v>4933</v>
      </c>
      <c r="H187" t="s">
        <v>4934</v>
      </c>
      <c r="I187" t="s">
        <v>4940</v>
      </c>
    </row>
    <row r="188" spans="1:9" x14ac:dyDescent="0.25">
      <c r="A188" t="s">
        <v>1066</v>
      </c>
      <c r="B188" t="s">
        <v>90</v>
      </c>
      <c r="C188" t="s">
        <v>4345</v>
      </c>
      <c r="D188" t="s">
        <v>4346</v>
      </c>
      <c r="E188" s="2">
        <v>-2.5186678574000001</v>
      </c>
      <c r="F188" s="3">
        <v>-0.3355150637</v>
      </c>
      <c r="G188" t="s">
        <v>4941</v>
      </c>
      <c r="H188" t="s">
        <v>4942</v>
      </c>
      <c r="I188" t="s">
        <v>4943</v>
      </c>
    </row>
    <row r="189" spans="1:9" x14ac:dyDescent="0.25">
      <c r="A189" t="s">
        <v>1066</v>
      </c>
      <c r="B189" t="s">
        <v>31</v>
      </c>
      <c r="C189" t="s">
        <v>4462</v>
      </c>
      <c r="D189" t="s">
        <v>4463</v>
      </c>
      <c r="E189" s="2">
        <v>-2.2322709543000001</v>
      </c>
      <c r="F189" s="3">
        <v>-0.15660691139999999</v>
      </c>
      <c r="G189" t="s">
        <v>4944</v>
      </c>
      <c r="H189" t="s">
        <v>4945</v>
      </c>
      <c r="I189" t="s">
        <v>4946</v>
      </c>
    </row>
    <row r="190" spans="1:9" x14ac:dyDescent="0.25">
      <c r="A190" t="s">
        <v>1066</v>
      </c>
      <c r="B190" t="s">
        <v>20</v>
      </c>
      <c r="C190" t="s">
        <v>1125</v>
      </c>
      <c r="D190" t="s">
        <v>1126</v>
      </c>
      <c r="E190" s="2">
        <v>-2.2211215869999998</v>
      </c>
      <c r="F190" s="3">
        <v>-0.15007774169999999</v>
      </c>
      <c r="G190" t="s">
        <v>4947</v>
      </c>
      <c r="H190" t="s">
        <v>4948</v>
      </c>
      <c r="I190" t="s">
        <v>3269</v>
      </c>
    </row>
    <row r="191" spans="1:9" x14ac:dyDescent="0.25">
      <c r="A191" t="s">
        <v>1066</v>
      </c>
      <c r="B191" t="s">
        <v>90</v>
      </c>
      <c r="C191" t="s">
        <v>4338</v>
      </c>
      <c r="D191" t="s">
        <v>4339</v>
      </c>
      <c r="E191" s="2">
        <v>-2.1979230678000001</v>
      </c>
      <c r="F191" s="3">
        <v>-0.13597472729999999</v>
      </c>
      <c r="G191" t="s">
        <v>4949</v>
      </c>
      <c r="H191" t="s">
        <v>4950</v>
      </c>
      <c r="I191" t="s">
        <v>4951</v>
      </c>
    </row>
    <row r="192" spans="1:9" x14ac:dyDescent="0.25">
      <c r="A192" t="s">
        <v>1066</v>
      </c>
      <c r="B192" t="s">
        <v>90</v>
      </c>
      <c r="C192" t="s">
        <v>4419</v>
      </c>
      <c r="D192" t="s">
        <v>4420</v>
      </c>
      <c r="E192" s="2">
        <v>-2.1323661514999999</v>
      </c>
      <c r="F192" s="3">
        <v>-9.3288543599999996E-2</v>
      </c>
      <c r="G192" t="s">
        <v>4952</v>
      </c>
      <c r="H192" t="s">
        <v>4953</v>
      </c>
      <c r="I192" t="s">
        <v>2947</v>
      </c>
    </row>
    <row r="193" spans="1:9" x14ac:dyDescent="0.25">
      <c r="A193" t="s">
        <v>1066</v>
      </c>
      <c r="B193" t="s">
        <v>90</v>
      </c>
      <c r="C193" t="s">
        <v>4385</v>
      </c>
      <c r="D193" t="s">
        <v>4386</v>
      </c>
      <c r="E193" s="2">
        <v>-2.0668577404000001</v>
      </c>
      <c r="F193" s="3">
        <v>-4.7731694400000003E-2</v>
      </c>
      <c r="G193" t="s">
        <v>4930</v>
      </c>
      <c r="H193" t="s">
        <v>4931</v>
      </c>
      <c r="I193" t="s">
        <v>4954</v>
      </c>
    </row>
    <row r="194" spans="1:9" x14ac:dyDescent="0.25">
      <c r="A194" t="s">
        <v>1066</v>
      </c>
      <c r="B194" t="s">
        <v>90</v>
      </c>
      <c r="C194" t="s">
        <v>4434</v>
      </c>
      <c r="D194" t="s">
        <v>4435</v>
      </c>
      <c r="E194" s="2">
        <v>-2.0436759181999999</v>
      </c>
      <c r="F194" s="3">
        <v>-3.4626762300000002E-2</v>
      </c>
      <c r="G194" t="s">
        <v>4955</v>
      </c>
      <c r="H194" t="s">
        <v>4956</v>
      </c>
      <c r="I194" t="s">
        <v>3274</v>
      </c>
    </row>
    <row r="195" spans="1:9" x14ac:dyDescent="0.25">
      <c r="A195" t="s">
        <v>1066</v>
      </c>
      <c r="B195" t="s">
        <v>90</v>
      </c>
      <c r="C195" t="s">
        <v>4401</v>
      </c>
      <c r="D195" t="s">
        <v>4402</v>
      </c>
      <c r="E195" s="2">
        <v>-2.0363171761999999</v>
      </c>
      <c r="F195" s="3">
        <v>-3.12342075E-2</v>
      </c>
      <c r="G195" t="s">
        <v>4957</v>
      </c>
      <c r="H195" t="s">
        <v>4958</v>
      </c>
      <c r="I195" t="s">
        <v>4959</v>
      </c>
    </row>
    <row r="196" spans="1:9" x14ac:dyDescent="0.25">
      <c r="A196" t="s">
        <v>1110</v>
      </c>
      <c r="B196" t="s">
        <v>90</v>
      </c>
      <c r="C196" t="s">
        <v>4960</v>
      </c>
      <c r="D196" t="s">
        <v>4961</v>
      </c>
      <c r="E196" s="2">
        <v>-3.9582175892000002</v>
      </c>
      <c r="F196" s="3">
        <v>-1.3579156645999999</v>
      </c>
      <c r="G196" t="s">
        <v>4962</v>
      </c>
      <c r="H196" t="s">
        <v>4963</v>
      </c>
      <c r="I196" t="s">
        <v>2368</v>
      </c>
    </row>
    <row r="197" spans="1:9" x14ac:dyDescent="0.25">
      <c r="A197" t="s">
        <v>1116</v>
      </c>
      <c r="B197" t="s">
        <v>90</v>
      </c>
      <c r="C197" t="s">
        <v>4960</v>
      </c>
      <c r="D197" t="s">
        <v>4961</v>
      </c>
      <c r="E197" s="2">
        <v>-3.9582175892000002</v>
      </c>
      <c r="F197" s="3">
        <v>-1.3579156645999999</v>
      </c>
      <c r="G197" t="s">
        <v>4964</v>
      </c>
      <c r="H197" t="s">
        <v>4965</v>
      </c>
      <c r="I197" t="s">
        <v>3011</v>
      </c>
    </row>
    <row r="198" spans="1:9" x14ac:dyDescent="0.25">
      <c r="A198" t="s">
        <v>1116</v>
      </c>
      <c r="B198" t="s">
        <v>10</v>
      </c>
      <c r="C198" t="s">
        <v>4495</v>
      </c>
      <c r="D198" t="s">
        <v>4496</v>
      </c>
      <c r="E198" s="2">
        <v>-2.9363258697000001</v>
      </c>
      <c r="F198" s="3">
        <v>-0.61000951930000002</v>
      </c>
      <c r="G198" t="s">
        <v>4497</v>
      </c>
      <c r="H198" t="s">
        <v>4498</v>
      </c>
      <c r="I198" t="s">
        <v>4499</v>
      </c>
    </row>
    <row r="199" spans="1:9" x14ac:dyDescent="0.25">
      <c r="A199" t="s">
        <v>1116</v>
      </c>
      <c r="B199" t="s">
        <v>10</v>
      </c>
      <c r="C199" t="s">
        <v>4477</v>
      </c>
      <c r="D199" t="s">
        <v>4478</v>
      </c>
      <c r="E199" s="2">
        <v>-2.5948680819000001</v>
      </c>
      <c r="F199" s="3">
        <v>-0.37446723069999999</v>
      </c>
      <c r="G199" t="s">
        <v>4966</v>
      </c>
      <c r="H199" t="s">
        <v>4967</v>
      </c>
      <c r="I199" t="s">
        <v>4146</v>
      </c>
    </row>
    <row r="200" spans="1:9" x14ac:dyDescent="0.25">
      <c r="A200" t="s">
        <v>1116</v>
      </c>
      <c r="B200" t="s">
        <v>10</v>
      </c>
      <c r="C200" t="s">
        <v>4509</v>
      </c>
      <c r="D200" t="s">
        <v>4510</v>
      </c>
      <c r="E200" s="2">
        <v>-2.5585054622999999</v>
      </c>
      <c r="F200" s="3">
        <v>-0.36328815720000002</v>
      </c>
      <c r="G200" t="s">
        <v>4511</v>
      </c>
      <c r="H200" t="s">
        <v>4512</v>
      </c>
      <c r="I200" t="s">
        <v>3159</v>
      </c>
    </row>
    <row r="201" spans="1:9" x14ac:dyDescent="0.25">
      <c r="A201" t="s">
        <v>1116</v>
      </c>
      <c r="B201" t="s">
        <v>90</v>
      </c>
      <c r="C201" t="s">
        <v>4968</v>
      </c>
      <c r="D201" t="s">
        <v>4969</v>
      </c>
      <c r="E201" s="2">
        <v>-2.3602051388</v>
      </c>
      <c r="F201" s="3">
        <v>-0.22488709370000001</v>
      </c>
      <c r="G201" t="s">
        <v>4970</v>
      </c>
      <c r="H201" t="s">
        <v>4971</v>
      </c>
      <c r="I201" t="s">
        <v>4972</v>
      </c>
    </row>
    <row r="202" spans="1:9" x14ac:dyDescent="0.25">
      <c r="A202" t="s">
        <v>1116</v>
      </c>
      <c r="B202" t="s">
        <v>10</v>
      </c>
      <c r="C202" t="s">
        <v>4467</v>
      </c>
      <c r="D202" t="s">
        <v>4468</v>
      </c>
      <c r="E202" s="2">
        <v>-2.3470242478999999</v>
      </c>
      <c r="F202" s="3">
        <v>-0.2196266865</v>
      </c>
      <c r="G202" t="s">
        <v>4973</v>
      </c>
      <c r="H202" t="s">
        <v>4974</v>
      </c>
      <c r="I202" t="s">
        <v>4630</v>
      </c>
    </row>
    <row r="203" spans="1:9" x14ac:dyDescent="0.25">
      <c r="A203" t="s">
        <v>1116</v>
      </c>
      <c r="B203" t="s">
        <v>90</v>
      </c>
      <c r="C203" t="s">
        <v>4491</v>
      </c>
      <c r="D203" t="s">
        <v>4492</v>
      </c>
      <c r="E203" s="2">
        <v>-2.3230353244000002</v>
      </c>
      <c r="F203" s="3">
        <v>-0.20597859630000001</v>
      </c>
      <c r="G203" t="s">
        <v>4975</v>
      </c>
      <c r="H203" t="s">
        <v>4976</v>
      </c>
      <c r="I203" t="s">
        <v>4977</v>
      </c>
    </row>
    <row r="204" spans="1:9" x14ac:dyDescent="0.25">
      <c r="A204" t="s">
        <v>1116</v>
      </c>
      <c r="B204" t="s">
        <v>90</v>
      </c>
      <c r="C204" t="s">
        <v>4978</v>
      </c>
      <c r="D204" t="s">
        <v>4979</v>
      </c>
      <c r="E204" s="2">
        <v>-2.1676462993999999</v>
      </c>
      <c r="F204" s="3">
        <v>-0.1079423799</v>
      </c>
      <c r="G204" t="s">
        <v>4980</v>
      </c>
      <c r="H204" t="s">
        <v>4981</v>
      </c>
      <c r="I204" t="s">
        <v>4982</v>
      </c>
    </row>
    <row r="205" spans="1:9" x14ac:dyDescent="0.25">
      <c r="A205" t="s">
        <v>1116</v>
      </c>
      <c r="B205" t="s">
        <v>90</v>
      </c>
      <c r="C205" t="s">
        <v>4983</v>
      </c>
      <c r="D205" t="s">
        <v>4984</v>
      </c>
      <c r="E205" s="2">
        <v>-2.0986677702000001</v>
      </c>
      <c r="F205" s="3">
        <v>-7.3381415399999997E-2</v>
      </c>
      <c r="G205" t="s">
        <v>4985</v>
      </c>
      <c r="H205" t="s">
        <v>4986</v>
      </c>
      <c r="I205" t="s">
        <v>4987</v>
      </c>
    </row>
    <row r="206" spans="1:9" x14ac:dyDescent="0.25">
      <c r="A206" t="s">
        <v>1116</v>
      </c>
      <c r="B206" t="s">
        <v>10</v>
      </c>
      <c r="C206" t="s">
        <v>4500</v>
      </c>
      <c r="D206" t="s">
        <v>4501</v>
      </c>
      <c r="E206" s="2">
        <v>-2.0504033431000002</v>
      </c>
      <c r="F206" s="3">
        <v>-3.93574275E-2</v>
      </c>
      <c r="G206" t="s">
        <v>4988</v>
      </c>
      <c r="H206" t="s">
        <v>4989</v>
      </c>
      <c r="I206" t="s">
        <v>2326</v>
      </c>
    </row>
  </sheetData>
  <conditionalFormatting sqref="C2:C206">
    <cfRule type="expression" dxfId="14" priority="1">
      <formula>1=1</formula>
    </cfRule>
  </conditionalFormatting>
  <conditionalFormatting sqref="A2:A205">
    <cfRule type="expression" dxfId="13" priority="2">
      <formula>RIGHT(A2,1)="y"</formula>
    </cfRule>
    <cfRule type="expression" dxfId="12" priority="3" stopIfTrue="1">
      <formula>TRUE</formula>
    </cfRule>
  </conditionalFormatting>
  <conditionalFormatting sqref="E2:E20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0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6"/>
  <sheetViews>
    <sheetView workbookViewId="0">
      <selection activeCell="N22" sqref="N22"/>
    </sheetView>
  </sheetViews>
  <sheetFormatPr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t="s">
        <v>37</v>
      </c>
      <c r="C2" t="s">
        <v>3297</v>
      </c>
      <c r="D2" t="s">
        <v>3298</v>
      </c>
      <c r="E2" s="2">
        <v>-3.7513754071999998</v>
      </c>
      <c r="F2" s="2">
        <v>0</v>
      </c>
      <c r="G2" t="s">
        <v>4990</v>
      </c>
      <c r="H2" t="s">
        <v>4991</v>
      </c>
      <c r="I2" t="s">
        <v>1273</v>
      </c>
    </row>
    <row r="3" spans="1:9" x14ac:dyDescent="0.25">
      <c r="A3" t="s">
        <v>16</v>
      </c>
      <c r="B3" t="s">
        <v>37</v>
      </c>
      <c r="C3" t="s">
        <v>3297</v>
      </c>
      <c r="D3" t="s">
        <v>3298</v>
      </c>
      <c r="E3" s="2">
        <v>-3.7513754071999998</v>
      </c>
      <c r="F3" s="2">
        <v>0</v>
      </c>
      <c r="G3" t="s">
        <v>4992</v>
      </c>
      <c r="H3" t="s">
        <v>4993</v>
      </c>
      <c r="I3" t="s">
        <v>4994</v>
      </c>
    </row>
    <row r="4" spans="1:9" x14ac:dyDescent="0.25">
      <c r="A4" t="s">
        <v>16</v>
      </c>
      <c r="B4" t="s">
        <v>20</v>
      </c>
      <c r="C4" t="s">
        <v>3848</v>
      </c>
      <c r="D4" t="s">
        <v>3849</v>
      </c>
      <c r="E4" s="2">
        <v>-3.7433649649</v>
      </c>
      <c r="F4" s="2">
        <v>0</v>
      </c>
      <c r="G4" t="s">
        <v>4995</v>
      </c>
      <c r="H4" t="s">
        <v>4996</v>
      </c>
      <c r="I4" t="s">
        <v>4997</v>
      </c>
    </row>
    <row r="5" spans="1:9" x14ac:dyDescent="0.25">
      <c r="A5" t="s">
        <v>16</v>
      </c>
      <c r="B5" t="s">
        <v>10</v>
      </c>
      <c r="C5" t="s">
        <v>11</v>
      </c>
      <c r="D5" t="s">
        <v>12</v>
      </c>
      <c r="E5" s="2">
        <v>-3.5511683766000002</v>
      </c>
      <c r="F5" s="2">
        <v>0</v>
      </c>
      <c r="G5" t="s">
        <v>4998</v>
      </c>
      <c r="H5" t="s">
        <v>4999</v>
      </c>
      <c r="I5" t="s">
        <v>2424</v>
      </c>
    </row>
    <row r="6" spans="1:9" x14ac:dyDescent="0.25">
      <c r="A6" t="s">
        <v>16</v>
      </c>
      <c r="B6" t="s">
        <v>20</v>
      </c>
      <c r="C6" t="s">
        <v>3863</v>
      </c>
      <c r="D6" t="s">
        <v>3864</v>
      </c>
      <c r="E6" s="2">
        <v>-3.5107547014999998</v>
      </c>
      <c r="F6" s="2">
        <v>0</v>
      </c>
      <c r="G6" t="s">
        <v>4995</v>
      </c>
      <c r="H6" t="s">
        <v>4996</v>
      </c>
      <c r="I6" t="s">
        <v>5000</v>
      </c>
    </row>
    <row r="7" spans="1:9" x14ac:dyDescent="0.25">
      <c r="A7" t="s">
        <v>16</v>
      </c>
      <c r="B7" t="s">
        <v>90</v>
      </c>
      <c r="C7" t="s">
        <v>303</v>
      </c>
      <c r="D7" t="s">
        <v>304</v>
      </c>
      <c r="E7" s="2">
        <v>-3.0356327698999999</v>
      </c>
      <c r="F7" s="2">
        <v>0</v>
      </c>
      <c r="G7" t="s">
        <v>5001</v>
      </c>
      <c r="H7" t="s">
        <v>5002</v>
      </c>
      <c r="I7" t="s">
        <v>3109</v>
      </c>
    </row>
    <row r="8" spans="1:9" x14ac:dyDescent="0.25">
      <c r="A8" t="s">
        <v>16</v>
      </c>
      <c r="B8" t="s">
        <v>20</v>
      </c>
      <c r="C8" t="s">
        <v>3866</v>
      </c>
      <c r="D8" t="s">
        <v>3867</v>
      </c>
      <c r="E8" s="2">
        <v>-2.8698888647</v>
      </c>
      <c r="F8" s="2">
        <v>0</v>
      </c>
      <c r="G8" t="s">
        <v>5003</v>
      </c>
      <c r="H8" t="s">
        <v>5004</v>
      </c>
      <c r="I8" t="s">
        <v>5005</v>
      </c>
    </row>
    <row r="9" spans="1:9" x14ac:dyDescent="0.25">
      <c r="A9" t="s">
        <v>16</v>
      </c>
      <c r="B9" t="s">
        <v>20</v>
      </c>
      <c r="C9" t="s">
        <v>3871</v>
      </c>
      <c r="D9" t="s">
        <v>3872</v>
      </c>
      <c r="E9" s="2">
        <v>-2.8698888647</v>
      </c>
      <c r="F9" s="2">
        <v>0</v>
      </c>
      <c r="G9" t="s">
        <v>5003</v>
      </c>
      <c r="H9" t="s">
        <v>5004</v>
      </c>
      <c r="I9" t="s">
        <v>5005</v>
      </c>
    </row>
    <row r="10" spans="1:9" x14ac:dyDescent="0.25">
      <c r="A10" t="s">
        <v>16</v>
      </c>
      <c r="B10" t="s">
        <v>20</v>
      </c>
      <c r="C10" t="s">
        <v>3878</v>
      </c>
      <c r="D10" t="s">
        <v>3879</v>
      </c>
      <c r="E10" s="2">
        <v>-2.8372128473</v>
      </c>
      <c r="F10" s="2">
        <v>0</v>
      </c>
      <c r="G10" t="s">
        <v>5003</v>
      </c>
      <c r="H10" t="s">
        <v>5004</v>
      </c>
      <c r="I10" t="s">
        <v>5006</v>
      </c>
    </row>
    <row r="11" spans="1:9" x14ac:dyDescent="0.25">
      <c r="A11" t="s">
        <v>16</v>
      </c>
      <c r="B11" t="s">
        <v>20</v>
      </c>
      <c r="C11" t="s">
        <v>3881</v>
      </c>
      <c r="D11" t="s">
        <v>3882</v>
      </c>
      <c r="E11" s="2">
        <v>-2.8372128473</v>
      </c>
      <c r="F11" s="2">
        <v>0</v>
      </c>
      <c r="G11" t="s">
        <v>5003</v>
      </c>
      <c r="H11" t="s">
        <v>5004</v>
      </c>
      <c r="I11" t="s">
        <v>5006</v>
      </c>
    </row>
    <row r="12" spans="1:9" x14ac:dyDescent="0.25">
      <c r="A12" t="s">
        <v>16</v>
      </c>
      <c r="B12" t="s">
        <v>90</v>
      </c>
      <c r="C12" t="s">
        <v>4016</v>
      </c>
      <c r="D12" t="s">
        <v>4017</v>
      </c>
      <c r="E12" s="2">
        <v>-2.7744764134</v>
      </c>
      <c r="F12" s="2">
        <v>0</v>
      </c>
      <c r="G12" t="s">
        <v>5007</v>
      </c>
      <c r="H12" t="s">
        <v>5008</v>
      </c>
      <c r="I12" t="s">
        <v>3441</v>
      </c>
    </row>
    <row r="13" spans="1:9" x14ac:dyDescent="0.25">
      <c r="A13" t="s">
        <v>16</v>
      </c>
      <c r="B13" t="s">
        <v>90</v>
      </c>
      <c r="C13" t="s">
        <v>4020</v>
      </c>
      <c r="D13" t="s">
        <v>4021</v>
      </c>
      <c r="E13" s="2">
        <v>-2.7643406265000001</v>
      </c>
      <c r="F13" s="2">
        <v>0</v>
      </c>
      <c r="G13" t="s">
        <v>5007</v>
      </c>
      <c r="H13" t="s">
        <v>5008</v>
      </c>
      <c r="I13" t="s">
        <v>5009</v>
      </c>
    </row>
    <row r="14" spans="1:9" x14ac:dyDescent="0.25">
      <c r="A14" t="s">
        <v>16</v>
      </c>
      <c r="B14" t="s">
        <v>90</v>
      </c>
      <c r="C14" t="s">
        <v>4022</v>
      </c>
      <c r="D14" t="s">
        <v>4023</v>
      </c>
      <c r="E14" s="2">
        <v>-2.6862897288999998</v>
      </c>
      <c r="F14" s="2">
        <v>0</v>
      </c>
      <c r="G14" t="s">
        <v>5007</v>
      </c>
      <c r="H14" t="s">
        <v>5008</v>
      </c>
      <c r="I14" t="s">
        <v>5010</v>
      </c>
    </row>
    <row r="15" spans="1:9" x14ac:dyDescent="0.25">
      <c r="A15" t="s">
        <v>16</v>
      </c>
      <c r="B15" t="s">
        <v>90</v>
      </c>
      <c r="C15" t="s">
        <v>4001</v>
      </c>
      <c r="D15" t="s">
        <v>4002</v>
      </c>
      <c r="E15" s="2">
        <v>-2.6768342608000002</v>
      </c>
      <c r="F15" s="2">
        <v>0</v>
      </c>
      <c r="G15" t="s">
        <v>5011</v>
      </c>
      <c r="H15" t="s">
        <v>5012</v>
      </c>
      <c r="I15" t="s">
        <v>5013</v>
      </c>
    </row>
    <row r="16" spans="1:9" x14ac:dyDescent="0.25">
      <c r="A16" t="s">
        <v>16</v>
      </c>
      <c r="B16" t="s">
        <v>90</v>
      </c>
      <c r="C16" t="s">
        <v>502</v>
      </c>
      <c r="D16" t="s">
        <v>503</v>
      </c>
      <c r="E16" s="2">
        <v>-2.6400547397</v>
      </c>
      <c r="F16" s="2">
        <v>0</v>
      </c>
      <c r="G16" t="s">
        <v>5014</v>
      </c>
      <c r="H16" t="s">
        <v>5015</v>
      </c>
      <c r="I16" t="s">
        <v>5016</v>
      </c>
    </row>
    <row r="17" spans="1:9" x14ac:dyDescent="0.25">
      <c r="A17" t="s">
        <v>16</v>
      </c>
      <c r="B17" t="s">
        <v>90</v>
      </c>
      <c r="C17" t="s">
        <v>5017</v>
      </c>
      <c r="D17" t="s">
        <v>5018</v>
      </c>
      <c r="E17" s="2">
        <v>-2.6220686147999999</v>
      </c>
      <c r="F17" s="2">
        <v>0</v>
      </c>
      <c r="G17" t="s">
        <v>5003</v>
      </c>
      <c r="H17" t="s">
        <v>5004</v>
      </c>
      <c r="I17" t="s">
        <v>5019</v>
      </c>
    </row>
    <row r="18" spans="1:9" x14ac:dyDescent="0.25">
      <c r="A18" t="s">
        <v>16</v>
      </c>
      <c r="B18" t="s">
        <v>90</v>
      </c>
      <c r="C18" t="s">
        <v>2463</v>
      </c>
      <c r="D18" t="s">
        <v>2464</v>
      </c>
      <c r="E18" s="2">
        <v>-2.4746409853000002</v>
      </c>
      <c r="F18" s="2">
        <v>0</v>
      </c>
      <c r="G18" t="s">
        <v>5020</v>
      </c>
      <c r="H18" t="s">
        <v>5021</v>
      </c>
      <c r="I18" t="s">
        <v>5022</v>
      </c>
    </row>
    <row r="19" spans="1:9" x14ac:dyDescent="0.25">
      <c r="A19" t="s">
        <v>16</v>
      </c>
      <c r="B19" t="s">
        <v>90</v>
      </c>
      <c r="C19" t="s">
        <v>4338</v>
      </c>
      <c r="D19" t="s">
        <v>4339</v>
      </c>
      <c r="E19" s="2">
        <v>-2.4295986403000001</v>
      </c>
      <c r="F19" s="2">
        <v>0</v>
      </c>
      <c r="G19" t="s">
        <v>5023</v>
      </c>
      <c r="H19" t="s">
        <v>5024</v>
      </c>
      <c r="I19" t="s">
        <v>5025</v>
      </c>
    </row>
    <row r="20" spans="1:9" x14ac:dyDescent="0.25">
      <c r="A20" t="s">
        <v>16</v>
      </c>
      <c r="B20" t="s">
        <v>90</v>
      </c>
      <c r="C20" t="s">
        <v>490</v>
      </c>
      <c r="D20" t="s">
        <v>491</v>
      </c>
      <c r="E20" s="2">
        <v>-2.3461713683999998</v>
      </c>
      <c r="F20" s="2">
        <v>0</v>
      </c>
      <c r="G20" t="s">
        <v>5014</v>
      </c>
      <c r="H20" t="s">
        <v>5015</v>
      </c>
      <c r="I20" t="s">
        <v>5026</v>
      </c>
    </row>
    <row r="21" spans="1:9" x14ac:dyDescent="0.25">
      <c r="A21" t="s">
        <v>16</v>
      </c>
      <c r="B21" t="s">
        <v>90</v>
      </c>
      <c r="C21" t="s">
        <v>277</v>
      </c>
      <c r="D21" t="s">
        <v>278</v>
      </c>
      <c r="E21" s="2">
        <v>-2.3439251132000001</v>
      </c>
      <c r="F21" s="2">
        <v>0</v>
      </c>
      <c r="G21" t="s">
        <v>5027</v>
      </c>
      <c r="H21" t="s">
        <v>5028</v>
      </c>
      <c r="I21" t="s">
        <v>5029</v>
      </c>
    </row>
    <row r="22" spans="1:9" x14ac:dyDescent="0.25">
      <c r="A22" t="s">
        <v>16</v>
      </c>
      <c r="B22" t="s">
        <v>90</v>
      </c>
      <c r="C22" t="s">
        <v>287</v>
      </c>
      <c r="D22" t="s">
        <v>288</v>
      </c>
      <c r="E22" s="2">
        <v>-2.3392041851999998</v>
      </c>
      <c r="F22" s="2">
        <v>0</v>
      </c>
      <c r="G22" t="s">
        <v>5001</v>
      </c>
      <c r="H22" t="s">
        <v>5002</v>
      </c>
      <c r="I22" t="s">
        <v>5030</v>
      </c>
    </row>
    <row r="23" spans="1:9" x14ac:dyDescent="0.25">
      <c r="A23" t="s">
        <v>16</v>
      </c>
      <c r="B23" t="s">
        <v>90</v>
      </c>
      <c r="C23" t="s">
        <v>292</v>
      </c>
      <c r="D23" t="s">
        <v>293</v>
      </c>
      <c r="E23" s="2">
        <v>-2.3253998015000001</v>
      </c>
      <c r="F23" s="2">
        <v>0</v>
      </c>
      <c r="G23" t="s">
        <v>5001</v>
      </c>
      <c r="H23" t="s">
        <v>5002</v>
      </c>
      <c r="I23" t="s">
        <v>5031</v>
      </c>
    </row>
    <row r="24" spans="1:9" x14ac:dyDescent="0.25">
      <c r="A24" t="s">
        <v>16</v>
      </c>
      <c r="B24" t="s">
        <v>90</v>
      </c>
      <c r="C24" t="s">
        <v>295</v>
      </c>
      <c r="D24" t="s">
        <v>296</v>
      </c>
      <c r="E24" s="2">
        <v>-2.2982972856999999</v>
      </c>
      <c r="F24" s="2">
        <v>0</v>
      </c>
      <c r="G24" t="s">
        <v>5001</v>
      </c>
      <c r="H24" t="s">
        <v>5002</v>
      </c>
      <c r="I24" t="s">
        <v>5032</v>
      </c>
    </row>
    <row r="25" spans="1:9" x14ac:dyDescent="0.25">
      <c r="A25" t="s">
        <v>16</v>
      </c>
      <c r="B25" t="s">
        <v>90</v>
      </c>
      <c r="C25" t="s">
        <v>4406</v>
      </c>
      <c r="D25" t="s">
        <v>4407</v>
      </c>
      <c r="E25" s="2">
        <v>-2.2589696819</v>
      </c>
      <c r="F25" s="2">
        <v>0</v>
      </c>
      <c r="G25" t="s">
        <v>5033</v>
      </c>
      <c r="H25" t="s">
        <v>5034</v>
      </c>
      <c r="I25" t="s">
        <v>5035</v>
      </c>
    </row>
    <row r="26" spans="1:9" x14ac:dyDescent="0.25">
      <c r="A26" t="s">
        <v>16</v>
      </c>
      <c r="B26" t="s">
        <v>31</v>
      </c>
      <c r="C26" t="s">
        <v>5036</v>
      </c>
      <c r="D26" t="s">
        <v>5037</v>
      </c>
      <c r="E26" s="2">
        <v>-2.2333242434999998</v>
      </c>
      <c r="F26" s="2">
        <v>0</v>
      </c>
      <c r="G26" t="s">
        <v>5038</v>
      </c>
      <c r="H26" t="s">
        <v>5039</v>
      </c>
      <c r="I26" t="s">
        <v>5040</v>
      </c>
    </row>
    <row r="27" spans="1:9" x14ac:dyDescent="0.25">
      <c r="A27" t="s">
        <v>16</v>
      </c>
      <c r="B27" t="s">
        <v>10</v>
      </c>
      <c r="C27" t="s">
        <v>2246</v>
      </c>
      <c r="D27" t="s">
        <v>2247</v>
      </c>
      <c r="E27" s="2">
        <v>-2.196115845</v>
      </c>
      <c r="F27" s="2">
        <v>0</v>
      </c>
      <c r="G27" t="s">
        <v>5014</v>
      </c>
      <c r="H27" t="s">
        <v>5015</v>
      </c>
      <c r="I27" t="s">
        <v>5041</v>
      </c>
    </row>
    <row r="28" spans="1:9" x14ac:dyDescent="0.25">
      <c r="A28" t="s">
        <v>16</v>
      </c>
      <c r="B28" t="s">
        <v>90</v>
      </c>
      <c r="C28" t="s">
        <v>4008</v>
      </c>
      <c r="D28" t="s">
        <v>4009</v>
      </c>
      <c r="E28" s="2">
        <v>-2.1003207528000001</v>
      </c>
      <c r="F28" s="2">
        <v>0</v>
      </c>
      <c r="G28" t="s">
        <v>5042</v>
      </c>
      <c r="H28" t="s">
        <v>5043</v>
      </c>
      <c r="I28" t="s">
        <v>5044</v>
      </c>
    </row>
    <row r="29" spans="1:9" x14ac:dyDescent="0.25">
      <c r="A29" t="s">
        <v>16</v>
      </c>
      <c r="B29" t="s">
        <v>37</v>
      </c>
      <c r="C29" t="s">
        <v>3597</v>
      </c>
      <c r="D29" t="s">
        <v>3598</v>
      </c>
      <c r="E29" s="2">
        <v>-2.0696978546000002</v>
      </c>
      <c r="F29" s="2">
        <v>0</v>
      </c>
      <c r="G29" t="s">
        <v>5045</v>
      </c>
      <c r="H29" t="s">
        <v>5046</v>
      </c>
      <c r="I29" t="s">
        <v>5047</v>
      </c>
    </row>
    <row r="30" spans="1:9" x14ac:dyDescent="0.25">
      <c r="A30" t="s">
        <v>16</v>
      </c>
      <c r="B30" t="s">
        <v>90</v>
      </c>
      <c r="C30" t="s">
        <v>2327</v>
      </c>
      <c r="D30" t="s">
        <v>2328</v>
      </c>
      <c r="E30" s="2">
        <v>-2.0482357655999999</v>
      </c>
      <c r="F30" s="2">
        <v>0</v>
      </c>
      <c r="G30" t="s">
        <v>5048</v>
      </c>
      <c r="H30" t="s">
        <v>5049</v>
      </c>
      <c r="I30" t="s">
        <v>5050</v>
      </c>
    </row>
    <row r="31" spans="1:9" x14ac:dyDescent="0.25">
      <c r="A31" t="s">
        <v>16</v>
      </c>
      <c r="B31" t="s">
        <v>20</v>
      </c>
      <c r="C31" t="s">
        <v>5051</v>
      </c>
      <c r="D31" t="s">
        <v>5052</v>
      </c>
      <c r="E31" s="2">
        <v>-2.0192212581</v>
      </c>
      <c r="F31" s="2">
        <v>0</v>
      </c>
      <c r="G31" t="s">
        <v>5053</v>
      </c>
      <c r="H31" t="s">
        <v>5054</v>
      </c>
      <c r="I31" t="s">
        <v>5055</v>
      </c>
    </row>
    <row r="32" spans="1:9" x14ac:dyDescent="0.25">
      <c r="A32" t="s">
        <v>89</v>
      </c>
      <c r="B32" t="s">
        <v>20</v>
      </c>
      <c r="C32" t="s">
        <v>4513</v>
      </c>
      <c r="D32" t="s">
        <v>4514</v>
      </c>
      <c r="E32" s="2">
        <v>-3.2742160211</v>
      </c>
      <c r="F32" s="2">
        <v>0</v>
      </c>
      <c r="G32" t="s">
        <v>5056</v>
      </c>
      <c r="H32" t="s">
        <v>5057</v>
      </c>
      <c r="I32" t="s">
        <v>3393</v>
      </c>
    </row>
    <row r="33" spans="1:9" x14ac:dyDescent="0.25">
      <c r="A33" t="s">
        <v>96</v>
      </c>
      <c r="B33" t="s">
        <v>20</v>
      </c>
      <c r="C33" t="s">
        <v>4513</v>
      </c>
      <c r="D33" t="s">
        <v>4514</v>
      </c>
      <c r="E33" s="2">
        <v>-3.2742160211</v>
      </c>
      <c r="F33" s="2">
        <v>0</v>
      </c>
      <c r="G33" t="s">
        <v>5056</v>
      </c>
      <c r="H33" t="s">
        <v>5057</v>
      </c>
      <c r="I33" t="s">
        <v>5058</v>
      </c>
    </row>
    <row r="34" spans="1:9" x14ac:dyDescent="0.25">
      <c r="A34" t="s">
        <v>96</v>
      </c>
      <c r="B34" t="s">
        <v>90</v>
      </c>
      <c r="C34" t="s">
        <v>4524</v>
      </c>
      <c r="D34" t="s">
        <v>4525</v>
      </c>
      <c r="E34" s="2">
        <v>-2.3135696925000002</v>
      </c>
      <c r="F34" s="2">
        <v>0</v>
      </c>
      <c r="G34" t="s">
        <v>5059</v>
      </c>
      <c r="H34" t="s">
        <v>5060</v>
      </c>
      <c r="I34" t="s">
        <v>5061</v>
      </c>
    </row>
    <row r="35" spans="1:9" x14ac:dyDescent="0.25">
      <c r="A35" t="s">
        <v>96</v>
      </c>
      <c r="B35" t="s">
        <v>20</v>
      </c>
      <c r="C35" t="s">
        <v>4550</v>
      </c>
      <c r="D35" t="s">
        <v>4551</v>
      </c>
      <c r="E35" s="2">
        <v>-2.1027251322999998</v>
      </c>
      <c r="F35" s="2">
        <v>0</v>
      </c>
      <c r="G35" t="s">
        <v>5062</v>
      </c>
      <c r="H35" t="s">
        <v>5063</v>
      </c>
      <c r="I35" t="s">
        <v>5064</v>
      </c>
    </row>
    <row r="36" spans="1:9" x14ac:dyDescent="0.25">
      <c r="A36" t="s">
        <v>115</v>
      </c>
      <c r="B36" t="s">
        <v>37</v>
      </c>
      <c r="C36" t="s">
        <v>1315</v>
      </c>
      <c r="D36" t="s">
        <v>1316</v>
      </c>
      <c r="E36" s="2">
        <v>-3.2432544476</v>
      </c>
      <c r="F36" s="2">
        <v>0</v>
      </c>
      <c r="G36" t="s">
        <v>5065</v>
      </c>
      <c r="H36" t="s">
        <v>5066</v>
      </c>
      <c r="I36" t="s">
        <v>5067</v>
      </c>
    </row>
    <row r="37" spans="1:9" x14ac:dyDescent="0.25">
      <c r="A37" t="s">
        <v>121</v>
      </c>
      <c r="B37" t="s">
        <v>37</v>
      </c>
      <c r="C37" t="s">
        <v>1315</v>
      </c>
      <c r="D37" t="s">
        <v>1316</v>
      </c>
      <c r="E37" s="2">
        <v>-3.2432544476</v>
      </c>
      <c r="F37" s="2">
        <v>0</v>
      </c>
      <c r="G37" t="s">
        <v>5065</v>
      </c>
      <c r="H37" t="s">
        <v>5066</v>
      </c>
      <c r="I37" t="s">
        <v>5068</v>
      </c>
    </row>
    <row r="38" spans="1:9" x14ac:dyDescent="0.25">
      <c r="A38" t="s">
        <v>133</v>
      </c>
      <c r="B38" t="s">
        <v>20</v>
      </c>
      <c r="C38" t="s">
        <v>5069</v>
      </c>
      <c r="D38" t="s">
        <v>5070</v>
      </c>
      <c r="E38" s="2">
        <v>-2.9981111569999999</v>
      </c>
      <c r="F38" s="2">
        <v>0</v>
      </c>
      <c r="G38" t="s">
        <v>5071</v>
      </c>
      <c r="H38" t="s">
        <v>5072</v>
      </c>
      <c r="I38" t="s">
        <v>3114</v>
      </c>
    </row>
    <row r="39" spans="1:9" x14ac:dyDescent="0.25">
      <c r="A39" t="s">
        <v>139</v>
      </c>
      <c r="B39" t="s">
        <v>20</v>
      </c>
      <c r="C39" t="s">
        <v>5069</v>
      </c>
      <c r="D39" t="s">
        <v>5070</v>
      </c>
      <c r="E39" s="2">
        <v>-2.9981111569999999</v>
      </c>
      <c r="F39" s="2">
        <v>0</v>
      </c>
      <c r="G39" t="s">
        <v>5073</v>
      </c>
      <c r="H39" t="s">
        <v>5074</v>
      </c>
      <c r="I39" t="s">
        <v>2321</v>
      </c>
    </row>
    <row r="40" spans="1:9" x14ac:dyDescent="0.25">
      <c r="A40" t="s">
        <v>139</v>
      </c>
      <c r="B40" t="s">
        <v>90</v>
      </c>
      <c r="C40" t="s">
        <v>5075</v>
      </c>
      <c r="D40" t="s">
        <v>5076</v>
      </c>
      <c r="E40" s="2">
        <v>-2.8155118307000002</v>
      </c>
      <c r="F40" s="2">
        <v>0</v>
      </c>
      <c r="G40" t="s">
        <v>5077</v>
      </c>
      <c r="H40" t="s">
        <v>5078</v>
      </c>
      <c r="I40" t="s">
        <v>5079</v>
      </c>
    </row>
    <row r="41" spans="1:9" x14ac:dyDescent="0.25">
      <c r="A41" t="s">
        <v>139</v>
      </c>
      <c r="B41" t="s">
        <v>90</v>
      </c>
      <c r="C41" t="s">
        <v>5080</v>
      </c>
      <c r="D41" t="s">
        <v>5081</v>
      </c>
      <c r="E41" s="2">
        <v>-2.6957633054999999</v>
      </c>
      <c r="F41" s="2">
        <v>0</v>
      </c>
      <c r="G41" t="s">
        <v>5082</v>
      </c>
      <c r="H41" t="s">
        <v>5083</v>
      </c>
      <c r="I41" t="s">
        <v>5084</v>
      </c>
    </row>
    <row r="42" spans="1:9" x14ac:dyDescent="0.25">
      <c r="A42" t="s">
        <v>139</v>
      </c>
      <c r="B42" t="s">
        <v>20</v>
      </c>
      <c r="C42" t="s">
        <v>5085</v>
      </c>
      <c r="D42" t="s">
        <v>5086</v>
      </c>
      <c r="E42" s="2">
        <v>-2.5883509334000001</v>
      </c>
      <c r="F42" s="2">
        <v>0</v>
      </c>
      <c r="G42" t="s">
        <v>5087</v>
      </c>
      <c r="H42" t="s">
        <v>5088</v>
      </c>
      <c r="I42" t="s">
        <v>5089</v>
      </c>
    </row>
    <row r="43" spans="1:9" x14ac:dyDescent="0.25">
      <c r="A43" t="s">
        <v>139</v>
      </c>
      <c r="B43" t="s">
        <v>20</v>
      </c>
      <c r="C43" t="s">
        <v>5090</v>
      </c>
      <c r="D43" t="s">
        <v>5091</v>
      </c>
      <c r="E43" s="2">
        <v>-2.5869211104000001</v>
      </c>
      <c r="F43" s="2">
        <v>0</v>
      </c>
      <c r="G43" t="s">
        <v>5092</v>
      </c>
      <c r="H43" t="s">
        <v>5093</v>
      </c>
      <c r="I43" t="s">
        <v>5094</v>
      </c>
    </row>
    <row r="44" spans="1:9" x14ac:dyDescent="0.25">
      <c r="A44" t="s">
        <v>139</v>
      </c>
      <c r="B44" t="s">
        <v>90</v>
      </c>
      <c r="C44" t="s">
        <v>5095</v>
      </c>
      <c r="D44" t="s">
        <v>5096</v>
      </c>
      <c r="E44" s="2">
        <v>-2.4502257791000002</v>
      </c>
      <c r="F44" s="2">
        <v>0</v>
      </c>
      <c r="G44" t="s">
        <v>5097</v>
      </c>
      <c r="H44" t="s">
        <v>5098</v>
      </c>
      <c r="I44" t="s">
        <v>5099</v>
      </c>
    </row>
    <row r="45" spans="1:9" x14ac:dyDescent="0.25">
      <c r="A45" t="s">
        <v>139</v>
      </c>
      <c r="B45" t="s">
        <v>20</v>
      </c>
      <c r="C45" t="s">
        <v>5100</v>
      </c>
      <c r="D45" t="s">
        <v>5101</v>
      </c>
      <c r="E45" s="2">
        <v>-2.4067767004</v>
      </c>
      <c r="F45" s="2">
        <v>0</v>
      </c>
      <c r="G45" t="s">
        <v>5102</v>
      </c>
      <c r="H45" t="s">
        <v>5103</v>
      </c>
      <c r="I45" t="s">
        <v>5104</v>
      </c>
    </row>
    <row r="46" spans="1:9" x14ac:dyDescent="0.25">
      <c r="A46" t="s">
        <v>141</v>
      </c>
      <c r="B46" t="s">
        <v>90</v>
      </c>
      <c r="C46" t="s">
        <v>4307</v>
      </c>
      <c r="D46" t="s">
        <v>4308</v>
      </c>
      <c r="E46" s="2">
        <v>-2.5528220153999999</v>
      </c>
      <c r="F46" s="2">
        <v>0</v>
      </c>
      <c r="G46" t="s">
        <v>5105</v>
      </c>
      <c r="H46" t="s">
        <v>5106</v>
      </c>
      <c r="I46" t="s">
        <v>4266</v>
      </c>
    </row>
    <row r="47" spans="1:9" x14ac:dyDescent="0.25">
      <c r="A47" t="s">
        <v>147</v>
      </c>
      <c r="B47" t="s">
        <v>90</v>
      </c>
      <c r="C47" t="s">
        <v>4307</v>
      </c>
      <c r="D47" t="s">
        <v>4308</v>
      </c>
      <c r="E47" s="2">
        <v>-2.5528220153999999</v>
      </c>
      <c r="F47" s="2">
        <v>0</v>
      </c>
      <c r="G47" t="s">
        <v>5107</v>
      </c>
      <c r="H47" t="s">
        <v>5108</v>
      </c>
      <c r="I47" t="s">
        <v>5109</v>
      </c>
    </row>
    <row r="48" spans="1:9" x14ac:dyDescent="0.25">
      <c r="A48" t="s">
        <v>147</v>
      </c>
      <c r="B48" t="s">
        <v>90</v>
      </c>
      <c r="C48" t="s">
        <v>5110</v>
      </c>
      <c r="D48" t="s">
        <v>5111</v>
      </c>
      <c r="E48" s="2">
        <v>-2.0325600506999999</v>
      </c>
      <c r="F48" s="2">
        <v>0</v>
      </c>
      <c r="G48" t="s">
        <v>5112</v>
      </c>
      <c r="H48" t="s">
        <v>5113</v>
      </c>
      <c r="I48" t="s">
        <v>5114</v>
      </c>
    </row>
    <row r="49" spans="1:9" x14ac:dyDescent="0.25">
      <c r="A49" t="s">
        <v>194</v>
      </c>
      <c r="B49" t="s">
        <v>90</v>
      </c>
      <c r="C49" t="s">
        <v>5115</v>
      </c>
      <c r="D49" t="s">
        <v>5116</v>
      </c>
      <c r="E49" s="2">
        <v>-2.3885181002999998</v>
      </c>
      <c r="F49" s="2">
        <v>0</v>
      </c>
      <c r="G49" t="s">
        <v>5117</v>
      </c>
      <c r="H49" t="s">
        <v>5118</v>
      </c>
      <c r="I49" t="s">
        <v>1744</v>
      </c>
    </row>
    <row r="50" spans="1:9" x14ac:dyDescent="0.25">
      <c r="A50" t="s">
        <v>200</v>
      </c>
      <c r="B50" t="s">
        <v>90</v>
      </c>
      <c r="C50" t="s">
        <v>5115</v>
      </c>
      <c r="D50" t="s">
        <v>5116</v>
      </c>
      <c r="E50" s="2">
        <v>-2.3885181002999998</v>
      </c>
      <c r="F50" s="2">
        <v>0</v>
      </c>
      <c r="G50" t="s">
        <v>5117</v>
      </c>
      <c r="H50" t="s">
        <v>5118</v>
      </c>
      <c r="I50" t="s">
        <v>5119</v>
      </c>
    </row>
    <row r="51" spans="1:9" x14ac:dyDescent="0.25">
      <c r="A51" t="s">
        <v>237</v>
      </c>
      <c r="B51" t="s">
        <v>90</v>
      </c>
      <c r="C51" t="s">
        <v>2156</v>
      </c>
      <c r="D51" t="s">
        <v>2157</v>
      </c>
      <c r="E51" s="2">
        <v>-2.2849916307</v>
      </c>
      <c r="F51" s="2">
        <v>0</v>
      </c>
      <c r="G51" t="s">
        <v>5120</v>
      </c>
      <c r="H51" t="s">
        <v>5121</v>
      </c>
      <c r="I51" t="s">
        <v>5067</v>
      </c>
    </row>
    <row r="52" spans="1:9" x14ac:dyDescent="0.25">
      <c r="A52" t="s">
        <v>243</v>
      </c>
      <c r="B52" t="s">
        <v>90</v>
      </c>
      <c r="C52" t="s">
        <v>2156</v>
      </c>
      <c r="D52" t="s">
        <v>2157</v>
      </c>
      <c r="E52" s="2">
        <v>-2.2849916307</v>
      </c>
      <c r="F52" s="2">
        <v>0</v>
      </c>
      <c r="G52" t="s">
        <v>5120</v>
      </c>
      <c r="H52" t="s">
        <v>5121</v>
      </c>
      <c r="I52" t="s">
        <v>5122</v>
      </c>
    </row>
    <row r="53" spans="1:9" x14ac:dyDescent="0.25">
      <c r="A53" t="s">
        <v>243</v>
      </c>
      <c r="B53" t="s">
        <v>90</v>
      </c>
      <c r="C53" t="s">
        <v>2161</v>
      </c>
      <c r="D53" t="s">
        <v>2162</v>
      </c>
      <c r="E53" s="2">
        <v>-2.2588536429000001</v>
      </c>
      <c r="F53" s="2">
        <v>0</v>
      </c>
      <c r="G53" t="s">
        <v>5120</v>
      </c>
      <c r="H53" t="s">
        <v>5121</v>
      </c>
      <c r="I53" t="s">
        <v>5123</v>
      </c>
    </row>
    <row r="54" spans="1:9" x14ac:dyDescent="0.25">
      <c r="A54" t="s">
        <v>243</v>
      </c>
      <c r="B54" t="s">
        <v>90</v>
      </c>
      <c r="C54" t="s">
        <v>2163</v>
      </c>
      <c r="D54" t="s">
        <v>2164</v>
      </c>
      <c r="E54" s="2">
        <v>-2.1310492215000001</v>
      </c>
      <c r="F54" s="2">
        <v>0</v>
      </c>
      <c r="G54" t="s">
        <v>5120</v>
      </c>
      <c r="H54" t="s">
        <v>5121</v>
      </c>
      <c r="I54" t="s">
        <v>5124</v>
      </c>
    </row>
    <row r="55" spans="1:9" x14ac:dyDescent="0.25">
      <c r="A55" t="s">
        <v>262</v>
      </c>
      <c r="B55" t="s">
        <v>31</v>
      </c>
      <c r="C55" t="s">
        <v>5125</v>
      </c>
      <c r="D55" t="s">
        <v>5126</v>
      </c>
      <c r="E55" s="2">
        <v>-2.0482357655999999</v>
      </c>
      <c r="F55" s="2">
        <v>0</v>
      </c>
      <c r="G55" t="s">
        <v>5127</v>
      </c>
      <c r="H55" t="s">
        <v>5128</v>
      </c>
      <c r="I55" t="s">
        <v>5067</v>
      </c>
    </row>
    <row r="56" spans="1:9" x14ac:dyDescent="0.25">
      <c r="A56" t="s">
        <v>268</v>
      </c>
      <c r="B56" t="s">
        <v>31</v>
      </c>
      <c r="C56" t="s">
        <v>5125</v>
      </c>
      <c r="D56" t="s">
        <v>5126</v>
      </c>
      <c r="E56" s="2">
        <v>-2.0482357655999999</v>
      </c>
      <c r="F56" s="2">
        <v>0</v>
      </c>
      <c r="G56" t="s">
        <v>5127</v>
      </c>
      <c r="H56" t="s">
        <v>5128</v>
      </c>
      <c r="I56" t="s">
        <v>5050</v>
      </c>
    </row>
  </sheetData>
  <conditionalFormatting sqref="C2:C56">
    <cfRule type="expression" dxfId="11" priority="1">
      <formula>1=1</formula>
    </cfRule>
  </conditionalFormatting>
  <conditionalFormatting sqref="A2:A55">
    <cfRule type="expression" dxfId="10" priority="2">
      <formula>RIGHT(A2,1)="y"</formula>
    </cfRule>
    <cfRule type="expression" dxfId="9" priority="3" stopIfTrue="1">
      <formula>TRUE</formula>
    </cfRule>
  </conditionalFormatting>
  <conditionalFormatting sqref="E2:E5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5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3D59D83EB82C2B44920B937C4EFC16D6" ma:contentTypeVersion="3" ma:contentTypeDescription="Δημιουργία νέου εγγράφου" ma:contentTypeScope="" ma:versionID="4e1c20984b1021b36079d39801989662">
  <xsd:schema xmlns:xsd="http://www.w3.org/2001/XMLSchema" xmlns:xs="http://www.w3.org/2001/XMLSchema" xmlns:p="http://schemas.microsoft.com/office/2006/metadata/properties" xmlns:ns2="9ba62748-961f-487a-9047-cb5fc990d25e" targetNamespace="http://schemas.microsoft.com/office/2006/metadata/properties" ma:root="true" ma:fieldsID="483c454b0e5ab57ab9011dd1905d2d47" ns2:_="">
    <xsd:import namespace="9ba62748-961f-487a-9047-cb5fc990d2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62748-961f-487a-9047-cb5fc990d2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D5B0C6-C8E3-4685-B503-BE162B9B2643}"/>
</file>

<file path=customXml/itemProps2.xml><?xml version="1.0" encoding="utf-8"?>
<ds:datastoreItem xmlns:ds="http://schemas.openxmlformats.org/officeDocument/2006/customXml" ds:itemID="{04F3D232-12D9-4AD7-98E7-B86A9F091E18}"/>
</file>

<file path=customXml/itemProps3.xml><?xml version="1.0" encoding="utf-8"?>
<ds:datastoreItem xmlns:ds="http://schemas.openxmlformats.org/officeDocument/2006/customXml" ds:itemID="{8A111495-61BC-45CC-938B-57605353DA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WT_D3_D0_total</vt:lpstr>
      <vt:lpstr>WT_D3_D0_UP</vt:lpstr>
      <vt:lpstr>WT_D3_D0_DOWN</vt:lpstr>
      <vt:lpstr>Δ9_D3_D0_total</vt:lpstr>
      <vt:lpstr>Δ9_D3_D0_UP</vt:lpstr>
      <vt:lpstr>Δ9_D3_D0_DOWN</vt:lpstr>
      <vt:lpstr>WT_D4_D3_total</vt:lpstr>
      <vt:lpstr>WT_D4_D3_UP</vt:lpstr>
      <vt:lpstr>WT_D4_D3_DOWN</vt:lpstr>
      <vt:lpstr>Δ9_D4_D3_total</vt:lpstr>
      <vt:lpstr>Δ9_D4_D3_DOWN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Bekas</dc:creator>
  <cp:lastModifiedBy>Nick Bekas</cp:lastModifiedBy>
  <dcterms:created xsi:type="dcterms:W3CDTF">2023-09-09T15:37:55Z</dcterms:created>
  <dcterms:modified xsi:type="dcterms:W3CDTF">2023-09-09T15:45:12Z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0x0101003D59D83EB82C2B44920B937C4EFC16D6</vt:lpwstr>
  </property>
</Properties>
</file>