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____GBM MMP9 cikk\_MMP9 Figures, Results\"/>
    </mc:Choice>
  </mc:AlternateContent>
  <bookViews>
    <workbookView xWindow="0" yWindow="0" windowWidth="28800" windowHeight="12210"/>
  </bookViews>
  <sheets>
    <sheet name="Table 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<sst xmlns="http://schemas.openxmlformats.org/spreadsheetml/2006/main" count="1190" uniqueCount="254">
  <si>
    <t>No</t>
  </si>
  <si>
    <t>ID</t>
  </si>
  <si>
    <t>Group</t>
  </si>
  <si>
    <t>Subgroup</t>
  </si>
  <si>
    <t>preoperative/ postoperative</t>
  </si>
  <si>
    <t>Age</t>
  </si>
  <si>
    <t>Gender</t>
  </si>
  <si>
    <t>Survival (Months)</t>
  </si>
  <si>
    <t>Recurrance</t>
  </si>
  <si>
    <t>MMP9 concentration (ng/ml)</t>
  </si>
  <si>
    <t>Protein concentration (ug/ul)</t>
  </si>
  <si>
    <t>MMP-9 (ng/ml) / protein concentration (ng/ml)</t>
  </si>
  <si>
    <t>MMP-9 ppm</t>
  </si>
  <si>
    <r>
      <t>log</t>
    </r>
    <r>
      <rPr>
        <b/>
        <sz val="9"/>
        <rFont val="Arial Narrow"/>
        <family val="2"/>
      </rPr>
      <t xml:space="preserve">10 </t>
    </r>
    <r>
      <rPr>
        <b/>
        <sz val="11"/>
        <rFont val="Arial Narrow"/>
        <family val="2"/>
        <charset val="238"/>
      </rPr>
      <t>(MMP-9 ppm)</t>
    </r>
  </si>
  <si>
    <t>S507</t>
  </si>
  <si>
    <t>GBM</t>
  </si>
  <si>
    <t>Primary glioblastoma</t>
  </si>
  <si>
    <t xml:space="preserve">preoperative </t>
  </si>
  <si>
    <t>male</t>
  </si>
  <si>
    <t>S508</t>
  </si>
  <si>
    <t>BM</t>
  </si>
  <si>
    <t>BM adenocarcinoma</t>
  </si>
  <si>
    <t>postoperative</t>
  </si>
  <si>
    <t>female</t>
  </si>
  <si>
    <t>S512</t>
  </si>
  <si>
    <t>S514</t>
  </si>
  <si>
    <t>preoperative</t>
  </si>
  <si>
    <t>S515</t>
  </si>
  <si>
    <t xml:space="preserve"> +</t>
  </si>
  <si>
    <t>S517</t>
  </si>
  <si>
    <t>S520</t>
  </si>
  <si>
    <t>S525</t>
  </si>
  <si>
    <t>S529</t>
  </si>
  <si>
    <t>Secondary glioblastoma</t>
  </si>
  <si>
    <t>S531</t>
  </si>
  <si>
    <t>S532</t>
  </si>
  <si>
    <t>S533</t>
  </si>
  <si>
    <t>S537</t>
  </si>
  <si>
    <t>S538</t>
  </si>
  <si>
    <t>S539</t>
  </si>
  <si>
    <t>S543</t>
  </si>
  <si>
    <t>M</t>
  </si>
  <si>
    <t>Meningeoma Grade I.</t>
  </si>
  <si>
    <t>S549</t>
  </si>
  <si>
    <t>S550</t>
  </si>
  <si>
    <t>S553</t>
  </si>
  <si>
    <t>S556</t>
  </si>
  <si>
    <t>CTRL</t>
  </si>
  <si>
    <t>S558</t>
  </si>
  <si>
    <t>BM Carcinoma planocellulare</t>
  </si>
  <si>
    <t>S560</t>
  </si>
  <si>
    <t>S561</t>
  </si>
  <si>
    <t>S565</t>
  </si>
  <si>
    <t>S566</t>
  </si>
  <si>
    <t>S568</t>
  </si>
  <si>
    <t>S570</t>
  </si>
  <si>
    <t>S571</t>
  </si>
  <si>
    <t>S579</t>
  </si>
  <si>
    <t>S581</t>
  </si>
  <si>
    <t>S584</t>
  </si>
  <si>
    <t>Meningeoma Grade II.</t>
  </si>
  <si>
    <t>S595</t>
  </si>
  <si>
    <t>S596</t>
  </si>
  <si>
    <t>S597</t>
  </si>
  <si>
    <t>S598</t>
  </si>
  <si>
    <t>S599</t>
  </si>
  <si>
    <t>S601</t>
  </si>
  <si>
    <t>S605</t>
  </si>
  <si>
    <t>S607</t>
  </si>
  <si>
    <t>S608</t>
  </si>
  <si>
    <t>S609</t>
  </si>
  <si>
    <t>S610</t>
  </si>
  <si>
    <t>S611</t>
  </si>
  <si>
    <t>S616</t>
  </si>
  <si>
    <t>S622</t>
  </si>
  <si>
    <t>S623</t>
  </si>
  <si>
    <t>S624</t>
  </si>
  <si>
    <t>S627</t>
  </si>
  <si>
    <t>S629</t>
  </si>
  <si>
    <t>S634</t>
  </si>
  <si>
    <t>S635</t>
  </si>
  <si>
    <t>S637</t>
  </si>
  <si>
    <t>S640</t>
  </si>
  <si>
    <t>S641</t>
  </si>
  <si>
    <t>S642</t>
  </si>
  <si>
    <t>S643</t>
  </si>
  <si>
    <t>S646</t>
  </si>
  <si>
    <t>S649</t>
  </si>
  <si>
    <t>S650</t>
  </si>
  <si>
    <t>S651</t>
  </si>
  <si>
    <t>S653</t>
  </si>
  <si>
    <t>S655</t>
  </si>
  <si>
    <t>S657</t>
  </si>
  <si>
    <t>S663</t>
  </si>
  <si>
    <t>S664</t>
  </si>
  <si>
    <t>S669</t>
  </si>
  <si>
    <t>S670</t>
  </si>
  <si>
    <t>S671</t>
  </si>
  <si>
    <t>S672</t>
  </si>
  <si>
    <t>S673</t>
  </si>
  <si>
    <t>S675</t>
  </si>
  <si>
    <t>S676</t>
  </si>
  <si>
    <t>S677</t>
  </si>
  <si>
    <t>S678</t>
  </si>
  <si>
    <t>S681</t>
  </si>
  <si>
    <t>S682</t>
  </si>
  <si>
    <t>S684</t>
  </si>
  <si>
    <t>S685</t>
  </si>
  <si>
    <t>S687</t>
  </si>
  <si>
    <t>S688</t>
  </si>
  <si>
    <t>S689</t>
  </si>
  <si>
    <t>S690</t>
  </si>
  <si>
    <t>S692</t>
  </si>
  <si>
    <t>S695</t>
  </si>
  <si>
    <t>S698</t>
  </si>
  <si>
    <t>S699</t>
  </si>
  <si>
    <t>S701</t>
  </si>
  <si>
    <t>S703</t>
  </si>
  <si>
    <t>S709</t>
  </si>
  <si>
    <t>S712</t>
  </si>
  <si>
    <t>S714</t>
  </si>
  <si>
    <t>S719</t>
  </si>
  <si>
    <t>S721</t>
  </si>
  <si>
    <t>S723</t>
  </si>
  <si>
    <t>S724</t>
  </si>
  <si>
    <t>S725</t>
  </si>
  <si>
    <t>S726</t>
  </si>
  <si>
    <t>S727</t>
  </si>
  <si>
    <t>S733</t>
  </si>
  <si>
    <t>S737</t>
  </si>
  <si>
    <t>S742</t>
  </si>
  <si>
    <t>S743</t>
  </si>
  <si>
    <t>S744</t>
  </si>
  <si>
    <t>S746</t>
  </si>
  <si>
    <t>S748</t>
  </si>
  <si>
    <t>S749</t>
  </si>
  <si>
    <t>S750</t>
  </si>
  <si>
    <t>S751</t>
  </si>
  <si>
    <t>S752</t>
  </si>
  <si>
    <t>S755</t>
  </si>
  <si>
    <t>S756</t>
  </si>
  <si>
    <t>S759</t>
  </si>
  <si>
    <t>S761</t>
  </si>
  <si>
    <t>S767</t>
  </si>
  <si>
    <t>S770</t>
  </si>
  <si>
    <t>S771</t>
  </si>
  <si>
    <t>S772</t>
  </si>
  <si>
    <t>S774</t>
  </si>
  <si>
    <t>S775</t>
  </si>
  <si>
    <t>-</t>
  </si>
  <si>
    <t>S776</t>
  </si>
  <si>
    <t>S777</t>
  </si>
  <si>
    <t>S780</t>
  </si>
  <si>
    <t>S781</t>
  </si>
  <si>
    <t>S784</t>
  </si>
  <si>
    <t>S785</t>
  </si>
  <si>
    <t>S787</t>
  </si>
  <si>
    <t>S790</t>
  </si>
  <si>
    <t>S792</t>
  </si>
  <si>
    <t>S795</t>
  </si>
  <si>
    <t>S798</t>
  </si>
  <si>
    <t>S800</t>
  </si>
  <si>
    <t>S803</t>
  </si>
  <si>
    <t>S807</t>
  </si>
  <si>
    <t>S808</t>
  </si>
  <si>
    <t>S809</t>
  </si>
  <si>
    <t>S813</t>
  </si>
  <si>
    <t>S819</t>
  </si>
  <si>
    <t>S820</t>
  </si>
  <si>
    <t>S823</t>
  </si>
  <si>
    <t>S824</t>
  </si>
  <si>
    <t>S826</t>
  </si>
  <si>
    <t>S827</t>
  </si>
  <si>
    <t>S829</t>
  </si>
  <si>
    <t>S831</t>
  </si>
  <si>
    <t>S832</t>
  </si>
  <si>
    <t>S833</t>
  </si>
  <si>
    <t>S835</t>
  </si>
  <si>
    <t>S838</t>
  </si>
  <si>
    <t>S842</t>
  </si>
  <si>
    <t>S846</t>
  </si>
  <si>
    <t>S855</t>
  </si>
  <si>
    <t>S856</t>
  </si>
  <si>
    <t>S857</t>
  </si>
  <si>
    <t>S858</t>
  </si>
  <si>
    <t>S859</t>
  </si>
  <si>
    <t>S860</t>
  </si>
  <si>
    <t>S861</t>
  </si>
  <si>
    <t>S862</t>
  </si>
  <si>
    <t>S863</t>
  </si>
  <si>
    <t>S864</t>
  </si>
  <si>
    <t>S865</t>
  </si>
  <si>
    <t>S866</t>
  </si>
  <si>
    <t>S867</t>
  </si>
  <si>
    <t>S871</t>
  </si>
  <si>
    <t>S874</t>
  </si>
  <si>
    <t>S875</t>
  </si>
  <si>
    <t>S876</t>
  </si>
  <si>
    <t>S877</t>
  </si>
  <si>
    <t>S878</t>
  </si>
  <si>
    <t>S879</t>
  </si>
  <si>
    <t>S884</t>
  </si>
  <si>
    <t>S886</t>
  </si>
  <si>
    <t>S888</t>
  </si>
  <si>
    <t>S890</t>
  </si>
  <si>
    <t>S892</t>
  </si>
  <si>
    <t>S895</t>
  </si>
  <si>
    <t>S896</t>
  </si>
  <si>
    <t>S900</t>
  </si>
  <si>
    <t>S908</t>
  </si>
  <si>
    <t>S910</t>
  </si>
  <si>
    <t>S913</t>
  </si>
  <si>
    <t>S914</t>
  </si>
  <si>
    <t>S916</t>
  </si>
  <si>
    <t>S919</t>
  </si>
  <si>
    <t>S923</t>
  </si>
  <si>
    <t>S924</t>
  </si>
  <si>
    <t>S925</t>
  </si>
  <si>
    <t>S926</t>
  </si>
  <si>
    <t>S930</t>
  </si>
  <si>
    <t>S933</t>
  </si>
  <si>
    <t>S934</t>
  </si>
  <si>
    <t>S935</t>
  </si>
  <si>
    <t>S936</t>
  </si>
  <si>
    <t>S944</t>
  </si>
  <si>
    <t>S945</t>
  </si>
  <si>
    <t>S952</t>
  </si>
  <si>
    <t>S953</t>
  </si>
  <si>
    <t>S954</t>
  </si>
  <si>
    <t>S958</t>
  </si>
  <si>
    <t>S959</t>
  </si>
  <si>
    <t>S960</t>
  </si>
  <si>
    <t>S961</t>
  </si>
  <si>
    <t>S963</t>
  </si>
  <si>
    <t>S965</t>
  </si>
  <si>
    <t>S966</t>
  </si>
  <si>
    <t>S970</t>
  </si>
  <si>
    <t>S971</t>
  </si>
  <si>
    <t>S975</t>
  </si>
  <si>
    <t>S982</t>
  </si>
  <si>
    <t>S984</t>
  </si>
  <si>
    <t>S985</t>
  </si>
  <si>
    <t>S987</t>
  </si>
  <si>
    <t>S990</t>
  </si>
  <si>
    <t>S993</t>
  </si>
  <si>
    <t>S1005</t>
  </si>
  <si>
    <t>S1012</t>
  </si>
  <si>
    <t>S1013</t>
  </si>
  <si>
    <t>S1014</t>
  </si>
  <si>
    <t>S1017</t>
  </si>
  <si>
    <t>S1018</t>
  </si>
  <si>
    <t>S1019</t>
  </si>
  <si>
    <t>S1020</t>
  </si>
  <si>
    <t>Therapy administered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</si>
</sst>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b/>
      <sz val="9"/>
      <name val="Arial Narrow"/>
      <family val="2"/>
    </font>
    <font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Fill="1" applyBorder="1" applyAlignment="1">
      <alignment horizontal="center" vertical="center" wrapText="1"/>
    </xf>
    <xf numFmtId="1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1" fontId="3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1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/>
    <xf numFmtId="11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4"/>
  <sheetViews>
    <sheetView tabSelected="1" topLeftCell="A196" workbookViewId="0">
      <selection activeCell="N10" sqref="N10"/>
    </sheetView>
  </sheetViews>
  <sheetFormatPr defaultColWidth="9.140625" defaultRowHeight="16.5" x14ac:dyDescent="0.3"/>
  <cols>
    <col min="1" max="1" width="4.28515625" style="5" customWidth="1"/>
    <col min="2" max="2" width="10.42578125" style="5" customWidth="1"/>
    <col min="3" max="3" width="11.5703125" style="6" customWidth="1"/>
    <col min="4" max="4" width="26.5703125" style="6" customWidth="1"/>
    <col min="5" max="5" width="19.85546875" style="6" customWidth="1"/>
    <col min="6" max="6" width="7.28515625" style="6" customWidth="1"/>
    <col min="7" max="7" width="10.140625" style="6" customWidth="1"/>
    <col min="8" max="8" width="11.5703125" style="6" customWidth="1"/>
    <col min="9" max="9" width="11.7109375" style="6" customWidth="1"/>
    <col min="10" max="10" width="13.42578125" style="6" customWidth="1"/>
    <col min="11" max="11" width="14.140625" style="21" customWidth="1"/>
    <col min="12" max="12" width="14.7109375" style="22" customWidth="1"/>
    <col min="13" max="13" width="20.5703125" style="10" customWidth="1"/>
    <col min="14" max="14" width="15.7109375" style="6" bestFit="1" customWidth="1"/>
    <col min="15" max="15" width="18.140625" style="15" bestFit="1" customWidth="1"/>
    <col min="16" max="17" width="9.140625" style="11"/>
    <col min="18" max="18" width="9.140625" style="5"/>
    <col min="19" max="19" width="9.140625" style="11"/>
    <col min="20" max="16384" width="9.140625" style="5"/>
  </cols>
  <sheetData>
    <row r="1" spans="1:19" s="4" customFormat="1" ht="53.2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253</v>
      </c>
      <c r="K1" s="2" t="s">
        <v>9</v>
      </c>
      <c r="L1" s="3" t="s">
        <v>10</v>
      </c>
      <c r="M1" s="2" t="s">
        <v>11</v>
      </c>
      <c r="N1" s="1" t="s">
        <v>12</v>
      </c>
      <c r="O1" s="1" t="s">
        <v>13</v>
      </c>
    </row>
    <row r="2" spans="1:19" ht="18" customHeight="1" x14ac:dyDescent="0.3">
      <c r="A2" s="5">
        <v>1</v>
      </c>
      <c r="B2" s="6" t="s">
        <v>14</v>
      </c>
      <c r="C2" s="7" t="s">
        <v>15</v>
      </c>
      <c r="D2" s="8" t="s">
        <v>16</v>
      </c>
      <c r="E2" s="8" t="s">
        <v>17</v>
      </c>
      <c r="F2" s="8">
        <v>68</v>
      </c>
      <c r="G2" s="8" t="s">
        <v>18</v>
      </c>
      <c r="I2" s="8"/>
      <c r="J2" s="8"/>
      <c r="K2" s="9">
        <v>4.8790630824469199</v>
      </c>
      <c r="L2" s="9">
        <v>2.0575000000000001</v>
      </c>
      <c r="M2" s="10">
        <v>1.9761292354989551E-5</v>
      </c>
      <c r="N2" s="9">
        <v>19.76129235498955</v>
      </c>
      <c r="O2" s="9">
        <v>1.2958153433025916</v>
      </c>
      <c r="Q2" s="12"/>
    </row>
    <row r="3" spans="1:19" ht="15.75" customHeight="1" x14ac:dyDescent="0.3">
      <c r="A3" s="5">
        <v>2</v>
      </c>
      <c r="B3" s="6" t="s">
        <v>19</v>
      </c>
      <c r="C3" s="7" t="s">
        <v>20</v>
      </c>
      <c r="D3" s="8" t="s">
        <v>21</v>
      </c>
      <c r="E3" s="8" t="s">
        <v>22</v>
      </c>
      <c r="F3" s="13">
        <v>77</v>
      </c>
      <c r="G3" s="13" t="s">
        <v>23</v>
      </c>
      <c r="I3" s="14"/>
      <c r="J3" s="5"/>
      <c r="K3" s="9">
        <v>9.6135309102489721</v>
      </c>
      <c r="L3" s="9">
        <v>1.6324999999999996</v>
      </c>
      <c r="M3" s="10">
        <v>4.5147771502955888E-5</v>
      </c>
      <c r="N3" s="9">
        <v>45.147771502955891</v>
      </c>
      <c r="O3" s="9">
        <v>1.6546363183736723</v>
      </c>
      <c r="Q3" s="12"/>
    </row>
    <row r="4" spans="1:19" ht="16.5" customHeight="1" x14ac:dyDescent="0.3">
      <c r="A4" s="5">
        <v>3</v>
      </c>
      <c r="B4" s="15" t="s">
        <v>24</v>
      </c>
      <c r="C4" s="7" t="s">
        <v>15</v>
      </c>
      <c r="D4" s="8" t="s">
        <v>16</v>
      </c>
      <c r="E4" s="9" t="s">
        <v>17</v>
      </c>
      <c r="F4" s="13">
        <v>72</v>
      </c>
      <c r="G4" s="8" t="s">
        <v>18</v>
      </c>
      <c r="H4" s="16">
        <v>10</v>
      </c>
      <c r="I4" s="9"/>
      <c r="J4" s="17"/>
      <c r="K4" s="9">
        <v>4.5177616941284784</v>
      </c>
      <c r="L4" s="9">
        <v>2.4957333333333334</v>
      </c>
      <c r="M4" s="10">
        <v>1.5839198160977741E-5</v>
      </c>
      <c r="N4" s="9">
        <v>15.839198160977741</v>
      </c>
      <c r="O4" s="9">
        <v>1.1997331922107317</v>
      </c>
      <c r="Q4" s="12"/>
    </row>
    <row r="5" spans="1:19" ht="16.5" customHeight="1" x14ac:dyDescent="0.3">
      <c r="A5" s="5">
        <v>4</v>
      </c>
      <c r="B5" s="15" t="s">
        <v>25</v>
      </c>
      <c r="C5" s="18" t="s">
        <v>20</v>
      </c>
      <c r="D5" s="9" t="s">
        <v>21</v>
      </c>
      <c r="E5" s="9" t="s">
        <v>26</v>
      </c>
      <c r="F5" s="13">
        <v>82</v>
      </c>
      <c r="G5" s="13" t="s">
        <v>23</v>
      </c>
      <c r="H5" s="15"/>
      <c r="I5" s="9"/>
      <c r="J5" s="9"/>
      <c r="K5" s="9">
        <v>6.813997380089047</v>
      </c>
      <c r="L5" s="9">
        <v>3.2835022222222223</v>
      </c>
      <c r="M5" s="10">
        <v>1.867700164956702E-5</v>
      </c>
      <c r="N5" s="9">
        <v>18.677001649567021</v>
      </c>
      <c r="O5" s="9">
        <v>1.2713071571421859</v>
      </c>
      <c r="Q5" s="12"/>
    </row>
    <row r="6" spans="1:19" ht="16.5" customHeight="1" x14ac:dyDescent="0.3">
      <c r="A6" s="5">
        <v>5</v>
      </c>
      <c r="B6" s="15" t="s">
        <v>27</v>
      </c>
      <c r="C6" s="7" t="s">
        <v>15</v>
      </c>
      <c r="D6" s="8" t="s">
        <v>16</v>
      </c>
      <c r="E6" s="9" t="s">
        <v>17</v>
      </c>
      <c r="F6" s="13">
        <v>66</v>
      </c>
      <c r="G6" s="8" t="s">
        <v>18</v>
      </c>
      <c r="H6" s="16">
        <v>3</v>
      </c>
      <c r="I6" s="9"/>
      <c r="J6" s="9" t="s">
        <v>28</v>
      </c>
      <c r="K6" s="9">
        <v>3.2198897835683096</v>
      </c>
      <c r="L6" s="9">
        <v>1.5161155555555554</v>
      </c>
      <c r="M6" s="10">
        <v>2.1237759692983522E-5</v>
      </c>
      <c r="N6" s="9">
        <v>21.237759692983524</v>
      </c>
      <c r="O6" s="9">
        <v>1.3271087024146031</v>
      </c>
      <c r="Q6" s="12"/>
    </row>
    <row r="7" spans="1:19" ht="13.5" customHeight="1" x14ac:dyDescent="0.3">
      <c r="A7" s="5">
        <v>6</v>
      </c>
      <c r="B7" s="15" t="s">
        <v>29</v>
      </c>
      <c r="C7" s="7" t="s">
        <v>15</v>
      </c>
      <c r="D7" s="8" t="s">
        <v>16</v>
      </c>
      <c r="E7" s="9" t="s">
        <v>26</v>
      </c>
      <c r="F7" s="13">
        <v>38</v>
      </c>
      <c r="G7" s="13" t="s">
        <v>23</v>
      </c>
      <c r="H7" s="15"/>
      <c r="I7" s="9"/>
      <c r="J7" s="17"/>
      <c r="K7" s="9">
        <v>5.4116089843946256</v>
      </c>
      <c r="L7" s="9">
        <v>1.3575000000000004</v>
      </c>
      <c r="M7" s="10">
        <v>3.1891618324240879E-5</v>
      </c>
      <c r="N7" s="9">
        <v>31.891618324240881</v>
      </c>
      <c r="O7" s="9">
        <v>1.5036765578586719</v>
      </c>
      <c r="Q7" s="12"/>
    </row>
    <row r="8" spans="1:19" ht="16.5" customHeight="1" x14ac:dyDescent="0.3">
      <c r="A8" s="5">
        <v>7</v>
      </c>
      <c r="B8" s="6" t="s">
        <v>30</v>
      </c>
      <c r="C8" s="7" t="s">
        <v>15</v>
      </c>
      <c r="D8" s="8" t="s">
        <v>16</v>
      </c>
      <c r="E8" s="8" t="s">
        <v>22</v>
      </c>
      <c r="F8" s="8">
        <v>38</v>
      </c>
      <c r="G8" s="13" t="s">
        <v>23</v>
      </c>
      <c r="H8" s="6">
        <v>8</v>
      </c>
      <c r="I8" s="8"/>
      <c r="J8" s="8"/>
      <c r="K8" s="9">
        <v>7.1361070732173015</v>
      </c>
      <c r="L8" s="9">
        <v>1.5449999999999999</v>
      </c>
      <c r="M8" s="10">
        <v>4.0543146981960933E-5</v>
      </c>
      <c r="N8" s="9">
        <v>40.54314698196093</v>
      </c>
      <c r="O8" s="9">
        <v>1.6079174558482636</v>
      </c>
      <c r="Q8" s="12"/>
    </row>
    <row r="9" spans="1:19" ht="16.5" customHeight="1" x14ac:dyDescent="0.3">
      <c r="A9" s="5">
        <v>8</v>
      </c>
      <c r="B9" s="6" t="s">
        <v>31</v>
      </c>
      <c r="C9" s="7" t="s">
        <v>20</v>
      </c>
      <c r="D9" s="8" t="s">
        <v>21</v>
      </c>
      <c r="E9" s="8" t="s">
        <v>26</v>
      </c>
      <c r="F9" s="8">
        <v>76</v>
      </c>
      <c r="G9" s="13" t="s">
        <v>23</v>
      </c>
      <c r="I9" s="8"/>
      <c r="J9" s="8"/>
      <c r="K9" s="9">
        <v>6.6831301949211239</v>
      </c>
      <c r="L9" s="9">
        <v>1.7450000000000001</v>
      </c>
      <c r="M9" s="10">
        <v>3.8298740372040827E-5</v>
      </c>
      <c r="N9" s="9">
        <v>38.298740372040825</v>
      </c>
      <c r="O9" s="9">
        <v>1.5831844904577108</v>
      </c>
      <c r="Q9" s="12"/>
    </row>
    <row r="10" spans="1:19" ht="16.5" customHeight="1" x14ac:dyDescent="0.3">
      <c r="A10" s="5">
        <v>9</v>
      </c>
      <c r="B10" s="6" t="s">
        <v>32</v>
      </c>
      <c r="C10" s="7" t="s">
        <v>15</v>
      </c>
      <c r="D10" s="8" t="s">
        <v>33</v>
      </c>
      <c r="E10" s="8" t="s">
        <v>26</v>
      </c>
      <c r="F10" s="8">
        <v>48</v>
      </c>
      <c r="G10" s="13" t="s">
        <v>23</v>
      </c>
      <c r="I10" s="8"/>
      <c r="J10" s="8"/>
      <c r="K10" s="9">
        <v>2.8089142776129554</v>
      </c>
      <c r="L10" s="9">
        <v>2.57</v>
      </c>
      <c r="M10" s="10">
        <v>9.5937841734294631E-6</v>
      </c>
      <c r="N10" s="9">
        <v>9.5937841734294622</v>
      </c>
      <c r="O10" s="9">
        <v>0.98198994413374019</v>
      </c>
      <c r="Q10" s="12"/>
    </row>
    <row r="11" spans="1:19" ht="16.5" customHeight="1" x14ac:dyDescent="0.3">
      <c r="A11" s="5">
        <v>10</v>
      </c>
      <c r="B11" s="15" t="s">
        <v>34</v>
      </c>
      <c r="C11" s="7" t="s">
        <v>15</v>
      </c>
      <c r="D11" s="8" t="s">
        <v>16</v>
      </c>
      <c r="E11" s="9" t="s">
        <v>26</v>
      </c>
      <c r="F11" s="13">
        <v>65</v>
      </c>
      <c r="G11" s="8" t="s">
        <v>18</v>
      </c>
      <c r="H11" s="15"/>
      <c r="I11" s="9"/>
      <c r="J11" s="9"/>
      <c r="K11" s="9">
        <v>5.2556138455321726</v>
      </c>
      <c r="L11" s="9">
        <v>2.1449999999999996</v>
      </c>
      <c r="M11" s="10">
        <v>2.1779285555170885E-5</v>
      </c>
      <c r="N11" s="9">
        <v>21.779285555170883</v>
      </c>
      <c r="O11" s="9">
        <v>1.3380436291141529</v>
      </c>
      <c r="Q11" s="12"/>
    </row>
    <row r="12" spans="1:19" ht="16.5" customHeight="1" x14ac:dyDescent="0.3">
      <c r="A12" s="5">
        <v>11</v>
      </c>
      <c r="B12" s="6" t="s">
        <v>35</v>
      </c>
      <c r="C12" s="7" t="s">
        <v>15</v>
      </c>
      <c r="D12" s="8" t="s">
        <v>16</v>
      </c>
      <c r="E12" s="8" t="s">
        <v>22</v>
      </c>
      <c r="F12" s="8">
        <v>65</v>
      </c>
      <c r="G12" s="8" t="s">
        <v>18</v>
      </c>
      <c r="I12" s="8"/>
      <c r="J12" s="8"/>
      <c r="K12" s="9">
        <v>4.6738679073402878</v>
      </c>
      <c r="L12" s="9">
        <v>1.9550000000000001</v>
      </c>
      <c r="M12" s="10">
        <v>2.071961902657246E-5</v>
      </c>
      <c r="N12" s="9">
        <v>20.71961902657246</v>
      </c>
      <c r="O12" s="9">
        <v>1.3163817657363983</v>
      </c>
      <c r="Q12" s="12"/>
    </row>
    <row r="13" spans="1:19" ht="18" customHeight="1" x14ac:dyDescent="0.3">
      <c r="A13" s="5">
        <v>12</v>
      </c>
      <c r="B13" s="6" t="s">
        <v>36</v>
      </c>
      <c r="C13" s="7" t="s">
        <v>15</v>
      </c>
      <c r="D13" s="8" t="s">
        <v>33</v>
      </c>
      <c r="E13" s="8" t="s">
        <v>22</v>
      </c>
      <c r="F13" s="8">
        <v>48</v>
      </c>
      <c r="G13" s="13" t="s">
        <v>23</v>
      </c>
      <c r="H13" s="6">
        <v>4</v>
      </c>
      <c r="I13" s="8"/>
      <c r="J13" s="8"/>
      <c r="K13" s="9">
        <v>16.623532438849779</v>
      </c>
      <c r="L13" s="9">
        <v>1.5649999999999999</v>
      </c>
      <c r="M13" s="10">
        <v>1.0031950708571042E-4</v>
      </c>
      <c r="N13" s="9">
        <v>100.31950708571041</v>
      </c>
      <c r="O13" s="9">
        <v>2.0013853896102263</v>
      </c>
      <c r="Q13" s="12"/>
    </row>
    <row r="14" spans="1:19" ht="16.5" customHeight="1" x14ac:dyDescent="0.3">
      <c r="A14" s="5">
        <v>13</v>
      </c>
      <c r="B14" s="15" t="s">
        <v>37</v>
      </c>
      <c r="C14" s="7" t="s">
        <v>15</v>
      </c>
      <c r="D14" s="8" t="s">
        <v>16</v>
      </c>
      <c r="E14" s="9" t="s">
        <v>26</v>
      </c>
      <c r="F14" s="13">
        <v>82</v>
      </c>
      <c r="G14" s="8" t="s">
        <v>18</v>
      </c>
      <c r="H14" s="15"/>
      <c r="I14" s="9"/>
      <c r="J14" s="9"/>
      <c r="K14" s="9">
        <v>2.464744934214893</v>
      </c>
      <c r="L14" s="9">
        <v>1.2700000000000002</v>
      </c>
      <c r="M14" s="10">
        <v>1.7466696384200029E-5</v>
      </c>
      <c r="N14" s="9">
        <v>17.466696384200031</v>
      </c>
      <c r="O14" s="9">
        <v>1.2422107711657691</v>
      </c>
      <c r="Q14" s="12"/>
    </row>
    <row r="15" spans="1:19" ht="16.5" customHeight="1" x14ac:dyDescent="0.3">
      <c r="A15" s="5">
        <v>14</v>
      </c>
      <c r="B15" s="6" t="s">
        <v>38</v>
      </c>
      <c r="C15" s="7" t="s">
        <v>15</v>
      </c>
      <c r="D15" s="8" t="s">
        <v>16</v>
      </c>
      <c r="E15" s="8" t="s">
        <v>17</v>
      </c>
      <c r="F15" s="8">
        <v>58</v>
      </c>
      <c r="G15" s="8" t="s">
        <v>18</v>
      </c>
      <c r="I15" s="8"/>
      <c r="J15" s="8" t="s">
        <v>28</v>
      </c>
      <c r="K15" s="9">
        <v>4.4609853008242917</v>
      </c>
      <c r="L15" s="9">
        <v>2.17</v>
      </c>
      <c r="M15" s="10">
        <v>1.8090631634679152E-5</v>
      </c>
      <c r="N15" s="9">
        <v>18.090631634679152</v>
      </c>
      <c r="O15" s="9">
        <v>1.2574537305229876</v>
      </c>
      <c r="P15" s="5"/>
      <c r="Q15" s="12"/>
      <c r="S15" s="5"/>
    </row>
    <row r="16" spans="1:19" ht="16.5" customHeight="1" x14ac:dyDescent="0.3">
      <c r="A16" s="5">
        <v>15</v>
      </c>
      <c r="B16" s="6" t="s">
        <v>39</v>
      </c>
      <c r="C16" s="7" t="s">
        <v>15</v>
      </c>
      <c r="D16" s="8" t="s">
        <v>16</v>
      </c>
      <c r="E16" s="8" t="s">
        <v>22</v>
      </c>
      <c r="F16" s="8">
        <v>82</v>
      </c>
      <c r="G16" s="8" t="s">
        <v>18</v>
      </c>
      <c r="I16" s="8"/>
      <c r="J16" s="8"/>
      <c r="K16" s="9">
        <v>6.0500783856678995</v>
      </c>
      <c r="L16" s="9">
        <v>1.66</v>
      </c>
      <c r="M16" s="10">
        <v>3.2396671409198928E-5</v>
      </c>
      <c r="N16" s="9">
        <v>32.39667140919893</v>
      </c>
      <c r="O16" s="9">
        <v>1.5105003909819745</v>
      </c>
      <c r="Q16" s="12"/>
    </row>
    <row r="17" spans="1:17" ht="16.5" customHeight="1" x14ac:dyDescent="0.3">
      <c r="A17" s="5">
        <v>16</v>
      </c>
      <c r="B17" s="15" t="s">
        <v>40</v>
      </c>
      <c r="C17" s="18" t="s">
        <v>41</v>
      </c>
      <c r="D17" s="9" t="s">
        <v>42</v>
      </c>
      <c r="E17" s="9" t="s">
        <v>26</v>
      </c>
      <c r="F17" s="13">
        <v>69</v>
      </c>
      <c r="G17" s="13" t="s">
        <v>23</v>
      </c>
      <c r="H17" s="15"/>
      <c r="I17" s="9"/>
      <c r="J17" s="17"/>
      <c r="K17" s="9">
        <v>2.8961858688927582</v>
      </c>
      <c r="L17" s="9">
        <v>1.8768933333333331</v>
      </c>
      <c r="M17" s="10">
        <v>1.2516047110305884E-5</v>
      </c>
      <c r="N17" s="9">
        <v>12.516047110305884</v>
      </c>
      <c r="O17" s="9">
        <v>1.0974671891583505</v>
      </c>
      <c r="Q17" s="12"/>
    </row>
    <row r="18" spans="1:17" ht="16.5" customHeight="1" x14ac:dyDescent="0.3">
      <c r="A18" s="5">
        <v>17</v>
      </c>
      <c r="B18" s="6" t="s">
        <v>43</v>
      </c>
      <c r="C18" s="7" t="s">
        <v>15</v>
      </c>
      <c r="D18" s="8" t="s">
        <v>16</v>
      </c>
      <c r="E18" s="8" t="s">
        <v>22</v>
      </c>
      <c r="F18" s="8">
        <v>55</v>
      </c>
      <c r="G18" s="8" t="s">
        <v>18</v>
      </c>
      <c r="H18" s="6">
        <v>0</v>
      </c>
      <c r="I18" s="8"/>
      <c r="J18" s="8" t="s">
        <v>28</v>
      </c>
      <c r="K18" s="9">
        <v>8.2054764570276966</v>
      </c>
      <c r="L18" s="9">
        <v>1.1749999999999998</v>
      </c>
      <c r="M18" s="10">
        <v>6.4402321128444336E-5</v>
      </c>
      <c r="N18" s="9">
        <v>64.402321128444342</v>
      </c>
      <c r="O18" s="9">
        <v>1.8089015200789005</v>
      </c>
      <c r="Q18" s="12"/>
    </row>
    <row r="19" spans="1:17" ht="16.5" customHeight="1" x14ac:dyDescent="0.3">
      <c r="A19" s="5">
        <v>18</v>
      </c>
      <c r="B19" s="6" t="s">
        <v>44</v>
      </c>
      <c r="C19" s="7" t="s">
        <v>15</v>
      </c>
      <c r="D19" s="8" t="s">
        <v>16</v>
      </c>
      <c r="E19" s="8" t="s">
        <v>17</v>
      </c>
      <c r="F19" s="8">
        <v>67</v>
      </c>
      <c r="G19" s="8" t="s">
        <v>18</v>
      </c>
      <c r="I19" s="8"/>
      <c r="J19" s="8"/>
      <c r="K19" s="9">
        <v>9.2748347088495997</v>
      </c>
      <c r="L19" s="9">
        <v>2.0200000000000005</v>
      </c>
      <c r="M19" s="10">
        <v>4.3364188682740148E-5</v>
      </c>
      <c r="N19" s="9">
        <v>43.364188682740149</v>
      </c>
      <c r="O19" s="9">
        <v>1.6371312254200983</v>
      </c>
    </row>
    <row r="20" spans="1:17" ht="16.5" customHeight="1" x14ac:dyDescent="0.3">
      <c r="A20" s="5">
        <v>19</v>
      </c>
      <c r="B20" s="6" t="s">
        <v>45</v>
      </c>
      <c r="C20" s="7" t="s">
        <v>15</v>
      </c>
      <c r="D20" s="8" t="s">
        <v>33</v>
      </c>
      <c r="E20" s="8" t="s">
        <v>22</v>
      </c>
      <c r="F20" s="8">
        <v>49</v>
      </c>
      <c r="G20" s="8" t="s">
        <v>18</v>
      </c>
      <c r="H20" s="6">
        <v>22</v>
      </c>
      <c r="I20" s="8"/>
      <c r="J20" s="8"/>
      <c r="K20" s="9">
        <v>6.5091053871317595</v>
      </c>
      <c r="L20" s="9">
        <v>1.1000000000000001</v>
      </c>
      <c r="M20" s="10">
        <v>5.3256316803805309E-5</v>
      </c>
      <c r="N20" s="9">
        <v>53.256316803805312</v>
      </c>
      <c r="O20" s="9">
        <v>1.7263711274221945</v>
      </c>
    </row>
    <row r="21" spans="1:17" ht="16.5" customHeight="1" x14ac:dyDescent="0.3">
      <c r="A21" s="5">
        <v>20</v>
      </c>
      <c r="B21" s="15" t="s">
        <v>46</v>
      </c>
      <c r="C21" s="18" t="s">
        <v>47</v>
      </c>
      <c r="D21" s="9" t="s">
        <v>47</v>
      </c>
      <c r="E21" s="9" t="s">
        <v>26</v>
      </c>
      <c r="F21" s="13">
        <v>48</v>
      </c>
      <c r="G21" s="8" t="s">
        <v>18</v>
      </c>
      <c r="H21" s="15"/>
      <c r="I21" s="9"/>
      <c r="J21" s="9"/>
      <c r="K21" s="9">
        <v>2.9416797869653357</v>
      </c>
      <c r="L21" s="9">
        <v>1.9414088888888887</v>
      </c>
      <c r="M21" s="10">
        <v>1.4310499699648452E-5</v>
      </c>
      <c r="N21" s="9">
        <v>14.310499699648453</v>
      </c>
      <c r="O21" s="9">
        <v>1.1556547988898218</v>
      </c>
    </row>
    <row r="22" spans="1:17" ht="16.5" customHeight="1" x14ac:dyDescent="0.3">
      <c r="A22" s="5">
        <v>21</v>
      </c>
      <c r="B22" s="6" t="s">
        <v>48</v>
      </c>
      <c r="C22" s="7" t="s">
        <v>20</v>
      </c>
      <c r="D22" s="8" t="s">
        <v>49</v>
      </c>
      <c r="E22" s="8" t="s">
        <v>26</v>
      </c>
      <c r="F22" s="8">
        <v>64</v>
      </c>
      <c r="G22" s="8" t="s">
        <v>18</v>
      </c>
      <c r="I22" s="8"/>
      <c r="J22" s="8"/>
      <c r="K22" s="9">
        <v>6.9221301902461931</v>
      </c>
      <c r="L22" s="9">
        <v>1.7324999999999999</v>
      </c>
      <c r="M22" s="10">
        <v>3.6846997325023828E-5</v>
      </c>
      <c r="N22" s="9">
        <v>36.846997325023828</v>
      </c>
      <c r="O22" s="9">
        <v>1.5664021028245083</v>
      </c>
    </row>
    <row r="23" spans="1:17" ht="16.5" customHeight="1" x14ac:dyDescent="0.3">
      <c r="A23" s="5">
        <v>22</v>
      </c>
      <c r="B23" s="15" t="s">
        <v>50</v>
      </c>
      <c r="C23" s="18" t="s">
        <v>20</v>
      </c>
      <c r="D23" s="9" t="s">
        <v>21</v>
      </c>
      <c r="E23" s="9" t="s">
        <v>26</v>
      </c>
      <c r="F23" s="13">
        <v>64</v>
      </c>
      <c r="G23" s="13" t="s">
        <v>23</v>
      </c>
      <c r="H23" s="15"/>
      <c r="I23" s="9"/>
      <c r="J23" s="17"/>
      <c r="K23" s="9">
        <v>4.3205668837146831</v>
      </c>
      <c r="L23" s="9">
        <v>2.5458177777777777</v>
      </c>
      <c r="M23" s="10">
        <v>1.5839818256697844E-5</v>
      </c>
      <c r="N23" s="9">
        <v>15.839818256697844</v>
      </c>
      <c r="O23" s="9">
        <v>1.199750194263193</v>
      </c>
    </row>
    <row r="24" spans="1:17" ht="16.5" customHeight="1" x14ac:dyDescent="0.3">
      <c r="A24" s="5">
        <v>23</v>
      </c>
      <c r="B24" s="15" t="s">
        <v>51</v>
      </c>
      <c r="C24" s="7" t="s">
        <v>15</v>
      </c>
      <c r="D24" s="8" t="s">
        <v>16</v>
      </c>
      <c r="E24" s="9" t="s">
        <v>26</v>
      </c>
      <c r="F24" s="13">
        <v>69</v>
      </c>
      <c r="G24" s="13" t="s">
        <v>23</v>
      </c>
      <c r="H24" s="15"/>
      <c r="I24" s="9"/>
      <c r="J24" s="9"/>
      <c r="K24" s="9">
        <v>8.3571531907007692</v>
      </c>
      <c r="L24" s="9">
        <v>2.0450000000000004</v>
      </c>
      <c r="M24" s="10">
        <v>3.7233717013717084E-5</v>
      </c>
      <c r="N24" s="9">
        <v>37.233717013717083</v>
      </c>
      <c r="O24" s="9">
        <v>1.5709363936711913</v>
      </c>
    </row>
    <row r="25" spans="1:17" ht="16.5" customHeight="1" x14ac:dyDescent="0.3">
      <c r="A25" s="5">
        <v>24</v>
      </c>
      <c r="B25" s="6" t="s">
        <v>52</v>
      </c>
      <c r="C25" s="7" t="s">
        <v>15</v>
      </c>
      <c r="D25" s="8" t="s">
        <v>16</v>
      </c>
      <c r="E25" s="8" t="s">
        <v>22</v>
      </c>
      <c r="F25" s="8">
        <v>69</v>
      </c>
      <c r="G25" s="13" t="s">
        <v>23</v>
      </c>
      <c r="I25" s="8"/>
      <c r="J25" s="8"/>
      <c r="K25" s="9">
        <v>8.0309070390970074</v>
      </c>
      <c r="L25" s="9">
        <v>1.5779467680608363</v>
      </c>
      <c r="M25" s="10">
        <v>4.5805197497693065E-5</v>
      </c>
      <c r="N25" s="9">
        <v>45.805197497693065</v>
      </c>
      <c r="O25" s="9">
        <v>1.6609147600234899</v>
      </c>
    </row>
    <row r="26" spans="1:17" ht="16.5" customHeight="1" x14ac:dyDescent="0.3">
      <c r="A26" s="5">
        <v>25</v>
      </c>
      <c r="B26" s="6" t="s">
        <v>53</v>
      </c>
      <c r="C26" s="7" t="s">
        <v>20</v>
      </c>
      <c r="D26" s="8" t="s">
        <v>49</v>
      </c>
      <c r="E26" s="8" t="s">
        <v>22</v>
      </c>
      <c r="F26" s="8">
        <v>64</v>
      </c>
      <c r="G26" s="8" t="s">
        <v>18</v>
      </c>
      <c r="I26" s="8"/>
      <c r="J26" s="5"/>
      <c r="K26" s="9">
        <v>24.560003816683725</v>
      </c>
      <c r="L26" s="9">
        <v>4.7325000000000008</v>
      </c>
      <c r="M26" s="10">
        <v>5.0858539335129515E-5</v>
      </c>
      <c r="N26" s="9">
        <v>50.858539335129514</v>
      </c>
      <c r="O26" s="9">
        <v>1.7063638830162038</v>
      </c>
    </row>
    <row r="27" spans="1:17" ht="16.5" customHeight="1" x14ac:dyDescent="0.3">
      <c r="A27" s="5">
        <v>26</v>
      </c>
      <c r="B27" s="15" t="s">
        <v>54</v>
      </c>
      <c r="C27" s="7" t="s">
        <v>15</v>
      </c>
      <c r="D27" s="8" t="s">
        <v>16</v>
      </c>
      <c r="E27" s="9" t="s">
        <v>17</v>
      </c>
      <c r="F27" s="13">
        <v>66</v>
      </c>
      <c r="G27" s="8" t="s">
        <v>18</v>
      </c>
      <c r="H27" s="16">
        <v>3</v>
      </c>
      <c r="I27" s="9"/>
      <c r="J27" s="9"/>
      <c r="K27" s="9">
        <v>2.1860535408961512</v>
      </c>
      <c r="L27" s="9">
        <v>1.4855555555555555</v>
      </c>
      <c r="M27" s="10">
        <v>1.3897872174732451E-5</v>
      </c>
      <c r="N27" s="9">
        <v>13.89787217473245</v>
      </c>
      <c r="O27" s="9">
        <v>1.1429483129511715</v>
      </c>
    </row>
    <row r="28" spans="1:17" ht="18.75" customHeight="1" x14ac:dyDescent="0.3">
      <c r="A28" s="5">
        <v>27</v>
      </c>
      <c r="B28" s="15" t="s">
        <v>55</v>
      </c>
      <c r="C28" s="18" t="s">
        <v>47</v>
      </c>
      <c r="D28" s="9" t="s">
        <v>47</v>
      </c>
      <c r="E28" s="9" t="s">
        <v>26</v>
      </c>
      <c r="F28" s="13">
        <v>26</v>
      </c>
      <c r="G28" s="8" t="s">
        <v>18</v>
      </c>
      <c r="H28" s="15"/>
      <c r="I28" s="9"/>
      <c r="J28" s="9"/>
      <c r="K28" s="9">
        <v>4.1332718170381204</v>
      </c>
      <c r="L28" s="9">
        <v>1.4634535233775645</v>
      </c>
      <c r="M28" s="10">
        <v>2.5732760334297717E-5</v>
      </c>
      <c r="N28" s="9">
        <v>25.732760334297716</v>
      </c>
      <c r="O28" s="9">
        <v>1.4104863751592125</v>
      </c>
    </row>
    <row r="29" spans="1:17" ht="16.5" customHeight="1" x14ac:dyDescent="0.3">
      <c r="A29" s="5">
        <v>28</v>
      </c>
      <c r="B29" s="6" t="s">
        <v>56</v>
      </c>
      <c r="C29" s="7" t="s">
        <v>20</v>
      </c>
      <c r="D29" s="8" t="s">
        <v>49</v>
      </c>
      <c r="E29" s="8" t="s">
        <v>22</v>
      </c>
      <c r="F29" s="8">
        <v>52</v>
      </c>
      <c r="G29" s="8" t="s">
        <v>18</v>
      </c>
      <c r="I29" s="8"/>
      <c r="J29" s="5"/>
      <c r="K29" s="9">
        <v>9.1068372312451125</v>
      </c>
      <c r="L29" s="9">
        <v>1.8574999999999999</v>
      </c>
      <c r="M29" s="10">
        <v>4.2490402514557731E-5</v>
      </c>
      <c r="N29" s="9">
        <v>42.490402514557729</v>
      </c>
      <c r="O29" s="9">
        <v>1.6282908452110327</v>
      </c>
    </row>
    <row r="30" spans="1:17" ht="16.5" customHeight="1" x14ac:dyDescent="0.3">
      <c r="A30" s="5">
        <v>29</v>
      </c>
      <c r="B30" s="6" t="s">
        <v>57</v>
      </c>
      <c r="C30" s="18" t="s">
        <v>41</v>
      </c>
      <c r="D30" s="9" t="s">
        <v>42</v>
      </c>
      <c r="E30" s="8" t="s">
        <v>26</v>
      </c>
      <c r="F30" s="8">
        <v>39</v>
      </c>
      <c r="G30" s="13" t="s">
        <v>23</v>
      </c>
      <c r="I30" s="8"/>
      <c r="J30" s="8"/>
      <c r="K30" s="9">
        <v>4.5805014820485956</v>
      </c>
      <c r="L30" s="9">
        <v>1.8938711111111108</v>
      </c>
      <c r="M30" s="10">
        <v>2.2573525154362385E-5</v>
      </c>
      <c r="N30" s="9">
        <v>22.573525154362386</v>
      </c>
      <c r="O30" s="9">
        <v>1.353599385198355</v>
      </c>
    </row>
    <row r="31" spans="1:17" ht="16.5" customHeight="1" x14ac:dyDescent="0.3">
      <c r="A31" s="5">
        <v>30</v>
      </c>
      <c r="B31" s="6" t="s">
        <v>58</v>
      </c>
      <c r="C31" s="7" t="s">
        <v>15</v>
      </c>
      <c r="D31" s="8" t="s">
        <v>16</v>
      </c>
      <c r="E31" s="8" t="s">
        <v>22</v>
      </c>
      <c r="F31" s="8">
        <v>60</v>
      </c>
      <c r="G31" s="8" t="s">
        <v>18</v>
      </c>
      <c r="H31" s="6">
        <v>23</v>
      </c>
      <c r="I31" s="8"/>
      <c r="J31" s="8"/>
      <c r="K31" s="9">
        <v>13.40259230425573</v>
      </c>
      <c r="L31" s="9">
        <v>2.08</v>
      </c>
      <c r="M31" s="10">
        <v>4.0723261232161645E-5</v>
      </c>
      <c r="N31" s="9">
        <v>40.723261232161647</v>
      </c>
      <c r="O31" s="9">
        <v>1.6098425502328886</v>
      </c>
    </row>
    <row r="32" spans="1:17" ht="16.5" customHeight="1" x14ac:dyDescent="0.3">
      <c r="A32" s="5">
        <v>31</v>
      </c>
      <c r="B32" s="15" t="s">
        <v>59</v>
      </c>
      <c r="C32" s="18" t="s">
        <v>41</v>
      </c>
      <c r="D32" s="9" t="s">
        <v>60</v>
      </c>
      <c r="E32" s="9" t="s">
        <v>26</v>
      </c>
      <c r="F32" s="13">
        <v>64</v>
      </c>
      <c r="G32" s="13" t="s">
        <v>23</v>
      </c>
      <c r="H32" s="15"/>
      <c r="I32" s="9"/>
      <c r="J32" s="17"/>
      <c r="K32" s="9">
        <v>2.4308921287607328</v>
      </c>
      <c r="L32" s="9">
        <v>1.8106800000000001</v>
      </c>
      <c r="M32" s="10">
        <v>1.2082769544506261E-5</v>
      </c>
      <c r="N32" s="9">
        <v>12.082769544506261</v>
      </c>
      <c r="O32" s="9">
        <v>1.0821664922351657</v>
      </c>
    </row>
    <row r="33" spans="1:15" ht="16.5" customHeight="1" x14ac:dyDescent="0.3">
      <c r="A33" s="5">
        <v>32</v>
      </c>
      <c r="B33" s="6" t="s">
        <v>61</v>
      </c>
      <c r="C33" s="18" t="s">
        <v>41</v>
      </c>
      <c r="D33" s="9" t="s">
        <v>42</v>
      </c>
      <c r="E33" s="8" t="s">
        <v>26</v>
      </c>
      <c r="F33" s="8">
        <v>46</v>
      </c>
      <c r="G33" s="13" t="s">
        <v>23</v>
      </c>
      <c r="I33" s="8"/>
      <c r="J33" s="8"/>
      <c r="K33" s="9">
        <v>5.9881807089017114</v>
      </c>
      <c r="L33" s="9">
        <v>1.7139066666666665</v>
      </c>
      <c r="M33" s="10">
        <v>3.2221318860798986E-5</v>
      </c>
      <c r="N33" s="9">
        <v>32.221318860798988</v>
      </c>
      <c r="O33" s="9">
        <v>1.5081433126891908</v>
      </c>
    </row>
    <row r="34" spans="1:15" ht="16.5" customHeight="1" x14ac:dyDescent="0.3">
      <c r="A34" s="5">
        <v>33</v>
      </c>
      <c r="B34" s="15" t="s">
        <v>62</v>
      </c>
      <c r="C34" s="7" t="s">
        <v>15</v>
      </c>
      <c r="D34" s="8" t="s">
        <v>16</v>
      </c>
      <c r="E34" s="9" t="s">
        <v>26</v>
      </c>
      <c r="F34" s="13">
        <v>64</v>
      </c>
      <c r="G34" s="8" t="s">
        <v>18</v>
      </c>
      <c r="H34" s="15"/>
      <c r="I34" s="9"/>
      <c r="J34" s="17"/>
      <c r="K34" s="9">
        <v>2.8700651520713896</v>
      </c>
      <c r="L34" s="9">
        <v>2.2324999999999999</v>
      </c>
      <c r="M34" s="10">
        <v>1.199877928450898E-5</v>
      </c>
      <c r="N34" s="9">
        <v>11.998779284508981</v>
      </c>
      <c r="O34" s="9">
        <v>1.0791370646335707</v>
      </c>
    </row>
    <row r="35" spans="1:15" ht="16.5" customHeight="1" x14ac:dyDescent="0.3">
      <c r="A35" s="5">
        <v>34</v>
      </c>
      <c r="B35" s="6" t="s">
        <v>63</v>
      </c>
      <c r="C35" s="7" t="s">
        <v>15</v>
      </c>
      <c r="D35" s="8" t="s">
        <v>16</v>
      </c>
      <c r="E35" s="8" t="s">
        <v>17</v>
      </c>
      <c r="F35" s="8">
        <v>72</v>
      </c>
      <c r="G35" s="13" t="s">
        <v>23</v>
      </c>
      <c r="I35" s="8"/>
      <c r="J35" s="8"/>
      <c r="K35" s="9">
        <v>9.7816122364447011</v>
      </c>
      <c r="L35" s="9">
        <v>1.6450000000000005</v>
      </c>
      <c r="M35" s="10">
        <v>5.4177116068116537E-5</v>
      </c>
      <c r="N35" s="9">
        <v>54.17711606811654</v>
      </c>
      <c r="O35" s="9">
        <v>1.7338158831438422</v>
      </c>
    </row>
    <row r="36" spans="1:15" ht="16.5" customHeight="1" x14ac:dyDescent="0.3">
      <c r="A36" s="5">
        <v>35</v>
      </c>
      <c r="B36" s="6" t="s">
        <v>64</v>
      </c>
      <c r="C36" s="7" t="s">
        <v>15</v>
      </c>
      <c r="D36" s="8" t="s">
        <v>16</v>
      </c>
      <c r="E36" s="8" t="s">
        <v>22</v>
      </c>
      <c r="F36" s="8">
        <v>64</v>
      </c>
      <c r="G36" s="8" t="s">
        <v>18</v>
      </c>
      <c r="I36" s="8"/>
      <c r="J36" s="8"/>
      <c r="K36" s="9">
        <v>2.2569858375028335</v>
      </c>
      <c r="L36" s="9">
        <v>1.3399999999999999</v>
      </c>
      <c r="M36" s="10">
        <v>1.4784567260590703E-5</v>
      </c>
      <c r="N36" s="9">
        <v>14.784567260590704</v>
      </c>
      <c r="O36" s="9">
        <v>1.1698086173918658</v>
      </c>
    </row>
    <row r="37" spans="1:15" ht="16.5" customHeight="1" x14ac:dyDescent="0.3">
      <c r="A37" s="5">
        <v>36</v>
      </c>
      <c r="B37" s="15" t="s">
        <v>65</v>
      </c>
      <c r="C37" s="7" t="s">
        <v>15</v>
      </c>
      <c r="D37" s="8" t="s">
        <v>16</v>
      </c>
      <c r="E37" s="9" t="s">
        <v>26</v>
      </c>
      <c r="F37" s="13">
        <v>58</v>
      </c>
      <c r="G37" s="13" t="s">
        <v>23</v>
      </c>
      <c r="H37" s="15"/>
      <c r="I37" s="9"/>
      <c r="J37" s="9"/>
      <c r="K37" s="9">
        <v>11.238303531715983</v>
      </c>
      <c r="L37" s="9">
        <v>2.6074999999999999</v>
      </c>
      <c r="M37" s="10">
        <v>3.97477018486173E-5</v>
      </c>
      <c r="N37" s="9">
        <v>39.747701848617304</v>
      </c>
      <c r="O37" s="9">
        <v>1.5993120234750777</v>
      </c>
    </row>
    <row r="38" spans="1:15" ht="16.5" customHeight="1" x14ac:dyDescent="0.3">
      <c r="A38" s="5">
        <v>37</v>
      </c>
      <c r="B38" s="6" t="s">
        <v>66</v>
      </c>
      <c r="C38" s="7" t="s">
        <v>20</v>
      </c>
      <c r="D38" s="8" t="s">
        <v>21</v>
      </c>
      <c r="E38" s="8" t="s">
        <v>26</v>
      </c>
      <c r="F38" s="8">
        <v>49</v>
      </c>
      <c r="G38" s="8" t="s">
        <v>18</v>
      </c>
      <c r="H38" s="6">
        <v>108</v>
      </c>
      <c r="I38" s="8"/>
      <c r="J38" s="8"/>
      <c r="K38" s="9">
        <v>3.3870141471931925</v>
      </c>
      <c r="L38" s="9">
        <v>2.3949999999999996</v>
      </c>
      <c r="M38" s="10">
        <v>1.2884952914397672E-5</v>
      </c>
      <c r="N38" s="9">
        <v>12.884952914397672</v>
      </c>
      <c r="O38" s="9">
        <v>1.1100828358434907</v>
      </c>
    </row>
    <row r="39" spans="1:15" ht="16.5" customHeight="1" x14ac:dyDescent="0.3">
      <c r="A39" s="5">
        <v>38</v>
      </c>
      <c r="B39" s="6" t="s">
        <v>67</v>
      </c>
      <c r="C39" s="18" t="s">
        <v>41</v>
      </c>
      <c r="D39" s="9" t="s">
        <v>60</v>
      </c>
      <c r="E39" s="8" t="s">
        <v>26</v>
      </c>
      <c r="F39" s="8">
        <v>59</v>
      </c>
      <c r="G39" s="13" t="s">
        <v>23</v>
      </c>
      <c r="H39" s="6">
        <v>63</v>
      </c>
      <c r="I39" s="8"/>
      <c r="J39" s="8"/>
      <c r="K39" s="9">
        <v>5.5161281569555038</v>
      </c>
      <c r="L39" s="9">
        <v>1.7075</v>
      </c>
      <c r="M39" s="10">
        <v>3.0151603395754826E-5</v>
      </c>
      <c r="N39" s="9">
        <v>30.151603395754826</v>
      </c>
      <c r="O39" s="9">
        <v>1.4793104119127616</v>
      </c>
    </row>
    <row r="40" spans="1:15" ht="16.5" customHeight="1" x14ac:dyDescent="0.3">
      <c r="A40" s="5">
        <v>39</v>
      </c>
      <c r="B40" s="6" t="s">
        <v>68</v>
      </c>
      <c r="C40" s="7" t="s">
        <v>15</v>
      </c>
      <c r="D40" s="8" t="s">
        <v>16</v>
      </c>
      <c r="E40" s="8" t="s">
        <v>22</v>
      </c>
      <c r="F40" s="8">
        <v>58</v>
      </c>
      <c r="G40" s="13" t="s">
        <v>23</v>
      </c>
      <c r="I40" s="8"/>
      <c r="J40" s="8"/>
      <c r="K40" s="9">
        <v>6.4498924735484238</v>
      </c>
      <c r="L40" s="9">
        <v>1.2850000000000001</v>
      </c>
      <c r="M40" s="10">
        <v>4.5174344172712694E-5</v>
      </c>
      <c r="N40" s="9">
        <v>45.174344172712694</v>
      </c>
      <c r="O40" s="9">
        <v>1.654891856324515</v>
      </c>
    </row>
    <row r="41" spans="1:15" ht="16.5" customHeight="1" x14ac:dyDescent="0.3">
      <c r="A41" s="5">
        <v>40</v>
      </c>
      <c r="B41" s="15" t="s">
        <v>69</v>
      </c>
      <c r="C41" s="18" t="s">
        <v>20</v>
      </c>
      <c r="D41" s="9" t="s">
        <v>21</v>
      </c>
      <c r="E41" s="9" t="s">
        <v>26</v>
      </c>
      <c r="F41" s="13">
        <v>65</v>
      </c>
      <c r="G41" s="8" t="s">
        <v>18</v>
      </c>
      <c r="H41" s="15"/>
      <c r="I41" s="9"/>
      <c r="J41" s="17"/>
      <c r="K41" s="9">
        <v>8.1167571642181091</v>
      </c>
      <c r="L41" s="9">
        <v>3.19</v>
      </c>
      <c r="M41" s="10">
        <v>2.0597831287014159E-5</v>
      </c>
      <c r="N41" s="9">
        <v>20.597831287014159</v>
      </c>
      <c r="O41" s="9">
        <v>1.3138214965990409</v>
      </c>
    </row>
    <row r="42" spans="1:15" ht="16.5" customHeight="1" x14ac:dyDescent="0.3">
      <c r="A42" s="5">
        <v>41</v>
      </c>
      <c r="B42" s="15" t="s">
        <v>70</v>
      </c>
      <c r="C42" s="18" t="s">
        <v>47</v>
      </c>
      <c r="D42" s="9" t="s">
        <v>47</v>
      </c>
      <c r="E42" s="9" t="s">
        <v>26</v>
      </c>
      <c r="F42" s="13">
        <v>46</v>
      </c>
      <c r="G42" s="13" t="s">
        <v>23</v>
      </c>
      <c r="H42" s="15"/>
      <c r="I42" s="9"/>
      <c r="J42" s="9"/>
      <c r="K42" s="9">
        <v>5.3862728777233295</v>
      </c>
      <c r="L42" s="9">
        <v>1.5296977777777778</v>
      </c>
      <c r="M42" s="10">
        <v>3.1298980642353925E-5</v>
      </c>
      <c r="N42" s="9">
        <v>31.298980642353925</v>
      </c>
      <c r="O42" s="9">
        <v>1.4955301935014089</v>
      </c>
    </row>
    <row r="43" spans="1:15" x14ac:dyDescent="0.3">
      <c r="A43" s="5">
        <v>42</v>
      </c>
      <c r="B43" s="6" t="s">
        <v>71</v>
      </c>
      <c r="C43" s="7" t="s">
        <v>20</v>
      </c>
      <c r="D43" s="8" t="s">
        <v>49</v>
      </c>
      <c r="E43" s="8" t="s">
        <v>26</v>
      </c>
      <c r="F43" s="8">
        <v>61</v>
      </c>
      <c r="G43" s="8" t="s">
        <v>18</v>
      </c>
      <c r="I43" s="8"/>
      <c r="J43" s="8"/>
      <c r="K43" s="9">
        <v>5.0410129644266313</v>
      </c>
      <c r="L43" s="9">
        <v>1.9075</v>
      </c>
      <c r="M43" s="10">
        <v>2.4665506859579846E-5</v>
      </c>
      <c r="N43" s="9">
        <v>24.665506859579846</v>
      </c>
      <c r="O43" s="9">
        <v>1.3920900443494224</v>
      </c>
    </row>
    <row r="44" spans="1:15" ht="16.5" customHeight="1" x14ac:dyDescent="0.3">
      <c r="A44" s="5">
        <v>43</v>
      </c>
      <c r="B44" s="6" t="s">
        <v>72</v>
      </c>
      <c r="C44" s="7" t="s">
        <v>20</v>
      </c>
      <c r="D44" s="8" t="s">
        <v>21</v>
      </c>
      <c r="E44" s="8" t="s">
        <v>22</v>
      </c>
      <c r="F44" s="8">
        <v>65</v>
      </c>
      <c r="G44" s="8" t="s">
        <v>18</v>
      </c>
      <c r="I44" s="5"/>
      <c r="J44" s="5"/>
      <c r="K44" s="9">
        <v>20.170215107185282</v>
      </c>
      <c r="L44" s="9">
        <v>7.0149999999999988</v>
      </c>
      <c r="M44" s="10">
        <v>2.6955918265126445E-5</v>
      </c>
      <c r="N44" s="9">
        <v>26.955918265126446</v>
      </c>
      <c r="O44" s="9">
        <v>1.430654130847818</v>
      </c>
    </row>
    <row r="45" spans="1:15" ht="16.5" customHeight="1" x14ac:dyDescent="0.3">
      <c r="A45" s="5">
        <v>44</v>
      </c>
      <c r="B45" s="6" t="s">
        <v>73</v>
      </c>
      <c r="C45" s="7" t="s">
        <v>47</v>
      </c>
      <c r="D45" s="8" t="s">
        <v>47</v>
      </c>
      <c r="E45" s="8" t="s">
        <v>26</v>
      </c>
      <c r="F45" s="8">
        <v>41</v>
      </c>
      <c r="G45" s="13" t="s">
        <v>23</v>
      </c>
      <c r="I45" s="8"/>
      <c r="J45" s="8"/>
      <c r="K45" s="9">
        <v>4.2304707560426751</v>
      </c>
      <c r="L45" s="9">
        <v>1.8335999999999999</v>
      </c>
      <c r="M45" s="10">
        <v>2.1405632400715253E-5</v>
      </c>
      <c r="N45" s="9">
        <v>21.405632400715252</v>
      </c>
      <c r="O45" s="9">
        <v>1.3305280630081646</v>
      </c>
    </row>
    <row r="46" spans="1:15" ht="16.5" customHeight="1" x14ac:dyDescent="0.3">
      <c r="A46" s="5">
        <v>45</v>
      </c>
      <c r="B46" s="15" t="s">
        <v>74</v>
      </c>
      <c r="C46" s="7" t="s">
        <v>15</v>
      </c>
      <c r="D46" s="8" t="s">
        <v>16</v>
      </c>
      <c r="E46" s="9" t="s">
        <v>26</v>
      </c>
      <c r="F46" s="13">
        <v>64</v>
      </c>
      <c r="G46" s="8" t="s">
        <v>18</v>
      </c>
      <c r="H46" s="16">
        <v>5</v>
      </c>
      <c r="I46" s="9"/>
      <c r="J46" s="9"/>
      <c r="K46" s="9">
        <v>6.3249279905020357</v>
      </c>
      <c r="L46" s="9">
        <v>1.136662222222222</v>
      </c>
      <c r="M46" s="10">
        <v>5.1316820712072102E-5</v>
      </c>
      <c r="N46" s="9">
        <v>51.316820712072101</v>
      </c>
      <c r="O46" s="9">
        <v>1.7102597422084624</v>
      </c>
    </row>
    <row r="47" spans="1:15" ht="16.5" customHeight="1" x14ac:dyDescent="0.3">
      <c r="A47" s="5">
        <v>46</v>
      </c>
      <c r="B47" s="15" t="s">
        <v>75</v>
      </c>
      <c r="C47" s="18" t="s">
        <v>41</v>
      </c>
      <c r="D47" s="9" t="s">
        <v>42</v>
      </c>
      <c r="E47" s="9" t="s">
        <v>26</v>
      </c>
      <c r="F47" s="13">
        <v>58</v>
      </c>
      <c r="G47" s="13" t="s">
        <v>23</v>
      </c>
      <c r="H47" s="15"/>
      <c r="I47" s="9"/>
      <c r="J47" s="9"/>
      <c r="K47" s="9">
        <v>1.3175670616188015</v>
      </c>
      <c r="L47" s="9">
        <v>0.75805777777777783</v>
      </c>
      <c r="M47" s="10">
        <v>1.60289843216818E-5</v>
      </c>
      <c r="N47" s="9">
        <v>16.028984321681801</v>
      </c>
      <c r="O47" s="9">
        <v>1.2049060041093556</v>
      </c>
    </row>
    <row r="48" spans="1:15" ht="16.5" customHeight="1" x14ac:dyDescent="0.3">
      <c r="A48" s="5">
        <v>47</v>
      </c>
      <c r="B48" s="15" t="s">
        <v>76</v>
      </c>
      <c r="C48" s="18" t="s">
        <v>41</v>
      </c>
      <c r="D48" s="9" t="s">
        <v>42</v>
      </c>
      <c r="E48" s="9" t="s">
        <v>26</v>
      </c>
      <c r="F48" s="13">
        <v>55</v>
      </c>
      <c r="G48" s="13" t="s">
        <v>23</v>
      </c>
      <c r="H48" s="15"/>
      <c r="I48" s="9"/>
      <c r="J48" s="9"/>
      <c r="K48" s="9">
        <v>3.074881888315431</v>
      </c>
      <c r="L48" s="9">
        <v>1.6714622222222224</v>
      </c>
      <c r="M48" s="10">
        <v>1.6965530960927143E-5</v>
      </c>
      <c r="N48" s="9">
        <v>16.965530960927143</v>
      </c>
      <c r="O48" s="9">
        <v>1.2295674560702818</v>
      </c>
    </row>
    <row r="49" spans="1:19" ht="16.5" customHeight="1" x14ac:dyDescent="0.3">
      <c r="A49" s="5">
        <v>48</v>
      </c>
      <c r="B49" s="6" t="s">
        <v>77</v>
      </c>
      <c r="C49" s="7" t="s">
        <v>20</v>
      </c>
      <c r="D49" s="8" t="s">
        <v>21</v>
      </c>
      <c r="E49" s="8" t="s">
        <v>22</v>
      </c>
      <c r="F49" s="8">
        <v>57</v>
      </c>
      <c r="G49" s="13" t="s">
        <v>23</v>
      </c>
      <c r="I49" s="8"/>
      <c r="J49" s="8"/>
      <c r="K49" s="9">
        <v>24.244265592508878</v>
      </c>
      <c r="L49" s="9">
        <v>2.2574999999999998</v>
      </c>
      <c r="M49" s="10">
        <v>9.4268339205522394E-5</v>
      </c>
      <c r="N49" s="9">
        <v>94.268339205522395</v>
      </c>
      <c r="O49" s="9">
        <v>1.9743658558643788</v>
      </c>
    </row>
    <row r="50" spans="1:19" ht="16.5" customHeight="1" x14ac:dyDescent="0.3">
      <c r="A50" s="5">
        <v>49</v>
      </c>
      <c r="B50" s="6" t="s">
        <v>78</v>
      </c>
      <c r="C50" s="7" t="s">
        <v>20</v>
      </c>
      <c r="D50" s="8" t="s">
        <v>21</v>
      </c>
      <c r="E50" s="8" t="s">
        <v>22</v>
      </c>
      <c r="F50" s="8">
        <v>64</v>
      </c>
      <c r="G50" s="13" t="s">
        <v>23</v>
      </c>
      <c r="I50" s="8"/>
      <c r="J50" s="5"/>
      <c r="K50" s="9">
        <v>23.96250950571714</v>
      </c>
      <c r="L50" s="9">
        <v>12.195</v>
      </c>
      <c r="M50" s="10">
        <v>1.9649454289230946E-5</v>
      </c>
      <c r="N50" s="9">
        <v>19.649454289230945</v>
      </c>
      <c r="O50" s="9">
        <v>1.2933504935172118</v>
      </c>
    </row>
    <row r="51" spans="1:19" ht="16.5" customHeight="1" x14ac:dyDescent="0.3">
      <c r="A51" s="5">
        <v>50</v>
      </c>
      <c r="B51" s="15" t="s">
        <v>79</v>
      </c>
      <c r="C51" s="18" t="s">
        <v>41</v>
      </c>
      <c r="D51" s="9" t="s">
        <v>42</v>
      </c>
      <c r="E51" s="9" t="s">
        <v>26</v>
      </c>
      <c r="F51" s="13">
        <v>54</v>
      </c>
      <c r="G51" s="13" t="s">
        <v>23</v>
      </c>
      <c r="H51" s="15"/>
      <c r="I51" s="9"/>
      <c r="J51" s="9"/>
      <c r="K51" s="9">
        <v>2.2544054847398378</v>
      </c>
      <c r="L51" s="9">
        <v>1.9498977777777777</v>
      </c>
      <c r="M51" s="10">
        <v>1.0790882525929927E-5</v>
      </c>
      <c r="N51" s="9">
        <v>10.790882525929927</v>
      </c>
      <c r="O51" s="9">
        <v>1.0330569646521479</v>
      </c>
    </row>
    <row r="52" spans="1:19" s="8" customFormat="1" ht="14.25" customHeight="1" x14ac:dyDescent="0.3">
      <c r="A52" s="5">
        <v>51</v>
      </c>
      <c r="B52" s="15" t="s">
        <v>80</v>
      </c>
      <c r="C52" s="18" t="s">
        <v>41</v>
      </c>
      <c r="D52" s="9" t="s">
        <v>42</v>
      </c>
      <c r="E52" s="9" t="s">
        <v>26</v>
      </c>
      <c r="F52" s="13">
        <v>65</v>
      </c>
      <c r="G52" s="13" t="s">
        <v>23</v>
      </c>
      <c r="H52" s="15"/>
      <c r="I52" s="9"/>
      <c r="J52" s="9"/>
      <c r="K52" s="9">
        <v>3.0286593267336186</v>
      </c>
      <c r="L52" s="9">
        <v>1.6434488888888887</v>
      </c>
      <c r="M52" s="10">
        <v>1.7200101104832654E-5</v>
      </c>
      <c r="N52" s="9">
        <v>17.200101104832655</v>
      </c>
      <c r="O52" s="9">
        <v>1.235530999764634</v>
      </c>
    </row>
    <row r="53" spans="1:19" ht="16.5" customHeight="1" x14ac:dyDescent="0.3">
      <c r="A53" s="5">
        <v>52</v>
      </c>
      <c r="B53" s="15" t="s">
        <v>81</v>
      </c>
      <c r="C53" s="18" t="s">
        <v>20</v>
      </c>
      <c r="D53" s="9" t="s">
        <v>21</v>
      </c>
      <c r="E53" s="9" t="s">
        <v>26</v>
      </c>
      <c r="F53" s="13">
        <v>62</v>
      </c>
      <c r="G53" s="13" t="s">
        <v>23</v>
      </c>
      <c r="H53" s="15"/>
      <c r="I53" s="9"/>
      <c r="J53" s="9"/>
      <c r="K53" s="9">
        <v>6.3734288234675818</v>
      </c>
      <c r="L53" s="9">
        <v>1.9991333333333332</v>
      </c>
      <c r="M53" s="10">
        <v>3.010979479967678E-5</v>
      </c>
      <c r="N53" s="9">
        <v>30.109794799676781</v>
      </c>
      <c r="O53" s="9">
        <v>1.4787077957760695</v>
      </c>
    </row>
    <row r="54" spans="1:19" ht="16.5" customHeight="1" x14ac:dyDescent="0.3">
      <c r="A54" s="5">
        <v>53</v>
      </c>
      <c r="B54" s="15" t="s">
        <v>82</v>
      </c>
      <c r="C54" s="18" t="s">
        <v>41</v>
      </c>
      <c r="D54" s="9" t="s">
        <v>42</v>
      </c>
      <c r="E54" s="9" t="s">
        <v>26</v>
      </c>
      <c r="F54" s="13">
        <v>33</v>
      </c>
      <c r="G54" s="13" t="s">
        <v>23</v>
      </c>
      <c r="H54" s="15"/>
      <c r="I54" s="9"/>
      <c r="J54" s="9"/>
      <c r="K54" s="9">
        <v>2.7029997707475286</v>
      </c>
      <c r="L54" s="9">
        <v>2.5059199999999997</v>
      </c>
      <c r="M54" s="10">
        <v>1.0187209155987066E-5</v>
      </c>
      <c r="N54" s="9">
        <v>10.187209155987066</v>
      </c>
      <c r="O54" s="9">
        <v>1.0080552228520336</v>
      </c>
    </row>
    <row r="55" spans="1:19" ht="16.5" customHeight="1" x14ac:dyDescent="0.3">
      <c r="A55" s="5">
        <v>54</v>
      </c>
      <c r="B55" s="6" t="s">
        <v>83</v>
      </c>
      <c r="C55" s="7" t="s">
        <v>20</v>
      </c>
      <c r="D55" s="8" t="s">
        <v>49</v>
      </c>
      <c r="E55" s="8" t="s">
        <v>26</v>
      </c>
      <c r="F55" s="8">
        <v>58</v>
      </c>
      <c r="G55" s="13" t="s">
        <v>23</v>
      </c>
      <c r="I55" s="8"/>
      <c r="J55" s="8"/>
      <c r="K55" s="9">
        <v>9.5387844328193001</v>
      </c>
      <c r="L55" s="9">
        <v>2.0324999999999993</v>
      </c>
      <c r="M55" s="10">
        <v>4.3281077377285888E-5</v>
      </c>
      <c r="N55" s="9">
        <v>43.281077377285889</v>
      </c>
      <c r="O55" s="9">
        <v>1.636298062939237</v>
      </c>
    </row>
    <row r="56" spans="1:19" ht="16.5" customHeight="1" x14ac:dyDescent="0.3">
      <c r="A56" s="5">
        <v>55</v>
      </c>
      <c r="B56" s="6" t="s">
        <v>84</v>
      </c>
      <c r="C56" s="7" t="s">
        <v>20</v>
      </c>
      <c r="D56" s="8" t="s">
        <v>49</v>
      </c>
      <c r="E56" s="8" t="s">
        <v>26</v>
      </c>
      <c r="F56" s="8">
        <v>53</v>
      </c>
      <c r="G56" s="8" t="s">
        <v>18</v>
      </c>
      <c r="I56" s="8"/>
      <c r="J56" s="8"/>
      <c r="K56" s="9">
        <v>6.9740570883085535</v>
      </c>
      <c r="L56" s="9">
        <v>1.73</v>
      </c>
      <c r="M56" s="10">
        <v>3.6281221846691896E-5</v>
      </c>
      <c r="N56" s="9">
        <v>36.281221846691899</v>
      </c>
      <c r="O56" s="9">
        <v>1.5596819044172938</v>
      </c>
    </row>
    <row r="57" spans="1:19" ht="16.5" customHeight="1" x14ac:dyDescent="0.3">
      <c r="A57" s="5">
        <v>56</v>
      </c>
      <c r="B57" s="15" t="s">
        <v>85</v>
      </c>
      <c r="C57" s="18" t="s">
        <v>47</v>
      </c>
      <c r="D57" s="9" t="s">
        <v>47</v>
      </c>
      <c r="E57" s="9" t="s">
        <v>26</v>
      </c>
      <c r="F57" s="13">
        <v>47</v>
      </c>
      <c r="G57" s="13" t="s">
        <v>23</v>
      </c>
      <c r="H57" s="15"/>
      <c r="I57" s="9"/>
      <c r="J57" s="9"/>
      <c r="K57" s="9">
        <v>1.6413425737969778</v>
      </c>
      <c r="L57" s="9">
        <v>2.2096577777777782</v>
      </c>
      <c r="M57" s="10">
        <v>7.1804383947004887E-6</v>
      </c>
      <c r="N57" s="9">
        <v>7.1804383947004888</v>
      </c>
      <c r="O57" s="9">
        <v>0.85615096048005634</v>
      </c>
      <c r="P57" s="5"/>
      <c r="Q57" s="5"/>
      <c r="S57" s="5"/>
    </row>
    <row r="58" spans="1:19" ht="16.5" customHeight="1" x14ac:dyDescent="0.3">
      <c r="A58" s="5">
        <v>57</v>
      </c>
      <c r="B58" s="19" t="s">
        <v>86</v>
      </c>
      <c r="C58" s="7" t="s">
        <v>15</v>
      </c>
      <c r="D58" s="8" t="s">
        <v>16</v>
      </c>
      <c r="E58" s="8" t="s">
        <v>22</v>
      </c>
      <c r="F58" s="8">
        <v>38</v>
      </c>
      <c r="G58" s="13" t="s">
        <v>23</v>
      </c>
      <c r="H58" s="6">
        <v>3</v>
      </c>
      <c r="I58" s="8"/>
      <c r="J58" s="8"/>
      <c r="K58" s="9">
        <v>3.5609489679749315</v>
      </c>
      <c r="L58" s="9">
        <v>1.7200000000000006</v>
      </c>
      <c r="M58" s="10">
        <v>1.9150452298702385E-5</v>
      </c>
      <c r="N58" s="9">
        <v>19.150452298702387</v>
      </c>
      <c r="O58" s="9">
        <v>1.2821790356681366</v>
      </c>
    </row>
    <row r="59" spans="1:19" ht="16.5" customHeight="1" x14ac:dyDescent="0.3">
      <c r="A59" s="5">
        <v>58</v>
      </c>
      <c r="B59" s="15" t="s">
        <v>87</v>
      </c>
      <c r="C59" s="18" t="s">
        <v>47</v>
      </c>
      <c r="D59" s="9" t="s">
        <v>47</v>
      </c>
      <c r="E59" s="9" t="s">
        <v>26</v>
      </c>
      <c r="F59" s="13">
        <v>71</v>
      </c>
      <c r="G59" s="13" t="s">
        <v>23</v>
      </c>
      <c r="H59" s="15"/>
      <c r="I59" s="9"/>
      <c r="J59" s="9"/>
      <c r="K59" s="9">
        <v>3.1578347195459493</v>
      </c>
      <c r="L59" s="9">
        <v>2.04752</v>
      </c>
      <c r="M59" s="10">
        <v>1.4394547574185123E-5</v>
      </c>
      <c r="N59" s="9">
        <v>14.394547574185124</v>
      </c>
      <c r="O59" s="9">
        <v>1.1581980193966188</v>
      </c>
    </row>
    <row r="60" spans="1:19" ht="16.5" customHeight="1" x14ac:dyDescent="0.3">
      <c r="A60" s="5">
        <v>59</v>
      </c>
      <c r="B60" s="8" t="s">
        <v>88</v>
      </c>
      <c r="C60" s="7" t="s">
        <v>20</v>
      </c>
      <c r="D60" s="8" t="s">
        <v>21</v>
      </c>
      <c r="E60" s="8" t="s">
        <v>26</v>
      </c>
      <c r="F60" s="8">
        <v>64</v>
      </c>
      <c r="G60" s="8" t="s">
        <v>18</v>
      </c>
      <c r="H60" s="8">
        <v>19</v>
      </c>
      <c r="I60" s="8"/>
      <c r="J60" s="8"/>
      <c r="K60" s="9">
        <v>2.2976794934064122</v>
      </c>
      <c r="L60" s="9">
        <v>2.2450000000000001</v>
      </c>
      <c r="M60" s="10">
        <v>1.0132306006558343E-5</v>
      </c>
      <c r="N60" s="9">
        <v>10.132306006558343</v>
      </c>
      <c r="O60" s="9">
        <v>1.0057082974778548</v>
      </c>
    </row>
    <row r="61" spans="1:19" ht="16.5" customHeight="1" x14ac:dyDescent="0.3">
      <c r="A61" s="5">
        <v>60</v>
      </c>
      <c r="B61" s="15" t="s">
        <v>89</v>
      </c>
      <c r="C61" s="18" t="s">
        <v>41</v>
      </c>
      <c r="D61" s="9" t="s">
        <v>42</v>
      </c>
      <c r="E61" s="9" t="s">
        <v>26</v>
      </c>
      <c r="F61" s="13">
        <v>60</v>
      </c>
      <c r="G61" s="13" t="s">
        <v>23</v>
      </c>
      <c r="H61" s="15"/>
      <c r="I61" s="9"/>
      <c r="J61" s="9"/>
      <c r="K61" s="9">
        <v>3.1084063777540676</v>
      </c>
      <c r="L61" s="9">
        <v>1.7758755555555557</v>
      </c>
      <c r="M61" s="10">
        <v>1.6142130163874568E-5</v>
      </c>
      <c r="N61" s="9">
        <v>16.142130163874569</v>
      </c>
      <c r="O61" s="9">
        <v>1.2079608449692543</v>
      </c>
    </row>
    <row r="62" spans="1:19" ht="16.5" customHeight="1" x14ac:dyDescent="0.3">
      <c r="A62" s="5">
        <v>61</v>
      </c>
      <c r="B62" s="6" t="s">
        <v>90</v>
      </c>
      <c r="C62" s="7" t="s">
        <v>15</v>
      </c>
      <c r="D62" s="8" t="s">
        <v>33</v>
      </c>
      <c r="E62" s="8" t="s">
        <v>26</v>
      </c>
      <c r="F62" s="8">
        <v>43</v>
      </c>
      <c r="G62" s="8" t="s">
        <v>18</v>
      </c>
      <c r="H62" s="6">
        <v>4</v>
      </c>
      <c r="I62" s="8" t="s">
        <v>28</v>
      </c>
      <c r="J62" s="8" t="s">
        <v>28</v>
      </c>
      <c r="K62" s="9">
        <v>7.3373784770848971</v>
      </c>
      <c r="L62" s="9">
        <v>4.6387832699619764</v>
      </c>
      <c r="M62" s="10">
        <v>1.4938715469511194E-5</v>
      </c>
      <c r="N62" s="9">
        <v>14.938715469511193</v>
      </c>
      <c r="O62" s="9">
        <v>1.1743132555458529</v>
      </c>
    </row>
    <row r="63" spans="1:19" ht="16.5" customHeight="1" x14ac:dyDescent="0.3">
      <c r="A63" s="5">
        <v>62</v>
      </c>
      <c r="B63" s="15" t="s">
        <v>91</v>
      </c>
      <c r="C63" s="18" t="s">
        <v>47</v>
      </c>
      <c r="D63" s="9" t="s">
        <v>47</v>
      </c>
      <c r="E63" s="9" t="s">
        <v>26</v>
      </c>
      <c r="F63" s="13">
        <v>42</v>
      </c>
      <c r="G63" s="8" t="s">
        <v>18</v>
      </c>
      <c r="H63" s="15"/>
      <c r="I63" s="9"/>
      <c r="J63" s="9"/>
      <c r="K63" s="9">
        <v>3.6158255333690721</v>
      </c>
      <c r="L63" s="9">
        <v>2.1230711111111109</v>
      </c>
      <c r="M63" s="10">
        <v>1.5895701656667283E-5</v>
      </c>
      <c r="N63" s="9">
        <v>15.895701656667283</v>
      </c>
      <c r="O63" s="9">
        <v>1.2012797029895903</v>
      </c>
    </row>
    <row r="64" spans="1:19" ht="16.5" customHeight="1" x14ac:dyDescent="0.3">
      <c r="A64" s="5">
        <v>63</v>
      </c>
      <c r="B64" s="15" t="s">
        <v>92</v>
      </c>
      <c r="C64" s="18" t="s">
        <v>47</v>
      </c>
      <c r="D64" s="9" t="s">
        <v>47</v>
      </c>
      <c r="E64" s="9" t="s">
        <v>26</v>
      </c>
      <c r="F64" s="13">
        <v>35</v>
      </c>
      <c r="G64" s="13" t="s">
        <v>23</v>
      </c>
      <c r="H64" s="15"/>
      <c r="I64" s="9"/>
      <c r="J64" s="9"/>
      <c r="K64" s="9">
        <v>4.4052823854422627</v>
      </c>
      <c r="L64" s="9">
        <v>1.5084755555555556</v>
      </c>
      <c r="M64" s="10">
        <v>2.6607668345545727E-5</v>
      </c>
      <c r="N64" s="9">
        <v>26.607668345545726</v>
      </c>
      <c r="O64" s="9">
        <v>1.4250068185938347</v>
      </c>
    </row>
    <row r="65" spans="1:15" ht="16.5" customHeight="1" x14ac:dyDescent="0.3">
      <c r="A65" s="5">
        <v>64</v>
      </c>
      <c r="B65" s="15" t="s">
        <v>93</v>
      </c>
      <c r="C65" s="18" t="s">
        <v>47</v>
      </c>
      <c r="D65" s="9" t="s">
        <v>47</v>
      </c>
      <c r="E65" s="9" t="s">
        <v>26</v>
      </c>
      <c r="F65" s="13">
        <v>52</v>
      </c>
      <c r="G65" s="13" t="s">
        <v>23</v>
      </c>
      <c r="H65" s="15"/>
      <c r="I65" s="9"/>
      <c r="J65" s="17"/>
      <c r="K65" s="9">
        <v>1.8086790959426322</v>
      </c>
      <c r="L65" s="9">
        <v>1.9821555555555554</v>
      </c>
      <c r="M65" s="10">
        <v>8.4151016829735577E-6</v>
      </c>
      <c r="N65" s="9">
        <v>8.4151016829735585</v>
      </c>
      <c r="O65" s="9">
        <v>0.92505936809407863</v>
      </c>
    </row>
    <row r="66" spans="1:15" ht="24" customHeight="1" x14ac:dyDescent="0.3">
      <c r="A66" s="5">
        <v>65</v>
      </c>
      <c r="B66" s="15" t="s">
        <v>94</v>
      </c>
      <c r="C66" s="18" t="s">
        <v>41</v>
      </c>
      <c r="D66" s="9" t="s">
        <v>42</v>
      </c>
      <c r="E66" s="9" t="s">
        <v>26</v>
      </c>
      <c r="F66" s="13">
        <v>66</v>
      </c>
      <c r="G66" s="13" t="s">
        <v>23</v>
      </c>
      <c r="H66" s="15"/>
      <c r="I66" s="9"/>
      <c r="J66" s="9"/>
      <c r="K66" s="9">
        <v>3.4876013913750024</v>
      </c>
      <c r="L66" s="9">
        <v>2.1799466666666665</v>
      </c>
      <c r="M66" s="10">
        <v>1.49319920607385E-5</v>
      </c>
      <c r="N66" s="9">
        <v>14.9319920607385</v>
      </c>
      <c r="O66" s="9">
        <v>1.1741177503422406</v>
      </c>
    </row>
    <row r="67" spans="1:15" ht="16.5" customHeight="1" x14ac:dyDescent="0.3">
      <c r="A67" s="5">
        <v>66</v>
      </c>
      <c r="B67" s="6" t="s">
        <v>95</v>
      </c>
      <c r="C67" s="7" t="s">
        <v>15</v>
      </c>
      <c r="D67" s="8" t="s">
        <v>16</v>
      </c>
      <c r="E67" s="8" t="s">
        <v>26</v>
      </c>
      <c r="F67" s="8">
        <v>64</v>
      </c>
      <c r="G67" s="8" t="s">
        <v>18</v>
      </c>
      <c r="H67" s="6">
        <v>4</v>
      </c>
      <c r="I67" s="8" t="s">
        <v>28</v>
      </c>
      <c r="J67" s="8"/>
      <c r="K67" s="9">
        <v>2.0063795316384816</v>
      </c>
      <c r="L67" s="9">
        <v>1.37</v>
      </c>
      <c r="M67" s="10">
        <v>1.3506042264881913E-5</v>
      </c>
      <c r="N67" s="9">
        <v>13.506042264881913</v>
      </c>
      <c r="O67" s="9">
        <v>1.1305281044376416</v>
      </c>
    </row>
    <row r="68" spans="1:15" ht="15" customHeight="1" x14ac:dyDescent="0.3">
      <c r="A68" s="5">
        <v>67</v>
      </c>
      <c r="B68" s="15" t="s">
        <v>96</v>
      </c>
      <c r="C68" s="18" t="s">
        <v>47</v>
      </c>
      <c r="D68" s="9" t="s">
        <v>47</v>
      </c>
      <c r="E68" s="9" t="s">
        <v>26</v>
      </c>
      <c r="F68" s="13">
        <v>59</v>
      </c>
      <c r="G68" s="13" t="s">
        <v>23</v>
      </c>
      <c r="H68" s="15"/>
      <c r="I68" s="9"/>
      <c r="J68" s="17"/>
      <c r="K68" s="9">
        <v>1.8202528065419317</v>
      </c>
      <c r="L68" s="9">
        <v>2.298791111111111</v>
      </c>
      <c r="M68" s="10">
        <v>7.2144552371699913E-6</v>
      </c>
      <c r="N68" s="9">
        <v>7.2144552371699913</v>
      </c>
      <c r="O68" s="9">
        <v>0.85820354313247305</v>
      </c>
    </row>
    <row r="69" spans="1:15" ht="15" customHeight="1" x14ac:dyDescent="0.3">
      <c r="A69" s="5">
        <v>68</v>
      </c>
      <c r="B69" s="15" t="s">
        <v>97</v>
      </c>
      <c r="C69" s="18" t="s">
        <v>41</v>
      </c>
      <c r="D69" s="9" t="s">
        <v>42</v>
      </c>
      <c r="E69" s="9" t="s">
        <v>26</v>
      </c>
      <c r="F69" s="13">
        <v>30</v>
      </c>
      <c r="G69" s="13" t="s">
        <v>23</v>
      </c>
      <c r="H69" s="15"/>
      <c r="I69" s="20"/>
      <c r="J69" s="17"/>
      <c r="K69" s="9">
        <v>3.2595426971970038</v>
      </c>
      <c r="L69" s="9">
        <v>2.1909822222222224</v>
      </c>
      <c r="M69" s="10">
        <v>1.3885278574426705E-5</v>
      </c>
      <c r="N69" s="9">
        <v>13.885278574426705</v>
      </c>
      <c r="O69" s="9">
        <v>1.1425545972387927</v>
      </c>
    </row>
    <row r="70" spans="1:15" ht="15" customHeight="1" x14ac:dyDescent="0.3">
      <c r="A70" s="5">
        <v>69</v>
      </c>
      <c r="B70" s="6" t="s">
        <v>98</v>
      </c>
      <c r="C70" s="7" t="s">
        <v>15</v>
      </c>
      <c r="D70" s="8" t="s">
        <v>16</v>
      </c>
      <c r="E70" s="8" t="s">
        <v>17</v>
      </c>
      <c r="F70" s="8">
        <v>49</v>
      </c>
      <c r="G70" s="8" t="s">
        <v>18</v>
      </c>
      <c r="I70" s="8"/>
      <c r="J70" s="8"/>
      <c r="K70" s="9">
        <v>3.8593703671068469</v>
      </c>
      <c r="L70" s="9">
        <v>1.5200000000000005</v>
      </c>
      <c r="M70" s="10">
        <v>2.2569417351502021E-5</v>
      </c>
      <c r="N70" s="9">
        <v>22.569417351502022</v>
      </c>
      <c r="O70" s="9">
        <v>1.3535203475450297</v>
      </c>
    </row>
    <row r="71" spans="1:15" ht="15" customHeight="1" x14ac:dyDescent="0.3">
      <c r="A71" s="5">
        <v>70</v>
      </c>
      <c r="B71" s="15" t="s">
        <v>99</v>
      </c>
      <c r="C71" s="18" t="s">
        <v>41</v>
      </c>
      <c r="D71" s="9" t="s">
        <v>42</v>
      </c>
      <c r="E71" s="9" t="s">
        <v>26</v>
      </c>
      <c r="F71" s="13">
        <v>45</v>
      </c>
      <c r="G71" s="8" t="s">
        <v>18</v>
      </c>
      <c r="H71" s="15"/>
      <c r="I71" s="9"/>
      <c r="J71" s="17"/>
      <c r="K71" s="9">
        <v>0.80784161144853917</v>
      </c>
      <c r="L71" s="9">
        <v>2.3582133333333335</v>
      </c>
      <c r="M71" s="10">
        <v>3.1592115759119304E-6</v>
      </c>
      <c r="N71" s="9">
        <v>3.1592115759119306</v>
      </c>
      <c r="O71" s="9">
        <v>0.49957871206346621</v>
      </c>
    </row>
    <row r="72" spans="1:15" ht="15" customHeight="1" x14ac:dyDescent="0.3">
      <c r="A72" s="5">
        <v>71</v>
      </c>
      <c r="B72" s="6" t="s">
        <v>100</v>
      </c>
      <c r="C72" s="18" t="s">
        <v>41</v>
      </c>
      <c r="D72" s="9" t="s">
        <v>42</v>
      </c>
      <c r="E72" s="8" t="s">
        <v>26</v>
      </c>
      <c r="F72" s="8">
        <v>75</v>
      </c>
      <c r="G72" s="13" t="s">
        <v>23</v>
      </c>
      <c r="I72" s="8"/>
      <c r="J72" s="8"/>
      <c r="K72" s="9">
        <v>5.5578718648487699</v>
      </c>
      <c r="L72" s="9">
        <v>2.2130533333333333</v>
      </c>
      <c r="M72" s="10">
        <v>2.2881684476028048E-5</v>
      </c>
      <c r="N72" s="9">
        <v>22.881684476028049</v>
      </c>
      <c r="O72" s="9">
        <v>1.3594879926610095</v>
      </c>
    </row>
    <row r="73" spans="1:15" ht="15" customHeight="1" x14ac:dyDescent="0.3">
      <c r="A73" s="5">
        <v>72</v>
      </c>
      <c r="B73" s="6" t="s">
        <v>101</v>
      </c>
      <c r="C73" s="18" t="s">
        <v>41</v>
      </c>
      <c r="D73" s="9" t="s">
        <v>42</v>
      </c>
      <c r="E73" s="8" t="s">
        <v>26</v>
      </c>
      <c r="F73" s="8">
        <v>59</v>
      </c>
      <c r="G73" s="13" t="s">
        <v>23</v>
      </c>
      <c r="I73" s="8"/>
      <c r="J73" s="8"/>
      <c r="K73" s="9">
        <v>3.7897614592277553</v>
      </c>
      <c r="L73" s="9">
        <v>2.3972622222222224</v>
      </c>
      <c r="M73" s="10">
        <v>1.4403488037125495E-5</v>
      </c>
      <c r="N73" s="9">
        <v>14.403488037125495</v>
      </c>
      <c r="O73" s="9">
        <v>1.1584676762508441</v>
      </c>
    </row>
    <row r="74" spans="1:15" ht="15" customHeight="1" x14ac:dyDescent="0.3">
      <c r="A74" s="5">
        <v>73</v>
      </c>
      <c r="B74" s="6" t="s">
        <v>102</v>
      </c>
      <c r="C74" s="7" t="s">
        <v>47</v>
      </c>
      <c r="D74" s="8" t="s">
        <v>47</v>
      </c>
      <c r="E74" s="8" t="s">
        <v>26</v>
      </c>
      <c r="F74" s="8">
        <v>20</v>
      </c>
      <c r="G74" s="8" t="s">
        <v>18</v>
      </c>
      <c r="I74" s="8"/>
      <c r="J74" s="8"/>
      <c r="K74" s="9">
        <v>2.1200822024300416</v>
      </c>
      <c r="L74" s="9">
        <v>2.2274844444444444</v>
      </c>
      <c r="M74" s="10">
        <v>8.8833095731369864E-6</v>
      </c>
      <c r="N74" s="9">
        <v>8.8833095731369873</v>
      </c>
      <c r="O74" s="9">
        <v>0.94857479703662895</v>
      </c>
    </row>
    <row r="75" spans="1:15" ht="16.5" customHeight="1" x14ac:dyDescent="0.3">
      <c r="A75" s="5">
        <v>74</v>
      </c>
      <c r="B75" s="6" t="s">
        <v>103</v>
      </c>
      <c r="C75" s="7" t="s">
        <v>15</v>
      </c>
      <c r="D75" s="8" t="s">
        <v>16</v>
      </c>
      <c r="E75" s="8" t="s">
        <v>22</v>
      </c>
      <c r="F75" s="8">
        <v>64</v>
      </c>
      <c r="G75" s="8" t="s">
        <v>18</v>
      </c>
      <c r="H75" s="6">
        <v>4</v>
      </c>
      <c r="I75" s="8" t="s">
        <v>28</v>
      </c>
      <c r="J75" s="8"/>
      <c r="K75" s="9">
        <v>1.8339606285688776</v>
      </c>
      <c r="L75" s="9">
        <v>0.67</v>
      </c>
      <c r="M75" s="10">
        <v>2.433115261782922E-5</v>
      </c>
      <c r="N75" s="9">
        <v>24.331152617829222</v>
      </c>
      <c r="O75" s="9">
        <v>1.3861626828603757</v>
      </c>
    </row>
    <row r="76" spans="1:15" ht="16.5" customHeight="1" x14ac:dyDescent="0.3">
      <c r="A76" s="5">
        <v>75</v>
      </c>
      <c r="B76" s="6" t="s">
        <v>104</v>
      </c>
      <c r="C76" s="7" t="s">
        <v>15</v>
      </c>
      <c r="D76" s="8" t="s">
        <v>16</v>
      </c>
      <c r="E76" s="8" t="s">
        <v>17</v>
      </c>
      <c r="F76" s="8">
        <v>55</v>
      </c>
      <c r="G76" s="13" t="s">
        <v>23</v>
      </c>
      <c r="H76" s="6">
        <v>0</v>
      </c>
      <c r="I76" s="8" t="s">
        <v>28</v>
      </c>
      <c r="J76" s="8" t="s">
        <v>28</v>
      </c>
      <c r="K76" s="9">
        <v>4.5268364087100954</v>
      </c>
      <c r="L76" s="9">
        <v>3.269037595842704</v>
      </c>
      <c r="M76" s="10">
        <v>1.3078300177863131E-5</v>
      </c>
      <c r="N76" s="9">
        <v>13.078300177863131</v>
      </c>
      <c r="O76" s="9">
        <v>1.1165513012247448</v>
      </c>
    </row>
    <row r="77" spans="1:15" ht="16.5" customHeight="1" x14ac:dyDescent="0.3">
      <c r="A77" s="5">
        <v>76</v>
      </c>
      <c r="B77" s="6" t="s">
        <v>105</v>
      </c>
      <c r="C77" s="18" t="s">
        <v>41</v>
      </c>
      <c r="D77" s="9" t="s">
        <v>60</v>
      </c>
      <c r="E77" s="8" t="s">
        <v>26</v>
      </c>
      <c r="F77" s="8">
        <v>62</v>
      </c>
      <c r="G77" s="8" t="s">
        <v>18</v>
      </c>
      <c r="H77" s="6">
        <v>49</v>
      </c>
      <c r="I77" s="8"/>
      <c r="J77" s="8"/>
      <c r="K77" s="9">
        <v>2.9009123082006352</v>
      </c>
      <c r="L77" s="9">
        <v>1.5825000000000005</v>
      </c>
      <c r="M77" s="10">
        <v>2.0775359342563785E-5</v>
      </c>
      <c r="N77" s="9">
        <v>20.775359342563785</v>
      </c>
      <c r="O77" s="9">
        <v>1.3175485443282497</v>
      </c>
    </row>
    <row r="78" spans="1:15" ht="16.5" customHeight="1" x14ac:dyDescent="0.3">
      <c r="A78" s="5">
        <v>77</v>
      </c>
      <c r="B78" s="6" t="s">
        <v>106</v>
      </c>
      <c r="C78" s="7" t="s">
        <v>47</v>
      </c>
      <c r="D78" s="8" t="s">
        <v>47</v>
      </c>
      <c r="E78" s="8" t="s">
        <v>26</v>
      </c>
      <c r="F78" s="8">
        <v>62</v>
      </c>
      <c r="G78" s="13" t="s">
        <v>23</v>
      </c>
      <c r="I78" s="8"/>
      <c r="J78" s="8"/>
      <c r="K78" s="9">
        <v>1.9986224365850249</v>
      </c>
      <c r="L78" s="9">
        <v>1.9184888888888887</v>
      </c>
      <c r="M78" s="10">
        <v>9.6074261129452045E-6</v>
      </c>
      <c r="N78" s="9">
        <v>9.6074261129452037</v>
      </c>
      <c r="O78" s="9">
        <v>0.98260705315579067</v>
      </c>
    </row>
    <row r="79" spans="1:15" ht="16.5" customHeight="1" x14ac:dyDescent="0.3">
      <c r="A79" s="5">
        <v>78</v>
      </c>
      <c r="B79" s="15" t="s">
        <v>107</v>
      </c>
      <c r="C79" s="18" t="s">
        <v>20</v>
      </c>
      <c r="D79" s="9" t="s">
        <v>21</v>
      </c>
      <c r="E79" s="9" t="s">
        <v>26</v>
      </c>
      <c r="F79" s="13">
        <v>70</v>
      </c>
      <c r="G79" s="8" t="s">
        <v>18</v>
      </c>
      <c r="H79" s="15"/>
      <c r="I79" s="9"/>
      <c r="J79" s="9"/>
      <c r="K79" s="9">
        <v>10.055864067252058</v>
      </c>
      <c r="L79" s="9">
        <v>2.160422222222222</v>
      </c>
      <c r="M79" s="10">
        <v>4.240842085984575E-5</v>
      </c>
      <c r="N79" s="9">
        <v>42.408420859845748</v>
      </c>
      <c r="O79" s="9">
        <v>1.6274521011646472</v>
      </c>
    </row>
    <row r="80" spans="1:15" ht="16.5" customHeight="1" x14ac:dyDescent="0.3">
      <c r="A80" s="5">
        <v>79</v>
      </c>
      <c r="B80" s="6" t="s">
        <v>108</v>
      </c>
      <c r="C80" s="18" t="s">
        <v>41</v>
      </c>
      <c r="D80" s="9" t="s">
        <v>42</v>
      </c>
      <c r="E80" s="8" t="s">
        <v>26</v>
      </c>
      <c r="F80" s="8">
        <v>69</v>
      </c>
      <c r="G80" s="13" t="s">
        <v>23</v>
      </c>
      <c r="I80" s="8"/>
      <c r="J80" s="8"/>
      <c r="K80" s="9">
        <v>7.3225144589191773</v>
      </c>
      <c r="L80" s="9">
        <v>2.2949999999999999</v>
      </c>
      <c r="M80" s="10">
        <v>2.9779289012307475E-5</v>
      </c>
      <c r="N80" s="9">
        <v>29.779289012307476</v>
      </c>
      <c r="O80" s="9">
        <v>1.4739143246546527</v>
      </c>
    </row>
    <row r="81" spans="1:19" ht="15.75" customHeight="1" x14ac:dyDescent="0.3">
      <c r="A81" s="5">
        <v>80</v>
      </c>
      <c r="B81" s="6" t="s">
        <v>109</v>
      </c>
      <c r="C81" s="18" t="s">
        <v>41</v>
      </c>
      <c r="D81" s="9" t="s">
        <v>42</v>
      </c>
      <c r="E81" s="8" t="s">
        <v>26</v>
      </c>
      <c r="F81" s="8">
        <v>44</v>
      </c>
      <c r="G81" s="13" t="s">
        <v>23</v>
      </c>
      <c r="I81" s="8"/>
      <c r="J81" s="8"/>
      <c r="K81" s="9">
        <v>2.2548451140715313</v>
      </c>
      <c r="L81" s="9">
        <v>1.4950000000000003</v>
      </c>
      <c r="M81" s="10">
        <v>1.4412239302129445E-5</v>
      </c>
      <c r="N81" s="9">
        <v>14.412239302129445</v>
      </c>
      <c r="O81" s="9">
        <v>1.1587314645753928</v>
      </c>
    </row>
    <row r="82" spans="1:19" ht="16.5" customHeight="1" x14ac:dyDescent="0.3">
      <c r="A82" s="5">
        <v>81</v>
      </c>
      <c r="B82" s="6" t="s">
        <v>110</v>
      </c>
      <c r="C82" s="7" t="s">
        <v>15</v>
      </c>
      <c r="D82" s="8" t="s">
        <v>16</v>
      </c>
      <c r="E82" s="8" t="s">
        <v>22</v>
      </c>
      <c r="F82" s="8">
        <v>55</v>
      </c>
      <c r="G82" s="13" t="s">
        <v>23</v>
      </c>
      <c r="H82" s="6">
        <v>0</v>
      </c>
      <c r="I82" s="8" t="s">
        <v>28</v>
      </c>
      <c r="J82" s="8" t="s">
        <v>28</v>
      </c>
      <c r="K82" s="9">
        <v>2.0788787836795435</v>
      </c>
      <c r="L82" s="9">
        <v>0.92500000000000004</v>
      </c>
      <c r="M82" s="10">
        <v>2.0976074213703502E-5</v>
      </c>
      <c r="N82" s="9">
        <v>20.976074213703502</v>
      </c>
      <c r="O82" s="9">
        <v>1.3217242108899114</v>
      </c>
    </row>
    <row r="83" spans="1:19" ht="16.5" customHeight="1" x14ac:dyDescent="0.3">
      <c r="A83" s="5">
        <v>82</v>
      </c>
      <c r="B83" s="15" t="s">
        <v>111</v>
      </c>
      <c r="C83" s="18" t="s">
        <v>47</v>
      </c>
      <c r="D83" s="9" t="s">
        <v>47</v>
      </c>
      <c r="E83" s="9" t="s">
        <v>26</v>
      </c>
      <c r="F83" s="13">
        <v>60</v>
      </c>
      <c r="G83" s="13" t="s">
        <v>23</v>
      </c>
      <c r="H83" s="15"/>
      <c r="I83" s="9"/>
      <c r="J83" s="17"/>
      <c r="K83" s="9">
        <v>5.3272164943362581</v>
      </c>
      <c r="L83" s="9">
        <v>2.5916577777777778</v>
      </c>
      <c r="M83" s="10">
        <v>2.4372649639889649E-5</v>
      </c>
      <c r="N83" s="9">
        <v>24.372649639889648</v>
      </c>
      <c r="O83" s="9">
        <v>1.3869027454929366</v>
      </c>
    </row>
    <row r="84" spans="1:19" ht="16.5" customHeight="1" x14ac:dyDescent="0.3">
      <c r="A84" s="5">
        <v>83</v>
      </c>
      <c r="B84" s="15" t="s">
        <v>112</v>
      </c>
      <c r="C84" s="18" t="s">
        <v>47</v>
      </c>
      <c r="D84" s="9" t="s">
        <v>47</v>
      </c>
      <c r="E84" s="9" t="s">
        <v>26</v>
      </c>
      <c r="F84" s="13">
        <v>71</v>
      </c>
      <c r="G84" s="13" t="s">
        <v>23</v>
      </c>
      <c r="H84" s="15"/>
      <c r="I84" s="9"/>
      <c r="J84" s="17"/>
      <c r="K84" s="9">
        <v>0.48182021825404736</v>
      </c>
      <c r="L84" s="9">
        <v>1.5398844444444446</v>
      </c>
      <c r="M84" s="10">
        <v>2.8160437492119056E-6</v>
      </c>
      <c r="N84" s="9">
        <v>2.8160437492119055</v>
      </c>
      <c r="O84" s="9">
        <v>0.44963939759142685</v>
      </c>
    </row>
    <row r="85" spans="1:19" ht="16.5" customHeight="1" x14ac:dyDescent="0.3">
      <c r="A85" s="5">
        <v>84</v>
      </c>
      <c r="B85" s="6" t="s">
        <v>113</v>
      </c>
      <c r="C85" s="7" t="s">
        <v>20</v>
      </c>
      <c r="D85" s="8" t="s">
        <v>49</v>
      </c>
      <c r="E85" s="8" t="s">
        <v>26</v>
      </c>
      <c r="F85" s="8">
        <v>58</v>
      </c>
      <c r="G85" s="13" t="s">
        <v>23</v>
      </c>
      <c r="I85" s="8"/>
      <c r="J85" s="8"/>
      <c r="K85" s="9">
        <v>4.0511932527252537</v>
      </c>
      <c r="L85" s="9">
        <v>1.585</v>
      </c>
      <c r="M85" s="10">
        <v>2.3003620993392603E-5</v>
      </c>
      <c r="N85" s="9">
        <v>23.003620993392602</v>
      </c>
      <c r="O85" s="9">
        <v>1.361796203568612</v>
      </c>
    </row>
    <row r="86" spans="1:19" ht="16.5" customHeight="1" x14ac:dyDescent="0.3">
      <c r="A86" s="5">
        <v>85</v>
      </c>
      <c r="B86" s="15" t="s">
        <v>114</v>
      </c>
      <c r="C86" s="18" t="s">
        <v>47</v>
      </c>
      <c r="D86" s="9" t="s">
        <v>47</v>
      </c>
      <c r="E86" s="9" t="s">
        <v>26</v>
      </c>
      <c r="F86" s="13">
        <v>70</v>
      </c>
      <c r="G86" s="13" t="s">
        <v>23</v>
      </c>
      <c r="H86" s="15"/>
      <c r="I86" s="9"/>
      <c r="J86" s="17"/>
      <c r="K86" s="9">
        <v>2.7632529403696204</v>
      </c>
      <c r="L86" s="9">
        <v>1.4965911111111112</v>
      </c>
      <c r="M86" s="10">
        <v>1.6617281954095624E-5</v>
      </c>
      <c r="N86" s="9">
        <v>16.617281954095624</v>
      </c>
      <c r="O86" s="9">
        <v>1.2205599888299994</v>
      </c>
    </row>
    <row r="87" spans="1:19" ht="16.5" customHeight="1" x14ac:dyDescent="0.3">
      <c r="A87" s="5">
        <v>86</v>
      </c>
      <c r="B87" s="6" t="s">
        <v>115</v>
      </c>
      <c r="C87" s="7" t="s">
        <v>20</v>
      </c>
      <c r="D87" s="8" t="s">
        <v>49</v>
      </c>
      <c r="E87" s="8" t="s">
        <v>22</v>
      </c>
      <c r="F87" s="8">
        <v>58</v>
      </c>
      <c r="G87" s="13" t="s">
        <v>23</v>
      </c>
      <c r="I87" s="8"/>
      <c r="J87" s="5"/>
      <c r="K87" s="9">
        <v>32.583019974316706</v>
      </c>
      <c r="L87" s="9">
        <v>5.2762500000000001</v>
      </c>
      <c r="M87" s="10">
        <v>4.8030985773822311E-5</v>
      </c>
      <c r="N87" s="9">
        <v>48.030985773822309</v>
      </c>
      <c r="O87" s="9">
        <v>1.6815215000626169</v>
      </c>
    </row>
    <row r="88" spans="1:19" ht="16.5" customHeight="1" x14ac:dyDescent="0.3">
      <c r="A88" s="5">
        <v>87</v>
      </c>
      <c r="B88" s="6" t="s">
        <v>116</v>
      </c>
      <c r="C88" s="7" t="s">
        <v>20</v>
      </c>
      <c r="D88" s="8" t="s">
        <v>49</v>
      </c>
      <c r="E88" s="8" t="s">
        <v>26</v>
      </c>
      <c r="F88" s="8">
        <v>63</v>
      </c>
      <c r="G88" s="13" t="s">
        <v>23</v>
      </c>
      <c r="H88" s="6">
        <v>2</v>
      </c>
      <c r="I88" s="8"/>
      <c r="J88" s="8"/>
      <c r="K88" s="9">
        <v>2.5313266909958942</v>
      </c>
      <c r="L88" s="9">
        <v>1.6539923954372622</v>
      </c>
      <c r="M88" s="10">
        <v>1.4624149960905528E-5</v>
      </c>
      <c r="N88" s="9">
        <v>14.624149960905527</v>
      </c>
      <c r="O88" s="9">
        <v>1.1650706318128861</v>
      </c>
    </row>
    <row r="89" spans="1:19" ht="16.5" customHeight="1" x14ac:dyDescent="0.3">
      <c r="A89" s="5">
        <v>88</v>
      </c>
      <c r="B89" s="15" t="s">
        <v>117</v>
      </c>
      <c r="C89" s="18" t="s">
        <v>47</v>
      </c>
      <c r="D89" s="9" t="s">
        <v>47</v>
      </c>
      <c r="E89" s="9" t="s">
        <v>26</v>
      </c>
      <c r="F89" s="13">
        <v>81</v>
      </c>
      <c r="G89" s="13" t="s">
        <v>23</v>
      </c>
      <c r="H89" s="15"/>
      <c r="I89" s="9"/>
      <c r="J89" s="17"/>
      <c r="K89" s="9">
        <v>2.5166757126345356</v>
      </c>
      <c r="L89" s="9">
        <v>1.0696000000000003</v>
      </c>
      <c r="M89" s="10">
        <v>2.1699086278220974E-5</v>
      </c>
      <c r="N89" s="9">
        <v>21.699086278220975</v>
      </c>
      <c r="O89" s="9">
        <v>1.3364414466281884</v>
      </c>
    </row>
    <row r="90" spans="1:19" ht="16.5" customHeight="1" x14ac:dyDescent="0.3">
      <c r="A90" s="5">
        <v>89</v>
      </c>
      <c r="B90" s="6" t="s">
        <v>118</v>
      </c>
      <c r="C90" s="18" t="s">
        <v>41</v>
      </c>
      <c r="D90" s="9" t="s">
        <v>60</v>
      </c>
      <c r="E90" s="8" t="s">
        <v>26</v>
      </c>
      <c r="F90" s="8">
        <v>72</v>
      </c>
      <c r="G90" s="8" t="s">
        <v>18</v>
      </c>
      <c r="I90" s="8"/>
      <c r="J90" s="8"/>
      <c r="K90" s="9">
        <v>17.586133664566059</v>
      </c>
      <c r="L90" s="9">
        <v>1.9575</v>
      </c>
      <c r="M90" s="10">
        <v>8.185400655566437E-5</v>
      </c>
      <c r="N90" s="9">
        <v>81.85400655566437</v>
      </c>
      <c r="O90" s="9">
        <v>1.9130399419328199</v>
      </c>
      <c r="P90" s="5"/>
      <c r="Q90" s="5"/>
      <c r="S90" s="5"/>
    </row>
    <row r="91" spans="1:19" ht="16.5" customHeight="1" x14ac:dyDescent="0.3">
      <c r="A91" s="5">
        <v>90</v>
      </c>
      <c r="B91" s="6" t="s">
        <v>119</v>
      </c>
      <c r="C91" s="18" t="s">
        <v>41</v>
      </c>
      <c r="D91" s="9" t="s">
        <v>60</v>
      </c>
      <c r="E91" s="8" t="s">
        <v>26</v>
      </c>
      <c r="F91" s="8">
        <v>79</v>
      </c>
      <c r="G91" s="13" t="s">
        <v>23</v>
      </c>
      <c r="I91" s="8"/>
      <c r="J91" s="8"/>
      <c r="K91" s="9">
        <v>4.1214559734271665</v>
      </c>
      <c r="L91" s="9">
        <v>2.2200000000000002</v>
      </c>
      <c r="M91" s="10">
        <v>1.6296047142179488E-5</v>
      </c>
      <c r="N91" s="9">
        <v>16.296047142179489</v>
      </c>
      <c r="O91" s="9">
        <v>1.212082272346968</v>
      </c>
    </row>
    <row r="92" spans="1:19" ht="16.5" customHeight="1" x14ac:dyDescent="0.3">
      <c r="A92" s="5">
        <v>91</v>
      </c>
      <c r="B92" s="6" t="s">
        <v>120</v>
      </c>
      <c r="C92" s="7" t="s">
        <v>15</v>
      </c>
      <c r="D92" s="8" t="s">
        <v>16</v>
      </c>
      <c r="E92" s="8" t="s">
        <v>22</v>
      </c>
      <c r="F92" s="8">
        <v>60</v>
      </c>
      <c r="G92" s="8" t="s">
        <v>18</v>
      </c>
      <c r="H92" s="6">
        <v>38</v>
      </c>
      <c r="I92" s="8"/>
      <c r="J92" s="8"/>
      <c r="K92" s="9">
        <v>1.1834742077138145</v>
      </c>
      <c r="L92" s="9">
        <v>1.206</v>
      </c>
      <c r="M92" s="10">
        <v>9.8132189694346143E-6</v>
      </c>
      <c r="N92" s="9">
        <v>9.8132189694346135</v>
      </c>
      <c r="O92" s="9">
        <v>0.99181148967886024</v>
      </c>
    </row>
    <row r="93" spans="1:19" ht="16.5" customHeight="1" x14ac:dyDescent="0.3">
      <c r="A93" s="5">
        <v>92</v>
      </c>
      <c r="B93" s="6" t="s">
        <v>121</v>
      </c>
      <c r="C93" s="7" t="s">
        <v>15</v>
      </c>
      <c r="D93" s="8" t="s">
        <v>33</v>
      </c>
      <c r="E93" s="8" t="s">
        <v>26</v>
      </c>
      <c r="F93" s="8">
        <v>43</v>
      </c>
      <c r="G93" s="8" t="s">
        <v>18</v>
      </c>
      <c r="H93" s="6">
        <v>2</v>
      </c>
      <c r="I93" s="8" t="s">
        <v>28</v>
      </c>
      <c r="J93" s="8" t="s">
        <v>28</v>
      </c>
      <c r="K93" s="9">
        <v>9.7701726026480475</v>
      </c>
      <c r="L93" s="9">
        <v>3.7249999999999996</v>
      </c>
      <c r="M93" s="10">
        <v>2.4188645071432901E-5</v>
      </c>
      <c r="N93" s="9">
        <v>24.188645071432902</v>
      </c>
      <c r="O93" s="9">
        <v>1.3836115420088224</v>
      </c>
    </row>
    <row r="94" spans="1:19" ht="16.5" customHeight="1" x14ac:dyDescent="0.3">
      <c r="A94" s="5">
        <v>93</v>
      </c>
      <c r="B94" s="6" t="s">
        <v>122</v>
      </c>
      <c r="C94" s="7" t="s">
        <v>15</v>
      </c>
      <c r="D94" s="8" t="s">
        <v>16</v>
      </c>
      <c r="E94" s="8" t="s">
        <v>17</v>
      </c>
      <c r="F94" s="8">
        <v>74</v>
      </c>
      <c r="G94" s="8" t="s">
        <v>18</v>
      </c>
      <c r="I94" s="8"/>
      <c r="J94" s="8"/>
      <c r="K94" s="9">
        <v>1.5629726085857742</v>
      </c>
      <c r="L94" s="9">
        <v>1.97</v>
      </c>
      <c r="M94" s="10">
        <v>7.404946368934294E-6</v>
      </c>
      <c r="N94" s="9">
        <v>7.4049463689342936</v>
      </c>
      <c r="O94" s="9">
        <v>0.86952191744733653</v>
      </c>
    </row>
    <row r="95" spans="1:19" ht="16.5" customHeight="1" x14ac:dyDescent="0.3">
      <c r="A95" s="5">
        <v>94</v>
      </c>
      <c r="B95" s="6" t="s">
        <v>123</v>
      </c>
      <c r="C95" s="7" t="s">
        <v>20</v>
      </c>
      <c r="D95" s="8" t="s">
        <v>49</v>
      </c>
      <c r="E95" s="8" t="s">
        <v>26</v>
      </c>
      <c r="F95" s="8">
        <v>74</v>
      </c>
      <c r="G95" s="8" t="s">
        <v>18</v>
      </c>
      <c r="H95" s="6">
        <v>7</v>
      </c>
      <c r="I95" s="8"/>
      <c r="J95" s="8"/>
      <c r="K95" s="9">
        <v>6.0861648115062925</v>
      </c>
      <c r="L95" s="9">
        <v>2.2074999999999996</v>
      </c>
      <c r="M95" s="10">
        <v>2.5426031425948026E-5</v>
      </c>
      <c r="N95" s="9">
        <v>25.426031425948025</v>
      </c>
      <c r="O95" s="9">
        <v>1.4052785794320304</v>
      </c>
    </row>
    <row r="96" spans="1:19" ht="16.5" customHeight="1" x14ac:dyDescent="0.3">
      <c r="A96" s="5">
        <v>95</v>
      </c>
      <c r="B96" s="15" t="s">
        <v>124</v>
      </c>
      <c r="C96" s="18" t="s">
        <v>47</v>
      </c>
      <c r="D96" s="9" t="s">
        <v>47</v>
      </c>
      <c r="E96" s="9" t="s">
        <v>26</v>
      </c>
      <c r="F96" s="13">
        <v>72</v>
      </c>
      <c r="G96" s="8" t="s">
        <v>18</v>
      </c>
      <c r="H96" s="15"/>
      <c r="I96" s="9"/>
      <c r="J96" s="17"/>
      <c r="K96" s="9">
        <v>2.6184186316966525</v>
      </c>
      <c r="L96" s="9">
        <v>1.4091555555555555</v>
      </c>
      <c r="M96" s="10">
        <v>1.527810026064091E-5</v>
      </c>
      <c r="N96" s="9">
        <v>15.27810026064091</v>
      </c>
      <c r="O96" s="9">
        <v>1.1840693557047666</v>
      </c>
    </row>
    <row r="97" spans="1:15" ht="16.5" customHeight="1" x14ac:dyDescent="0.3">
      <c r="A97" s="5">
        <v>96</v>
      </c>
      <c r="B97" s="6" t="s">
        <v>125</v>
      </c>
      <c r="C97" s="7" t="s">
        <v>15</v>
      </c>
      <c r="D97" s="8" t="s">
        <v>33</v>
      </c>
      <c r="E97" s="8" t="s">
        <v>22</v>
      </c>
      <c r="F97" s="8">
        <v>43</v>
      </c>
      <c r="G97" s="8" t="s">
        <v>18</v>
      </c>
      <c r="H97" s="6">
        <v>2</v>
      </c>
      <c r="I97" s="8" t="s">
        <v>28</v>
      </c>
      <c r="J97" s="8" t="s">
        <v>28</v>
      </c>
      <c r="K97" s="9">
        <v>6.2699134329443531</v>
      </c>
      <c r="L97" s="9">
        <v>1.4750000000000001</v>
      </c>
      <c r="M97" s="10">
        <v>3.8257098912880799E-5</v>
      </c>
      <c r="N97" s="9">
        <v>38.257098912880799</v>
      </c>
      <c r="O97" s="9">
        <v>1.5827120338068774</v>
      </c>
    </row>
    <row r="98" spans="1:15" ht="16.5" customHeight="1" x14ac:dyDescent="0.3">
      <c r="A98" s="5">
        <v>97</v>
      </c>
      <c r="B98" s="15" t="s">
        <v>126</v>
      </c>
      <c r="C98" s="18" t="s">
        <v>47</v>
      </c>
      <c r="D98" s="9" t="s">
        <v>47</v>
      </c>
      <c r="E98" s="9" t="s">
        <v>26</v>
      </c>
      <c r="F98" s="13">
        <v>49</v>
      </c>
      <c r="G98" s="8" t="s">
        <v>18</v>
      </c>
      <c r="H98" s="15"/>
      <c r="I98" s="9"/>
      <c r="J98" s="17"/>
      <c r="K98" s="9">
        <v>3.1379980212375824</v>
      </c>
      <c r="L98" s="9">
        <v>1.9098866716678307</v>
      </c>
      <c r="M98" s="10">
        <v>1.3874461951178031E-5</v>
      </c>
      <c r="N98" s="9">
        <v>13.874461951178031</v>
      </c>
      <c r="O98" s="9">
        <v>1.1422161502692949</v>
      </c>
    </row>
    <row r="99" spans="1:15" ht="16.5" customHeight="1" x14ac:dyDescent="0.3">
      <c r="A99" s="5">
        <v>98</v>
      </c>
      <c r="B99" s="6" t="s">
        <v>127</v>
      </c>
      <c r="C99" s="7" t="s">
        <v>20</v>
      </c>
      <c r="D99" s="8" t="s">
        <v>49</v>
      </c>
      <c r="E99" s="8" t="s">
        <v>26</v>
      </c>
      <c r="F99" s="8">
        <v>55</v>
      </c>
      <c r="G99" s="8" t="s">
        <v>18</v>
      </c>
      <c r="H99" s="6">
        <v>0</v>
      </c>
      <c r="I99" s="8"/>
      <c r="J99" s="8"/>
      <c r="K99" s="9">
        <v>2.4392451156368011</v>
      </c>
      <c r="L99" s="9">
        <v>2.2325000000000004</v>
      </c>
      <c r="M99" s="10">
        <v>1.0197665283737279E-5</v>
      </c>
      <c r="N99" s="9">
        <v>10.19766528373728</v>
      </c>
      <c r="O99" s="9">
        <v>1.0085007530902184</v>
      </c>
    </row>
    <row r="100" spans="1:15" ht="16.5" customHeight="1" x14ac:dyDescent="0.3">
      <c r="A100" s="5">
        <v>99</v>
      </c>
      <c r="B100" s="6" t="s">
        <v>128</v>
      </c>
      <c r="C100" s="18" t="s">
        <v>41</v>
      </c>
      <c r="D100" s="9" t="s">
        <v>42</v>
      </c>
      <c r="E100" s="8" t="s">
        <v>26</v>
      </c>
      <c r="F100" s="8">
        <v>52</v>
      </c>
      <c r="G100" s="8" t="s">
        <v>18</v>
      </c>
      <c r="I100" s="8"/>
      <c r="J100" s="8"/>
      <c r="K100" s="9">
        <v>4.9240084707986727</v>
      </c>
      <c r="L100" s="9">
        <v>2.0325000000000002</v>
      </c>
      <c r="M100" s="10">
        <v>2.2611273010637603E-5</v>
      </c>
      <c r="N100" s="9">
        <v>22.611273010637603</v>
      </c>
      <c r="O100" s="9">
        <v>1.354325013735542</v>
      </c>
    </row>
    <row r="101" spans="1:15" ht="16.5" customHeight="1" x14ac:dyDescent="0.3">
      <c r="A101" s="5">
        <v>100</v>
      </c>
      <c r="B101" s="6" t="s">
        <v>129</v>
      </c>
      <c r="C101" s="7" t="s">
        <v>47</v>
      </c>
      <c r="D101" s="8" t="s">
        <v>47</v>
      </c>
      <c r="E101" s="8" t="s">
        <v>26</v>
      </c>
      <c r="F101" s="8">
        <v>42</v>
      </c>
      <c r="G101" s="13" t="s">
        <v>23</v>
      </c>
      <c r="I101" s="8"/>
      <c r="J101" s="8"/>
      <c r="K101" s="9">
        <v>2.8452522822586221</v>
      </c>
      <c r="L101" s="9">
        <v>2.4299999999999997</v>
      </c>
      <c r="M101" s="10">
        <v>1.0407873003232275E-5</v>
      </c>
      <c r="N101" s="9">
        <v>10.407873003232275</v>
      </c>
      <c r="O101" s="9">
        <v>1.0173619843287089</v>
      </c>
    </row>
    <row r="102" spans="1:15" ht="16.5" customHeight="1" x14ac:dyDescent="0.3">
      <c r="A102" s="5">
        <v>101</v>
      </c>
      <c r="B102" s="6" t="s">
        <v>130</v>
      </c>
      <c r="C102" s="7" t="s">
        <v>47</v>
      </c>
      <c r="D102" s="8" t="s">
        <v>47</v>
      </c>
      <c r="E102" s="8" t="s">
        <v>26</v>
      </c>
      <c r="F102" s="8">
        <v>45</v>
      </c>
      <c r="G102" s="8" t="s">
        <v>18</v>
      </c>
      <c r="I102" s="8"/>
      <c r="J102" s="8"/>
      <c r="K102" s="9">
        <v>3.8860756712443765</v>
      </c>
      <c r="L102" s="9">
        <v>2.1150000000000002</v>
      </c>
      <c r="M102" s="10">
        <v>1.5719875318403835E-5</v>
      </c>
      <c r="N102" s="9">
        <v>15.719875318403835</v>
      </c>
      <c r="O102" s="9">
        <v>1.196449097126802</v>
      </c>
    </row>
    <row r="103" spans="1:15" ht="16.5" customHeight="1" x14ac:dyDescent="0.3">
      <c r="A103" s="5">
        <v>102</v>
      </c>
      <c r="B103" s="6" t="s">
        <v>131</v>
      </c>
      <c r="C103" s="7" t="s">
        <v>47</v>
      </c>
      <c r="D103" s="8" t="s">
        <v>47</v>
      </c>
      <c r="E103" s="8" t="s">
        <v>26</v>
      </c>
      <c r="F103" s="8">
        <v>41</v>
      </c>
      <c r="G103" s="13" t="s">
        <v>23</v>
      </c>
      <c r="I103" s="8"/>
      <c r="J103" s="8"/>
      <c r="K103" s="9">
        <v>3.6561289450251797</v>
      </c>
      <c r="L103" s="9">
        <v>2.3899999999999997</v>
      </c>
      <c r="M103" s="10">
        <v>1.376784958377683E-5</v>
      </c>
      <c r="N103" s="9">
        <v>13.76784958377683</v>
      </c>
      <c r="O103" s="9">
        <v>1.1388661126004049</v>
      </c>
    </row>
    <row r="104" spans="1:15" ht="16.5" customHeight="1" x14ac:dyDescent="0.3">
      <c r="A104" s="5">
        <v>103</v>
      </c>
      <c r="B104" s="6" t="s">
        <v>132</v>
      </c>
      <c r="C104" s="18" t="s">
        <v>41</v>
      </c>
      <c r="D104" s="9" t="s">
        <v>60</v>
      </c>
      <c r="E104" s="8" t="s">
        <v>26</v>
      </c>
      <c r="F104" s="8">
        <v>68</v>
      </c>
      <c r="G104" s="13" t="s">
        <v>23</v>
      </c>
      <c r="H104" s="6">
        <v>1</v>
      </c>
      <c r="I104" s="8"/>
      <c r="J104" s="8"/>
      <c r="K104" s="9">
        <v>5.1952905623217989</v>
      </c>
      <c r="L104" s="9">
        <v>1.5699999999999996</v>
      </c>
      <c r="M104" s="10">
        <v>3.0517276480729613E-5</v>
      </c>
      <c r="N104" s="9">
        <v>30.517276480729613</v>
      </c>
      <c r="O104" s="9">
        <v>1.4845457723310433</v>
      </c>
    </row>
    <row r="105" spans="1:15" ht="16.5" customHeight="1" x14ac:dyDescent="0.3">
      <c r="A105" s="5">
        <v>104</v>
      </c>
      <c r="B105" s="6" t="s">
        <v>133</v>
      </c>
      <c r="C105" s="18" t="s">
        <v>41</v>
      </c>
      <c r="D105" s="9" t="s">
        <v>42</v>
      </c>
      <c r="E105" s="8" t="s">
        <v>26</v>
      </c>
      <c r="F105" s="8">
        <v>60</v>
      </c>
      <c r="G105" s="13" t="s">
        <v>23</v>
      </c>
      <c r="I105" s="8"/>
      <c r="J105" s="8"/>
      <c r="K105" s="9">
        <v>5.3865540041478557</v>
      </c>
      <c r="L105" s="9">
        <v>2.97</v>
      </c>
      <c r="M105" s="10">
        <v>1.692744243727721E-5</v>
      </c>
      <c r="N105" s="9">
        <v>16.927442437277211</v>
      </c>
      <c r="O105" s="9">
        <v>1.2285913456290913</v>
      </c>
    </row>
    <row r="106" spans="1:15" x14ac:dyDescent="0.3">
      <c r="A106" s="5">
        <v>105</v>
      </c>
      <c r="B106" s="6" t="s">
        <v>134</v>
      </c>
      <c r="C106" s="7" t="s">
        <v>47</v>
      </c>
      <c r="D106" s="8" t="s">
        <v>47</v>
      </c>
      <c r="E106" s="8" t="s">
        <v>26</v>
      </c>
      <c r="F106" s="8">
        <v>60</v>
      </c>
      <c r="G106" s="8" t="s">
        <v>18</v>
      </c>
      <c r="I106" s="8"/>
      <c r="J106" s="8"/>
      <c r="K106" s="9">
        <v>10.707946480256856</v>
      </c>
      <c r="L106" s="9">
        <v>2.34</v>
      </c>
      <c r="M106" s="10">
        <v>4.1184409539449449E-5</v>
      </c>
      <c r="N106" s="9">
        <v>41.184409539449447</v>
      </c>
      <c r="O106" s="9">
        <v>1.6147328438878195</v>
      </c>
    </row>
    <row r="107" spans="1:15" ht="16.5" customHeight="1" x14ac:dyDescent="0.3">
      <c r="A107" s="5">
        <v>106</v>
      </c>
      <c r="B107" s="6" t="s">
        <v>135</v>
      </c>
      <c r="C107" s="7" t="s">
        <v>47</v>
      </c>
      <c r="D107" s="8" t="s">
        <v>47</v>
      </c>
      <c r="E107" s="8" t="s">
        <v>26</v>
      </c>
      <c r="F107" s="8">
        <v>61</v>
      </c>
      <c r="G107" s="8" t="s">
        <v>18</v>
      </c>
      <c r="I107" s="8"/>
      <c r="J107" s="8"/>
      <c r="K107" s="9">
        <v>1.5538702386941936</v>
      </c>
      <c r="L107" s="9">
        <v>2.89</v>
      </c>
      <c r="M107" s="10">
        <v>5.0182660534529901E-6</v>
      </c>
      <c r="N107" s="9">
        <v>5.0182660534529901</v>
      </c>
      <c r="O107" s="9">
        <v>0.70055368258312167</v>
      </c>
    </row>
    <row r="108" spans="1:15" ht="16.5" customHeight="1" x14ac:dyDescent="0.3">
      <c r="A108" s="5">
        <v>107</v>
      </c>
      <c r="B108" s="6" t="s">
        <v>136</v>
      </c>
      <c r="C108" s="7" t="s">
        <v>15</v>
      </c>
      <c r="D108" s="8" t="s">
        <v>16</v>
      </c>
      <c r="E108" s="8" t="s">
        <v>17</v>
      </c>
      <c r="F108" s="8">
        <v>73</v>
      </c>
      <c r="G108" s="13" t="s">
        <v>23</v>
      </c>
      <c r="I108" s="8"/>
      <c r="J108" s="8"/>
      <c r="K108" s="9">
        <v>0.88681183126892227</v>
      </c>
      <c r="L108" s="9">
        <v>2.6074999999999999</v>
      </c>
      <c r="M108" s="10">
        <v>3.1742705369804822E-6</v>
      </c>
      <c r="N108" s="9">
        <v>3.1742705369804822</v>
      </c>
      <c r="O108" s="9">
        <v>0.50164393808070484</v>
      </c>
    </row>
    <row r="109" spans="1:15" ht="16.5" customHeight="1" x14ac:dyDescent="0.3">
      <c r="A109" s="5">
        <v>108</v>
      </c>
      <c r="B109" s="6" t="s">
        <v>137</v>
      </c>
      <c r="C109" s="7" t="s">
        <v>15</v>
      </c>
      <c r="D109" s="8" t="s">
        <v>16</v>
      </c>
      <c r="E109" s="8" t="s">
        <v>26</v>
      </c>
      <c r="F109" s="8">
        <v>73</v>
      </c>
      <c r="G109" s="8" t="s">
        <v>18</v>
      </c>
      <c r="I109" s="8"/>
      <c r="J109" s="8"/>
      <c r="K109" s="9">
        <v>6.0489841555413593</v>
      </c>
      <c r="L109" s="9">
        <v>1.6160000000000003</v>
      </c>
      <c r="M109" s="10">
        <v>3.327274012949042E-5</v>
      </c>
      <c r="N109" s="9">
        <v>33.272740129490423</v>
      </c>
      <c r="O109" s="9">
        <v>1.5220885680499079</v>
      </c>
    </row>
    <row r="110" spans="1:15" ht="16.5" customHeight="1" x14ac:dyDescent="0.3">
      <c r="A110" s="5">
        <v>109</v>
      </c>
      <c r="B110" s="6" t="s">
        <v>138</v>
      </c>
      <c r="C110" s="7" t="s">
        <v>15</v>
      </c>
      <c r="D110" s="8" t="s">
        <v>16</v>
      </c>
      <c r="E110" s="8" t="s">
        <v>22</v>
      </c>
      <c r="F110" s="8">
        <v>73</v>
      </c>
      <c r="G110" s="8" t="s">
        <v>18</v>
      </c>
      <c r="I110" s="8"/>
      <c r="J110" s="8"/>
      <c r="K110" s="9">
        <v>6.0486095285383303</v>
      </c>
      <c r="L110" s="9">
        <v>1.4400000000000002</v>
      </c>
      <c r="M110" s="10">
        <v>3.8270523251554245E-5</v>
      </c>
      <c r="N110" s="9">
        <v>38.270523251554245</v>
      </c>
      <c r="O110" s="9">
        <v>1.5828644001317151</v>
      </c>
    </row>
    <row r="111" spans="1:15" ht="16.5" customHeight="1" x14ac:dyDescent="0.3">
      <c r="A111" s="5">
        <v>110</v>
      </c>
      <c r="B111" s="6" t="s">
        <v>139</v>
      </c>
      <c r="C111" s="7" t="s">
        <v>47</v>
      </c>
      <c r="D111" s="8" t="s">
        <v>47</v>
      </c>
      <c r="E111" s="8" t="s">
        <v>26</v>
      </c>
      <c r="F111" s="8">
        <v>69</v>
      </c>
      <c r="G111" s="13" t="s">
        <v>23</v>
      </c>
      <c r="I111" s="8"/>
      <c r="J111" s="8"/>
      <c r="K111" s="9">
        <v>0.92707685005960749</v>
      </c>
      <c r="L111" s="9">
        <v>1.365</v>
      </c>
      <c r="M111" s="10">
        <v>6.1880587468366146E-6</v>
      </c>
      <c r="N111" s="9">
        <v>6.1880587468366146</v>
      </c>
      <c r="O111" s="9">
        <v>0.79155442805671961</v>
      </c>
    </row>
    <row r="112" spans="1:15" ht="16.5" customHeight="1" x14ac:dyDescent="0.3">
      <c r="A112" s="5">
        <v>111</v>
      </c>
      <c r="B112" s="6" t="s">
        <v>140</v>
      </c>
      <c r="C112" s="7" t="s">
        <v>15</v>
      </c>
      <c r="D112" s="8" t="s">
        <v>33</v>
      </c>
      <c r="E112" s="8" t="s">
        <v>22</v>
      </c>
      <c r="F112" s="8">
        <v>43</v>
      </c>
      <c r="G112" s="13" t="s">
        <v>23</v>
      </c>
      <c r="H112" s="6">
        <v>56</v>
      </c>
      <c r="I112" s="8"/>
      <c r="J112" s="8"/>
      <c r="K112" s="9">
        <v>5.1019469700917046</v>
      </c>
      <c r="L112" s="9">
        <v>1.7775665399239542</v>
      </c>
      <c r="M112" s="10">
        <v>2.6150585468092147E-5</v>
      </c>
      <c r="N112" s="9">
        <v>26.150585468092146</v>
      </c>
      <c r="O112" s="9">
        <v>1.4174814164428891</v>
      </c>
    </row>
    <row r="113" spans="1:15" ht="15" customHeight="1" x14ac:dyDescent="0.3">
      <c r="A113" s="5">
        <v>112</v>
      </c>
      <c r="B113" s="6" t="s">
        <v>141</v>
      </c>
      <c r="C113" s="7" t="s">
        <v>20</v>
      </c>
      <c r="D113" s="8" t="s">
        <v>21</v>
      </c>
      <c r="E113" s="8" t="s">
        <v>26</v>
      </c>
      <c r="F113" s="8">
        <v>66</v>
      </c>
      <c r="G113" s="8" t="s">
        <v>18</v>
      </c>
      <c r="I113" s="8"/>
      <c r="J113" s="8"/>
      <c r="K113" s="9">
        <v>5.1578524861859014</v>
      </c>
      <c r="L113" s="9">
        <v>2.4023555555555554</v>
      </c>
      <c r="M113" s="10">
        <v>1.9800092333146625E-5</v>
      </c>
      <c r="N113" s="9">
        <v>19.800092333146626</v>
      </c>
      <c r="O113" s="9">
        <v>1.296667215498025</v>
      </c>
    </row>
    <row r="114" spans="1:15" ht="16.5" customHeight="1" x14ac:dyDescent="0.3">
      <c r="A114" s="5">
        <v>113</v>
      </c>
      <c r="B114" s="15" t="s">
        <v>142</v>
      </c>
      <c r="C114" s="18" t="s">
        <v>41</v>
      </c>
      <c r="D114" s="9" t="s">
        <v>42</v>
      </c>
      <c r="E114" s="9" t="s">
        <v>26</v>
      </c>
      <c r="F114" s="13">
        <v>64</v>
      </c>
      <c r="G114" s="13" t="s">
        <v>23</v>
      </c>
      <c r="H114" s="15"/>
      <c r="I114" s="9"/>
      <c r="J114" s="17"/>
      <c r="K114" s="9">
        <v>8.3181026899255546</v>
      </c>
      <c r="L114" s="9">
        <v>2.0529999999999999</v>
      </c>
      <c r="M114" s="10">
        <v>3.7365509729058881E-5</v>
      </c>
      <c r="N114" s="9">
        <v>37.365509729058878</v>
      </c>
      <c r="O114" s="9">
        <v>1.5724709111474555</v>
      </c>
    </row>
    <row r="115" spans="1:15" ht="16.5" customHeight="1" x14ac:dyDescent="0.3">
      <c r="A115" s="5">
        <v>114</v>
      </c>
      <c r="B115" s="6" t="s">
        <v>143</v>
      </c>
      <c r="C115" s="7" t="s">
        <v>15</v>
      </c>
      <c r="D115" s="8" t="s">
        <v>16</v>
      </c>
      <c r="E115" s="8" t="s">
        <v>17</v>
      </c>
      <c r="F115" s="8">
        <v>67</v>
      </c>
      <c r="G115" s="13" t="s">
        <v>23</v>
      </c>
      <c r="I115" s="8"/>
      <c r="J115" s="8"/>
      <c r="K115" s="9">
        <v>4.6081224855000444</v>
      </c>
      <c r="L115" s="9">
        <v>1.8574999999999999</v>
      </c>
      <c r="M115" s="10">
        <v>2.2603023407268051E-5</v>
      </c>
      <c r="N115" s="9">
        <v>22.603023407268051</v>
      </c>
      <c r="O115" s="9">
        <v>1.3541665347788894</v>
      </c>
    </row>
    <row r="116" spans="1:15" ht="16.5" customHeight="1" x14ac:dyDescent="0.3">
      <c r="A116" s="5">
        <v>115</v>
      </c>
      <c r="B116" s="6" t="s">
        <v>144</v>
      </c>
      <c r="C116" s="7" t="s">
        <v>15</v>
      </c>
      <c r="D116" s="8" t="s">
        <v>16</v>
      </c>
      <c r="E116" s="8" t="s">
        <v>26</v>
      </c>
      <c r="F116" s="8">
        <v>33</v>
      </c>
      <c r="G116" s="13" t="s">
        <v>23</v>
      </c>
      <c r="I116" s="8"/>
      <c r="J116" s="8" t="s">
        <v>28</v>
      </c>
      <c r="K116" s="9">
        <v>2.0371265441251589</v>
      </c>
      <c r="L116" s="9">
        <v>1.7949999999999999</v>
      </c>
      <c r="M116" s="10">
        <v>1.0592301436491077E-5</v>
      </c>
      <c r="N116" s="9">
        <v>10.592301436491077</v>
      </c>
      <c r="O116" s="9">
        <v>1.0249903314557027</v>
      </c>
    </row>
    <row r="117" spans="1:15" ht="16.5" customHeight="1" x14ac:dyDescent="0.3">
      <c r="A117" s="5">
        <v>116</v>
      </c>
      <c r="B117" s="6" t="s">
        <v>145</v>
      </c>
      <c r="C117" s="7" t="s">
        <v>15</v>
      </c>
      <c r="D117" s="8" t="s">
        <v>16</v>
      </c>
      <c r="E117" s="8" t="s">
        <v>22</v>
      </c>
      <c r="F117" s="8">
        <v>33</v>
      </c>
      <c r="G117" s="13" t="s">
        <v>23</v>
      </c>
      <c r="I117" s="8"/>
      <c r="J117" s="8" t="s">
        <v>28</v>
      </c>
      <c r="K117" s="9">
        <v>2.1431323274805902</v>
      </c>
      <c r="L117" s="9">
        <v>2.2599999999999998</v>
      </c>
      <c r="M117" s="10">
        <v>8.8506939777959478E-6</v>
      </c>
      <c r="N117" s="9">
        <v>8.850693977795947</v>
      </c>
      <c r="O117" s="9">
        <v>0.94697732481207375</v>
      </c>
    </row>
    <row r="118" spans="1:15" ht="16.5" customHeight="1" x14ac:dyDescent="0.3">
      <c r="A118" s="5">
        <v>117</v>
      </c>
      <c r="B118" s="6" t="s">
        <v>146</v>
      </c>
      <c r="C118" s="7" t="s">
        <v>15</v>
      </c>
      <c r="D118" s="8" t="s">
        <v>33</v>
      </c>
      <c r="E118" s="8" t="s">
        <v>26</v>
      </c>
      <c r="F118" s="8">
        <v>29</v>
      </c>
      <c r="G118" s="8" t="s">
        <v>18</v>
      </c>
      <c r="I118" s="8"/>
      <c r="J118" s="8"/>
      <c r="K118" s="9">
        <v>2.8050254786162943</v>
      </c>
      <c r="L118" s="9">
        <v>1.7324999999999999</v>
      </c>
      <c r="M118" s="10">
        <v>1.6190623253196501E-5</v>
      </c>
      <c r="N118" s="9">
        <v>16.190623253196502</v>
      </c>
      <c r="O118" s="9">
        <v>1.2092635671112624</v>
      </c>
    </row>
    <row r="119" spans="1:15" ht="16.5" customHeight="1" x14ac:dyDescent="0.3">
      <c r="A119" s="5">
        <v>118</v>
      </c>
      <c r="B119" s="6" t="s">
        <v>147</v>
      </c>
      <c r="C119" s="7" t="s">
        <v>15</v>
      </c>
      <c r="D119" s="8" t="s">
        <v>33</v>
      </c>
      <c r="E119" s="8" t="s">
        <v>22</v>
      </c>
      <c r="F119" s="8">
        <v>29</v>
      </c>
      <c r="G119" s="8" t="s">
        <v>18</v>
      </c>
      <c r="H119" s="6">
        <v>13</v>
      </c>
      <c r="I119" s="8"/>
      <c r="J119" s="8"/>
      <c r="K119" s="9">
        <v>4.0946919734463698</v>
      </c>
      <c r="L119" s="9">
        <v>1.18</v>
      </c>
      <c r="M119" s="10">
        <v>3.1616265708342966E-5</v>
      </c>
      <c r="N119" s="9">
        <v>31.616265708342965</v>
      </c>
      <c r="O119" s="9">
        <v>1.4999105728057578</v>
      </c>
    </row>
    <row r="120" spans="1:15" ht="16.5" customHeight="1" x14ac:dyDescent="0.3">
      <c r="A120" s="5">
        <v>119</v>
      </c>
      <c r="B120" s="6" t="s">
        <v>148</v>
      </c>
      <c r="C120" s="7" t="s">
        <v>47</v>
      </c>
      <c r="D120" s="8" t="s">
        <v>47</v>
      </c>
      <c r="E120" s="8" t="s">
        <v>26</v>
      </c>
      <c r="F120" s="8">
        <v>75</v>
      </c>
      <c r="G120" s="8" t="s">
        <v>18</v>
      </c>
      <c r="H120" s="6" t="s">
        <v>149</v>
      </c>
      <c r="I120" s="8"/>
      <c r="J120" s="8"/>
      <c r="K120" s="9">
        <v>2.0896565733319035</v>
      </c>
      <c r="L120" s="9">
        <v>1.6825000000000006</v>
      </c>
      <c r="M120" s="10">
        <v>1.2005951585265019E-5</v>
      </c>
      <c r="N120" s="9">
        <v>12.005951585265018</v>
      </c>
      <c r="O120" s="9">
        <v>1.0793965877042928</v>
      </c>
    </row>
    <row r="121" spans="1:15" ht="16.5" customHeight="1" x14ac:dyDescent="0.3">
      <c r="A121" s="5">
        <v>120</v>
      </c>
      <c r="B121" s="6" t="s">
        <v>150</v>
      </c>
      <c r="C121" s="7" t="s">
        <v>15</v>
      </c>
      <c r="D121" s="8" t="s">
        <v>16</v>
      </c>
      <c r="E121" s="8" t="s">
        <v>26</v>
      </c>
      <c r="F121" s="8">
        <v>47</v>
      </c>
      <c r="G121" s="8" t="s">
        <v>18</v>
      </c>
      <c r="H121" s="6">
        <v>21</v>
      </c>
      <c r="I121" s="8"/>
      <c r="J121" s="8"/>
      <c r="K121" s="9">
        <v>10.863617257361289</v>
      </c>
      <c r="L121" s="9">
        <v>4.1349999999999998</v>
      </c>
      <c r="M121" s="10">
        <v>2.4228946187316593E-5</v>
      </c>
      <c r="N121" s="9">
        <v>24.228946187316595</v>
      </c>
      <c r="O121" s="9">
        <v>1.3843345253638351</v>
      </c>
    </row>
    <row r="122" spans="1:15" ht="16.5" customHeight="1" x14ac:dyDescent="0.3">
      <c r="A122" s="5">
        <v>121</v>
      </c>
      <c r="B122" s="6" t="s">
        <v>151</v>
      </c>
      <c r="C122" s="18" t="s">
        <v>41</v>
      </c>
      <c r="D122" s="9" t="s">
        <v>60</v>
      </c>
      <c r="E122" s="8" t="s">
        <v>26</v>
      </c>
      <c r="F122" s="8">
        <v>60</v>
      </c>
      <c r="G122" s="13" t="s">
        <v>23</v>
      </c>
      <c r="H122" s="6">
        <v>47</v>
      </c>
      <c r="I122" s="8"/>
      <c r="J122" s="8"/>
      <c r="K122" s="9">
        <v>7.1777468848813992</v>
      </c>
      <c r="L122" s="9">
        <v>2.0075000000000003</v>
      </c>
      <c r="M122" s="10">
        <v>3.456283265447249E-5</v>
      </c>
      <c r="N122" s="9">
        <v>34.562832654472487</v>
      </c>
      <c r="O122" s="9">
        <v>1.5386093285925433</v>
      </c>
    </row>
    <row r="123" spans="1:15" ht="16.5" customHeight="1" x14ac:dyDescent="0.3">
      <c r="A123" s="5">
        <v>122</v>
      </c>
      <c r="B123" s="6" t="s">
        <v>152</v>
      </c>
      <c r="C123" s="7" t="s">
        <v>47</v>
      </c>
      <c r="D123" s="8" t="s">
        <v>47</v>
      </c>
      <c r="E123" s="8" t="s">
        <v>26</v>
      </c>
      <c r="F123" s="8">
        <v>51</v>
      </c>
      <c r="G123" s="13" t="s">
        <v>23</v>
      </c>
      <c r="I123" s="8"/>
      <c r="J123" s="8"/>
      <c r="K123" s="9">
        <v>2.5759387148029558</v>
      </c>
      <c r="L123" s="9">
        <v>1.6325000000000005</v>
      </c>
      <c r="M123" s="10">
        <v>1.5077810411642275E-5</v>
      </c>
      <c r="N123" s="9">
        <v>15.077810411642275</v>
      </c>
      <c r="O123" s="9">
        <v>1.1783382781926115</v>
      </c>
    </row>
    <row r="124" spans="1:15" ht="16.5" customHeight="1" x14ac:dyDescent="0.3">
      <c r="A124" s="5">
        <v>123</v>
      </c>
      <c r="B124" s="6" t="s">
        <v>153</v>
      </c>
      <c r="C124" s="7" t="s">
        <v>47</v>
      </c>
      <c r="D124" s="8" t="s">
        <v>47</v>
      </c>
      <c r="E124" s="8" t="s">
        <v>26</v>
      </c>
      <c r="F124" s="8">
        <v>70</v>
      </c>
      <c r="G124" s="13" t="s">
        <v>23</v>
      </c>
      <c r="I124" s="8"/>
      <c r="J124" s="8"/>
      <c r="K124" s="9">
        <v>4.274673654197354</v>
      </c>
      <c r="L124" s="9">
        <v>1.7324999999999999</v>
      </c>
      <c r="M124" s="10">
        <v>2.330269428294213E-5</v>
      </c>
      <c r="N124" s="9">
        <v>23.302694282942131</v>
      </c>
      <c r="O124" s="9">
        <v>1.3674061375310413</v>
      </c>
    </row>
    <row r="125" spans="1:15" ht="16.5" customHeight="1" x14ac:dyDescent="0.3">
      <c r="A125" s="5">
        <v>124</v>
      </c>
      <c r="B125" s="6" t="s">
        <v>154</v>
      </c>
      <c r="C125" s="7" t="s">
        <v>15</v>
      </c>
      <c r="D125" s="8" t="s">
        <v>16</v>
      </c>
      <c r="E125" s="8" t="s">
        <v>17</v>
      </c>
      <c r="F125" s="8">
        <v>77</v>
      </c>
      <c r="G125" s="13" t="s">
        <v>23</v>
      </c>
      <c r="I125" s="8"/>
      <c r="J125" s="8"/>
      <c r="K125" s="9">
        <v>4.168870109136642</v>
      </c>
      <c r="L125" s="9">
        <v>1.5450000000000006</v>
      </c>
      <c r="M125" s="10">
        <v>2.5184112849153384E-5</v>
      </c>
      <c r="N125" s="9">
        <v>25.184112849153383</v>
      </c>
      <c r="O125" s="9">
        <v>1.4011266567421374</v>
      </c>
    </row>
    <row r="126" spans="1:15" ht="16.5" customHeight="1" x14ac:dyDescent="0.3">
      <c r="A126" s="5">
        <v>125</v>
      </c>
      <c r="B126" s="6" t="s">
        <v>155</v>
      </c>
      <c r="C126" s="7" t="s">
        <v>47</v>
      </c>
      <c r="D126" s="8" t="s">
        <v>47</v>
      </c>
      <c r="E126" s="8" t="s">
        <v>26</v>
      </c>
      <c r="F126" s="8">
        <v>60</v>
      </c>
      <c r="G126" s="8" t="s">
        <v>18</v>
      </c>
      <c r="I126" s="8"/>
      <c r="J126" s="8"/>
      <c r="K126" s="9">
        <v>2.0082071850635699</v>
      </c>
      <c r="L126" s="9">
        <v>1.5950000000000006</v>
      </c>
      <c r="M126" s="10">
        <v>1.1751264614792045E-5</v>
      </c>
      <c r="N126" s="9">
        <v>11.751264614792044</v>
      </c>
      <c r="O126" s="9">
        <v>1.0700846058139595</v>
      </c>
    </row>
    <row r="127" spans="1:15" ht="16.5" customHeight="1" x14ac:dyDescent="0.3">
      <c r="A127" s="5">
        <v>126</v>
      </c>
      <c r="B127" s="6" t="s">
        <v>156</v>
      </c>
      <c r="C127" s="7" t="s">
        <v>47</v>
      </c>
      <c r="D127" s="8" t="s">
        <v>47</v>
      </c>
      <c r="E127" s="8" t="s">
        <v>26</v>
      </c>
      <c r="F127" s="8">
        <v>39</v>
      </c>
      <c r="G127" s="8" t="s">
        <v>18</v>
      </c>
      <c r="I127" s="8"/>
      <c r="J127" s="8"/>
      <c r="K127" s="9">
        <v>6.4606203861260951</v>
      </c>
      <c r="L127" s="9">
        <v>1.6449999999999998</v>
      </c>
      <c r="M127" s="10">
        <v>3.7092383169248104E-5</v>
      </c>
      <c r="N127" s="9">
        <v>37.092383169248102</v>
      </c>
      <c r="O127" s="9">
        <v>1.5692847374538224</v>
      </c>
    </row>
    <row r="128" spans="1:15" ht="16.5" customHeight="1" x14ac:dyDescent="0.3">
      <c r="A128" s="5">
        <v>127</v>
      </c>
      <c r="B128" s="6" t="s">
        <v>157</v>
      </c>
      <c r="C128" s="7" t="s">
        <v>47</v>
      </c>
      <c r="D128" s="8" t="s">
        <v>47</v>
      </c>
      <c r="E128" s="8" t="s">
        <v>26</v>
      </c>
      <c r="F128" s="8">
        <v>53</v>
      </c>
      <c r="G128" s="13" t="s">
        <v>23</v>
      </c>
      <c r="I128" s="8"/>
      <c r="J128" s="8"/>
      <c r="K128" s="9">
        <v>2.7142032483898655</v>
      </c>
      <c r="L128" s="9">
        <v>1.9325000000000001</v>
      </c>
      <c r="M128" s="10">
        <v>1.3108700466565973E-5</v>
      </c>
      <c r="N128" s="9">
        <v>13.108700466565972</v>
      </c>
      <c r="O128" s="9">
        <v>1.1175596399606038</v>
      </c>
    </row>
    <row r="129" spans="1:15" ht="16.5" customHeight="1" x14ac:dyDescent="0.3">
      <c r="A129" s="5">
        <v>128</v>
      </c>
      <c r="B129" s="6" t="s">
        <v>158</v>
      </c>
      <c r="C129" s="7" t="s">
        <v>47</v>
      </c>
      <c r="D129" s="8" t="s">
        <v>47</v>
      </c>
      <c r="E129" s="8" t="s">
        <v>26</v>
      </c>
      <c r="F129" s="8">
        <v>55</v>
      </c>
      <c r="G129" s="8" t="s">
        <v>18</v>
      </c>
      <c r="I129" s="8"/>
      <c r="J129" s="8"/>
      <c r="K129" s="9">
        <v>2.7698894469757014</v>
      </c>
      <c r="L129" s="9">
        <v>2.2574999999999998</v>
      </c>
      <c r="M129" s="10">
        <v>1.1179078855765104E-5</v>
      </c>
      <c r="N129" s="9">
        <v>11.179078855765104</v>
      </c>
      <c r="O129" s="9">
        <v>1.0484060196202114</v>
      </c>
    </row>
    <row r="130" spans="1:15" ht="16.5" customHeight="1" x14ac:dyDescent="0.3">
      <c r="A130" s="5">
        <v>129</v>
      </c>
      <c r="B130" s="6" t="s">
        <v>159</v>
      </c>
      <c r="C130" s="7" t="s">
        <v>15</v>
      </c>
      <c r="D130" s="8" t="s">
        <v>16</v>
      </c>
      <c r="E130" s="8" t="s">
        <v>17</v>
      </c>
      <c r="F130" s="8">
        <v>65</v>
      </c>
      <c r="G130" s="8" t="s">
        <v>18</v>
      </c>
      <c r="I130" s="8"/>
      <c r="J130" s="8"/>
      <c r="K130" s="9">
        <v>3.7836469956550567</v>
      </c>
      <c r="L130" s="9">
        <v>2.2074999999999996</v>
      </c>
      <c r="M130" s="10">
        <v>1.5616411407762161E-5</v>
      </c>
      <c r="N130" s="9">
        <v>15.616411407762161</v>
      </c>
      <c r="O130" s="9">
        <v>1.193581241778007</v>
      </c>
    </row>
    <row r="131" spans="1:15" ht="16.5" customHeight="1" x14ac:dyDescent="0.3">
      <c r="A131" s="5">
        <v>130</v>
      </c>
      <c r="B131" s="6" t="s">
        <v>160</v>
      </c>
      <c r="C131" s="7" t="s">
        <v>15</v>
      </c>
      <c r="D131" s="8" t="s">
        <v>16</v>
      </c>
      <c r="E131" s="8" t="s">
        <v>17</v>
      </c>
      <c r="F131" s="8">
        <v>69</v>
      </c>
      <c r="G131" s="13" t="s">
        <v>23</v>
      </c>
      <c r="H131" s="6">
        <v>17</v>
      </c>
      <c r="I131" s="8" t="s">
        <v>28</v>
      </c>
      <c r="J131" s="8"/>
      <c r="K131" s="9">
        <v>4.8019538990531139</v>
      </c>
      <c r="L131" s="9">
        <v>2.043726235741445</v>
      </c>
      <c r="M131" s="10">
        <v>2.2190734762445968E-5</v>
      </c>
      <c r="N131" s="9">
        <v>22.190734762445967</v>
      </c>
      <c r="O131" s="9">
        <v>1.3461716824930621</v>
      </c>
    </row>
    <row r="132" spans="1:15" ht="16.5" customHeight="1" x14ac:dyDescent="0.3">
      <c r="A132" s="5">
        <v>131</v>
      </c>
      <c r="B132" s="6" t="s">
        <v>161</v>
      </c>
      <c r="C132" s="7" t="s">
        <v>15</v>
      </c>
      <c r="D132" s="8" t="s">
        <v>16</v>
      </c>
      <c r="E132" s="8" t="s">
        <v>22</v>
      </c>
      <c r="F132" s="8">
        <v>69</v>
      </c>
      <c r="G132" s="13" t="s">
        <v>23</v>
      </c>
      <c r="H132" s="6">
        <v>17</v>
      </c>
      <c r="I132" s="8" t="s">
        <v>28</v>
      </c>
      <c r="J132" s="8"/>
      <c r="K132" s="9">
        <v>6.3772951077690543</v>
      </c>
      <c r="L132" s="9">
        <v>0.755</v>
      </c>
      <c r="M132" s="10">
        <v>7.8836319213039074E-5</v>
      </c>
      <c r="N132" s="9">
        <v>78.836319213039076</v>
      </c>
      <c r="O132" s="9">
        <v>1.8967263393164007</v>
      </c>
    </row>
    <row r="133" spans="1:15" ht="16.5" customHeight="1" x14ac:dyDescent="0.3">
      <c r="A133" s="5">
        <v>132</v>
      </c>
      <c r="B133" s="6" t="s">
        <v>162</v>
      </c>
      <c r="C133" s="7" t="s">
        <v>15</v>
      </c>
      <c r="D133" s="8" t="s">
        <v>16</v>
      </c>
      <c r="E133" s="8" t="s">
        <v>17</v>
      </c>
      <c r="F133" s="8">
        <v>63</v>
      </c>
      <c r="G133" s="13" t="s">
        <v>23</v>
      </c>
      <c r="I133" s="8"/>
      <c r="J133" s="8"/>
      <c r="K133" s="9">
        <v>4.2466680826092764</v>
      </c>
      <c r="L133" s="9">
        <v>1.9325000000000001</v>
      </c>
      <c r="M133" s="10">
        <v>2.0754163405018745E-5</v>
      </c>
      <c r="N133" s="9">
        <v>20.754163405018744</v>
      </c>
      <c r="O133" s="9">
        <v>1.3171052317686607</v>
      </c>
    </row>
    <row r="134" spans="1:15" ht="16.5" customHeight="1" x14ac:dyDescent="0.3">
      <c r="A134" s="5">
        <v>133</v>
      </c>
      <c r="B134" s="6" t="s">
        <v>163</v>
      </c>
      <c r="C134" s="7" t="s">
        <v>47</v>
      </c>
      <c r="D134" s="8" t="s">
        <v>47</v>
      </c>
      <c r="E134" s="8" t="s">
        <v>26</v>
      </c>
      <c r="F134" s="8">
        <v>43</v>
      </c>
      <c r="G134" s="13" t="s">
        <v>23</v>
      </c>
      <c r="I134" s="8"/>
      <c r="J134" s="8"/>
      <c r="K134" s="9">
        <v>3.2079140562197064</v>
      </c>
      <c r="L134" s="9">
        <v>2.0199999999999996</v>
      </c>
      <c r="M134" s="10">
        <v>1.4645592225865549E-5</v>
      </c>
      <c r="N134" s="9">
        <v>14.645592225865549</v>
      </c>
      <c r="O134" s="9">
        <v>1.1657069379995331</v>
      </c>
    </row>
    <row r="135" spans="1:15" ht="16.5" customHeight="1" x14ac:dyDescent="0.3">
      <c r="A135" s="5">
        <v>134</v>
      </c>
      <c r="B135" s="6" t="s">
        <v>164</v>
      </c>
      <c r="C135" s="7" t="s">
        <v>15</v>
      </c>
      <c r="D135" s="8" t="s">
        <v>16</v>
      </c>
      <c r="E135" s="8" t="s">
        <v>17</v>
      </c>
      <c r="F135" s="8">
        <v>66</v>
      </c>
      <c r="G135" s="8" t="s">
        <v>18</v>
      </c>
      <c r="I135" s="8"/>
      <c r="J135" s="8"/>
      <c r="K135" s="9">
        <v>4.1521311353475898</v>
      </c>
      <c r="L135" s="9">
        <v>2.0075000000000003</v>
      </c>
      <c r="M135" s="10">
        <v>1.9304221135696553E-5</v>
      </c>
      <c r="N135" s="9">
        <v>19.304221135696555</v>
      </c>
      <c r="O135" s="9">
        <v>1.285652283903977</v>
      </c>
    </row>
    <row r="136" spans="1:15" ht="16.5" customHeight="1" x14ac:dyDescent="0.3">
      <c r="A136" s="5">
        <v>135</v>
      </c>
      <c r="B136" s="6" t="s">
        <v>165</v>
      </c>
      <c r="C136" s="7" t="s">
        <v>20</v>
      </c>
      <c r="D136" s="8" t="s">
        <v>21</v>
      </c>
      <c r="E136" s="8" t="s">
        <v>26</v>
      </c>
      <c r="F136" s="8">
        <v>71</v>
      </c>
      <c r="G136" s="8" t="s">
        <v>18</v>
      </c>
      <c r="I136" s="8"/>
      <c r="J136" s="8"/>
      <c r="K136" s="9">
        <v>3.621826762221704</v>
      </c>
      <c r="L136" s="9">
        <v>1.4499022222222222</v>
      </c>
      <c r="M136" s="10">
        <v>2.3592033392967865E-5</v>
      </c>
      <c r="N136" s="9">
        <v>23.592033392967867</v>
      </c>
      <c r="O136" s="9">
        <v>1.3727653742593833</v>
      </c>
    </row>
    <row r="137" spans="1:15" ht="16.5" customHeight="1" x14ac:dyDescent="0.3">
      <c r="A137" s="5">
        <v>136</v>
      </c>
      <c r="B137" s="15" t="s">
        <v>166</v>
      </c>
      <c r="C137" s="7" t="s">
        <v>15</v>
      </c>
      <c r="D137" s="8" t="s">
        <v>16</v>
      </c>
      <c r="E137" s="9" t="s">
        <v>17</v>
      </c>
      <c r="F137" s="13">
        <v>73</v>
      </c>
      <c r="G137" s="8" t="s">
        <v>18</v>
      </c>
      <c r="H137" s="16">
        <v>1</v>
      </c>
      <c r="I137" s="9"/>
      <c r="J137" s="9"/>
      <c r="K137" s="9">
        <v>4.5769778016668914</v>
      </c>
      <c r="L137" s="9">
        <v>1.0976133333333333</v>
      </c>
      <c r="M137" s="10">
        <v>3.8456080216302851E-5</v>
      </c>
      <c r="N137" s="9">
        <v>38.456080216302851</v>
      </c>
      <c r="O137" s="9">
        <v>1.5849650150250358</v>
      </c>
    </row>
    <row r="138" spans="1:15" ht="16.5" customHeight="1" x14ac:dyDescent="0.3">
      <c r="A138" s="5">
        <v>137</v>
      </c>
      <c r="B138" s="6" t="s">
        <v>167</v>
      </c>
      <c r="C138" s="18" t="s">
        <v>41</v>
      </c>
      <c r="D138" s="9" t="s">
        <v>42</v>
      </c>
      <c r="E138" s="8" t="s">
        <v>26</v>
      </c>
      <c r="F138" s="8">
        <v>64</v>
      </c>
      <c r="G138" s="13" t="s">
        <v>23</v>
      </c>
      <c r="I138" s="8"/>
      <c r="J138" s="8"/>
      <c r="K138" s="9">
        <v>3.108903803763011</v>
      </c>
      <c r="L138" s="9">
        <v>1.97</v>
      </c>
      <c r="M138" s="10">
        <v>1.4729155077049798E-5</v>
      </c>
      <c r="N138" s="9">
        <v>14.729155077049798</v>
      </c>
      <c r="O138" s="9">
        <v>1.1681778346973879</v>
      </c>
    </row>
    <row r="139" spans="1:15" ht="16.5" customHeight="1" x14ac:dyDescent="0.3">
      <c r="A139" s="5">
        <v>138</v>
      </c>
      <c r="B139" s="6" t="s">
        <v>168</v>
      </c>
      <c r="C139" s="7" t="s">
        <v>20</v>
      </c>
      <c r="D139" s="8" t="s">
        <v>21</v>
      </c>
      <c r="E139" s="8" t="s">
        <v>26</v>
      </c>
      <c r="F139" s="8">
        <v>71</v>
      </c>
      <c r="G139" s="13" t="s">
        <v>23</v>
      </c>
      <c r="I139" s="8"/>
      <c r="J139" s="8"/>
      <c r="K139" s="9">
        <v>7.0839342712425886</v>
      </c>
      <c r="L139" s="9">
        <v>1.7010000000000001</v>
      </c>
      <c r="M139" s="10">
        <v>3.3713189051573028E-5</v>
      </c>
      <c r="N139" s="9">
        <v>33.713189051573025</v>
      </c>
      <c r="O139" s="9">
        <v>1.5277998359381517</v>
      </c>
    </row>
    <row r="140" spans="1:15" ht="16.5" customHeight="1" x14ac:dyDescent="0.3">
      <c r="A140" s="5">
        <v>139</v>
      </c>
      <c r="B140" s="6" t="s">
        <v>169</v>
      </c>
      <c r="C140" s="7" t="s">
        <v>15</v>
      </c>
      <c r="D140" s="8" t="s">
        <v>33</v>
      </c>
      <c r="E140" s="8" t="s">
        <v>26</v>
      </c>
      <c r="F140" s="8">
        <v>50</v>
      </c>
      <c r="G140" s="8" t="s">
        <v>18</v>
      </c>
      <c r="H140" s="6">
        <v>11</v>
      </c>
      <c r="I140" s="8" t="s">
        <v>28</v>
      </c>
      <c r="J140" s="8" t="s">
        <v>28</v>
      </c>
      <c r="K140" s="9">
        <v>8.1760631720228876</v>
      </c>
      <c r="L140" s="9">
        <v>3.3849999999999998</v>
      </c>
      <c r="M140" s="10">
        <v>2.2275176211321175E-5</v>
      </c>
      <c r="N140" s="9">
        <v>22.275176211321174</v>
      </c>
      <c r="O140" s="9">
        <v>1.3478211482780142</v>
      </c>
    </row>
    <row r="141" spans="1:15" ht="16.5" customHeight="1" x14ac:dyDescent="0.3">
      <c r="A141" s="5">
        <v>140</v>
      </c>
      <c r="B141" s="6" t="s">
        <v>170</v>
      </c>
      <c r="C141" s="7" t="s">
        <v>47</v>
      </c>
      <c r="D141" s="8" t="s">
        <v>47</v>
      </c>
      <c r="E141" s="8" t="s">
        <v>26</v>
      </c>
      <c r="F141" s="8">
        <v>29</v>
      </c>
      <c r="G141" s="8" t="s">
        <v>18</v>
      </c>
      <c r="I141" s="8"/>
      <c r="J141" s="8"/>
      <c r="K141" s="9">
        <v>2.9652981280262294</v>
      </c>
      <c r="L141" s="9">
        <v>1.6700000000000006</v>
      </c>
      <c r="M141" s="10">
        <v>1.6572524468010857E-5</v>
      </c>
      <c r="N141" s="9">
        <v>16.572524468010858</v>
      </c>
      <c r="O141" s="9">
        <v>1.2193886688912123</v>
      </c>
    </row>
    <row r="142" spans="1:15" ht="16.5" customHeight="1" x14ac:dyDescent="0.3">
      <c r="A142" s="5">
        <v>141</v>
      </c>
      <c r="B142" s="6" t="s">
        <v>171</v>
      </c>
      <c r="C142" s="7" t="s">
        <v>15</v>
      </c>
      <c r="D142" s="8" t="s">
        <v>33</v>
      </c>
      <c r="E142" s="8" t="s">
        <v>22</v>
      </c>
      <c r="F142" s="8">
        <v>50</v>
      </c>
      <c r="G142" s="8" t="s">
        <v>18</v>
      </c>
      <c r="H142" s="6">
        <v>11</v>
      </c>
      <c r="I142" s="8" t="s">
        <v>28</v>
      </c>
      <c r="J142" s="8" t="s">
        <v>28</v>
      </c>
      <c r="K142" s="9">
        <v>19.079066719140467</v>
      </c>
      <c r="L142" s="9">
        <v>1.69</v>
      </c>
      <c r="M142" s="10">
        <v>1.0160449732086638E-4</v>
      </c>
      <c r="N142" s="9">
        <v>101.60449732086639</v>
      </c>
      <c r="O142" s="9">
        <v>2.0069129315542842</v>
      </c>
    </row>
    <row r="143" spans="1:15" ht="16.5" customHeight="1" x14ac:dyDescent="0.3">
      <c r="A143" s="5">
        <v>142</v>
      </c>
      <c r="B143" s="15" t="s">
        <v>172</v>
      </c>
      <c r="C143" s="7" t="s">
        <v>15</v>
      </c>
      <c r="D143" s="8" t="s">
        <v>16</v>
      </c>
      <c r="E143" s="9" t="s">
        <v>17</v>
      </c>
      <c r="F143" s="13">
        <v>45</v>
      </c>
      <c r="G143" s="8" t="s">
        <v>18</v>
      </c>
      <c r="H143" s="16">
        <v>8</v>
      </c>
      <c r="I143" s="9"/>
      <c r="J143" s="9"/>
      <c r="K143" s="9">
        <v>7.1451993016531068</v>
      </c>
      <c r="L143" s="9">
        <v>1.2368311111111108</v>
      </c>
      <c r="M143" s="10">
        <v>5.2635080217145873E-5</v>
      </c>
      <c r="N143" s="9">
        <v>52.635080217145877</v>
      </c>
      <c r="O143" s="9">
        <v>1.7212752891469734</v>
      </c>
    </row>
    <row r="144" spans="1:15" ht="16.5" customHeight="1" x14ac:dyDescent="0.3">
      <c r="A144" s="5">
        <v>143</v>
      </c>
      <c r="B144" s="6" t="s">
        <v>173</v>
      </c>
      <c r="C144" s="7" t="s">
        <v>15</v>
      </c>
      <c r="D144" s="8" t="s">
        <v>16</v>
      </c>
      <c r="E144" s="8" t="s">
        <v>26</v>
      </c>
      <c r="F144" s="8">
        <v>43</v>
      </c>
      <c r="G144" s="13" t="s">
        <v>23</v>
      </c>
      <c r="H144" s="6">
        <v>23</v>
      </c>
      <c r="I144" s="8"/>
      <c r="J144" s="8"/>
      <c r="K144" s="9">
        <v>3.7619530769193861</v>
      </c>
      <c r="L144" s="9">
        <v>1.42</v>
      </c>
      <c r="M144" s="10">
        <v>2.3843364572024278E-5</v>
      </c>
      <c r="N144" s="9">
        <v>23.843364572024278</v>
      </c>
      <c r="O144" s="9">
        <v>1.3773675393216454</v>
      </c>
    </row>
    <row r="145" spans="1:15" ht="16.5" customHeight="1" x14ac:dyDescent="0.3">
      <c r="A145" s="5">
        <v>144</v>
      </c>
      <c r="B145" s="6" t="s">
        <v>174</v>
      </c>
      <c r="C145" s="7" t="s">
        <v>15</v>
      </c>
      <c r="D145" s="8" t="s">
        <v>16</v>
      </c>
      <c r="E145" s="8" t="s">
        <v>17</v>
      </c>
      <c r="F145" s="8">
        <v>69</v>
      </c>
      <c r="G145" s="13" t="s">
        <v>23</v>
      </c>
      <c r="H145" s="6">
        <v>1</v>
      </c>
      <c r="I145" s="8" t="s">
        <v>28</v>
      </c>
      <c r="J145" s="8" t="s">
        <v>28</v>
      </c>
      <c r="K145" s="9">
        <v>1.9753290982458835</v>
      </c>
      <c r="L145" s="9">
        <v>1.5899999999999999</v>
      </c>
      <c r="M145" s="10">
        <v>1.1319146474924003E-5</v>
      </c>
      <c r="N145" s="9">
        <v>11.319146474924004</v>
      </c>
      <c r="O145" s="9">
        <v>1.0538136799259268</v>
      </c>
    </row>
    <row r="146" spans="1:15" ht="16.5" customHeight="1" x14ac:dyDescent="0.3">
      <c r="A146" s="5">
        <v>145</v>
      </c>
      <c r="B146" s="6" t="s">
        <v>175</v>
      </c>
      <c r="C146" s="7" t="s">
        <v>15</v>
      </c>
      <c r="D146" s="8" t="s">
        <v>16</v>
      </c>
      <c r="E146" s="8" t="s">
        <v>26</v>
      </c>
      <c r="F146" s="8">
        <v>65</v>
      </c>
      <c r="G146" s="8" t="s">
        <v>18</v>
      </c>
      <c r="H146" s="6">
        <v>19</v>
      </c>
      <c r="J146" s="8"/>
      <c r="K146" s="9">
        <v>3.2971130016190004</v>
      </c>
      <c r="L146" s="9">
        <v>4.2</v>
      </c>
      <c r="M146" s="10">
        <v>7.2396925696925146E-6</v>
      </c>
      <c r="N146" s="9">
        <v>7.2396925696925143</v>
      </c>
      <c r="O146" s="9">
        <v>0.85972012446774027</v>
      </c>
    </row>
    <row r="147" spans="1:15" ht="16.5" customHeight="1" x14ac:dyDescent="0.3">
      <c r="A147" s="5">
        <v>146</v>
      </c>
      <c r="B147" s="6" t="s">
        <v>176</v>
      </c>
      <c r="C147" s="7" t="s">
        <v>15</v>
      </c>
      <c r="D147" s="8" t="s">
        <v>16</v>
      </c>
      <c r="E147" s="8" t="s">
        <v>22</v>
      </c>
      <c r="F147" s="8">
        <v>69</v>
      </c>
      <c r="G147" s="13" t="s">
        <v>23</v>
      </c>
      <c r="H147" s="6">
        <v>1</v>
      </c>
      <c r="I147" s="8" t="s">
        <v>28</v>
      </c>
      <c r="J147" s="8" t="s">
        <v>28</v>
      </c>
      <c r="K147" s="9">
        <v>2.6220957760285737</v>
      </c>
      <c r="L147" s="9">
        <v>1.33</v>
      </c>
      <c r="M147" s="10">
        <v>1.840067211248122E-5</v>
      </c>
      <c r="N147" s="9">
        <v>18.400672112481221</v>
      </c>
      <c r="O147" s="9">
        <v>1.2648336865644711</v>
      </c>
    </row>
    <row r="148" spans="1:15" ht="15" customHeight="1" x14ac:dyDescent="0.3">
      <c r="A148" s="5">
        <v>147</v>
      </c>
      <c r="B148" s="6" t="s">
        <v>177</v>
      </c>
      <c r="C148" s="7" t="s">
        <v>15</v>
      </c>
      <c r="D148" s="8" t="s">
        <v>16</v>
      </c>
      <c r="E148" s="8" t="s">
        <v>26</v>
      </c>
      <c r="F148" s="8">
        <v>61</v>
      </c>
      <c r="G148" s="8" t="s">
        <v>18</v>
      </c>
      <c r="H148" s="6">
        <v>29</v>
      </c>
      <c r="I148" s="8" t="s">
        <v>28</v>
      </c>
      <c r="J148" s="8" t="s">
        <v>28</v>
      </c>
      <c r="K148" s="9">
        <v>1.8264326949329848</v>
      </c>
      <c r="L148" s="9">
        <v>2.99</v>
      </c>
      <c r="M148" s="10">
        <v>5.7012391815076449E-6</v>
      </c>
      <c r="N148" s="9">
        <v>5.7012391815076446</v>
      </c>
      <c r="O148" s="9">
        <v>0.75596926114621199</v>
      </c>
    </row>
    <row r="149" spans="1:15" ht="16.5" customHeight="1" x14ac:dyDescent="0.3">
      <c r="A149" s="5">
        <v>148</v>
      </c>
      <c r="B149" s="6" t="s">
        <v>178</v>
      </c>
      <c r="C149" s="7" t="s">
        <v>15</v>
      </c>
      <c r="D149" s="8" t="s">
        <v>16</v>
      </c>
      <c r="E149" s="8" t="s">
        <v>22</v>
      </c>
      <c r="F149" s="8">
        <v>61</v>
      </c>
      <c r="G149" s="8" t="s">
        <v>18</v>
      </c>
      <c r="H149" s="6">
        <v>29</v>
      </c>
      <c r="I149" s="8" t="s">
        <v>28</v>
      </c>
      <c r="J149" s="8" t="s">
        <v>28</v>
      </c>
      <c r="K149" s="9">
        <v>12.635229832432605</v>
      </c>
      <c r="L149" s="9">
        <v>0.74500000000000011</v>
      </c>
      <c r="M149" s="10">
        <v>1.507559114980773E-4</v>
      </c>
      <c r="N149" s="9">
        <v>150.7559114980773</v>
      </c>
      <c r="O149" s="9">
        <v>2.1782743508663085</v>
      </c>
    </row>
    <row r="150" spans="1:15" ht="16.5" customHeight="1" x14ac:dyDescent="0.3">
      <c r="A150" s="5">
        <v>149</v>
      </c>
      <c r="B150" s="15" t="s">
        <v>179</v>
      </c>
      <c r="C150" s="18" t="s">
        <v>20</v>
      </c>
      <c r="D150" s="9" t="s">
        <v>21</v>
      </c>
      <c r="E150" s="9" t="s">
        <v>26</v>
      </c>
      <c r="F150" s="9">
        <v>51</v>
      </c>
      <c r="G150" s="8" t="s">
        <v>18</v>
      </c>
      <c r="H150" s="15"/>
      <c r="I150" s="9"/>
      <c r="J150" s="17"/>
      <c r="K150" s="9">
        <v>10.369733721332956</v>
      </c>
      <c r="L150" s="9">
        <v>1.9325000000000001</v>
      </c>
      <c r="M150" s="10">
        <v>4.829371461422851E-5</v>
      </c>
      <c r="N150" s="9">
        <v>48.293714614228513</v>
      </c>
      <c r="O150" s="9">
        <v>1.6838906113729595</v>
      </c>
    </row>
    <row r="151" spans="1:15" ht="16.5" customHeight="1" x14ac:dyDescent="0.3">
      <c r="A151" s="5">
        <v>150</v>
      </c>
      <c r="B151" s="6" t="s">
        <v>180</v>
      </c>
      <c r="C151" s="7" t="s">
        <v>20</v>
      </c>
      <c r="D151" s="8" t="s">
        <v>21</v>
      </c>
      <c r="E151" s="8" t="s">
        <v>22</v>
      </c>
      <c r="F151" s="8">
        <v>51</v>
      </c>
      <c r="G151" s="8" t="s">
        <v>18</v>
      </c>
      <c r="I151" s="8"/>
      <c r="J151" s="5"/>
      <c r="K151" s="9">
        <v>14.402432692850816</v>
      </c>
      <c r="L151" s="9">
        <v>1.8075000000000001</v>
      </c>
      <c r="M151" s="10">
        <v>6.9057307517588054E-5</v>
      </c>
      <c r="N151" s="9">
        <v>69.057307517588058</v>
      </c>
      <c r="O151" s="9">
        <v>1.839209641591637</v>
      </c>
    </row>
    <row r="152" spans="1:15" ht="16.5" customHeight="1" x14ac:dyDescent="0.3">
      <c r="A152" s="5">
        <v>151</v>
      </c>
      <c r="B152" s="6" t="s">
        <v>181</v>
      </c>
      <c r="C152" s="7" t="s">
        <v>15</v>
      </c>
      <c r="D152" s="8" t="s">
        <v>16</v>
      </c>
      <c r="E152" s="8" t="s">
        <v>26</v>
      </c>
      <c r="F152" s="8">
        <v>67</v>
      </c>
      <c r="G152" s="13" t="s">
        <v>23</v>
      </c>
      <c r="I152" s="8"/>
      <c r="J152" s="8"/>
      <c r="K152" s="9">
        <v>3.5460127046759733</v>
      </c>
      <c r="L152" s="9">
        <v>1.9824999999999999</v>
      </c>
      <c r="M152" s="10">
        <v>1.6097913917822831E-5</v>
      </c>
      <c r="N152" s="9">
        <v>16.097913917822829</v>
      </c>
      <c r="O152" s="9">
        <v>1.2067696007102917</v>
      </c>
    </row>
    <row r="153" spans="1:15" ht="16.5" customHeight="1" x14ac:dyDescent="0.3">
      <c r="A153" s="5">
        <v>152</v>
      </c>
      <c r="B153" s="6" t="s">
        <v>182</v>
      </c>
      <c r="C153" s="7" t="s">
        <v>15</v>
      </c>
      <c r="D153" s="8" t="s">
        <v>16</v>
      </c>
      <c r="E153" s="8" t="s">
        <v>17</v>
      </c>
      <c r="F153" s="8">
        <v>30</v>
      </c>
      <c r="G153" s="8" t="s">
        <v>18</v>
      </c>
      <c r="H153" s="6">
        <v>6</v>
      </c>
      <c r="I153" s="8" t="s">
        <v>28</v>
      </c>
      <c r="J153" s="8" t="s">
        <v>28</v>
      </c>
      <c r="K153" s="9">
        <v>4.2163794388072535</v>
      </c>
      <c r="L153" s="9">
        <v>2.0699999999999998</v>
      </c>
      <c r="M153" s="10">
        <v>1.8332084516553278E-5</v>
      </c>
      <c r="N153" s="9">
        <v>18.332084516553277</v>
      </c>
      <c r="O153" s="9">
        <v>1.2632118508086265</v>
      </c>
    </row>
    <row r="154" spans="1:15" ht="16.5" customHeight="1" x14ac:dyDescent="0.3">
      <c r="A154" s="5">
        <v>153</v>
      </c>
      <c r="B154" s="6" t="s">
        <v>183</v>
      </c>
      <c r="C154" s="7" t="s">
        <v>15</v>
      </c>
      <c r="D154" s="8" t="s">
        <v>16</v>
      </c>
      <c r="E154" s="8" t="s">
        <v>22</v>
      </c>
      <c r="F154" s="8">
        <v>31</v>
      </c>
      <c r="G154" s="8" t="s">
        <v>18</v>
      </c>
      <c r="H154" s="6">
        <v>6</v>
      </c>
      <c r="I154" s="8" t="s">
        <v>28</v>
      </c>
      <c r="J154" s="8" t="s">
        <v>28</v>
      </c>
      <c r="K154" s="9">
        <v>5.2703759887617272</v>
      </c>
      <c r="L154" s="9">
        <v>1.4828897338403042</v>
      </c>
      <c r="M154" s="10">
        <v>3.1987128116407712E-5</v>
      </c>
      <c r="N154" s="9">
        <v>31.98712811640771</v>
      </c>
      <c r="O154" s="9">
        <v>1.504975249800099</v>
      </c>
    </row>
    <row r="155" spans="1:15" ht="16.5" customHeight="1" x14ac:dyDescent="0.3">
      <c r="A155" s="5">
        <v>154</v>
      </c>
      <c r="B155" s="6" t="s">
        <v>184</v>
      </c>
      <c r="C155" s="7" t="s">
        <v>15</v>
      </c>
      <c r="D155" s="8" t="s">
        <v>16</v>
      </c>
      <c r="E155" s="8" t="s">
        <v>22</v>
      </c>
      <c r="F155" s="8">
        <v>67</v>
      </c>
      <c r="G155" s="13" t="s">
        <v>23</v>
      </c>
      <c r="I155" s="8"/>
      <c r="J155" s="8"/>
      <c r="K155" s="9">
        <v>5.8505555438723027</v>
      </c>
      <c r="L155" s="9">
        <v>2.7050000000000001</v>
      </c>
      <c r="M155" s="10">
        <v>1.9946441164156955E-5</v>
      </c>
      <c r="N155" s="9">
        <v>19.946441164156955</v>
      </c>
      <c r="O155" s="9">
        <v>1.2998654202913607</v>
      </c>
    </row>
    <row r="156" spans="1:15" ht="16.5" customHeight="1" x14ac:dyDescent="0.3">
      <c r="A156" s="5">
        <v>155</v>
      </c>
      <c r="B156" s="6" t="s">
        <v>185</v>
      </c>
      <c r="C156" s="7" t="s">
        <v>15</v>
      </c>
      <c r="D156" s="8" t="s">
        <v>16</v>
      </c>
      <c r="E156" s="8" t="s">
        <v>17</v>
      </c>
      <c r="F156" s="8">
        <v>40</v>
      </c>
      <c r="G156" s="13" t="s">
        <v>23</v>
      </c>
      <c r="H156" s="6">
        <v>15</v>
      </c>
      <c r="I156" s="8" t="s">
        <v>28</v>
      </c>
      <c r="J156" s="8"/>
      <c r="K156" s="9">
        <v>2.5447448713908463</v>
      </c>
      <c r="L156" s="9">
        <v>2.21</v>
      </c>
      <c r="M156" s="10">
        <v>1.0363214408379012E-5</v>
      </c>
      <c r="N156" s="9">
        <v>10.363214408379012</v>
      </c>
      <c r="O156" s="9">
        <v>1.0154944835267035</v>
      </c>
    </row>
    <row r="157" spans="1:15" ht="16.5" customHeight="1" x14ac:dyDescent="0.3">
      <c r="A157" s="5">
        <v>156</v>
      </c>
      <c r="B157" s="6" t="s">
        <v>186</v>
      </c>
      <c r="C157" s="7" t="s">
        <v>15</v>
      </c>
      <c r="D157" s="8" t="s">
        <v>16</v>
      </c>
      <c r="E157" s="8" t="s">
        <v>17</v>
      </c>
      <c r="F157" s="8">
        <v>60</v>
      </c>
      <c r="G157" s="13" t="s">
        <v>23</v>
      </c>
      <c r="H157" s="6">
        <v>1</v>
      </c>
      <c r="I157" s="8" t="s">
        <v>28</v>
      </c>
      <c r="J157" s="8" t="s">
        <v>28</v>
      </c>
      <c r="K157" s="9">
        <v>2.9409561512609104</v>
      </c>
      <c r="L157" s="9">
        <v>1.9550000000000001</v>
      </c>
      <c r="M157" s="10">
        <v>1.4207517638941596E-5</v>
      </c>
      <c r="N157" s="9">
        <v>14.207517638941596</v>
      </c>
      <c r="O157" s="9">
        <v>1.1525182039031305</v>
      </c>
    </row>
    <row r="158" spans="1:15" ht="16.5" customHeight="1" x14ac:dyDescent="0.3">
      <c r="A158" s="5">
        <v>157</v>
      </c>
      <c r="B158" s="6" t="s">
        <v>187</v>
      </c>
      <c r="C158" s="7" t="s">
        <v>15</v>
      </c>
      <c r="D158" s="8" t="s">
        <v>16</v>
      </c>
      <c r="E158" s="8" t="s">
        <v>26</v>
      </c>
      <c r="F158" s="8">
        <v>76</v>
      </c>
      <c r="G158" s="8" t="s">
        <v>18</v>
      </c>
      <c r="I158" s="8"/>
      <c r="J158" s="8"/>
      <c r="K158" s="9">
        <v>2.9723193167608519</v>
      </c>
      <c r="L158" s="9">
        <v>1.2325000000000002</v>
      </c>
      <c r="M158" s="10">
        <v>2.0096817557544632E-5</v>
      </c>
      <c r="N158" s="9">
        <v>20.096817557544632</v>
      </c>
      <c r="O158" s="9">
        <v>1.3031272899267314</v>
      </c>
    </row>
    <row r="159" spans="1:15" ht="15" customHeight="1" x14ac:dyDescent="0.3">
      <c r="A159" s="5">
        <v>158</v>
      </c>
      <c r="B159" s="6" t="s">
        <v>188</v>
      </c>
      <c r="C159" s="7" t="s">
        <v>15</v>
      </c>
      <c r="D159" s="8" t="s">
        <v>16</v>
      </c>
      <c r="E159" s="8" t="s">
        <v>22</v>
      </c>
      <c r="F159" s="8">
        <v>60</v>
      </c>
      <c r="G159" s="13" t="s">
        <v>23</v>
      </c>
      <c r="H159" s="6">
        <v>1</v>
      </c>
      <c r="I159" s="8" t="s">
        <v>28</v>
      </c>
      <c r="J159" s="8" t="s">
        <v>28</v>
      </c>
      <c r="K159" s="9">
        <v>5.6001388042997275</v>
      </c>
      <c r="L159" s="9">
        <v>1.5899999999999999</v>
      </c>
      <c r="M159" s="10">
        <v>3.522099876918068E-5</v>
      </c>
      <c r="N159" s="9">
        <v>35.220998769180682</v>
      </c>
      <c r="O159" s="9">
        <v>1.5468016671847418</v>
      </c>
    </row>
    <row r="160" spans="1:15" ht="16.5" customHeight="1" x14ac:dyDescent="0.3">
      <c r="A160" s="5">
        <v>159</v>
      </c>
      <c r="B160" s="6" t="s">
        <v>189</v>
      </c>
      <c r="C160" s="7" t="s">
        <v>15</v>
      </c>
      <c r="D160" s="8" t="s">
        <v>33</v>
      </c>
      <c r="E160" s="8" t="s">
        <v>26</v>
      </c>
      <c r="F160" s="8">
        <v>39</v>
      </c>
      <c r="G160" s="13" t="s">
        <v>23</v>
      </c>
      <c r="I160" s="8"/>
      <c r="J160" s="8"/>
      <c r="K160" s="9">
        <v>1.4649647837552282</v>
      </c>
      <c r="L160" s="9">
        <v>2.1324999999999994</v>
      </c>
      <c r="M160" s="10">
        <v>7.4670716333922651E-6</v>
      </c>
      <c r="N160" s="9">
        <v>7.4670716333922655</v>
      </c>
      <c r="O160" s="9">
        <v>0.87315031763838791</v>
      </c>
    </row>
    <row r="161" spans="1:15" ht="16.5" customHeight="1" x14ac:dyDescent="0.3">
      <c r="A161" s="5">
        <v>160</v>
      </c>
      <c r="B161" s="6" t="s">
        <v>190</v>
      </c>
      <c r="C161" s="7" t="s">
        <v>15</v>
      </c>
      <c r="D161" s="8" t="s">
        <v>16</v>
      </c>
      <c r="E161" s="8" t="s">
        <v>22</v>
      </c>
      <c r="F161" s="8">
        <v>40</v>
      </c>
      <c r="G161" s="13" t="s">
        <v>23</v>
      </c>
      <c r="H161" s="6">
        <v>15</v>
      </c>
      <c r="I161" s="8" t="s">
        <v>28</v>
      </c>
      <c r="J161" s="8"/>
      <c r="K161" s="9">
        <v>3.8671751203319413</v>
      </c>
      <c r="L161" s="9">
        <v>1.615</v>
      </c>
      <c r="M161" s="10">
        <v>2.1284761584214331E-5</v>
      </c>
      <c r="N161" s="9">
        <v>21.28476158421433</v>
      </c>
      <c r="O161" s="9">
        <v>1.3280687899023957</v>
      </c>
    </row>
    <row r="162" spans="1:15" ht="16.5" customHeight="1" x14ac:dyDescent="0.3">
      <c r="A162" s="5">
        <v>161</v>
      </c>
      <c r="B162" s="6" t="s">
        <v>191</v>
      </c>
      <c r="C162" s="7" t="s">
        <v>15</v>
      </c>
      <c r="D162" s="8" t="s">
        <v>16</v>
      </c>
      <c r="E162" s="8" t="s">
        <v>22</v>
      </c>
      <c r="F162" s="8">
        <v>76</v>
      </c>
      <c r="G162" s="8" t="s">
        <v>18</v>
      </c>
      <c r="I162" s="8"/>
      <c r="J162" s="8"/>
      <c r="K162" s="9">
        <v>2.5208923669782362</v>
      </c>
      <c r="L162" s="9">
        <v>1.7800000000000002</v>
      </c>
      <c r="M162" s="10">
        <v>1.3218162223855918E-5</v>
      </c>
      <c r="N162" s="9">
        <v>13.218162223855918</v>
      </c>
      <c r="O162" s="9">
        <v>1.121171077576258</v>
      </c>
    </row>
    <row r="163" spans="1:15" ht="16.5" customHeight="1" x14ac:dyDescent="0.3">
      <c r="A163" s="5">
        <v>162</v>
      </c>
      <c r="B163" s="6" t="s">
        <v>192</v>
      </c>
      <c r="C163" s="7" t="s">
        <v>15</v>
      </c>
      <c r="D163" s="8" t="s">
        <v>33</v>
      </c>
      <c r="E163" s="8" t="s">
        <v>22</v>
      </c>
      <c r="F163" s="8">
        <v>41</v>
      </c>
      <c r="G163" s="13" t="s">
        <v>23</v>
      </c>
      <c r="H163" s="6">
        <v>78</v>
      </c>
      <c r="I163" s="8"/>
      <c r="J163" s="8"/>
      <c r="K163" s="9">
        <v>3.238252887243279</v>
      </c>
      <c r="L163" s="9">
        <v>1.635</v>
      </c>
      <c r="M163" s="10">
        <v>1.8045310007064145E-5</v>
      </c>
      <c r="N163" s="9">
        <v>18.045310007064145</v>
      </c>
      <c r="O163" s="9">
        <v>1.2563643473653701</v>
      </c>
    </row>
    <row r="164" spans="1:15" ht="16.5" customHeight="1" x14ac:dyDescent="0.3">
      <c r="A164" s="5">
        <v>163</v>
      </c>
      <c r="B164" s="6" t="s">
        <v>193</v>
      </c>
      <c r="C164" s="7" t="s">
        <v>15</v>
      </c>
      <c r="D164" s="8" t="s">
        <v>16</v>
      </c>
      <c r="E164" s="8" t="s">
        <v>26</v>
      </c>
      <c r="F164" s="8">
        <v>62</v>
      </c>
      <c r="G164" s="13" t="s">
        <v>23</v>
      </c>
      <c r="I164" s="8"/>
      <c r="J164" s="8"/>
      <c r="K164" s="9">
        <v>3.2268133441020002</v>
      </c>
      <c r="L164" s="9">
        <v>1.4700000000000002</v>
      </c>
      <c r="M164" s="10">
        <v>1.975600006593061E-5</v>
      </c>
      <c r="N164" s="9">
        <v>19.756000065930611</v>
      </c>
      <c r="O164" s="9">
        <v>1.2956990189388577</v>
      </c>
    </row>
    <row r="165" spans="1:15" ht="16.5" customHeight="1" x14ac:dyDescent="0.3">
      <c r="A165" s="5">
        <v>164</v>
      </c>
      <c r="B165" s="6" t="s">
        <v>194</v>
      </c>
      <c r="C165" s="7" t="s">
        <v>15</v>
      </c>
      <c r="D165" s="8" t="s">
        <v>16</v>
      </c>
      <c r="E165" s="8" t="s">
        <v>22</v>
      </c>
      <c r="F165" s="8">
        <v>62</v>
      </c>
      <c r="G165" s="13" t="s">
        <v>23</v>
      </c>
      <c r="I165" s="8"/>
      <c r="J165" s="8"/>
      <c r="K165" s="9">
        <v>4.9220619395283194</v>
      </c>
      <c r="L165" s="9">
        <v>1.5099999999999998</v>
      </c>
      <c r="M165" s="10">
        <v>2.9336793017056212E-5</v>
      </c>
      <c r="N165" s="9">
        <v>29.336793017056213</v>
      </c>
      <c r="O165" s="9">
        <v>1.4674126367356342</v>
      </c>
    </row>
    <row r="166" spans="1:15" ht="16.5" customHeight="1" x14ac:dyDescent="0.3">
      <c r="A166" s="5">
        <v>165</v>
      </c>
      <c r="B166" s="6" t="s">
        <v>195</v>
      </c>
      <c r="C166" s="7" t="s">
        <v>15</v>
      </c>
      <c r="D166" s="8" t="s">
        <v>16</v>
      </c>
      <c r="E166" s="8" t="s">
        <v>22</v>
      </c>
      <c r="F166" s="8">
        <v>59</v>
      </c>
      <c r="G166" s="8" t="s">
        <v>18</v>
      </c>
      <c r="H166" s="6">
        <v>24</v>
      </c>
      <c r="I166" s="8"/>
      <c r="J166" s="8"/>
      <c r="K166" s="9">
        <v>12.134682512393919</v>
      </c>
      <c r="L166" s="9">
        <v>1.5499999999999998</v>
      </c>
      <c r="M166" s="10">
        <v>6.9589577132008159E-5</v>
      </c>
      <c r="N166" s="9">
        <v>69.589577132008159</v>
      </c>
      <c r="O166" s="9">
        <v>1.8425441974693875</v>
      </c>
    </row>
    <row r="167" spans="1:15" ht="16.5" customHeight="1" x14ac:dyDescent="0.3">
      <c r="A167" s="5">
        <v>166</v>
      </c>
      <c r="B167" s="15" t="s">
        <v>196</v>
      </c>
      <c r="C167" s="7" t="s">
        <v>15</v>
      </c>
      <c r="D167" s="8" t="s">
        <v>16</v>
      </c>
      <c r="E167" s="9" t="s">
        <v>17</v>
      </c>
      <c r="F167" s="13">
        <v>66</v>
      </c>
      <c r="G167" s="13" t="s">
        <v>23</v>
      </c>
      <c r="H167" s="16">
        <v>4</v>
      </c>
      <c r="I167" s="9"/>
      <c r="J167" s="9"/>
      <c r="K167" s="9">
        <v>3.2442696428705999</v>
      </c>
      <c r="L167" s="9">
        <v>1.2487155555555556</v>
      </c>
      <c r="M167" s="10">
        <v>2.5980853913741944E-5</v>
      </c>
      <c r="N167" s="9">
        <v>25.980853913741942</v>
      </c>
      <c r="O167" s="9">
        <v>1.4146534209453119</v>
      </c>
    </row>
    <row r="168" spans="1:15" ht="16.5" customHeight="1" x14ac:dyDescent="0.3">
      <c r="A168" s="5">
        <v>167</v>
      </c>
      <c r="B168" s="6" t="s">
        <v>197</v>
      </c>
      <c r="C168" s="7" t="s">
        <v>15</v>
      </c>
      <c r="D168" s="8" t="s">
        <v>33</v>
      </c>
      <c r="E168" s="8" t="s">
        <v>26</v>
      </c>
      <c r="F168" s="8">
        <v>41</v>
      </c>
      <c r="G168" s="13" t="s">
        <v>23</v>
      </c>
      <c r="I168" s="8"/>
      <c r="J168" s="8" t="s">
        <v>28</v>
      </c>
      <c r="K168" s="9">
        <v>5.155805801970855</v>
      </c>
      <c r="L168" s="9">
        <v>1.6324999999999996</v>
      </c>
      <c r="M168" s="10">
        <v>2.8774958363900641E-5</v>
      </c>
      <c r="N168" s="9">
        <v>28.774958363900641</v>
      </c>
      <c r="O168" s="9">
        <v>1.459014703897267</v>
      </c>
    </row>
    <row r="169" spans="1:15" ht="16.5" customHeight="1" x14ac:dyDescent="0.3">
      <c r="A169" s="5">
        <v>168</v>
      </c>
      <c r="B169" s="6" t="s">
        <v>198</v>
      </c>
      <c r="C169" s="7" t="s">
        <v>15</v>
      </c>
      <c r="D169" s="8" t="s">
        <v>16</v>
      </c>
      <c r="E169" s="8" t="s">
        <v>26</v>
      </c>
      <c r="F169" s="8">
        <v>62</v>
      </c>
      <c r="G169" s="8" t="s">
        <v>18</v>
      </c>
      <c r="H169" s="6">
        <v>7</v>
      </c>
      <c r="I169" s="8" t="s">
        <v>28</v>
      </c>
      <c r="J169" s="8" t="s">
        <v>28</v>
      </c>
      <c r="K169" s="9">
        <v>3.0224400581564805</v>
      </c>
      <c r="L169" s="9">
        <v>3.6599999999999997</v>
      </c>
      <c r="M169" s="10">
        <v>7.7074974160638869E-6</v>
      </c>
      <c r="N169" s="9">
        <v>7.7074974160638865</v>
      </c>
      <c r="O169" s="9">
        <v>0.88691338780148021</v>
      </c>
    </row>
    <row r="170" spans="1:15" ht="16.5" customHeight="1" x14ac:dyDescent="0.3">
      <c r="A170" s="5">
        <v>169</v>
      </c>
      <c r="B170" s="6" t="s">
        <v>199</v>
      </c>
      <c r="C170" s="7" t="s">
        <v>15</v>
      </c>
      <c r="D170" s="8" t="s">
        <v>33</v>
      </c>
      <c r="E170" s="8" t="s">
        <v>22</v>
      </c>
      <c r="F170" s="8">
        <v>39</v>
      </c>
      <c r="G170" s="13" t="s">
        <v>23</v>
      </c>
      <c r="H170" s="6">
        <v>4</v>
      </c>
      <c r="I170" s="8"/>
      <c r="J170" s="8" t="s">
        <v>28</v>
      </c>
      <c r="K170" s="9">
        <v>32.346491475049028</v>
      </c>
      <c r="L170" s="9">
        <v>2.5750000000000002</v>
      </c>
      <c r="M170" s="10">
        <v>1.1445144772185633E-4</v>
      </c>
      <c r="N170" s="9">
        <v>114.45144772185633</v>
      </c>
      <c r="O170" s="9">
        <v>2.0586212905329471</v>
      </c>
    </row>
    <row r="171" spans="1:15" ht="16.5" customHeight="1" x14ac:dyDescent="0.3">
      <c r="A171" s="5">
        <v>170</v>
      </c>
      <c r="B171" s="6" t="s">
        <v>200</v>
      </c>
      <c r="C171" s="7" t="s">
        <v>15</v>
      </c>
      <c r="D171" s="8" t="s">
        <v>16</v>
      </c>
      <c r="E171" s="8" t="s">
        <v>22</v>
      </c>
      <c r="F171" s="8">
        <v>62</v>
      </c>
      <c r="G171" s="8" t="s">
        <v>18</v>
      </c>
      <c r="H171" s="6">
        <v>7</v>
      </c>
      <c r="I171" s="8" t="s">
        <v>28</v>
      </c>
      <c r="J171" s="8" t="s">
        <v>28</v>
      </c>
      <c r="K171" s="9">
        <v>7.1457544309936596</v>
      </c>
      <c r="L171" s="9">
        <v>0.73250000000000015</v>
      </c>
      <c r="M171" s="10">
        <v>9.7552961515271784E-5</v>
      </c>
      <c r="N171" s="9">
        <v>97.552961515271789</v>
      </c>
      <c r="O171" s="9">
        <v>1.9892404582535264</v>
      </c>
    </row>
    <row r="172" spans="1:15" ht="16.5" customHeight="1" x14ac:dyDescent="0.3">
      <c r="A172" s="5">
        <v>171</v>
      </c>
      <c r="B172" s="6" t="s">
        <v>201</v>
      </c>
      <c r="C172" s="7" t="s">
        <v>15</v>
      </c>
      <c r="D172" s="8" t="s">
        <v>16</v>
      </c>
      <c r="E172" s="8" t="s">
        <v>17</v>
      </c>
      <c r="F172" s="8">
        <v>56</v>
      </c>
      <c r="G172" s="8" t="s">
        <v>18</v>
      </c>
      <c r="H172" s="6">
        <v>1</v>
      </c>
      <c r="I172" s="8"/>
      <c r="J172" s="8"/>
      <c r="K172" s="9">
        <v>7.6800388036021339</v>
      </c>
      <c r="L172" s="9">
        <v>1.1926888888888889</v>
      </c>
      <c r="M172" s="10">
        <v>6.0815272522049272E-5</v>
      </c>
      <c r="N172" s="9">
        <v>60.81527252204927</v>
      </c>
      <c r="O172" s="9">
        <v>1.7840126572190826</v>
      </c>
    </row>
    <row r="173" spans="1:15" ht="16.5" customHeight="1" x14ac:dyDescent="0.3">
      <c r="A173" s="5">
        <v>172</v>
      </c>
      <c r="B173" s="6" t="s">
        <v>202</v>
      </c>
      <c r="C173" s="7" t="s">
        <v>15</v>
      </c>
      <c r="D173" s="8" t="s">
        <v>16</v>
      </c>
      <c r="E173" s="8" t="s">
        <v>26</v>
      </c>
      <c r="F173" s="8">
        <v>72</v>
      </c>
      <c r="G173" s="8" t="s">
        <v>18</v>
      </c>
      <c r="I173" s="8"/>
      <c r="J173" s="8"/>
      <c r="K173" s="9">
        <v>3.7486835540197601</v>
      </c>
      <c r="L173" s="9">
        <v>1.4325000000000003</v>
      </c>
      <c r="M173" s="10">
        <v>2.3551938559286447E-5</v>
      </c>
      <c r="N173" s="9">
        <v>23.551938559286448</v>
      </c>
      <c r="O173" s="9">
        <v>1.3720266597006425</v>
      </c>
    </row>
    <row r="174" spans="1:15" ht="16.5" customHeight="1" x14ac:dyDescent="0.3">
      <c r="A174" s="5">
        <v>173</v>
      </c>
      <c r="B174" s="6" t="s">
        <v>203</v>
      </c>
      <c r="C174" s="7" t="s">
        <v>15</v>
      </c>
      <c r="D174" s="8" t="s">
        <v>16</v>
      </c>
      <c r="E174" s="8" t="s">
        <v>22</v>
      </c>
      <c r="F174" s="8">
        <v>72</v>
      </c>
      <c r="G174" s="8" t="s">
        <v>18</v>
      </c>
      <c r="I174" s="8"/>
      <c r="J174" s="8"/>
      <c r="K174" s="9">
        <v>10.533930191314065</v>
      </c>
      <c r="L174" s="9">
        <v>2.0057034220532319</v>
      </c>
      <c r="M174" s="10">
        <v>4.7267891493536294E-5</v>
      </c>
      <c r="N174" s="9">
        <v>47.267891493536297</v>
      </c>
      <c r="O174" s="9">
        <v>1.6745662299071913</v>
      </c>
    </row>
    <row r="175" spans="1:15" ht="16.5" customHeight="1" x14ac:dyDescent="0.3">
      <c r="A175" s="5">
        <v>174</v>
      </c>
      <c r="B175" s="6" t="s">
        <v>204</v>
      </c>
      <c r="C175" s="7" t="s">
        <v>15</v>
      </c>
      <c r="D175" s="8" t="s">
        <v>16</v>
      </c>
      <c r="E175" s="8" t="s">
        <v>17</v>
      </c>
      <c r="F175" s="8">
        <v>45</v>
      </c>
      <c r="G175" s="8" t="s">
        <v>18</v>
      </c>
      <c r="H175" s="6">
        <v>2</v>
      </c>
      <c r="I175" s="8"/>
      <c r="J175" s="8"/>
      <c r="K175" s="9">
        <v>4.8378496299888001</v>
      </c>
      <c r="L175" s="9">
        <v>2.1638177777777776</v>
      </c>
      <c r="M175" s="10">
        <v>2.1687196534213309E-5</v>
      </c>
      <c r="N175" s="9">
        <v>21.68719653421331</v>
      </c>
      <c r="O175" s="9">
        <v>1.3362034151579489</v>
      </c>
    </row>
    <row r="176" spans="1:15" ht="16.5" customHeight="1" x14ac:dyDescent="0.3">
      <c r="A176" s="5">
        <v>175</v>
      </c>
      <c r="B176" s="6" t="s">
        <v>205</v>
      </c>
      <c r="C176" s="7" t="s">
        <v>15</v>
      </c>
      <c r="D176" s="8" t="s">
        <v>16</v>
      </c>
      <c r="E176" s="8" t="s">
        <v>22</v>
      </c>
      <c r="F176" s="8">
        <v>55</v>
      </c>
      <c r="G176" s="8" t="s">
        <v>18</v>
      </c>
      <c r="H176" s="6">
        <v>10</v>
      </c>
      <c r="I176" s="8"/>
      <c r="J176" s="8"/>
      <c r="K176" s="9">
        <v>7.2387371163797747</v>
      </c>
      <c r="L176" s="9">
        <v>1.44</v>
      </c>
      <c r="M176" s="10">
        <v>4.5242106977373593E-5</v>
      </c>
      <c r="N176" s="9">
        <v>45.242106977373595</v>
      </c>
      <c r="O176" s="9">
        <v>1.6555428223219208</v>
      </c>
    </row>
    <row r="177" spans="1:15" ht="16.5" customHeight="1" x14ac:dyDescent="0.3">
      <c r="A177" s="5">
        <v>176</v>
      </c>
      <c r="B177" s="15" t="s">
        <v>206</v>
      </c>
      <c r="C177" s="18" t="s">
        <v>20</v>
      </c>
      <c r="D177" s="9" t="s">
        <v>21</v>
      </c>
      <c r="E177" s="9" t="s">
        <v>26</v>
      </c>
      <c r="F177" s="13">
        <v>64</v>
      </c>
      <c r="G177" s="8" t="s">
        <v>18</v>
      </c>
      <c r="H177" s="15"/>
      <c r="I177" s="9"/>
      <c r="J177" s="9"/>
      <c r="K177" s="9">
        <v>9.0300173008602087</v>
      </c>
      <c r="L177" s="9">
        <v>1.9770622222222221</v>
      </c>
      <c r="M177" s="10">
        <v>4.2121499911844368E-5</v>
      </c>
      <c r="N177" s="9">
        <v>42.121499911844367</v>
      </c>
      <c r="O177" s="9">
        <v>1.6245038276568307</v>
      </c>
    </row>
    <row r="178" spans="1:15" ht="16.5" customHeight="1" x14ac:dyDescent="0.3">
      <c r="A178" s="5">
        <v>177</v>
      </c>
      <c r="B178" s="6" t="s">
        <v>207</v>
      </c>
      <c r="C178" s="7" t="s">
        <v>15</v>
      </c>
      <c r="D178" s="8" t="s">
        <v>16</v>
      </c>
      <c r="E178" s="8" t="s">
        <v>17</v>
      </c>
      <c r="F178" s="8">
        <v>64</v>
      </c>
      <c r="G178" s="8" t="s">
        <v>18</v>
      </c>
      <c r="H178" s="6">
        <v>1</v>
      </c>
      <c r="I178" s="8"/>
      <c r="J178" s="8"/>
      <c r="K178" s="9">
        <v>6.7591495563356752</v>
      </c>
      <c r="L178" s="9">
        <v>1.3353022222222222</v>
      </c>
      <c r="M178" s="10">
        <v>4.6681850898162134E-5</v>
      </c>
      <c r="N178" s="9">
        <v>46.681850898162132</v>
      </c>
      <c r="O178" s="9">
        <v>1.6691480671445935</v>
      </c>
    </row>
    <row r="179" spans="1:15" ht="16.5" customHeight="1" x14ac:dyDescent="0.3">
      <c r="A179" s="5">
        <v>178</v>
      </c>
      <c r="B179" s="6" t="s">
        <v>208</v>
      </c>
      <c r="C179" s="7" t="s">
        <v>15</v>
      </c>
      <c r="D179" s="8" t="s">
        <v>16</v>
      </c>
      <c r="E179" s="8" t="s">
        <v>17</v>
      </c>
      <c r="F179" s="8">
        <v>70</v>
      </c>
      <c r="G179" s="13" t="s">
        <v>23</v>
      </c>
      <c r="H179" s="6">
        <v>1</v>
      </c>
      <c r="I179" s="8"/>
      <c r="J179" s="8" t="s">
        <v>28</v>
      </c>
      <c r="K179" s="9">
        <v>3.9481231974252067</v>
      </c>
      <c r="L179" s="9">
        <v>1.0874266666666665</v>
      </c>
      <c r="M179" s="10">
        <v>3.5903617977901292E-5</v>
      </c>
      <c r="N179" s="9">
        <v>35.903617977901291</v>
      </c>
      <c r="O179" s="9">
        <v>1.555138214279373</v>
      </c>
    </row>
    <row r="180" spans="1:15" ht="16.5" customHeight="1" x14ac:dyDescent="0.3">
      <c r="A180" s="5">
        <v>179</v>
      </c>
      <c r="B180" s="6" t="s">
        <v>209</v>
      </c>
      <c r="C180" s="7" t="s">
        <v>15</v>
      </c>
      <c r="D180" s="8" t="s">
        <v>16</v>
      </c>
      <c r="E180" s="8" t="s">
        <v>26</v>
      </c>
      <c r="F180" s="8">
        <v>44</v>
      </c>
      <c r="G180" s="13" t="s">
        <v>23</v>
      </c>
      <c r="H180" s="6">
        <v>16</v>
      </c>
      <c r="I180" s="8"/>
      <c r="J180" s="8"/>
      <c r="K180" s="9">
        <v>2.400572297271915</v>
      </c>
      <c r="L180" s="9">
        <v>3.59</v>
      </c>
      <c r="M180" s="10">
        <v>6.2410421841795377E-6</v>
      </c>
      <c r="N180" s="9">
        <v>6.2410421841795376</v>
      </c>
      <c r="O180" s="9">
        <v>0.7952571180550827</v>
      </c>
    </row>
    <row r="181" spans="1:15" ht="16.5" customHeight="1" x14ac:dyDescent="0.3">
      <c r="A181" s="5">
        <v>180</v>
      </c>
      <c r="B181" s="6" t="s">
        <v>210</v>
      </c>
      <c r="C181" s="7" t="s">
        <v>15</v>
      </c>
      <c r="D181" s="8" t="s">
        <v>16</v>
      </c>
      <c r="E181" s="8" t="s">
        <v>26</v>
      </c>
      <c r="F181" s="8">
        <v>54</v>
      </c>
      <c r="G181" s="13" t="s">
        <v>23</v>
      </c>
      <c r="H181" s="6">
        <v>8</v>
      </c>
      <c r="I181" s="8"/>
      <c r="J181" s="8"/>
      <c r="K181" s="9">
        <v>8.5014222568863094</v>
      </c>
      <c r="L181" s="9">
        <v>1.4906488888888889</v>
      </c>
      <c r="M181" s="10">
        <v>4.6259035942043177E-5</v>
      </c>
      <c r="N181" s="9">
        <v>46.259035942043177</v>
      </c>
      <c r="O181" s="9">
        <v>1.6651965776474489</v>
      </c>
    </row>
    <row r="182" spans="1:15" ht="16.5" customHeight="1" x14ac:dyDescent="0.3">
      <c r="A182" s="5">
        <v>181</v>
      </c>
      <c r="B182" s="6" t="s">
        <v>211</v>
      </c>
      <c r="C182" s="7" t="s">
        <v>15</v>
      </c>
      <c r="D182" s="8" t="s">
        <v>16</v>
      </c>
      <c r="E182" s="8" t="s">
        <v>22</v>
      </c>
      <c r="F182" s="8">
        <v>44</v>
      </c>
      <c r="G182" s="13" t="s">
        <v>23</v>
      </c>
      <c r="H182" s="6">
        <v>16</v>
      </c>
      <c r="I182" s="8"/>
      <c r="J182" s="8" t="s">
        <v>28</v>
      </c>
      <c r="K182" s="9">
        <v>3.6201906625017686</v>
      </c>
      <c r="L182" s="9">
        <v>1.325</v>
      </c>
      <c r="M182" s="10">
        <v>2.5500714100641388E-5</v>
      </c>
      <c r="N182" s="9">
        <v>25.500714100641389</v>
      </c>
      <c r="O182" s="9">
        <v>1.4065523422231994</v>
      </c>
    </row>
    <row r="183" spans="1:15" ht="16.5" customHeight="1" x14ac:dyDescent="0.3">
      <c r="A183" s="5">
        <v>182</v>
      </c>
      <c r="B183" s="6" t="s">
        <v>212</v>
      </c>
      <c r="C183" s="7" t="s">
        <v>15</v>
      </c>
      <c r="D183" s="8" t="s">
        <v>16</v>
      </c>
      <c r="E183" s="8" t="s">
        <v>17</v>
      </c>
      <c r="F183" s="8">
        <v>72</v>
      </c>
      <c r="G183" s="8" t="s">
        <v>18</v>
      </c>
      <c r="H183" s="6">
        <v>13</v>
      </c>
      <c r="I183" s="8"/>
      <c r="J183" s="8"/>
      <c r="K183" s="9">
        <v>5.773179125945239</v>
      </c>
      <c r="L183" s="9">
        <v>1.381142222222222</v>
      </c>
      <c r="M183" s="10">
        <v>3.8548919851640906E-5</v>
      </c>
      <c r="N183" s="9">
        <v>38.548919851640903</v>
      </c>
      <c r="O183" s="9">
        <v>1.5860122135401766</v>
      </c>
    </row>
    <row r="184" spans="1:15" ht="16.5" customHeight="1" x14ac:dyDescent="0.3">
      <c r="A184" s="5">
        <v>183</v>
      </c>
      <c r="B184" s="6" t="s">
        <v>213</v>
      </c>
      <c r="C184" s="7" t="s">
        <v>15</v>
      </c>
      <c r="D184" s="8" t="s">
        <v>16</v>
      </c>
      <c r="E184" s="8" t="s">
        <v>22</v>
      </c>
      <c r="F184" s="8">
        <v>54</v>
      </c>
      <c r="G184" s="13" t="s">
        <v>23</v>
      </c>
      <c r="H184" s="6">
        <v>8</v>
      </c>
      <c r="I184" s="8"/>
      <c r="J184" s="8"/>
      <c r="K184" s="9">
        <v>5.5482077881761285</v>
      </c>
      <c r="L184" s="9">
        <v>2.0299999999999998</v>
      </c>
      <c r="M184" s="10">
        <v>2.4597965563342445E-5</v>
      </c>
      <c r="N184" s="9">
        <v>24.597965563342445</v>
      </c>
      <c r="O184" s="9">
        <v>1.3908991891704099</v>
      </c>
    </row>
    <row r="185" spans="1:15" ht="16.5" customHeight="1" x14ac:dyDescent="0.3">
      <c r="A185" s="5">
        <v>184</v>
      </c>
      <c r="B185" s="6" t="s">
        <v>214</v>
      </c>
      <c r="C185" s="7" t="s">
        <v>15</v>
      </c>
      <c r="D185" s="8" t="s">
        <v>16</v>
      </c>
      <c r="E185" s="8" t="s">
        <v>17</v>
      </c>
      <c r="F185" s="8">
        <v>74</v>
      </c>
      <c r="G185" s="8" t="s">
        <v>18</v>
      </c>
      <c r="H185" s="6">
        <v>4</v>
      </c>
      <c r="I185" s="8"/>
      <c r="J185" s="8"/>
      <c r="K185" s="9">
        <v>18.774217119976619</v>
      </c>
      <c r="L185" s="9">
        <v>1.7147555555555556</v>
      </c>
      <c r="M185" s="10">
        <v>9.7321119278298785E-5</v>
      </c>
      <c r="N185" s="9">
        <v>97.321119278298781</v>
      </c>
      <c r="O185" s="9">
        <v>1.9882070950552626</v>
      </c>
    </row>
    <row r="186" spans="1:15" ht="16.5" customHeight="1" x14ac:dyDescent="0.3">
      <c r="A186" s="5">
        <v>185</v>
      </c>
      <c r="B186" s="6" t="s">
        <v>215</v>
      </c>
      <c r="C186" s="7" t="s">
        <v>15</v>
      </c>
      <c r="D186" s="8" t="s">
        <v>16</v>
      </c>
      <c r="E186" s="8" t="s">
        <v>26</v>
      </c>
      <c r="F186" s="8">
        <v>66</v>
      </c>
      <c r="G186" s="8" t="s">
        <v>18</v>
      </c>
      <c r="H186" s="6">
        <v>12</v>
      </c>
      <c r="I186" s="8"/>
      <c r="J186" s="8" t="s">
        <v>28</v>
      </c>
      <c r="K186" s="9">
        <v>2.3508442319015281</v>
      </c>
      <c r="L186" s="9">
        <v>3.84</v>
      </c>
      <c r="M186" s="10">
        <v>6.1219901872435627E-6</v>
      </c>
      <c r="N186" s="9">
        <v>6.1219901872435631</v>
      </c>
      <c r="O186" s="9">
        <v>0.78689262914413383</v>
      </c>
    </row>
    <row r="187" spans="1:15" ht="16.5" customHeight="1" x14ac:dyDescent="0.3">
      <c r="A187" s="5">
        <v>186</v>
      </c>
      <c r="B187" s="6" t="s">
        <v>216</v>
      </c>
      <c r="C187" s="7" t="s">
        <v>15</v>
      </c>
      <c r="D187" s="8" t="s">
        <v>16</v>
      </c>
      <c r="E187" s="8" t="s">
        <v>17</v>
      </c>
      <c r="F187" s="8">
        <v>49</v>
      </c>
      <c r="G187" s="8" t="s">
        <v>18</v>
      </c>
      <c r="H187" s="6">
        <v>12</v>
      </c>
      <c r="I187" s="8" t="s">
        <v>28</v>
      </c>
      <c r="J187" s="8"/>
      <c r="K187" s="9">
        <v>2.15388912193648</v>
      </c>
      <c r="L187" s="9">
        <v>1.5899999999999999</v>
      </c>
      <c r="M187" s="10">
        <v>1.2191825218508379E-5</v>
      </c>
      <c r="N187" s="9">
        <v>12.191825218508379</v>
      </c>
      <c r="O187" s="9">
        <v>1.0860687280127952</v>
      </c>
    </row>
    <row r="188" spans="1:15" ht="16.5" customHeight="1" x14ac:dyDescent="0.3">
      <c r="A188" s="5">
        <v>187</v>
      </c>
      <c r="B188" s="6" t="s">
        <v>217</v>
      </c>
      <c r="C188" s="7" t="s">
        <v>15</v>
      </c>
      <c r="D188" s="8" t="s">
        <v>16</v>
      </c>
      <c r="E188" s="8" t="s">
        <v>22</v>
      </c>
      <c r="F188" s="8">
        <v>66</v>
      </c>
      <c r="G188" s="8" t="s">
        <v>18</v>
      </c>
      <c r="H188" s="6">
        <v>12</v>
      </c>
      <c r="I188" s="8"/>
      <c r="J188" s="8" t="s">
        <v>28</v>
      </c>
      <c r="K188" s="9">
        <v>1.6517872799183002</v>
      </c>
      <c r="L188" s="9">
        <v>1.3878326996197718</v>
      </c>
      <c r="M188" s="10">
        <v>1.0579483826326039E-5</v>
      </c>
      <c r="N188" s="9">
        <v>10.579483826326038</v>
      </c>
      <c r="O188" s="9">
        <v>1.0244644789612762</v>
      </c>
    </row>
    <row r="189" spans="1:15" ht="16.5" customHeight="1" x14ac:dyDescent="0.3">
      <c r="A189" s="5">
        <v>188</v>
      </c>
      <c r="B189" s="6" t="s">
        <v>218</v>
      </c>
      <c r="C189" s="7" t="s">
        <v>15</v>
      </c>
      <c r="D189" s="8" t="s">
        <v>16</v>
      </c>
      <c r="E189" s="8" t="s">
        <v>22</v>
      </c>
      <c r="F189" s="8">
        <v>49</v>
      </c>
      <c r="G189" s="8" t="s">
        <v>18</v>
      </c>
      <c r="H189" s="6">
        <v>11</v>
      </c>
      <c r="I189" s="8" t="s">
        <v>28</v>
      </c>
      <c r="J189" s="8"/>
      <c r="K189" s="9">
        <v>2.2257826553991715</v>
      </c>
      <c r="L189" s="9">
        <v>1.4350000000000001</v>
      </c>
      <c r="M189" s="10">
        <v>1.3787271578159792E-5</v>
      </c>
      <c r="N189" s="9">
        <v>13.787271578159793</v>
      </c>
      <c r="O189" s="9">
        <v>1.1394783302956439</v>
      </c>
    </row>
    <row r="190" spans="1:15" ht="16.5" customHeight="1" x14ac:dyDescent="0.3">
      <c r="A190" s="5">
        <v>189</v>
      </c>
      <c r="B190" s="6" t="s">
        <v>219</v>
      </c>
      <c r="C190" s="7" t="s">
        <v>15</v>
      </c>
      <c r="D190" s="8" t="s">
        <v>33</v>
      </c>
      <c r="E190" s="8" t="s">
        <v>26</v>
      </c>
      <c r="F190" s="8">
        <v>45</v>
      </c>
      <c r="G190" s="13" t="s">
        <v>23</v>
      </c>
      <c r="I190" s="8"/>
      <c r="J190" s="8"/>
      <c r="K190" s="9">
        <v>2.9006053808087056</v>
      </c>
      <c r="L190" s="9">
        <v>1.4200000000000004</v>
      </c>
      <c r="M190" s="10">
        <v>1.8838047465346047E-5</v>
      </c>
      <c r="N190" s="9">
        <v>18.838047465346047</v>
      </c>
      <c r="O190" s="9">
        <v>1.2750358868342433</v>
      </c>
    </row>
    <row r="191" spans="1:15" ht="16.5" customHeight="1" x14ac:dyDescent="0.3">
      <c r="A191" s="5">
        <v>190</v>
      </c>
      <c r="B191" s="6" t="s">
        <v>220</v>
      </c>
      <c r="C191" s="7" t="s">
        <v>15</v>
      </c>
      <c r="D191" s="8" t="s">
        <v>16</v>
      </c>
      <c r="E191" s="8" t="s">
        <v>26</v>
      </c>
      <c r="F191" s="8">
        <v>71</v>
      </c>
      <c r="G191" s="13" t="s">
        <v>23</v>
      </c>
      <c r="H191" s="6">
        <v>3</v>
      </c>
      <c r="I191" s="8"/>
      <c r="J191" s="8"/>
      <c r="K191" s="9">
        <v>3.7142490947725801</v>
      </c>
      <c r="L191" s="9">
        <v>1.7631422222222222</v>
      </c>
      <c r="M191" s="10">
        <v>1.8959469878057293E-5</v>
      </c>
      <c r="N191" s="9">
        <v>18.959469878057295</v>
      </c>
      <c r="O191" s="9">
        <v>1.2778261899507228</v>
      </c>
    </row>
    <row r="192" spans="1:15" ht="16.5" customHeight="1" x14ac:dyDescent="0.3">
      <c r="A192" s="5">
        <v>191</v>
      </c>
      <c r="B192" s="6" t="s">
        <v>221</v>
      </c>
      <c r="C192" s="7" t="s">
        <v>15</v>
      </c>
      <c r="D192" s="8" t="s">
        <v>16</v>
      </c>
      <c r="E192" s="8" t="s">
        <v>26</v>
      </c>
      <c r="F192" s="8">
        <v>48</v>
      </c>
      <c r="G192" s="8" t="s">
        <v>18</v>
      </c>
      <c r="H192" s="6">
        <v>8</v>
      </c>
      <c r="I192" s="8" t="s">
        <v>28</v>
      </c>
      <c r="J192" s="8" t="s">
        <v>28</v>
      </c>
      <c r="K192" s="9">
        <v>2.5971961197919318</v>
      </c>
      <c r="L192" s="9">
        <v>4.22</v>
      </c>
      <c r="M192" s="10">
        <v>5.6758103723731001E-6</v>
      </c>
      <c r="N192" s="9">
        <v>5.6758103723730997</v>
      </c>
      <c r="O192" s="9">
        <v>0.754027877340813</v>
      </c>
    </row>
    <row r="193" spans="1:19" ht="16.5" customHeight="1" x14ac:dyDescent="0.3">
      <c r="A193" s="5">
        <v>192</v>
      </c>
      <c r="B193" s="6" t="s">
        <v>222</v>
      </c>
      <c r="C193" s="7" t="s">
        <v>15</v>
      </c>
      <c r="D193" s="8" t="s">
        <v>16</v>
      </c>
      <c r="E193" s="8" t="s">
        <v>22</v>
      </c>
      <c r="F193" s="8">
        <v>71</v>
      </c>
      <c r="G193" s="13" t="s">
        <v>23</v>
      </c>
      <c r="H193" s="6">
        <v>3</v>
      </c>
      <c r="I193" s="8"/>
      <c r="J193" s="8"/>
      <c r="K193" s="9">
        <v>3.369212508807542</v>
      </c>
      <c r="L193" s="9">
        <v>2.2999999999999998</v>
      </c>
      <c r="M193" s="10">
        <v>1.3021111145149922E-5</v>
      </c>
      <c r="N193" s="9">
        <v>13.021111145149922</v>
      </c>
      <c r="O193" s="9">
        <v>1.1146480459539105</v>
      </c>
    </row>
    <row r="194" spans="1:19" ht="16.5" customHeight="1" x14ac:dyDescent="0.3">
      <c r="A194" s="5">
        <v>193</v>
      </c>
      <c r="B194" s="6" t="s">
        <v>223</v>
      </c>
      <c r="C194" s="7" t="s">
        <v>15</v>
      </c>
      <c r="D194" s="8" t="s">
        <v>16</v>
      </c>
      <c r="E194" s="8" t="s">
        <v>22</v>
      </c>
      <c r="F194" s="8">
        <v>48</v>
      </c>
      <c r="G194" s="8" t="s">
        <v>18</v>
      </c>
      <c r="H194" s="6">
        <v>8</v>
      </c>
      <c r="I194" s="8" t="s">
        <v>28</v>
      </c>
      <c r="J194" s="8" t="s">
        <v>28</v>
      </c>
      <c r="K194" s="9">
        <v>2.4007271274967033</v>
      </c>
      <c r="L194" s="9">
        <v>1.2850000000000001</v>
      </c>
      <c r="M194" s="10">
        <v>1.6580897475901349E-5</v>
      </c>
      <c r="N194" s="9">
        <v>16.580897475901349</v>
      </c>
      <c r="O194" s="9">
        <v>1.219608033951461</v>
      </c>
      <c r="P194" s="5"/>
      <c r="Q194" s="5"/>
      <c r="S194" s="5"/>
    </row>
    <row r="195" spans="1:19" x14ac:dyDescent="0.3">
      <c r="A195" s="5">
        <v>194</v>
      </c>
      <c r="B195" s="6" t="s">
        <v>224</v>
      </c>
      <c r="C195" s="7" t="s">
        <v>15</v>
      </c>
      <c r="D195" s="8" t="s">
        <v>16</v>
      </c>
      <c r="E195" s="8" t="s">
        <v>26</v>
      </c>
      <c r="F195" s="8">
        <v>31</v>
      </c>
      <c r="G195" s="8" t="s">
        <v>18</v>
      </c>
      <c r="H195" s="6">
        <v>17</v>
      </c>
      <c r="I195" s="8" t="s">
        <v>28</v>
      </c>
      <c r="J195" s="8"/>
      <c r="K195" s="9">
        <v>13.803137228401766</v>
      </c>
      <c r="L195" s="9">
        <v>2.4550000000000001</v>
      </c>
      <c r="M195" s="10">
        <v>5.1226850089565283E-5</v>
      </c>
      <c r="N195" s="9">
        <v>51.226850089565282</v>
      </c>
      <c r="O195" s="9">
        <v>1.709497652171913</v>
      </c>
    </row>
    <row r="196" spans="1:19" ht="16.5" customHeight="1" x14ac:dyDescent="0.3">
      <c r="A196" s="5">
        <v>195</v>
      </c>
      <c r="B196" s="6" t="s">
        <v>225</v>
      </c>
      <c r="C196" s="7" t="s">
        <v>15</v>
      </c>
      <c r="D196" s="8" t="s">
        <v>16</v>
      </c>
      <c r="E196" s="8" t="s">
        <v>17</v>
      </c>
      <c r="F196" s="8">
        <v>77</v>
      </c>
      <c r="G196" s="8" t="s">
        <v>18</v>
      </c>
      <c r="H196" s="6">
        <v>2</v>
      </c>
      <c r="I196" s="8"/>
      <c r="J196" s="8"/>
      <c r="K196" s="9">
        <v>27.214192663579649</v>
      </c>
      <c r="L196" s="9">
        <v>1.4459899999999999</v>
      </c>
      <c r="M196" s="10">
        <v>1.7147527517967555E-4</v>
      </c>
      <c r="N196" s="9">
        <v>171.47527517967555</v>
      </c>
      <c r="O196" s="9">
        <v>2.2342015084771272</v>
      </c>
    </row>
    <row r="197" spans="1:19" ht="16.5" customHeight="1" x14ac:dyDescent="0.3">
      <c r="A197" s="5">
        <v>196</v>
      </c>
      <c r="B197" s="6" t="s">
        <v>226</v>
      </c>
      <c r="C197" s="7" t="s">
        <v>15</v>
      </c>
      <c r="D197" s="8" t="s">
        <v>16</v>
      </c>
      <c r="E197" s="8" t="s">
        <v>26</v>
      </c>
      <c r="F197" s="8">
        <v>55</v>
      </c>
      <c r="G197" s="8" t="s">
        <v>18</v>
      </c>
      <c r="H197" s="6">
        <v>8</v>
      </c>
      <c r="I197" s="8"/>
      <c r="J197" s="8"/>
      <c r="K197" s="9">
        <v>6.2502167244289435</v>
      </c>
      <c r="L197" s="9">
        <v>1.4950000000000003</v>
      </c>
      <c r="M197" s="10">
        <v>3.8091250197188649E-5</v>
      </c>
      <c r="N197" s="9">
        <v>38.09125019718865</v>
      </c>
      <c r="O197" s="9">
        <v>1.5808252269226961</v>
      </c>
    </row>
    <row r="198" spans="1:19" ht="16.5" customHeight="1" x14ac:dyDescent="0.3">
      <c r="A198" s="5">
        <v>197</v>
      </c>
      <c r="B198" s="6" t="s">
        <v>227</v>
      </c>
      <c r="C198" s="7" t="s">
        <v>15</v>
      </c>
      <c r="D198" s="8" t="s">
        <v>16</v>
      </c>
      <c r="E198" s="8" t="s">
        <v>17</v>
      </c>
      <c r="F198" s="8">
        <v>77</v>
      </c>
      <c r="G198" s="13" t="s">
        <v>23</v>
      </c>
      <c r="H198" s="6">
        <v>1</v>
      </c>
      <c r="I198" s="8"/>
      <c r="J198" s="8"/>
      <c r="K198" s="9">
        <v>7.1541378098368158</v>
      </c>
      <c r="L198" s="9">
        <v>1.4825000000000004</v>
      </c>
      <c r="M198" s="10">
        <v>4.3967719723186709E-5</v>
      </c>
      <c r="N198" s="9">
        <v>43.967719723186711</v>
      </c>
      <c r="O198" s="9">
        <v>1.6431339425968086</v>
      </c>
    </row>
    <row r="199" spans="1:19" ht="16.5" customHeight="1" x14ac:dyDescent="0.3">
      <c r="A199" s="5">
        <v>198</v>
      </c>
      <c r="B199" s="6" t="s">
        <v>228</v>
      </c>
      <c r="C199" s="7" t="s">
        <v>15</v>
      </c>
      <c r="D199" s="8" t="s">
        <v>16</v>
      </c>
      <c r="E199" s="8" t="s">
        <v>17</v>
      </c>
      <c r="F199" s="8">
        <v>82</v>
      </c>
      <c r="G199" s="8" t="s">
        <v>18</v>
      </c>
      <c r="H199" s="6">
        <v>1</v>
      </c>
      <c r="I199" s="8"/>
      <c r="J199" s="8"/>
      <c r="K199" s="9">
        <v>4.8543166800751703</v>
      </c>
      <c r="L199" s="9">
        <v>1.3825000000000003</v>
      </c>
      <c r="M199" s="10">
        <v>3.1211198264497772E-5</v>
      </c>
      <c r="N199" s="9">
        <v>31.211198264497771</v>
      </c>
      <c r="O199" s="9">
        <v>1.4943104424772355</v>
      </c>
    </row>
    <row r="200" spans="1:19" ht="16.5" customHeight="1" x14ac:dyDescent="0.3">
      <c r="A200" s="5">
        <v>199</v>
      </c>
      <c r="B200" s="6" t="s">
        <v>229</v>
      </c>
      <c r="C200" s="7" t="s">
        <v>47</v>
      </c>
      <c r="D200" s="8" t="s">
        <v>47</v>
      </c>
      <c r="E200" s="8" t="s">
        <v>26</v>
      </c>
      <c r="F200" s="8">
        <v>60</v>
      </c>
      <c r="G200" s="13" t="s">
        <v>23</v>
      </c>
      <c r="I200" s="8"/>
      <c r="J200" s="8"/>
      <c r="K200" s="9">
        <v>8.0018460606067645</v>
      </c>
      <c r="L200" s="9">
        <v>2.4574999999999996</v>
      </c>
      <c r="M200" s="10">
        <v>3.1475555884380633E-5</v>
      </c>
      <c r="N200" s="9">
        <v>31.475555884380633</v>
      </c>
      <c r="O200" s="9">
        <v>1.4979734088478034</v>
      </c>
    </row>
    <row r="201" spans="1:19" ht="17.25" customHeight="1" x14ac:dyDescent="0.3">
      <c r="A201" s="5">
        <v>200</v>
      </c>
      <c r="B201" s="6" t="s">
        <v>230</v>
      </c>
      <c r="C201" s="18" t="s">
        <v>41</v>
      </c>
      <c r="D201" s="9" t="s">
        <v>60</v>
      </c>
      <c r="E201" s="8" t="s">
        <v>26</v>
      </c>
      <c r="F201" s="8">
        <v>69</v>
      </c>
      <c r="G201" s="8" t="s">
        <v>18</v>
      </c>
      <c r="I201" s="8"/>
      <c r="J201" s="8"/>
      <c r="K201" s="9">
        <v>4.1754823184457042</v>
      </c>
      <c r="L201" s="9">
        <v>2.4574999999999996</v>
      </c>
      <c r="M201" s="10">
        <v>1.604684060440307E-5</v>
      </c>
      <c r="N201" s="9">
        <v>16.046840604403069</v>
      </c>
      <c r="O201" s="9">
        <v>1.2053895387259779</v>
      </c>
    </row>
    <row r="202" spans="1:19" ht="16.5" customHeight="1" x14ac:dyDescent="0.3">
      <c r="A202" s="5">
        <v>201</v>
      </c>
      <c r="B202" s="6" t="s">
        <v>231</v>
      </c>
      <c r="C202" s="7" t="s">
        <v>15</v>
      </c>
      <c r="D202" s="8" t="s">
        <v>16</v>
      </c>
      <c r="E202" s="8" t="s">
        <v>26</v>
      </c>
      <c r="F202" s="8">
        <v>60</v>
      </c>
      <c r="G202" s="8" t="s">
        <v>18</v>
      </c>
      <c r="H202" s="6">
        <v>10</v>
      </c>
      <c r="I202" s="8" t="s">
        <v>28</v>
      </c>
      <c r="J202" s="8" t="s">
        <v>28</v>
      </c>
      <c r="K202" s="9">
        <v>2.911481035273269</v>
      </c>
      <c r="L202" s="9">
        <v>3.6349999999999998</v>
      </c>
      <c r="M202" s="10">
        <v>7.3866093818640174E-6</v>
      </c>
      <c r="N202" s="9">
        <v>7.3866093818640177</v>
      </c>
      <c r="O202" s="9">
        <v>0.86844513329925366</v>
      </c>
    </row>
    <row r="203" spans="1:19" ht="16.5" customHeight="1" x14ac:dyDescent="0.3">
      <c r="A203" s="5">
        <v>202</v>
      </c>
      <c r="B203" s="15" t="s">
        <v>232</v>
      </c>
      <c r="C203" s="18" t="s">
        <v>20</v>
      </c>
      <c r="D203" s="9" t="s">
        <v>21</v>
      </c>
      <c r="E203" s="9" t="s">
        <v>26</v>
      </c>
      <c r="F203" s="13">
        <v>68</v>
      </c>
      <c r="G203" s="13" t="s">
        <v>23</v>
      </c>
      <c r="H203" s="15"/>
      <c r="I203" s="9"/>
      <c r="J203" s="9"/>
      <c r="K203" s="9">
        <v>2.828304988129775</v>
      </c>
      <c r="L203" s="9">
        <v>1.8463333333333329</v>
      </c>
      <c r="M203" s="10">
        <v>1.480787951900406E-5</v>
      </c>
      <c r="N203" s="9">
        <v>14.807879519004059</v>
      </c>
      <c r="O203" s="9">
        <v>1.1704928722194172</v>
      </c>
    </row>
    <row r="204" spans="1:19" ht="16.5" customHeight="1" x14ac:dyDescent="0.3">
      <c r="A204" s="5">
        <v>203</v>
      </c>
      <c r="B204" s="6" t="s">
        <v>233</v>
      </c>
      <c r="C204" s="7" t="s">
        <v>15</v>
      </c>
      <c r="D204" s="8" t="s">
        <v>16</v>
      </c>
      <c r="E204" s="8" t="s">
        <v>17</v>
      </c>
      <c r="F204" s="8">
        <v>59</v>
      </c>
      <c r="G204" s="8" t="s">
        <v>18</v>
      </c>
      <c r="H204" s="6">
        <v>1</v>
      </c>
      <c r="I204" s="8"/>
      <c r="J204" s="8"/>
      <c r="K204" s="9">
        <v>9.2127187004046736</v>
      </c>
      <c r="L204" s="9">
        <v>1.8574999999999999</v>
      </c>
      <c r="M204" s="10">
        <v>4.5188750317522545E-5</v>
      </c>
      <c r="N204" s="9">
        <v>45.188750317522548</v>
      </c>
      <c r="O204" s="9">
        <v>1.6550303312026657</v>
      </c>
    </row>
    <row r="205" spans="1:19" ht="16.5" customHeight="1" x14ac:dyDescent="0.3">
      <c r="A205" s="5">
        <v>204</v>
      </c>
      <c r="B205" s="6" t="s">
        <v>234</v>
      </c>
      <c r="C205" s="7" t="s">
        <v>20</v>
      </c>
      <c r="D205" s="8" t="s">
        <v>21</v>
      </c>
      <c r="E205" s="8" t="s">
        <v>22</v>
      </c>
      <c r="F205" s="8">
        <v>68</v>
      </c>
      <c r="G205" s="13" t="s">
        <v>23</v>
      </c>
      <c r="I205" s="8"/>
      <c r="J205" s="8"/>
      <c r="K205" s="9">
        <v>8.6413120241168446</v>
      </c>
      <c r="L205" s="9">
        <v>2.62</v>
      </c>
      <c r="M205" s="10">
        <v>3.0508448940107176E-5</v>
      </c>
      <c r="N205" s="9">
        <v>30.508448940107176</v>
      </c>
      <c r="O205" s="9">
        <v>1.484420128524881</v>
      </c>
    </row>
    <row r="206" spans="1:19" ht="16.5" customHeight="1" x14ac:dyDescent="0.3">
      <c r="A206" s="5">
        <v>205</v>
      </c>
      <c r="B206" s="6" t="s">
        <v>235</v>
      </c>
      <c r="C206" s="7" t="s">
        <v>15</v>
      </c>
      <c r="D206" s="8" t="s">
        <v>16</v>
      </c>
      <c r="E206" s="8" t="s">
        <v>22</v>
      </c>
      <c r="F206" s="8">
        <v>55</v>
      </c>
      <c r="G206" s="8" t="s">
        <v>18</v>
      </c>
      <c r="H206" s="6">
        <v>7</v>
      </c>
      <c r="I206" s="8"/>
      <c r="J206" s="8"/>
      <c r="K206" s="9">
        <v>10.210550330504253</v>
      </c>
      <c r="L206" s="9">
        <v>2.0199999999999996</v>
      </c>
      <c r="M206" s="10">
        <v>4.4369278113852377E-5</v>
      </c>
      <c r="N206" s="9">
        <v>44.369278113852374</v>
      </c>
      <c r="O206" s="9">
        <v>1.6470823628224627</v>
      </c>
    </row>
    <row r="207" spans="1:19" ht="17.25" customHeight="1" x14ac:dyDescent="0.3">
      <c r="A207" s="5">
        <v>206</v>
      </c>
      <c r="B207" s="6" t="s">
        <v>236</v>
      </c>
      <c r="C207" s="7" t="s">
        <v>20</v>
      </c>
      <c r="D207" s="8" t="s">
        <v>49</v>
      </c>
      <c r="E207" s="8" t="s">
        <v>26</v>
      </c>
      <c r="F207" s="8">
        <v>63</v>
      </c>
      <c r="G207" s="8" t="s">
        <v>18</v>
      </c>
      <c r="I207" s="8"/>
      <c r="J207" s="8"/>
      <c r="K207" s="9">
        <v>8.8806404437893747</v>
      </c>
      <c r="L207" s="9">
        <v>1.68</v>
      </c>
      <c r="M207" s="10">
        <v>4.8162203464995283E-5</v>
      </c>
      <c r="N207" s="9">
        <v>48.162203464995287</v>
      </c>
      <c r="O207" s="9">
        <v>1.6827063480752966</v>
      </c>
    </row>
    <row r="208" spans="1:19" ht="16.5" customHeight="1" x14ac:dyDescent="0.3">
      <c r="A208" s="5">
        <v>207</v>
      </c>
      <c r="B208" s="6" t="s">
        <v>237</v>
      </c>
      <c r="C208" s="7" t="s">
        <v>47</v>
      </c>
      <c r="D208" s="8" t="s">
        <v>47</v>
      </c>
      <c r="E208" s="8" t="s">
        <v>26</v>
      </c>
      <c r="F208" s="8">
        <v>68</v>
      </c>
      <c r="G208" s="8" t="s">
        <v>18</v>
      </c>
      <c r="I208" s="8"/>
      <c r="J208" s="8"/>
      <c r="K208" s="9">
        <v>5.8538176981654324</v>
      </c>
      <c r="L208" s="9">
        <v>1.87</v>
      </c>
      <c r="M208" s="10">
        <v>2.9564735849320361E-5</v>
      </c>
      <c r="N208" s="9">
        <v>29.56473584932036</v>
      </c>
      <c r="O208" s="9">
        <v>1.4707740030816137</v>
      </c>
      <c r="P208" s="5"/>
      <c r="Q208" s="5"/>
      <c r="S208" s="5"/>
    </row>
    <row r="209" spans="1:19" ht="16.5" customHeight="1" x14ac:dyDescent="0.3">
      <c r="A209" s="5">
        <v>208</v>
      </c>
      <c r="B209" s="6" t="s">
        <v>238</v>
      </c>
      <c r="C209" s="7" t="s">
        <v>20</v>
      </c>
      <c r="D209" s="8" t="s">
        <v>49</v>
      </c>
      <c r="E209" s="8" t="s">
        <v>22</v>
      </c>
      <c r="F209" s="8">
        <v>63</v>
      </c>
      <c r="G209" s="8" t="s">
        <v>18</v>
      </c>
      <c r="I209" s="8"/>
      <c r="J209" s="5"/>
      <c r="K209" s="9">
        <v>31.282957620504945</v>
      </c>
      <c r="L209" s="9">
        <v>5.62</v>
      </c>
      <c r="M209" s="10">
        <v>4.824180890469327E-5</v>
      </c>
      <c r="N209" s="9">
        <v>48.241808904693272</v>
      </c>
      <c r="O209" s="9">
        <v>1.6834235840118166</v>
      </c>
      <c r="P209" s="5"/>
      <c r="Q209" s="5"/>
      <c r="S209" s="5"/>
    </row>
    <row r="210" spans="1:19" ht="16.5" customHeight="1" x14ac:dyDescent="0.3">
      <c r="A210" s="5">
        <v>209</v>
      </c>
      <c r="B210" s="6" t="s">
        <v>239</v>
      </c>
      <c r="C210" s="7" t="s">
        <v>47</v>
      </c>
      <c r="D210" s="8" t="s">
        <v>47</v>
      </c>
      <c r="E210" s="8" t="s">
        <v>26</v>
      </c>
      <c r="F210" s="8">
        <v>57</v>
      </c>
      <c r="G210" s="8" t="s">
        <v>18</v>
      </c>
      <c r="I210" s="8"/>
      <c r="J210" s="8"/>
      <c r="K210" s="9">
        <v>5.7106691057717418</v>
      </c>
      <c r="L210" s="9">
        <v>1.9824999999999999</v>
      </c>
      <c r="M210" s="10">
        <v>2.6885033200774907E-5</v>
      </c>
      <c r="N210" s="9">
        <v>26.885033200774906</v>
      </c>
      <c r="O210" s="9">
        <v>1.4295105771309522</v>
      </c>
      <c r="P210" s="5"/>
      <c r="Q210" s="5"/>
      <c r="S210" s="5"/>
    </row>
    <row r="211" spans="1:19" ht="16.5" customHeight="1" x14ac:dyDescent="0.3">
      <c r="A211" s="5">
        <v>210</v>
      </c>
      <c r="B211" s="6" t="s">
        <v>240</v>
      </c>
      <c r="C211" s="7" t="s">
        <v>20</v>
      </c>
      <c r="D211" s="8" t="s">
        <v>21</v>
      </c>
      <c r="E211" s="8" t="s">
        <v>26</v>
      </c>
      <c r="F211" s="8">
        <v>42</v>
      </c>
      <c r="G211" s="8" t="s">
        <v>18</v>
      </c>
      <c r="I211" s="8"/>
      <c r="J211" s="8"/>
      <c r="K211" s="9">
        <v>17.102473477237393</v>
      </c>
      <c r="L211" s="9">
        <v>1.7376755555555552</v>
      </c>
      <c r="M211" s="10">
        <v>8.9672974697582375E-5</v>
      </c>
      <c r="N211" s="9">
        <v>89.672974697582376</v>
      </c>
      <c r="O211" s="9">
        <v>1.9526615767324826</v>
      </c>
      <c r="P211" s="5"/>
      <c r="Q211" s="5"/>
      <c r="S211" s="5"/>
    </row>
    <row r="212" spans="1:19" ht="16.5" customHeight="1" x14ac:dyDescent="0.3">
      <c r="A212" s="5">
        <v>211</v>
      </c>
      <c r="B212" s="6" t="s">
        <v>241</v>
      </c>
      <c r="C212" s="7" t="s">
        <v>15</v>
      </c>
      <c r="D212" s="8" t="s">
        <v>16</v>
      </c>
      <c r="E212" s="8" t="s">
        <v>17</v>
      </c>
      <c r="F212" s="8">
        <v>62</v>
      </c>
      <c r="G212" s="8" t="s">
        <v>18</v>
      </c>
      <c r="H212" s="6">
        <v>0</v>
      </c>
      <c r="I212" s="8"/>
      <c r="J212" s="8"/>
      <c r="K212" s="9">
        <v>7.0407453468025603</v>
      </c>
      <c r="L212" s="9">
        <v>2.1074999999999995</v>
      </c>
      <c r="M212" s="10">
        <v>3.0438440407950975E-5</v>
      </c>
      <c r="N212" s="9">
        <v>30.438440407950974</v>
      </c>
      <c r="O212" s="9">
        <v>1.4834223964699942</v>
      </c>
      <c r="P212" s="5"/>
      <c r="Q212" s="5"/>
      <c r="S212" s="5"/>
    </row>
    <row r="213" spans="1:19" ht="16.5" customHeight="1" x14ac:dyDescent="0.3">
      <c r="A213" s="5">
        <v>212</v>
      </c>
      <c r="B213" s="6" t="s">
        <v>242</v>
      </c>
      <c r="C213" s="7" t="s">
        <v>15</v>
      </c>
      <c r="D213" s="8" t="s">
        <v>33</v>
      </c>
      <c r="E213" s="8" t="s">
        <v>26</v>
      </c>
      <c r="F213" s="8">
        <v>54</v>
      </c>
      <c r="G213" s="8" t="s">
        <v>18</v>
      </c>
      <c r="I213" s="8"/>
      <c r="J213" s="8"/>
      <c r="K213" s="9">
        <v>9.9346469982000247</v>
      </c>
      <c r="L213" s="9">
        <v>1.5200000000000005</v>
      </c>
      <c r="M213" s="10">
        <v>5.9549784638333461E-5</v>
      </c>
      <c r="N213" s="9">
        <v>59.549784638333463</v>
      </c>
      <c r="O213" s="9">
        <v>1.7748801951965878</v>
      </c>
      <c r="P213" s="5"/>
      <c r="Q213" s="5"/>
      <c r="S213" s="5"/>
    </row>
    <row r="214" spans="1:19" ht="16.5" customHeight="1" x14ac:dyDescent="0.3">
      <c r="A214" s="5">
        <v>213</v>
      </c>
      <c r="B214" s="6" t="s">
        <v>243</v>
      </c>
      <c r="C214" s="7" t="s">
        <v>15</v>
      </c>
      <c r="D214" s="8" t="s">
        <v>33</v>
      </c>
      <c r="E214" s="8" t="s">
        <v>22</v>
      </c>
      <c r="F214" s="8">
        <v>54</v>
      </c>
      <c r="G214" s="8" t="s">
        <v>18</v>
      </c>
      <c r="H214" s="6">
        <v>3</v>
      </c>
      <c r="I214" s="8"/>
      <c r="J214" s="8"/>
      <c r="K214" s="9">
        <v>6.3647786450584904</v>
      </c>
      <c r="L214" s="9">
        <v>2.48</v>
      </c>
      <c r="M214" s="10">
        <v>2.6519911021077046E-5</v>
      </c>
      <c r="N214" s="9">
        <v>26.519911021077046</v>
      </c>
      <c r="O214" s="9">
        <v>1.4235720626015111</v>
      </c>
      <c r="P214" s="5"/>
      <c r="Q214" s="5"/>
      <c r="S214" s="5"/>
    </row>
    <row r="215" spans="1:19" ht="16.5" customHeight="1" x14ac:dyDescent="0.3">
      <c r="A215" s="5">
        <v>214</v>
      </c>
      <c r="B215" s="6" t="s">
        <v>244</v>
      </c>
      <c r="C215" s="7" t="s">
        <v>20</v>
      </c>
      <c r="D215" s="8" t="s">
        <v>21</v>
      </c>
      <c r="E215" s="8" t="s">
        <v>26</v>
      </c>
      <c r="F215" s="8">
        <v>44</v>
      </c>
      <c r="G215" s="13" t="s">
        <v>23</v>
      </c>
      <c r="I215" s="8"/>
      <c r="J215" s="8"/>
      <c r="K215" s="9">
        <v>1.0688475201691752</v>
      </c>
      <c r="L215" s="9">
        <v>1.6672177777777777</v>
      </c>
      <c r="M215" s="10">
        <v>6.1260334405789195E-6</v>
      </c>
      <c r="N215" s="9">
        <v>6.1260334405789196</v>
      </c>
      <c r="O215" s="9">
        <v>0.78717936318868276</v>
      </c>
      <c r="P215" s="5"/>
      <c r="Q215" s="5"/>
      <c r="S215" s="5"/>
    </row>
    <row r="216" spans="1:19" x14ac:dyDescent="0.3">
      <c r="A216" s="5">
        <v>215</v>
      </c>
      <c r="B216" s="6" t="s">
        <v>245</v>
      </c>
      <c r="C216" s="7" t="s">
        <v>15</v>
      </c>
      <c r="D216" s="8" t="s">
        <v>16</v>
      </c>
      <c r="E216" s="8" t="s">
        <v>17</v>
      </c>
      <c r="F216" s="8">
        <v>49</v>
      </c>
      <c r="G216" s="13" t="s">
        <v>23</v>
      </c>
      <c r="H216" s="6">
        <v>8</v>
      </c>
      <c r="I216" s="8"/>
      <c r="J216" s="8"/>
      <c r="K216" s="9">
        <v>10.550950888325076</v>
      </c>
      <c r="L216" s="9">
        <v>2.3074999999999997</v>
      </c>
      <c r="M216" s="10">
        <v>4.1660188893350489E-5</v>
      </c>
      <c r="N216" s="9">
        <v>41.660188893350487</v>
      </c>
      <c r="O216" s="9">
        <v>1.6197212347704837</v>
      </c>
      <c r="P216" s="5"/>
      <c r="Q216" s="12"/>
      <c r="S216" s="5"/>
    </row>
    <row r="217" spans="1:19" ht="16.5" customHeight="1" x14ac:dyDescent="0.3">
      <c r="A217" s="5">
        <v>216</v>
      </c>
      <c r="B217" s="6" t="s">
        <v>246</v>
      </c>
      <c r="C217" s="7" t="s">
        <v>15</v>
      </c>
      <c r="D217" s="8" t="s">
        <v>16</v>
      </c>
      <c r="E217" s="8" t="s">
        <v>26</v>
      </c>
      <c r="F217" s="8">
        <v>51</v>
      </c>
      <c r="G217" s="8" t="s">
        <v>18</v>
      </c>
      <c r="H217" s="6">
        <v>13</v>
      </c>
      <c r="I217" s="8"/>
      <c r="J217" s="8"/>
      <c r="K217" s="9">
        <v>5.0817376667479364</v>
      </c>
      <c r="L217" s="9">
        <v>1.77</v>
      </c>
      <c r="M217" s="10">
        <v>2.5520339820454168E-5</v>
      </c>
      <c r="N217" s="9">
        <v>25.520339820454168</v>
      </c>
      <c r="O217" s="9">
        <v>1.4068864530101552</v>
      </c>
      <c r="P217" s="5"/>
      <c r="Q217" s="12"/>
      <c r="S217" s="5"/>
    </row>
    <row r="218" spans="1:19" ht="16.5" customHeight="1" x14ac:dyDescent="0.3">
      <c r="A218" s="5">
        <v>217</v>
      </c>
      <c r="B218" s="6" t="s">
        <v>247</v>
      </c>
      <c r="C218" s="7" t="s">
        <v>20</v>
      </c>
      <c r="D218" s="8" t="s">
        <v>21</v>
      </c>
      <c r="E218" s="8" t="s">
        <v>26</v>
      </c>
      <c r="F218" s="8">
        <v>81</v>
      </c>
      <c r="G218" s="13" t="s">
        <v>23</v>
      </c>
      <c r="I218" s="8"/>
      <c r="J218" s="8"/>
      <c r="K218" s="9">
        <v>3.8789098903348465</v>
      </c>
      <c r="L218" s="9">
        <v>2.3234088888888889</v>
      </c>
      <c r="M218" s="10">
        <v>1.5581914638267483E-5</v>
      </c>
      <c r="N218" s="9">
        <v>15.581914638267483</v>
      </c>
      <c r="O218" s="9">
        <v>1.1926208208426894</v>
      </c>
      <c r="Q218" s="12"/>
    </row>
    <row r="219" spans="1:19" ht="16.5" customHeight="1" x14ac:dyDescent="0.3">
      <c r="A219" s="5">
        <v>218</v>
      </c>
      <c r="B219" s="6" t="s">
        <v>248</v>
      </c>
      <c r="C219" s="7" t="s">
        <v>20</v>
      </c>
      <c r="D219" s="8" t="s">
        <v>21</v>
      </c>
      <c r="E219" s="8" t="s">
        <v>26</v>
      </c>
      <c r="F219" s="8">
        <v>64</v>
      </c>
      <c r="G219" s="8" t="s">
        <v>18</v>
      </c>
      <c r="I219" s="8"/>
      <c r="J219" s="8"/>
      <c r="K219" s="9">
        <v>11.267538964937096</v>
      </c>
      <c r="L219" s="9">
        <v>1.9142444444444444</v>
      </c>
      <c r="M219" s="10">
        <v>5.4283426828675013E-5</v>
      </c>
      <c r="N219" s="9">
        <v>54.283426828675012</v>
      </c>
      <c r="O219" s="9">
        <v>1.7346672561912266</v>
      </c>
      <c r="Q219" s="12"/>
    </row>
    <row r="220" spans="1:19" ht="16.5" customHeight="1" x14ac:dyDescent="0.3">
      <c r="A220" s="5">
        <v>219</v>
      </c>
      <c r="B220" s="6" t="s">
        <v>249</v>
      </c>
      <c r="C220" s="7" t="s">
        <v>15</v>
      </c>
      <c r="D220" s="8" t="s">
        <v>16</v>
      </c>
      <c r="E220" s="8" t="s">
        <v>26</v>
      </c>
      <c r="F220" s="8">
        <v>52</v>
      </c>
      <c r="G220" s="8" t="s">
        <v>18</v>
      </c>
      <c r="H220" s="6">
        <v>5</v>
      </c>
      <c r="I220" s="8" t="s">
        <v>28</v>
      </c>
      <c r="J220" s="8" t="s">
        <v>28</v>
      </c>
      <c r="K220" s="9">
        <v>5.0111570460852404</v>
      </c>
      <c r="L220" s="9">
        <v>2.2338403041825092</v>
      </c>
      <c r="M220" s="10">
        <v>2.0189631877589385E-5</v>
      </c>
      <c r="N220" s="9">
        <v>20.189631877589385</v>
      </c>
      <c r="O220" s="9">
        <v>1.3051284004201578</v>
      </c>
      <c r="Q220" s="12"/>
    </row>
    <row r="221" spans="1:19" ht="16.5" customHeight="1" x14ac:dyDescent="0.3">
      <c r="A221" s="5">
        <v>220</v>
      </c>
      <c r="B221" s="6" t="s">
        <v>250</v>
      </c>
      <c r="C221" s="7" t="s">
        <v>15</v>
      </c>
      <c r="D221" s="8" t="s">
        <v>16</v>
      </c>
      <c r="E221" s="8" t="s">
        <v>26</v>
      </c>
      <c r="F221" s="8">
        <v>54</v>
      </c>
      <c r="G221" s="8" t="s">
        <v>18</v>
      </c>
      <c r="H221" s="6">
        <v>31</v>
      </c>
      <c r="I221" s="8" t="s">
        <v>28</v>
      </c>
      <c r="J221" s="8" t="s">
        <v>28</v>
      </c>
      <c r="K221" s="9">
        <v>2.8561170909853186</v>
      </c>
      <c r="L221" s="9">
        <v>1.835</v>
      </c>
      <c r="M221" s="10">
        <v>1.4971730955729451E-5</v>
      </c>
      <c r="N221" s="9">
        <v>14.971730955729452</v>
      </c>
      <c r="O221" s="9">
        <v>1.175272014174956</v>
      </c>
      <c r="Q221" s="12"/>
    </row>
    <row r="222" spans="1:19" ht="16.5" customHeight="1" x14ac:dyDescent="0.3">
      <c r="A222" s="5">
        <v>221</v>
      </c>
      <c r="B222" s="6" t="s">
        <v>251</v>
      </c>
      <c r="C222" s="7" t="s">
        <v>15</v>
      </c>
      <c r="D222" s="8" t="s">
        <v>16</v>
      </c>
      <c r="E222" s="8" t="s">
        <v>17</v>
      </c>
      <c r="F222" s="8">
        <v>67</v>
      </c>
      <c r="G222" s="13" t="s">
        <v>23</v>
      </c>
      <c r="H222" s="6">
        <v>2</v>
      </c>
      <c r="I222" s="8"/>
      <c r="J222" s="8"/>
      <c r="K222" s="9">
        <v>5.6674982608341322</v>
      </c>
      <c r="L222" s="9">
        <v>1.6825000000000001</v>
      </c>
      <c r="M222" s="10">
        <v>3.0690761590780836E-5</v>
      </c>
      <c r="N222" s="9">
        <v>30.690761590780838</v>
      </c>
      <c r="O222" s="9">
        <v>1.4870076655764859</v>
      </c>
      <c r="Q222" s="12"/>
    </row>
    <row r="223" spans="1:19" ht="14.25" customHeight="1" x14ac:dyDescent="0.3">
      <c r="A223" s="5">
        <v>222</v>
      </c>
      <c r="B223" s="6" t="s">
        <v>252</v>
      </c>
      <c r="C223" s="7" t="s">
        <v>15</v>
      </c>
      <c r="D223" s="8" t="s">
        <v>16</v>
      </c>
      <c r="E223" s="8" t="s">
        <v>17</v>
      </c>
      <c r="F223" s="8">
        <v>51</v>
      </c>
      <c r="G223" s="13" t="s">
        <v>23</v>
      </c>
      <c r="H223" s="6">
        <v>3</v>
      </c>
      <c r="I223" s="8"/>
      <c r="J223" s="8"/>
      <c r="K223" s="9">
        <v>4.2665877648437798</v>
      </c>
      <c r="L223" s="9">
        <v>1.2700000000000002</v>
      </c>
      <c r="M223" s="10">
        <v>3.0608941095117222E-5</v>
      </c>
      <c r="N223" s="9">
        <v>30.608941095117224</v>
      </c>
      <c r="O223" s="9">
        <v>1.4858483056018434</v>
      </c>
      <c r="Q223" s="12"/>
    </row>
    <row r="224" spans="1:19" x14ac:dyDescent="0.3">
      <c r="N224" s="12"/>
    </row>
    <row r="225" spans="14:14" x14ac:dyDescent="0.3">
      <c r="N225" s="12"/>
    </row>
    <row r="226" spans="14:14" x14ac:dyDescent="0.3">
      <c r="N226" s="12"/>
    </row>
    <row r="227" spans="14:14" x14ac:dyDescent="0.3">
      <c r="N227" s="12"/>
    </row>
    <row r="228" spans="14:14" x14ac:dyDescent="0.3">
      <c r="N228" s="12"/>
    </row>
    <row r="229" spans="14:14" x14ac:dyDescent="0.3">
      <c r="N229" s="12"/>
    </row>
    <row r="230" spans="14:14" x14ac:dyDescent="0.3">
      <c r="N230" s="12"/>
    </row>
    <row r="231" spans="14:14" x14ac:dyDescent="0.3">
      <c r="N231" s="12"/>
    </row>
    <row r="232" spans="14:14" x14ac:dyDescent="0.3">
      <c r="N232" s="12"/>
    </row>
    <row r="233" spans="14:14" x14ac:dyDescent="0.3">
      <c r="N233" s="12"/>
    </row>
    <row r="234" spans="14:14" x14ac:dyDescent="0.3">
      <c r="N234" s="12"/>
    </row>
    <row r="235" spans="14:14" x14ac:dyDescent="0.3">
      <c r="N235" s="12"/>
    </row>
    <row r="236" spans="14:14" x14ac:dyDescent="0.3">
      <c r="N236" s="12"/>
    </row>
    <row r="237" spans="14:14" x14ac:dyDescent="0.3">
      <c r="N237" s="12"/>
    </row>
    <row r="238" spans="14:14" x14ac:dyDescent="0.3">
      <c r="N238" s="12"/>
    </row>
    <row r="239" spans="14:14" x14ac:dyDescent="0.3">
      <c r="N239" s="12"/>
    </row>
    <row r="240" spans="14:14" x14ac:dyDescent="0.3">
      <c r="N240" s="12"/>
    </row>
    <row r="241" spans="14:14" x14ac:dyDescent="0.3">
      <c r="N241" s="12"/>
    </row>
    <row r="242" spans="14:14" x14ac:dyDescent="0.3">
      <c r="N242" s="12"/>
    </row>
    <row r="243" spans="14:14" x14ac:dyDescent="0.3">
      <c r="N243" s="12"/>
    </row>
    <row r="244" spans="14:14" x14ac:dyDescent="0.3">
      <c r="N244" s="12"/>
    </row>
  </sheetData>
  <conditionalFormatting sqref="B2:B22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</dc:creator>
  <cp:lastModifiedBy>Gabi</cp:lastModifiedBy>
  <dcterms:created xsi:type="dcterms:W3CDTF">2022-08-18T12:34:02Z</dcterms:created>
  <dcterms:modified xsi:type="dcterms:W3CDTF">2022-09-22T10:23:15Z</dcterms:modified>
</cp:coreProperties>
</file>