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PH.D\Projekt - Olink Biomarkører til BTC\Manuscript Prognostic\Manus\Cancers\Proofread\"/>
    </mc:Choice>
  </mc:AlternateContent>
  <xr:revisionPtr revIDLastSave="0" documentId="8_{C8E75D24-BA3F-4294-89C4-28DEA0C33015}" xr6:coauthVersionLast="47" xr6:coauthVersionMax="47" xr10:uidLastSave="{00000000-0000-0000-0000-000000000000}"/>
  <bookViews>
    <workbookView xWindow="-120" yWindow="-120" windowWidth="29040" windowHeight="15840" activeTab="6" xr2:uid="{DB6B3976-3BD8-4E8F-BC05-AB781761FD51}"/>
  </bookViews>
  <sheets>
    <sheet name="Table S1" sheetId="5" r:id="rId1"/>
    <sheet name="Table S2" sheetId="1" r:id="rId2"/>
    <sheet name="Table S3" sheetId="2" r:id="rId3"/>
    <sheet name="Table S4" sheetId="3" r:id="rId4"/>
    <sheet name="Table S5" sheetId="4" r:id="rId5"/>
    <sheet name="Table S6" sheetId="6" r:id="rId6"/>
    <sheet name="Table S7" sheetId="7" r:id="rId7"/>
  </sheets>
  <definedNames>
    <definedName name="_xlnm._FilterDatabase" localSheetId="1" hidden="1">'Table S2'!$A$3:$K$3</definedName>
    <definedName name="_xlnm._FilterDatabase" localSheetId="3" hidden="1">'Table S4'!$A$2:$K$2</definedName>
    <definedName name="_xlnm._FilterDatabase" localSheetId="4" hidden="1">'Table S5'!$A$2:$H$2</definedName>
    <definedName name="_xlnm._FilterDatabase" localSheetId="6" hidden="1">'Table S7'!$A$2:$K$2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<sst xmlns="http://schemas.openxmlformats.org/spreadsheetml/2006/main" count="5703" uniqueCount="1033">
  <si>
    <t>HR</t>
  </si>
  <si>
    <t>ADA</t>
  </si>
  <si>
    <t>ADGRG1</t>
  </si>
  <si>
    <t>ANGPT1</t>
  </si>
  <si>
    <t>ANGPT2</t>
  </si>
  <si>
    <t>ARG1</t>
  </si>
  <si>
    <t>CAIX</t>
  </si>
  <si>
    <t>CCL17</t>
  </si>
  <si>
    <t>CCL19</t>
  </si>
  <si>
    <t>CCL20</t>
  </si>
  <si>
    <t>CCL23</t>
  </si>
  <si>
    <t>CCL3</t>
  </si>
  <si>
    <t>CCL4</t>
  </si>
  <si>
    <t>CD244</t>
  </si>
  <si>
    <t>CD27</t>
  </si>
  <si>
    <t>CD28</t>
  </si>
  <si>
    <t>CD4</t>
  </si>
  <si>
    <t>CD40</t>
  </si>
  <si>
    <t>CD5</t>
  </si>
  <si>
    <t>CD70</t>
  </si>
  <si>
    <t>CD83</t>
  </si>
  <si>
    <t>CD8A</t>
  </si>
  <si>
    <t>CRTAM</t>
  </si>
  <si>
    <t>CX3CL1</t>
  </si>
  <si>
    <t>CXCL1</t>
  </si>
  <si>
    <t>CXCL10</t>
  </si>
  <si>
    <t>CXCL11</t>
  </si>
  <si>
    <t>CXCL12</t>
  </si>
  <si>
    <t>CXCL13</t>
  </si>
  <si>
    <t>CXCL5</t>
  </si>
  <si>
    <t>CXCL9</t>
  </si>
  <si>
    <t>DCN</t>
  </si>
  <si>
    <t>EGF</t>
  </si>
  <si>
    <t>FASLG</t>
  </si>
  <si>
    <t>FGF2</t>
  </si>
  <si>
    <t>GZMA</t>
  </si>
  <si>
    <t>GZMB</t>
  </si>
  <si>
    <t>GZMH</t>
  </si>
  <si>
    <t>HGF</t>
  </si>
  <si>
    <t>ICOSLG</t>
  </si>
  <si>
    <t>KIR3DL1</t>
  </si>
  <si>
    <t>KLRD1</t>
  </si>
  <si>
    <t>LAG3</t>
  </si>
  <si>
    <t>LAMP3</t>
  </si>
  <si>
    <t>MMP12</t>
  </si>
  <si>
    <t>MMP7</t>
  </si>
  <si>
    <t>NCR1</t>
  </si>
  <si>
    <t>NOS3</t>
  </si>
  <si>
    <t>PDCD1</t>
  </si>
  <si>
    <t>PGF</t>
  </si>
  <si>
    <t>PTN</t>
  </si>
  <si>
    <t>TIE2</t>
  </si>
  <si>
    <t>TNF</t>
  </si>
  <si>
    <t>TNFRSF12A</t>
  </si>
  <si>
    <t>TNFRSF21</t>
  </si>
  <si>
    <t>TNFRSF4</t>
  </si>
  <si>
    <t>TNFRSF9</t>
  </si>
  <si>
    <t>TNFSF14</t>
  </si>
  <si>
    <t>TWEAK</t>
  </si>
  <si>
    <t>VEGFA</t>
  </si>
  <si>
    <t>Univariate analyses</t>
  </si>
  <si>
    <t>Multivariate analyses</t>
  </si>
  <si>
    <t>lower95CI</t>
  </si>
  <si>
    <t>upper95CI</t>
  </si>
  <si>
    <t>P-value</t>
  </si>
  <si>
    <t>Adjusted P-value</t>
  </si>
  <si>
    <t>CA199*</t>
  </si>
  <si>
    <t>Cohort</t>
  </si>
  <si>
    <t>Protein</t>
  </si>
  <si>
    <t>1st line validation cohort</t>
  </si>
  <si>
    <t>2nd line  cohort</t>
  </si>
  <si>
    <t>Surgery cohort</t>
  </si>
  <si>
    <t>To few patients for multivariate analyses</t>
  </si>
  <si>
    <t>Comparison</t>
  </si>
  <si>
    <t>Test type</t>
  </si>
  <si>
    <t>LOD check</t>
  </si>
  <si>
    <t>Median 1. group</t>
  </si>
  <si>
    <t>IQR 1. group</t>
  </si>
  <si>
    <t>Median 2. group</t>
  </si>
  <si>
    <t>IQR 2. group</t>
  </si>
  <si>
    <t>Log2 fold change</t>
  </si>
  <si>
    <t>A: OS &lt;= 365 days vs. OS &gt; 365 days</t>
  </si>
  <si>
    <t>t.test</t>
  </si>
  <si>
    <t>No flag</t>
  </si>
  <si>
    <t>CA199</t>
  </si>
  <si>
    <t>NA</t>
  </si>
  <si>
    <t>Flag</t>
  </si>
  <si>
    <t>B: OS &lt;= 183 days vs. OS &gt; 548 days</t>
  </si>
  <si>
    <t>C: OS &lt;= 90 days vs. OS &gt; 2 years</t>
  </si>
  <si>
    <t>wilcox.test</t>
  </si>
  <si>
    <t>G: eCC - OS &lt;= 365 days vs. OS &gt; 365 days</t>
  </si>
  <si>
    <t xml:space="preserve">E: CisGem - OS &lt;= 365 days  vs. OS &gt; 365 days </t>
  </si>
  <si>
    <t xml:space="preserve">D: GemCapOx - OS &lt;= 365 days  vs. OS &gt; 365 days </t>
  </si>
  <si>
    <t>F: iCC - OS &lt;= 365 days vs. OS &gt; 365 days</t>
  </si>
  <si>
    <t>H: GBC - OS &lt;= 365 days vs. OS &gt; 365 days</t>
  </si>
  <si>
    <t>AUC</t>
  </si>
  <si>
    <t>CIlow</t>
  </si>
  <si>
    <t>CIhigh</t>
  </si>
  <si>
    <t>Threshold</t>
  </si>
  <si>
    <t>Sensitivity</t>
  </si>
  <si>
    <t>Specificity</t>
  </si>
  <si>
    <t>1L Disc. OS&lt;=3m vs. OS&gt;24m</t>
  </si>
  <si>
    <t>CRP</t>
  </si>
  <si>
    <t>NLR</t>
  </si>
  <si>
    <t>SII</t>
  </si>
  <si>
    <t>1L Disc. OS&lt;=6m vs. OS&gt;18m</t>
  </si>
  <si>
    <t>1L Disc. OS&lt;=12m vs. OS&gt;12m</t>
  </si>
  <si>
    <t>1L Val. OS&lt;=3m vs. OS&gt;24m</t>
  </si>
  <si>
    <t>1L Val. OS&lt;=6m vs. OS&gt;18m</t>
  </si>
  <si>
    <t>1L Val. OS&lt;=12m vs. OS&gt;12m</t>
  </si>
  <si>
    <t>2L cohort OS&lt;=12m vs. OS&gt;12m</t>
  </si>
  <si>
    <t>2L cohort OS&lt;=6m vs. OS&gt;18m</t>
  </si>
  <si>
    <t>2L cohort OS&lt;=3m vs. OS&gt;24m</t>
  </si>
  <si>
    <t>Surgery cohort OS&lt;=12m vs. OS&gt;12m</t>
  </si>
  <si>
    <t>Sugery cohort OS&lt;=6m vs. OS&gt;18m</t>
  </si>
  <si>
    <t>Surgery cohort OS&lt;=3m vs. OS&gt;24m</t>
  </si>
  <si>
    <t>Cohort and comparison</t>
  </si>
  <si>
    <t>CSF-1</t>
  </si>
  <si>
    <t>MUC-16</t>
  </si>
  <si>
    <t>PD-L2</t>
  </si>
  <si>
    <t>PD-L1</t>
  </si>
  <si>
    <t>Gal-9</t>
  </si>
  <si>
    <t>LAP-TGF-beta-1</t>
  </si>
  <si>
    <t>MCP-3</t>
  </si>
  <si>
    <t>CASP-8</t>
  </si>
  <si>
    <t>Gal-1</t>
  </si>
  <si>
    <t>MCP-1</t>
  </si>
  <si>
    <t>CD40-L</t>
  </si>
  <si>
    <t>IFN-gamma</t>
  </si>
  <si>
    <t>VEGFR-2</t>
  </si>
  <si>
    <t>MCP-4</t>
  </si>
  <si>
    <t>PDGF-subunit-B</t>
  </si>
  <si>
    <t>HO-1</t>
  </si>
  <si>
    <t>MCP-2</t>
  </si>
  <si>
    <t>MIC-A/B</t>
  </si>
  <si>
    <t>Lymphocytes</t>
  </si>
  <si>
    <t>Neutrocytes</t>
  </si>
  <si>
    <t>IL-6</t>
  </si>
  <si>
    <t>IL-15</t>
  </si>
  <si>
    <t>IL-10</t>
  </si>
  <si>
    <t>IL-12RB1</t>
  </si>
  <si>
    <t>IL-18</t>
  </si>
  <si>
    <t>IL-7</t>
  </si>
  <si>
    <t>IL-8</t>
  </si>
  <si>
    <t>IL-12</t>
  </si>
  <si>
    <t>IL-33</t>
  </si>
  <si>
    <t>IL-5</t>
  </si>
  <si>
    <t>TRAIL-</t>
  </si>
  <si>
    <t>IL-4</t>
  </si>
  <si>
    <t>Marker</t>
  </si>
  <si>
    <t>Bilirubin</t>
  </si>
  <si>
    <t>Albumin</t>
  </si>
  <si>
    <t>Abbreviated protein names</t>
  </si>
  <si>
    <t>Protein names</t>
  </si>
  <si>
    <t>UniProt ID</t>
  </si>
  <si>
    <t>Adenosine deaminase (ADA)</t>
  </si>
  <si>
    <t>P00813</t>
  </si>
  <si>
    <t>Adhesion G-protein coupled receptor G1 (ADGRG1)</t>
  </si>
  <si>
    <t>Q9Y653</t>
  </si>
  <si>
    <t>Angiopoietin-1 (ANGPT1)</t>
  </si>
  <si>
    <t>Q15389</t>
  </si>
  <si>
    <t>Angiopoietin-2 (ANGPT2)</t>
  </si>
  <si>
    <t>O15123</t>
  </si>
  <si>
    <t>Arginase-1 (ARG1)</t>
  </si>
  <si>
    <t>P05089</t>
  </si>
  <si>
    <t>Carbonic anhydrase 9 (CAIX)</t>
  </si>
  <si>
    <t>Q16790</t>
  </si>
  <si>
    <t>Caspase-8 (CASP-8)</t>
  </si>
  <si>
    <t>Q14790</t>
  </si>
  <si>
    <t>C-C motif chemokine 17 (CCL17)</t>
  </si>
  <si>
    <t>Q92583</t>
  </si>
  <si>
    <t>C-C motif chemokine 19 (CCL19)</t>
  </si>
  <si>
    <t>Q99731</t>
  </si>
  <si>
    <t>C-C motif chemokine 20 (CCL20)</t>
  </si>
  <si>
    <t>P78556</t>
  </si>
  <si>
    <t>C-C motif chemokine 23 (CCL23)</t>
  </si>
  <si>
    <t>P55773</t>
  </si>
  <si>
    <t>C-C motif chemokine 3 (CCL3)</t>
  </si>
  <si>
    <t>P10147</t>
  </si>
  <si>
    <t>C-C motif chemokine 4 (CCL4)</t>
  </si>
  <si>
    <t>P13236</t>
  </si>
  <si>
    <t>Natural killer cell receptor 2B4 (CD244)</t>
  </si>
  <si>
    <t>Q9BZW8</t>
  </si>
  <si>
    <t>CD27 antigen (CD27)</t>
  </si>
  <si>
    <t>P26842</t>
  </si>
  <si>
    <t>T-cell-specific surface glycoprotein CD28 (CD28)</t>
  </si>
  <si>
    <t>P10747</t>
  </si>
  <si>
    <t>T-cell surface glycoprotein CD4 (CD4)</t>
  </si>
  <si>
    <t>P01730</t>
  </si>
  <si>
    <t>CD40L receptor (CD40)</t>
  </si>
  <si>
    <t>P25942</t>
  </si>
  <si>
    <t>CD40 ligand (CD40-L)</t>
  </si>
  <si>
    <t>P29965</t>
  </si>
  <si>
    <t>T-cell surface glycoprotein CD5 (CD5)</t>
  </si>
  <si>
    <t>P06127</t>
  </si>
  <si>
    <t>CD70 antigen (CD70)</t>
  </si>
  <si>
    <t>P32970</t>
  </si>
  <si>
    <t>CD83 antigen (CD83)</t>
  </si>
  <si>
    <t>Q01151</t>
  </si>
  <si>
    <t>T-cell surface glycoprotein CD8 alpha chain (CD8A)</t>
  </si>
  <si>
    <t>P01732</t>
  </si>
  <si>
    <t>Cytotoxic and regulatory T-cell molecule (CRTAM)</t>
  </si>
  <si>
    <t>O95727</t>
  </si>
  <si>
    <t>Macrophage colony-stimulating factor 1 (CSF-1)</t>
  </si>
  <si>
    <t>P09603</t>
  </si>
  <si>
    <t>Fractalkine (CX3CL1)</t>
  </si>
  <si>
    <t>P78423</t>
  </si>
  <si>
    <t>C-X-C motif chemokine 1 (CXCL1)</t>
  </si>
  <si>
    <t>P09341</t>
  </si>
  <si>
    <t>C-X-C motif chemokine 10 (CXCL10)</t>
  </si>
  <si>
    <t>P02778</t>
  </si>
  <si>
    <t>C-X-C motif chemokine 11 (CXCL11)</t>
  </si>
  <si>
    <t>O14625</t>
  </si>
  <si>
    <t>Stromal cell-derived factor 1 (CXCL12)</t>
  </si>
  <si>
    <t>P48061</t>
  </si>
  <si>
    <t>C-X-C motif chemokine 13 (CXCL13)</t>
  </si>
  <si>
    <t>O43927</t>
  </si>
  <si>
    <t>C-X-C motif chemokine 5 (CXCL5)</t>
  </si>
  <si>
    <t>P42830</t>
  </si>
  <si>
    <t>C-X-C motif chemokine 9 (CXCL9)</t>
  </si>
  <si>
    <t>Q07325</t>
  </si>
  <si>
    <t>Decorin (DCN)</t>
  </si>
  <si>
    <t>P07585</t>
  </si>
  <si>
    <t>Pro-epidermal growth factor (EGF)</t>
  </si>
  <si>
    <t>P01133</t>
  </si>
  <si>
    <t>Tumor necrosis factor ligand superfamily member 6 (FASLG)</t>
  </si>
  <si>
    <t>P48023</t>
  </si>
  <si>
    <t>Fibroblast growth factor 2 (FGF2)</t>
  </si>
  <si>
    <t>P09038</t>
  </si>
  <si>
    <t>Galectin-1 (Gal-1)</t>
  </si>
  <si>
    <t>P09382</t>
  </si>
  <si>
    <t>Galectin-9 (Gal-9)</t>
  </si>
  <si>
    <t>O00182</t>
  </si>
  <si>
    <t>Granzyme A (GZMA)</t>
  </si>
  <si>
    <t>P12544</t>
  </si>
  <si>
    <t>Granzyme B (GZMB)</t>
  </si>
  <si>
    <t>P10144</t>
  </si>
  <si>
    <t>Granzyme H (GZMH)</t>
  </si>
  <si>
    <t>P20718</t>
  </si>
  <si>
    <t>Hepatocyte growth factor (HGF)</t>
  </si>
  <si>
    <t>P14210</t>
  </si>
  <si>
    <t>Heme oxygenase 1 (HO-1)</t>
  </si>
  <si>
    <t>P09601</t>
  </si>
  <si>
    <t>ICOS ligand (ICOSLG)</t>
  </si>
  <si>
    <t>O75144</t>
  </si>
  <si>
    <t>Interferon gamma (IFN-gamma)</t>
  </si>
  <si>
    <t>P01579</t>
  </si>
  <si>
    <t>Interleukin-1 alpha (IL-1 alpha)</t>
  </si>
  <si>
    <t>P01583</t>
  </si>
  <si>
    <t>Interleukin-10 (IL10)</t>
  </si>
  <si>
    <t>P22301</t>
  </si>
  <si>
    <t>Interleukin-12 (IL12)</t>
  </si>
  <si>
    <t>P29459,P29460</t>
  </si>
  <si>
    <t>Interleukin-12 receptor subunit beta-1 (IL12RB1)</t>
  </si>
  <si>
    <t>P42701</t>
  </si>
  <si>
    <t>Interleukin-13 (IL13)</t>
  </si>
  <si>
    <t>P35225</t>
  </si>
  <si>
    <t>Interleukin-15 (IL15)</t>
  </si>
  <si>
    <t>P40933</t>
  </si>
  <si>
    <t>Interleukin-18 (IL18)</t>
  </si>
  <si>
    <t>Q14116</t>
  </si>
  <si>
    <t>Interleukin-2 (IL2)</t>
  </si>
  <si>
    <t>P60568</t>
  </si>
  <si>
    <t>Interleukin-33 (IL33)</t>
  </si>
  <si>
    <t>O95760</t>
  </si>
  <si>
    <t>Interleukin-4 (IL4)</t>
  </si>
  <si>
    <t>P05112</t>
  </si>
  <si>
    <t>Interleukin-5 (IL5)</t>
  </si>
  <si>
    <t>P05113</t>
  </si>
  <si>
    <t>Interleukin-6 (IL6)</t>
  </si>
  <si>
    <t>P05231</t>
  </si>
  <si>
    <t>Interleukin-7 (IL7)</t>
  </si>
  <si>
    <t>P13232</t>
  </si>
  <si>
    <t>Interleukin-8 (IL8)</t>
  </si>
  <si>
    <t>P10145</t>
  </si>
  <si>
    <t>Killer cell immunoglobulin-like receptor 3DL1 (KIR3DL1)</t>
  </si>
  <si>
    <t>P43629</t>
  </si>
  <si>
    <t>Natural killer cells antigen CD94 (KLRD1)</t>
  </si>
  <si>
    <t>Q13241</t>
  </si>
  <si>
    <t>Lymphocyte activation gene 3 protein (LAG3)</t>
  </si>
  <si>
    <t>P18627</t>
  </si>
  <si>
    <t>Lysosome-associated membrane glycoprotein 3 (LAMP3)</t>
  </si>
  <si>
    <t>Q9UQV4</t>
  </si>
  <si>
    <t>LAP TGF-beta-1</t>
  </si>
  <si>
    <t>Latency-associated peptide transforming growth factor beta-1 (LAP TGF-beta-1)</t>
  </si>
  <si>
    <t>P01137</t>
  </si>
  <si>
    <t>C-C motif chemokine 2 (MCP-1)</t>
  </si>
  <si>
    <t>P13500</t>
  </si>
  <si>
    <t>C-C motif chemokine 8 (MCP-2)</t>
  </si>
  <si>
    <t>P80075</t>
  </si>
  <si>
    <t>C-C motif chemokine 7 (MCP-3)</t>
  </si>
  <si>
    <t>P80098</t>
  </si>
  <si>
    <t>C-C motif chemokine 13 (MCP-4)</t>
  </si>
  <si>
    <t>Q99616</t>
  </si>
  <si>
    <t>MHC class I polypeptide-related sequence A/B (MIC-A/B)</t>
  </si>
  <si>
    <t>Q29983,Q29980</t>
  </si>
  <si>
    <t>Macrophage metalloproteinase-12 (MMP12)</t>
  </si>
  <si>
    <t>P39900</t>
  </si>
  <si>
    <t>Matrix metalloproteinase-7 (MMP7)</t>
  </si>
  <si>
    <t>P09237</t>
  </si>
  <si>
    <t>Mucin-16 (MUC-16)</t>
  </si>
  <si>
    <t>Q8WXI7</t>
  </si>
  <si>
    <t>Natural cytotoxicity triggering receptor (NCR1)</t>
  </si>
  <si>
    <t>O76036</t>
  </si>
  <si>
    <t>Nitric oxide synthase, endothelial (NOS3)</t>
  </si>
  <si>
    <t>P29474</t>
  </si>
  <si>
    <t>Programmed cell death protein 1 (PDCD1)</t>
  </si>
  <si>
    <t>Q15116</t>
  </si>
  <si>
    <t>PDGF subunit B</t>
  </si>
  <si>
    <t>Platelet-derived growth factor subunit B (PDGF subunit B)</t>
  </si>
  <si>
    <t>P01127</t>
  </si>
  <si>
    <t>Programmed cell death 1 ligand 1 (PD-L1)</t>
  </si>
  <si>
    <t>Q9NZQ7</t>
  </si>
  <si>
    <t>Programmed cell death 1 ligand 2 (PD-L2)</t>
  </si>
  <si>
    <t>Q9BQ51</t>
  </si>
  <si>
    <t>Placenta growth factor (PGF)</t>
  </si>
  <si>
    <t>P49763</t>
  </si>
  <si>
    <t>Pleiotrophin (PTN)</t>
  </si>
  <si>
    <t>P21246</t>
  </si>
  <si>
    <t>Angiopoietin-1 receptor (TIE2)</t>
  </si>
  <si>
    <t>Q02763</t>
  </si>
  <si>
    <t>Tumor necrosis factor (TNF)</t>
  </si>
  <si>
    <t>P01375</t>
  </si>
  <si>
    <t>Tumor necrosis factor receptor superfamily member 12A (TNFRSF12A)</t>
  </si>
  <si>
    <t>Q9NP84</t>
  </si>
  <si>
    <t>Tumor necrosis factor receptor superfamily member 21 (TNFRSF21)</t>
  </si>
  <si>
    <t>O75509</t>
  </si>
  <si>
    <t>Tumor necrosis factor receptor superfamily member 4 (TNFRSF4)</t>
  </si>
  <si>
    <t>P43489</t>
  </si>
  <si>
    <t>Tumor necrosis factor receptor superfamily member 9 (TNFRSF9)</t>
  </si>
  <si>
    <t>Q07011</t>
  </si>
  <si>
    <t>Tumor necrosis factor ligand superfamily member 14 (TNFSF14)</t>
  </si>
  <si>
    <t>O43557</t>
  </si>
  <si>
    <t>TNF-related apoptosis-inducing ligand (TRAIL)</t>
  </si>
  <si>
    <t>P50591</t>
  </si>
  <si>
    <t>Tumor necrosis factor ligand superfamily member 12 (TWEAK)</t>
  </si>
  <si>
    <t>O43508</t>
  </si>
  <si>
    <t>Vascular endothelial growth factor A (VEGFA)</t>
  </si>
  <si>
    <t>P15692</t>
  </si>
  <si>
    <t>Vascular endothelial growth factor receptor 2 (VEGFR-2)</t>
  </si>
  <si>
    <t>P35968</t>
  </si>
  <si>
    <t>IL--1 alpha</t>
  </si>
  <si>
    <t>IL-13</t>
  </si>
  <si>
    <t>IL-2</t>
  </si>
  <si>
    <t>Signature</t>
  </si>
  <si>
    <t>N proteins</t>
  </si>
  <si>
    <t>Proteins included</t>
  </si>
  <si>
    <t>Set 1, Sig. 1</t>
  </si>
  <si>
    <t>OS ≤ 12 months vs. OS &gt; 12 months</t>
  </si>
  <si>
    <t>90</t>
  </si>
  <si>
    <t>0</t>
  </si>
  <si>
    <t>All</t>
  </si>
  <si>
    <t>Set 1, Sig. 2</t>
  </si>
  <si>
    <t>54</t>
  </si>
  <si>
    <t>0.05</t>
  </si>
  <si>
    <t>MCP-3, ANGPT1, IL-6, ADGRG1, CXCL11, MCP-4, TRAIL-, FGF2, CD8A, CAIX, MUC-16, CD4, NOS3, Gal-9, VEGFR-2, IL-18, KIR3DL1, LAP-TGF-beta-1, TNFSF14, IL-33, FASLG, CD28, IL-15, PD-L1, CD27, CXCL5, IL-5, HGF, HO-1, CXCL10, CD70, IL-10, TNFRSF12A, CCL23, ARG1, NCR1, TNFRSF21, MIC-A-B, ANGPT2, PTN, CXCL12, IFN-gamma, LAMP3, CASP-8, ICOSLG, MMP12, PD-L2, VEGFA, IL-4, LAG3, CCL20, TNF, KLRD1, CA199</t>
  </si>
  <si>
    <t>Set 1, Sig. 3</t>
  </si>
  <si>
    <t>32</t>
  </si>
  <si>
    <t>0.1</t>
  </si>
  <si>
    <t>IL-6, MCP-4, FGF2, CD8A, CAIX, MUC-16, CD4, Gal-9, VEGFR-2, IL-18, LAP-TGF-beta-1, TNFSF14, FASLG, CD28, IL-15, IL-5, HGF, CXCL10, CD70, IL-10, TNFRSF12A, CCL23, TNFRSF21, ANGPT2, PTN, CXCL12, IFN-gamma, PD-L2, VEGFA, TNF, KLRD1, CA199</t>
  </si>
  <si>
    <t>Set 1, Sig. 4</t>
  </si>
  <si>
    <t>16</t>
  </si>
  <si>
    <t>0.15</t>
  </si>
  <si>
    <t>IL-6, MCP-4, MUC-16, Gal-9, IL-18, IL-15, IL-5, HGF, IL-10, CCL23, ANGPT2, PTN, VEGFA, TNF, KLRD1, CA199</t>
  </si>
  <si>
    <t>Set 1, Sig. 5</t>
  </si>
  <si>
    <t>10</t>
  </si>
  <si>
    <t>0.2</t>
  </si>
  <si>
    <t>IL-6, MUC-16, IL-18, IL-15, IL-5, IL-10, CCL23, ANGPT2, PTN, CA199</t>
  </si>
  <si>
    <t>Set 1, Sig. 7</t>
  </si>
  <si>
    <t>6</t>
  </si>
  <si>
    <t>0.3</t>
  </si>
  <si>
    <t>IL-6, MUC-16, IL-5, IL-10, PTN, CA199</t>
  </si>
  <si>
    <t>Set 1, Sig. 8</t>
  </si>
  <si>
    <t>5</t>
  </si>
  <si>
    <t>0.35</t>
  </si>
  <si>
    <t>IL-6, MUC-16, IL-10, PTN, CA199</t>
  </si>
  <si>
    <t>Set 1, Sig. 9</t>
  </si>
  <si>
    <t>4</t>
  </si>
  <si>
    <t>0.4</t>
  </si>
  <si>
    <t>IL-6, MUC-16, IL-10, PTN</t>
  </si>
  <si>
    <t>Set 1, Sig. 10</t>
  </si>
  <si>
    <t>3</t>
  </si>
  <si>
    <t>0.45</t>
  </si>
  <si>
    <t>IL-6, IL-10, PTN</t>
  </si>
  <si>
    <t>Set 1, Sig. 13</t>
  </si>
  <si>
    <t>2</t>
  </si>
  <si>
    <t>0.6</t>
  </si>
  <si>
    <t>IL-10, PTN</t>
  </si>
  <si>
    <t>Set 1, Sig. 14</t>
  </si>
  <si>
    <t>1</t>
  </si>
  <si>
    <t>0.65</t>
  </si>
  <si>
    <t>Set 2, Sig. 1</t>
  </si>
  <si>
    <t>OS ≤ 6 months vs. OS &gt; 18 months</t>
  </si>
  <si>
    <t>Set 2, Sig. 2</t>
  </si>
  <si>
    <t>39</t>
  </si>
  <si>
    <t>IL-8, CD40-L, CD244, PGF, IL-6, CXCL11, MCP-4, TRAIL-, FGF2, CXCL9, MUC-16, CD4, VEGFR-2, KIR3DL1, CXCL1, IL-33, TWEAK, FASLG, IL-15, IL-5, CX3CL1, CD70, IL-10, TNFRSF12A, CCL23, CCL3, MMP7, TNFRSF21, MIC-A-B, ANGPT2, PTN, IFN-gamma, MMP12, CXCL13, IL-4, LAG3, CCL20, CSF-1, CA199</t>
  </si>
  <si>
    <t>Set 2, Sig. 3</t>
  </si>
  <si>
    <t>23</t>
  </si>
  <si>
    <t>IL-8, IL-6, TRAIL-, MUC-16, CD4, VEGFR-2, FASLG, IL-15, IL-5, CX3CL1, CD70, IL-10, TNFRSF12A, CCL23, MMP7, TNFRSF21, MIC-A-B, ANGPT2, PTN, MMP12, LAG3, CSF-1, CA199</t>
  </si>
  <si>
    <t>Set 2, Sig. 4</t>
  </si>
  <si>
    <t>19</t>
  </si>
  <si>
    <t>IL-8, IL-6, MUC-16, VEGFR-2, FASLG, IL-15, CD70, IL-10, TNFRSF12A, CCL23, MMP7, TNFRSF21, MIC-A-B, ANGPT2, PTN, MMP12, LAG3, CSF-1, CA199</t>
  </si>
  <si>
    <t>Set 2, Sig. 5</t>
  </si>
  <si>
    <t>11</t>
  </si>
  <si>
    <t>IL-6, MUC-16, VEGFR-2, IL-15, IL-10, CCL23, TNFRSF21, MIC-A-B, ANGPT2, PTN, MMP12</t>
  </si>
  <si>
    <t>Set 2, Sig. 6</t>
  </si>
  <si>
    <t>9</t>
  </si>
  <si>
    <t>0.25</t>
  </si>
  <si>
    <t>IL-6, MUC-16, VEGFR-2, IL-15, IL-10, CCL23, TNFRSF21, MIC-A-B, PTN</t>
  </si>
  <si>
    <t>Set 2, Sig. 7</t>
  </si>
  <si>
    <t>IL-6, MUC-16, IL-15, CCL23, MIC-A-B, PTN</t>
  </si>
  <si>
    <t>Set 2, Sig. 9</t>
  </si>
  <si>
    <t>MUC-16, IL-15, CCL23, PTN</t>
  </si>
  <si>
    <t>Set 2, Sig. 12</t>
  </si>
  <si>
    <t>0.55</t>
  </si>
  <si>
    <t>MUC-16, IL-15, PTN</t>
  </si>
  <si>
    <t>Set 2, Sig. 18</t>
  </si>
  <si>
    <t>0.85</t>
  </si>
  <si>
    <t>MUC-16, IL-15</t>
  </si>
  <si>
    <t>Set 2, Sig. 19</t>
  </si>
  <si>
    <t>0.9</t>
  </si>
  <si>
    <t>Set 3, Sig. 1</t>
  </si>
  <si>
    <t>OS ≤ 3 months vs. OS &gt; 24 months</t>
  </si>
  <si>
    <t>Set 3, Sig. 2</t>
  </si>
  <si>
    <t>CD40-L, EGF, IL-6, CRTAM, FGF2, MUC-16, CD4, CD40, TNFSF14, IL-15, CD27, IL-5, HGF, CD70, IL-10, CCL23, PTN, KLRD1, CA199</t>
  </si>
  <si>
    <t>Set 3, Sig. 3</t>
  </si>
  <si>
    <t>12</t>
  </si>
  <si>
    <t>EGF, IL-6, FGF2, MUC-16, IL-15, CD27, IL-5, HGF, CCL23, PTN, KLRD1, CA199</t>
  </si>
  <si>
    <t>Set 3, Sig. 4</t>
  </si>
  <si>
    <t>7</t>
  </si>
  <si>
    <t>IL-6, MUC-16, IL-15, IL-5, CCL23, PTN, CA199</t>
  </si>
  <si>
    <t>Set 3, Sig. 5</t>
  </si>
  <si>
    <t>IL-6, MUC-16, CCL23</t>
  </si>
  <si>
    <t>Set 3, Sig. 13</t>
  </si>
  <si>
    <t>IL-6, MUC-16</t>
  </si>
  <si>
    <t>Min. proportion score</t>
  </si>
  <si>
    <t>Dataset</t>
  </si>
  <si>
    <t>BPse</t>
  </si>
  <si>
    <t>BPsp</t>
  </si>
  <si>
    <t>PPV</t>
  </si>
  <si>
    <t>NPV</t>
  </si>
  <si>
    <t>BPt</t>
  </si>
  <si>
    <t>Set 3: OS ≤ 3 months vs. OS &gt; 24 months</t>
  </si>
  <si>
    <t>0.51</t>
  </si>
  <si>
    <t>0.52</t>
  </si>
  <si>
    <t>0.83</t>
  </si>
  <si>
    <t>0.72</t>
  </si>
  <si>
    <t>0.76</t>
  </si>
  <si>
    <t>13</t>
  </si>
  <si>
    <t>0.79</t>
  </si>
  <si>
    <t>Set 2: OS ≤ 6 months vs. OS &gt; 18 months</t>
  </si>
  <si>
    <t>0.41</t>
  </si>
  <si>
    <t>0.63</t>
  </si>
  <si>
    <t>0.66</t>
  </si>
  <si>
    <t>0.69</t>
  </si>
  <si>
    <t>0.49</t>
  </si>
  <si>
    <t>0.47</t>
  </si>
  <si>
    <t>18</t>
  </si>
  <si>
    <t>0.43</t>
  </si>
  <si>
    <t>Set 1: OS ≤ 12 months vs. OS &gt; 12 months</t>
  </si>
  <si>
    <t>0.75 (0.44-0.93)</t>
  </si>
  <si>
    <t>0.69 (0.54-0.88)</t>
  </si>
  <si>
    <t>0.83 (0.71-0.94)</t>
  </si>
  <si>
    <t>0.75 (0.51-0.96)</t>
  </si>
  <si>
    <t>0.87 (0.76-0.97)</t>
  </si>
  <si>
    <t>0.72 (0.62-0.96)</t>
  </si>
  <si>
    <t>0.48</t>
  </si>
  <si>
    <t>0.86 (0.75-0.97)</t>
  </si>
  <si>
    <t>0.79 (0.65-0.96)</t>
  </si>
  <si>
    <t>0.76 (0.66-0.94)</t>
  </si>
  <si>
    <t>0.85 (0.73-0.97)</t>
  </si>
  <si>
    <t>0.82 (0.68-0.96)</t>
  </si>
  <si>
    <t>0.79 (0.67-0.95)</t>
  </si>
  <si>
    <t>0.85 (0.72-0.97)</t>
  </si>
  <si>
    <t>0.86 (0.68-0.96)</t>
  </si>
  <si>
    <t>0.81 (0.68-0.95)</t>
  </si>
  <si>
    <t>8</t>
  </si>
  <si>
    <t>0.84 (0.71-0.97)</t>
  </si>
  <si>
    <t>0.79 (0.68-0.96)</t>
  </si>
  <si>
    <t>0.78 (0.66-0.95)</t>
  </si>
  <si>
    <t>0.79 (0.65-0.93)</t>
  </si>
  <si>
    <t>0.31</t>
  </si>
  <si>
    <t>0.68 (0.55-0.96)</t>
  </si>
  <si>
    <t>0.66 (0.57-0.91)</t>
  </si>
  <si>
    <t>0.23</t>
  </si>
  <si>
    <t>14</t>
  </si>
  <si>
    <t>0.67 (0.51-0.84)</t>
  </si>
  <si>
    <t>0.55 (0.35-0.95)</t>
  </si>
  <si>
    <t>0.75 (0.67-0.92)</t>
  </si>
  <si>
    <t>0.54</t>
  </si>
  <si>
    <t>0.38</t>
  </si>
  <si>
    <t>0.16</t>
  </si>
  <si>
    <t>0.22</t>
  </si>
  <si>
    <t>0.58</t>
  </si>
  <si>
    <t>0.86 (0.77-0.96)</t>
  </si>
  <si>
    <t>0.77 (0.59-0.92)</t>
  </si>
  <si>
    <t>0.81 (0.72-0.93)</t>
  </si>
  <si>
    <t>0.29</t>
  </si>
  <si>
    <t>0.89 (0.81-0.97)</t>
  </si>
  <si>
    <t>0.28</t>
  </si>
  <si>
    <t>0.82 (0.73-0.96)</t>
  </si>
  <si>
    <t>0.26</t>
  </si>
  <si>
    <t>0.91 (0.83-0.99)</t>
  </si>
  <si>
    <t>0.14</t>
  </si>
  <si>
    <t>0.91 (0.83-0.98)</t>
  </si>
  <si>
    <t>0.85 (0.66-0.96)</t>
  </si>
  <si>
    <t>0.87 (0.76-0.96)</t>
  </si>
  <si>
    <t>0.86 (0.75-0.96)</t>
  </si>
  <si>
    <t>0.84 (0.73-0.94)</t>
  </si>
  <si>
    <t>0.59 (0.48-0.96)</t>
  </si>
  <si>
    <t>0.72 (0.67-0.95)</t>
  </si>
  <si>
    <t>0.62</t>
  </si>
  <si>
    <t>0.73 (0.63-0.83)</t>
  </si>
  <si>
    <t>0.75 (0.55-0.87)</t>
  </si>
  <si>
    <t>0.42</t>
  </si>
  <si>
    <t>0.72 (0.61-0.82)</t>
  </si>
  <si>
    <t>0.81 (0.58-0.93)</t>
  </si>
  <si>
    <t>0.61 (0.54-0.76)</t>
  </si>
  <si>
    <t>0.71 (0.61-0.81)</t>
  </si>
  <si>
    <t>0.64 (0.55-0.78)</t>
  </si>
  <si>
    <t>0.76 (0.69-0.88)</t>
  </si>
  <si>
    <t>0.36</t>
  </si>
  <si>
    <t>0.74 (0.63-0.84)</t>
  </si>
  <si>
    <t>0.65 (0.51-0.88)</t>
  </si>
  <si>
    <t>0.71 (0.58-0.85)</t>
  </si>
  <si>
    <t>0.75 (0.68-0.87)</t>
  </si>
  <si>
    <t>0.72 (0.62-0.82)</t>
  </si>
  <si>
    <t>0.65 (0.48-0.88)</t>
  </si>
  <si>
    <t>0.76 (0.49-0.91)</t>
  </si>
  <si>
    <t>0.68 (0.56-0.83)</t>
  </si>
  <si>
    <t>0.74 (0.67-0.87)</t>
  </si>
  <si>
    <t>0.44</t>
  </si>
  <si>
    <t>0.65 (0.46-0.93)</t>
  </si>
  <si>
    <t>0.75 (0.46-0.92)</t>
  </si>
  <si>
    <t>0.66 (0.55-0.84)</t>
  </si>
  <si>
    <t>0.73 (0.67-0.89)</t>
  </si>
  <si>
    <t>0.75 (0.65-0.84)</t>
  </si>
  <si>
    <t>0.62 (0.51-0.95)</t>
  </si>
  <si>
    <t>0.71 (0.55-0.84)</t>
  </si>
  <si>
    <t>0.73 (0.68-0.93)</t>
  </si>
  <si>
    <t>0.46</t>
  </si>
  <si>
    <t>0.74 (0.64-0.84)</t>
  </si>
  <si>
    <t>0.75 (0.55-0.89)</t>
  </si>
  <si>
    <t>0.68 (0.57-0.82)</t>
  </si>
  <si>
    <t>0.66 (0.48-0.89)</t>
  </si>
  <si>
    <t>0.62 (0.54-0.81)</t>
  </si>
  <si>
    <t>0.77 (0.67-0.89)</t>
  </si>
  <si>
    <t>0.63 (0.52-0.75)</t>
  </si>
  <si>
    <t>0.76 (0.25-0.88)</t>
  </si>
  <si>
    <t>0.73 (0.61-0.85)</t>
  </si>
  <si>
    <t>0.32</t>
  </si>
  <si>
    <t>0.58 (0.46-0.69)</t>
  </si>
  <si>
    <t>0.83 (0.16-0.94)</t>
  </si>
  <si>
    <t>0.74 (0.55-0.93)</t>
  </si>
  <si>
    <t>0.75 (0.57-0.94)</t>
  </si>
  <si>
    <t>0.76 (0.57-0.95)</t>
  </si>
  <si>
    <t>0.81 (0.65-0.97)</t>
  </si>
  <si>
    <t>0.82 (0.67-0.98)</t>
  </si>
  <si>
    <t>0.66 (0.38-0.94)</t>
  </si>
  <si>
    <t>0.61 (0.51-0.87)</t>
  </si>
  <si>
    <t>0.73 (0.56-0.95)</t>
  </si>
  <si>
    <t>0.86 (0.58-0.97)</t>
  </si>
  <si>
    <t>0.77 (0.58-0.94)</t>
  </si>
  <si>
    <t>0.83 (0.76-0.96)</t>
  </si>
  <si>
    <t>0.82 (0.71-0.93)</t>
  </si>
  <si>
    <t>0.77 (0.55-0.94)</t>
  </si>
  <si>
    <t>0.83 (0.55-0.97)</t>
  </si>
  <si>
    <t>0.73 (0.56-0.94)</t>
  </si>
  <si>
    <t>0.83 (0.72-0.93)</t>
  </si>
  <si>
    <t>0.66 (0.52-0.94)</t>
  </si>
  <si>
    <t>0.63 (0.56-0.88)</t>
  </si>
  <si>
    <t>0.66 (0.55-0.91)</t>
  </si>
  <si>
    <t>0.63 (0.56-0.86)</t>
  </si>
  <si>
    <t>0.82 (0.72-0.93)</t>
  </si>
  <si>
    <t>0.63 (0.52-0.94)</t>
  </si>
  <si>
    <t>0.84 (0.74-0.95)</t>
  </si>
  <si>
    <t>0.77 (0.61-0.97)</t>
  </si>
  <si>
    <t>0.85 (0.74-0.95)</t>
  </si>
  <si>
    <t>0.83 (0.72-0.97)</t>
  </si>
  <si>
    <t>0.76 (0.65-0.95)</t>
  </si>
  <si>
    <t>0.88 (0.78-0.97)</t>
  </si>
  <si>
    <t>0.83 (0.72-0.94)</t>
  </si>
  <si>
    <t>0.78 (0.65-0.95)</t>
  </si>
  <si>
    <t>0.77 (0.63-0.91)</t>
  </si>
  <si>
    <t>0.73 (0.52-0.91)</t>
  </si>
  <si>
    <t>0.82 (0.73-0.93)</t>
  </si>
  <si>
    <t>0.64 (0.54-0.75)</t>
  </si>
  <si>
    <t>0.76 (0.38-0.89)</t>
  </si>
  <si>
    <t>0.56 (0.44-0.72)</t>
  </si>
  <si>
    <t>0.71 (0.67-0.87)</t>
  </si>
  <si>
    <t>0.24</t>
  </si>
  <si>
    <t>0.65 (0.55-0.76)</t>
  </si>
  <si>
    <t>0.78 (0.41-0.89)</t>
  </si>
  <si>
    <t>0.58 (0.45-0.74)</t>
  </si>
  <si>
    <t>0.73 (0.69-0.89)</t>
  </si>
  <si>
    <t>0.11</t>
  </si>
  <si>
    <t>0.67 (0.57-0.77)</t>
  </si>
  <si>
    <t>0.56 (0.38-0.95)</t>
  </si>
  <si>
    <t>0.78 (0.31-0.91)</t>
  </si>
  <si>
    <t>0.65 (0.55-0.75)</t>
  </si>
  <si>
    <t>0.47 (0.34-0.93)</t>
  </si>
  <si>
    <t>0.79 (0.35-0.91)</t>
  </si>
  <si>
    <t>0.58 (0.44-0.75)</t>
  </si>
  <si>
    <t>0.71 (0.68-0.91)</t>
  </si>
  <si>
    <t>0.01</t>
  </si>
  <si>
    <t>0.66 (0.55-0.76)</t>
  </si>
  <si>
    <t>0.68 (0.27-0.93)</t>
  </si>
  <si>
    <t>0.58 (0.34-0.95)</t>
  </si>
  <si>
    <t>0.49 (0.44-0.83)</t>
  </si>
  <si>
    <t>0.56 (0.34-0.93)</t>
  </si>
  <si>
    <t>0.69 (0.35-0.93)</t>
  </si>
  <si>
    <t>0.53 (0.44-0.78)</t>
  </si>
  <si>
    <t>0.72 (0.69-0.91)</t>
  </si>
  <si>
    <t>0.66 (0.56-0.77)</t>
  </si>
  <si>
    <t>0.61 (0.29-0.93)</t>
  </si>
  <si>
    <t>0.68 (0.36-0.95)</t>
  </si>
  <si>
    <t>0.54 (0.45-0.82)</t>
  </si>
  <si>
    <t>0.74 (0.68-0.91)</t>
  </si>
  <si>
    <t>0.66 (0.56-0.76)</t>
  </si>
  <si>
    <t>0.43 (0.36-0.83)</t>
  </si>
  <si>
    <t>0.48 (0.45-0.68)</t>
  </si>
  <si>
    <t>0.86 (0.71-0.94)</t>
  </si>
  <si>
    <t>0.64 (0.54-0.74)</t>
  </si>
  <si>
    <t>0.73 (0.36-0.87)</t>
  </si>
  <si>
    <t>0.55 (0.44-0.71)</t>
  </si>
  <si>
    <t>0.72 (0.68-0.89)</t>
  </si>
  <si>
    <t>0.73 (0.67-0.86)</t>
  </si>
  <si>
    <t>0.55 (0.44-0.66)</t>
  </si>
  <si>
    <t>0.56 (0.11-0.93)</t>
  </si>
  <si>
    <t>0.68 (0.64-0.85)</t>
  </si>
  <si>
    <t>0.71 (0.47-0.96)</t>
  </si>
  <si>
    <t>0.57 (0.36-0.94)</t>
  </si>
  <si>
    <t>0.57 (0.42-0.94)</t>
  </si>
  <si>
    <t>0.27 (0.21-0.75)</t>
  </si>
  <si>
    <t>0.52 (0.36-0.89)</t>
  </si>
  <si>
    <t>0.73 (0.49-0.97)</t>
  </si>
  <si>
    <t>0.85 (0.71-0.99)</t>
  </si>
  <si>
    <t>0.75 (0.58-0.95)</t>
  </si>
  <si>
    <t>0.45 (0.33-0.83)</t>
  </si>
  <si>
    <t>0.81 (0.64-0.98)</t>
  </si>
  <si>
    <t>0.79 (0.45-0.95)</t>
  </si>
  <si>
    <t>0.44 (0.27-0.83)</t>
  </si>
  <si>
    <t>0.85 (0.71-0.98)</t>
  </si>
  <si>
    <t>0.83 (0.67-0.98)</t>
  </si>
  <si>
    <t>0.38 (0.29-0.83)</t>
  </si>
  <si>
    <t>0.79 (0.62-0.95)</t>
  </si>
  <si>
    <t>0.38 (0.29-0.71)</t>
  </si>
  <si>
    <t>0.76 (0.56-0.96)</t>
  </si>
  <si>
    <t>0.54 (0.41-0.95)</t>
  </si>
  <si>
    <t>0.31 (0.26-0.83)</t>
  </si>
  <si>
    <t>0.66 (0.08-0.95)</t>
  </si>
  <si>
    <t>0.27 (0.18-0.66)</t>
  </si>
  <si>
    <t>0.02</t>
  </si>
  <si>
    <t>0.64 (0.28-0.92)</t>
  </si>
  <si>
    <t>0.47 (0.37-0.77)</t>
  </si>
  <si>
    <t>0.86</t>
  </si>
  <si>
    <t>0.72 (0.57-0.88)</t>
  </si>
  <si>
    <t>0.46 (0.32-0.92)</t>
  </si>
  <si>
    <t>0.44 (0.38-0.83)</t>
  </si>
  <si>
    <t>0.89</t>
  </si>
  <si>
    <t>0.46 (0.28-0.89)</t>
  </si>
  <si>
    <t>0.42 (0.36-0.72)</t>
  </si>
  <si>
    <t>0.63 (0.44-0.82)</t>
  </si>
  <si>
    <t>0.75 (0.32-0.89)</t>
  </si>
  <si>
    <t>0.66 (0.49-0.84)</t>
  </si>
  <si>
    <t>0.71 (0.32-0.89)</t>
  </si>
  <si>
    <t>0.65 (0.48-0.83)</t>
  </si>
  <si>
    <t>0.75 (0.25-0.89)</t>
  </si>
  <si>
    <t>0.68 (0.51-0.85)</t>
  </si>
  <si>
    <t>0.64 (0.28-0.89)</t>
  </si>
  <si>
    <t>0.47 (0.36-0.73)</t>
  </si>
  <si>
    <t>0.65 (0.46-0.83)</t>
  </si>
  <si>
    <t>0.71 (0.21-0.89)</t>
  </si>
  <si>
    <t>0.67 (0.28-0.96)</t>
  </si>
  <si>
    <t>0.57 (0.25-0.92)</t>
  </si>
  <si>
    <t>0.45 (0.36-0.77)</t>
  </si>
  <si>
    <t>0.61 (0.44-0.79)</t>
  </si>
  <si>
    <t>0.57 (0.24-0.78)</t>
  </si>
  <si>
    <t>0.45 (0.35-0.61)</t>
  </si>
  <si>
    <t>0.12</t>
  </si>
  <si>
    <t>0.81 (0.53-0.93)</t>
  </si>
  <si>
    <t>0.45 (0.28-0.75)</t>
  </si>
  <si>
    <t>0.88 (0.77-0.99)</t>
  </si>
  <si>
    <t>0.75 (0.62-0.96)</t>
  </si>
  <si>
    <t>0.42 (0.33-0.83)</t>
  </si>
  <si>
    <t>0.89 (0.78-0.99)</t>
  </si>
  <si>
    <t>0.81 (0.68-0.93)</t>
  </si>
  <si>
    <t>0.84 (0.71-0.96)</t>
  </si>
  <si>
    <t>0.86 (0.74-0.98)</t>
  </si>
  <si>
    <t>0.71 (0.59-0.93)</t>
  </si>
  <si>
    <t>0.86 (0.75-0.98)</t>
  </si>
  <si>
    <t>0.87 (0.75-0.99)</t>
  </si>
  <si>
    <t>0.71 (0.59-0.96)</t>
  </si>
  <si>
    <t>0.55 (0.27-0.85)</t>
  </si>
  <si>
    <t>0.03</t>
  </si>
  <si>
    <t>0.73 (0.58-0.87)</t>
  </si>
  <si>
    <t>0.47 (0.32-0.97)</t>
  </si>
  <si>
    <t>0.38 (0.34-0.87)</t>
  </si>
  <si>
    <t>0.68</t>
  </si>
  <si>
    <t>0.71 (0.56-0.86)</t>
  </si>
  <si>
    <t>0.45 (0.27-0.97)</t>
  </si>
  <si>
    <t>0.37 (0.32-0.87)</t>
  </si>
  <si>
    <t>0.68 (0.51-0.84)</t>
  </si>
  <si>
    <t>0.64</t>
  </si>
  <si>
    <t>0.17</t>
  </si>
  <si>
    <t>0.87 (0.25-0.97)</t>
  </si>
  <si>
    <t>0.58 (0.31-0.88)</t>
  </si>
  <si>
    <t>0.87 (0.27-0.97)</t>
  </si>
  <si>
    <t>0.69 (0.53-0.86)</t>
  </si>
  <si>
    <t>0.76 (0.62-0.89)</t>
  </si>
  <si>
    <t>0.67 (0.37-0.92)</t>
  </si>
  <si>
    <t>0.45 (0.35-0.78)</t>
  </si>
  <si>
    <t>0.85 (0.52-0.95)</t>
  </si>
  <si>
    <t>0.37 (0.22-0.92)</t>
  </si>
  <si>
    <t>0.46 (0.29-0.64)</t>
  </si>
  <si>
    <t>0.27 (0.26-0.46)</t>
  </si>
  <si>
    <t>L1 val cohort</t>
  </si>
  <si>
    <t>L2 cohort</t>
  </si>
  <si>
    <t>Disc. Detection</t>
  </si>
  <si>
    <t>Disc. Replication</t>
  </si>
  <si>
    <t>0.40</t>
  </si>
  <si>
    <t>0.50</t>
  </si>
  <si>
    <t>0.30</t>
  </si>
  <si>
    <t>0.10</t>
  </si>
  <si>
    <t>0.20</t>
  </si>
  <si>
    <t>0.71 (0.60-0.81)</t>
  </si>
  <si>
    <t>0.88 (0.80-0.96)</t>
  </si>
  <si>
    <t>0.89 (0.80-0.97)</t>
  </si>
  <si>
    <t>0.89 (0.80-0.98)</t>
  </si>
  <si>
    <t>0.82 (0.70-0.93)</t>
  </si>
  <si>
    <t>0.67 (0.50-0.84)</t>
  </si>
  <si>
    <t>0.62 (0.30-0.94)</t>
  </si>
  <si>
    <t>0.73 (0.50-0.96)</t>
  </si>
  <si>
    <t>0.70 (0.45-0.95)</t>
  </si>
  <si>
    <t>0.50 (0.18-0.82)</t>
  </si>
  <si>
    <t>0.70 (0.53-0.87)</t>
  </si>
  <si>
    <t>0.70 (0.52-0.88)</t>
  </si>
  <si>
    <t>0.70 (0.54-0.86)</t>
  </si>
  <si>
    <t>0.90 (0.80-0.99)</t>
  </si>
  <si>
    <t>0.79 (0.68-0.90)</t>
  </si>
  <si>
    <t>0.59 (0.49-0.70)</t>
  </si>
  <si>
    <t>0.90 (0.83-0.98)</t>
  </si>
  <si>
    <t>0.90 (0.82-0.98)</t>
  </si>
  <si>
    <t>0.80 (0.67-0.93)</t>
  </si>
  <si>
    <t>0.80 (0.67-0.92)</t>
  </si>
  <si>
    <t>0.66 (0.50-0.91)</t>
  </si>
  <si>
    <t>0.66 (0.50-0.95)</t>
  </si>
  <si>
    <t>0.88 (0.50-0.95)</t>
  </si>
  <si>
    <t>0.50 (0.36-0.88)</t>
  </si>
  <si>
    <t>0.85 (0.70-0.96)</t>
  </si>
  <si>
    <t>0.72 (0.58-0.90)</t>
  </si>
  <si>
    <t>0.69 (0.53-0.90)</t>
  </si>
  <si>
    <t>0.74 (0.48-0.90)</t>
  </si>
  <si>
    <t>0.87 (0.50-0.96)</t>
  </si>
  <si>
    <t>0.90 (0.25-0.97)</t>
  </si>
  <si>
    <t>0.70 (0.47-0.94)</t>
  </si>
  <si>
    <t>0.80 (0.63-0.97)</t>
  </si>
  <si>
    <t>0.56 (0.20-0.98)</t>
  </si>
  <si>
    <t>0.61 (0.30-0.80)</t>
  </si>
  <si>
    <t>0.83 (0.70-0.96)</t>
  </si>
  <si>
    <t>0.69 (0.50-0.85)</t>
  </si>
  <si>
    <t>0.80 (0.53-0.92)</t>
  </si>
  <si>
    <t>0.80 (0.44-0.91)</t>
  </si>
  <si>
    <t>0.50 (0.41-0.96)</t>
  </si>
  <si>
    <t>0.60 (0.46-0.85)</t>
  </si>
  <si>
    <t>0.70 (0.58-0.92)</t>
  </si>
  <si>
    <t>0.70 (0.63-0.94)</t>
  </si>
  <si>
    <t>0.68 (0.57-0.80)</t>
  </si>
  <si>
    <t>0.54 (0.50-0.88)</t>
  </si>
  <si>
    <t>0.60 (0.46-0.81)</t>
  </si>
  <si>
    <t>0.60 (0.45-0.77)</t>
  </si>
  <si>
    <t>0.50 (0.41-0.61)</t>
  </si>
  <si>
    <t>0.40 (0.31-0.83)</t>
  </si>
  <si>
    <t>0.40 (0.31-0.75)</t>
  </si>
  <si>
    <t>0.50 (0.37-0.75)</t>
  </si>
  <si>
    <t>0.34 (0.30-0.66)</t>
  </si>
  <si>
    <t>0.54 (0.40-0.85)</t>
  </si>
  <si>
    <t>0.70 (0.60-0.94)</t>
  </si>
  <si>
    <t>0.70 (0.58-0.93)</t>
  </si>
  <si>
    <t>0.43 (0.40-0.90)</t>
  </si>
  <si>
    <t>0.70 (0.57-0.90)</t>
  </si>
  <si>
    <t>0.61 (0.56-0.90)</t>
  </si>
  <si>
    <t>0.66 (0.52-0.90)</t>
  </si>
  <si>
    <t>0.80 (0.69-0.92)</t>
  </si>
  <si>
    <t>0.75 (0.70-0.91)</t>
  </si>
  <si>
    <t>0.75 (0.68-0.90)</t>
  </si>
  <si>
    <t>0.50 (0.34-0.72)</t>
  </si>
  <si>
    <t>0.50 (0.36-0.72)</t>
  </si>
  <si>
    <t>0.50 (0.35-0.71)</t>
  </si>
  <si>
    <t>0.50 (0.37-0.85)</t>
  </si>
  <si>
    <t>0.50 (0.35-0.83)</t>
  </si>
  <si>
    <t>0.27 (0.20-0.75)</t>
  </si>
  <si>
    <t>0.25 (0.18-0.60)</t>
  </si>
  <si>
    <t>0.60 (0.37-0.85)</t>
  </si>
  <si>
    <t>0.76 (0.64-0.90)</t>
  </si>
  <si>
    <t>0.69 (0.55-0.90)</t>
  </si>
  <si>
    <t>0.76 (0.69-0.90)</t>
  </si>
  <si>
    <t>0.52 (0.38-0.90)</t>
  </si>
  <si>
    <t>0.54 (0.38-0.90)</t>
  </si>
  <si>
    <t>0.63 (0.40-0.90)</t>
  </si>
  <si>
    <t>0.63 (0.31-0.90)</t>
  </si>
  <si>
    <t>0.58 (0.31-0.90)</t>
  </si>
  <si>
    <t>0.74 (0.58-0.90)</t>
  </si>
  <si>
    <t>0.64 (0.48-0.80)</t>
  </si>
  <si>
    <t>0.22 (0.02-0.90)</t>
  </si>
  <si>
    <t>0.82 (0.60-0.95)</t>
  </si>
  <si>
    <t>0.78 (0.60-0.95)</t>
  </si>
  <si>
    <t>0.83 (0.58-1.00)</t>
  </si>
  <si>
    <t>0.85 (0.72-1.00)</t>
  </si>
  <si>
    <t>0.75 (0.50-1.00)</t>
  </si>
  <si>
    <t>0.76 (0.35-1.00)</t>
  </si>
  <si>
    <t>0.69 (0.52-1.00)</t>
  </si>
  <si>
    <t>0.84 (0.77-1.00)</t>
  </si>
  <si>
    <t>0.85 (0.70-1.00)</t>
  </si>
  <si>
    <t>0.88 (0.79-1.00)</t>
  </si>
  <si>
    <t>0.95 (0.70-1.00)</t>
  </si>
  <si>
    <t>0.95 (0.81-1.00)</t>
  </si>
  <si>
    <t>0.95 (0.80-1.00)</t>
  </si>
  <si>
    <t>0.95 (0.86-1.00)</t>
  </si>
  <si>
    <t>0.95 (0.85-1.00)</t>
  </si>
  <si>
    <t>0.96 (0.87-1.00)</t>
  </si>
  <si>
    <t>0.90 (0.80-1.00)</t>
  </si>
  <si>
    <t>0.92 (0.86-1.00)</t>
  </si>
  <si>
    <t>0.92 (0.85-1.00)</t>
  </si>
  <si>
    <t>0.90 (0.60-1.00)</t>
  </si>
  <si>
    <t>0.90 (0.76-1.00)</t>
  </si>
  <si>
    <t>0.93 (0.44-1.00)</t>
  </si>
  <si>
    <t>0.84 (0.52-1.00)</t>
  </si>
  <si>
    <t>0.91 (0.81-1.00)</t>
  </si>
  <si>
    <t>0.83 (0.75-1.00)</t>
  </si>
  <si>
    <t>0.88 (0.58-1.00)</t>
  </si>
  <si>
    <t>0.83 (0.63-1.00)</t>
  </si>
  <si>
    <t>0.88 (0.83-1.00)</t>
  </si>
  <si>
    <t>0.96 (0.91-1.00)</t>
  </si>
  <si>
    <t>0.88 (0.76-1.00)</t>
  </si>
  <si>
    <t>0.85 (0.75-1.00)</t>
  </si>
  <si>
    <t>0.99 (0.98-1.00)</t>
  </si>
  <si>
    <t>0.94 (0.88-1.00)</t>
  </si>
  <si>
    <t>0.89 (0.78-1.00)</t>
  </si>
  <si>
    <t>0.91 (0.75-1.00)</t>
  </si>
  <si>
    <t>0.82 (0.58-1.00)</t>
  </si>
  <si>
    <t>0.78 (0.63-1.00)</t>
  </si>
  <si>
    <t>0.93 (0.83-1.00)</t>
  </si>
  <si>
    <t>0.78 (0.54-1.00)</t>
  </si>
  <si>
    <t>0.85 (0.42-1.00)</t>
  </si>
  <si>
    <t>0.62 (0.37-1.00)</t>
  </si>
  <si>
    <t>0.66 (0.58-1.00)</t>
  </si>
  <si>
    <t>0.94 (0.83-1.00)</t>
  </si>
  <si>
    <t>0.87 (0.62-1.00)</t>
  </si>
  <si>
    <t>0.87 (0.70-1.00)</t>
  </si>
  <si>
    <t>0.96 (0.88-1.00)</t>
  </si>
  <si>
    <t>0.87 (0.75-1.00)</t>
  </si>
  <si>
    <t>0.87 (0.77-1.00)</t>
  </si>
  <si>
    <t>0.32 (0.25-1.00)</t>
  </si>
  <si>
    <t>0.61 (0.60-1.00)</t>
  </si>
  <si>
    <t>0.85 (0.55-1.00)</t>
  </si>
  <si>
    <t>0.80 (0.66-1.00)</t>
  </si>
  <si>
    <t>0.79 (0.70-1.00)</t>
  </si>
  <si>
    <t>0.85 (0.71-1.00)</t>
  </si>
  <si>
    <t>0.85 (0.66-1.00)</t>
  </si>
  <si>
    <t>0.86 (0.66-1.00)</t>
  </si>
  <si>
    <t>0.86 (0.76-1.00)</t>
  </si>
  <si>
    <t>0.88 (0.70-1.00)</t>
  </si>
  <si>
    <t>0.89 (0.77-1.00)</t>
  </si>
  <si>
    <t>0.86 (0.73-1.00)</t>
  </si>
  <si>
    <t>0.85 (0.74-1.00)</t>
  </si>
  <si>
    <t>0.86 (0.77-1.00)</t>
  </si>
  <si>
    <t>0.92 (0.70-1.00)</t>
  </si>
  <si>
    <t>0.80 (0.73-1.00)</t>
  </si>
  <si>
    <t>0.80 (0.75-1.00)</t>
  </si>
  <si>
    <t>0.92 (0.78-1.00)</t>
  </si>
  <si>
    <t>0.90 (0.83-1.00)</t>
  </si>
  <si>
    <t>0.88 (0.81-1.00)</t>
  </si>
  <si>
    <t>0.88 (0.80-1.00)</t>
  </si>
  <si>
    <t>0.74 (0.62-1.00)</t>
  </si>
  <si>
    <t>0.96 (0.73-1.00)</t>
  </si>
  <si>
    <t>0.95 (0.74-1.00)</t>
  </si>
  <si>
    <t>0.85 (0.77-1.00)</t>
  </si>
  <si>
    <t>0.96 (0.66-1.00)</t>
  </si>
  <si>
    <t>0.94 (0.68-1.00)</t>
  </si>
  <si>
    <t>0.92 (0.83-1.00)</t>
  </si>
  <si>
    <t>0.73 (0.63-1.00)</t>
  </si>
  <si>
    <t>0.68 (0.61-1.00)</t>
  </si>
  <si>
    <t>0.92 (0.84-1.00)</t>
  </si>
  <si>
    <t>0.90 (0.63-1.00)</t>
  </si>
  <si>
    <t>0.93 (0.82-1.00)</t>
  </si>
  <si>
    <t>0.71 (0.61-1.00)</t>
  </si>
  <si>
    <t>0.93 (0.84-1.00)</t>
  </si>
  <si>
    <t>0.89 (0.63-1.00)</t>
  </si>
  <si>
    <t>0.81 (0.63-1.00)</t>
  </si>
  <si>
    <t>0.89 (0.82-1.00)</t>
  </si>
  <si>
    <t>0.81 (0.61-1.00)</t>
  </si>
  <si>
    <t>0.81 (0.72-1.00)</t>
  </si>
  <si>
    <t>0.90 (0.86-1.00)</t>
  </si>
  <si>
    <t>0.84 (0.63-1.00)</t>
  </si>
  <si>
    <t>0.90 (0.72-1.00)</t>
  </si>
  <si>
    <t>0.94 (0.86-1.00)</t>
  </si>
  <si>
    <t>0.76 (0.61-1.00)</t>
  </si>
  <si>
    <t>0.73 (0.61-1.00)</t>
  </si>
  <si>
    <t>0.82 (0.60-1.00)</t>
  </si>
  <si>
    <t>0.85 (0.76-1.00)</t>
  </si>
  <si>
    <t>0.82 (0.65-1.00)</t>
  </si>
  <si>
    <t>0.87 (0.78-1.00)</t>
  </si>
  <si>
    <t>0.73 (0.60-1.00)</t>
  </si>
  <si>
    <t>0.83 (0.77-1.00)</t>
  </si>
  <si>
    <t>0.91 (0.65-1.00)</t>
  </si>
  <si>
    <t>0.92 (0.79-1.00)</t>
  </si>
  <si>
    <t>0.91 (0.60-1.00)</t>
  </si>
  <si>
    <t>0.92 (0.77-1.00)</t>
  </si>
  <si>
    <t>0.81 (0.69-1.00)</t>
  </si>
  <si>
    <t>0.75 (0.41-1.00)</t>
  </si>
  <si>
    <t>0.81 (0.68-1.00)</t>
  </si>
  <si>
    <t>0.75 (0.33-1.00)</t>
  </si>
  <si>
    <t>0.76 (0.52-1.00)</t>
  </si>
  <si>
    <t>0.69 (0.55-1.00)</t>
  </si>
  <si>
    <t>0.91 (0.50-1.00)</t>
  </si>
  <si>
    <t>0.70 (0.47-1.00)</t>
  </si>
  <si>
    <t>0.68 (0.56-1.00)</t>
  </si>
  <si>
    <t>0.92 (0.73-1.00)</t>
  </si>
  <si>
    <t>0.70 (0.52-1.00)</t>
  </si>
  <si>
    <t>0.68 (0.57-1.00)</t>
  </si>
  <si>
    <t>0.92 (0.50-1.00)</t>
  </si>
  <si>
    <t>0.95 (0.83-1.00)</t>
  </si>
  <si>
    <t>0.92 (0.42-1.00)</t>
  </si>
  <si>
    <t>0.94 (0.81-1.00)</t>
  </si>
  <si>
    <t>0.42 (0.28-1.00)</t>
  </si>
  <si>
    <t>0.87 (0.25-1.00)</t>
  </si>
  <si>
    <t>0.54 (0.31-1.00)</t>
  </si>
  <si>
    <t>0.81 (0.80-1.00)</t>
  </si>
  <si>
    <t>0.50 (0.35-1.00)</t>
  </si>
  <si>
    <t>0.83 (0.80-1.00)</t>
  </si>
  <si>
    <t>0.50 (0.42-1.00)</t>
  </si>
  <si>
    <t>0.78 (0.57-1.00)</t>
  </si>
  <si>
    <t>0.90 (0.85-1.00)</t>
  </si>
  <si>
    <t>0.64 (0.42-1.00)</t>
  </si>
  <si>
    <t>0.87 (0.81-1.00)</t>
  </si>
  <si>
    <t>0.93 (0.80-1.00)</t>
  </si>
  <si>
    <t>0.85 (0.21-1.00)</t>
  </si>
  <si>
    <t>0.81 (0.75-1.00)</t>
  </si>
  <si>
    <t>0.83 (0.83-1.00)</t>
  </si>
  <si>
    <t>0.96 (0.95-1.00)</t>
  </si>
  <si>
    <t>0.86 (0.71-1.00)</t>
  </si>
  <si>
    <t>0.83 (0.66-1.00)</t>
  </si>
  <si>
    <t>0.96 (0.93-1.00)</t>
  </si>
  <si>
    <t>0.66 (0.50-1.00)</t>
  </si>
  <si>
    <t>0.93 (0.37-1.00)</t>
  </si>
  <si>
    <t>0.66 (0.23-1.00)</t>
  </si>
  <si>
    <t>0.93 (0.90-1.00)</t>
  </si>
  <si>
    <t>0.80 (0.60-1.00)</t>
  </si>
  <si>
    <t>0.87 (0.37-1.00)</t>
  </si>
  <si>
    <t>0.50 (0.23-1.00)</t>
  </si>
  <si>
    <t>0.76 (0.53-1.00)</t>
  </si>
  <si>
    <t>0.90 (0.34-1.00)</t>
  </si>
  <si>
    <t>0.57 (0.22-1.00)</t>
  </si>
  <si>
    <t>0.93 (0.89-1.00)</t>
  </si>
  <si>
    <t>0.75 (0.45-1.00)</t>
  </si>
  <si>
    <t>0.84 (0.30-1.00)</t>
  </si>
  <si>
    <t>0.60 (0.30-1.00)</t>
  </si>
  <si>
    <t>0.91 (0.84-1.00)</t>
  </si>
  <si>
    <t>0.80 (0.53-1.00)</t>
  </si>
  <si>
    <t>0.76 (0.38-1.00)</t>
  </si>
  <si>
    <t>0.50 (0.33-1.00)</t>
  </si>
  <si>
    <t>0.82 (0.55-1.00)</t>
  </si>
  <si>
    <t>0.84 (0.38-1.00)</t>
  </si>
  <si>
    <t>0.60 (0.33-1.00)</t>
  </si>
  <si>
    <t>0.91 (0.86-1.00)</t>
  </si>
  <si>
    <t>0.84 (0.62-1.00)</t>
  </si>
  <si>
    <t>0.69 (0.53-1.00)</t>
  </si>
  <si>
    <t>0.50 (0.40-1.00)</t>
  </si>
  <si>
    <t>0.84 (0.61-1.00)</t>
  </si>
  <si>
    <t>0.66 (0.44-1.00)</t>
  </si>
  <si>
    <t>0.84 (0.69-1.00)</t>
  </si>
  <si>
    <t>0.85 (0.80-1.00)</t>
  </si>
  <si>
    <t>0.58 (0.41-1.00)</t>
  </si>
  <si>
    <t>0.83 (0.78-1.00)</t>
  </si>
  <si>
    <t>0.58 (0.50-1.00)</t>
  </si>
  <si>
    <t>0.80 (0.77-1.00)</t>
  </si>
  <si>
    <t>0.85 (0.78-1.00)</t>
  </si>
  <si>
    <t>0.83 (0.76-1.00)</t>
  </si>
  <si>
    <t>0.86 (0.78-1.00)</t>
  </si>
  <si>
    <t>0.83 (0.50-1.00)</t>
  </si>
  <si>
    <t>0.80 (0.80-1.00)</t>
  </si>
  <si>
    <t>0.95 (0.94-1.00)</t>
  </si>
  <si>
    <t>0.87 (0.16-1.00)</t>
  </si>
  <si>
    <t>0.60 (0.40-1.00)</t>
  </si>
  <si>
    <t>0.50 (0.20-1.00)</t>
  </si>
  <si>
    <t>0.88 (0.85-1.00)</t>
  </si>
  <si>
    <t>0.70 (0.39-1.00)</t>
  </si>
  <si>
    <t>0.47 (0.31-1.00)</t>
  </si>
  <si>
    <t>0.23 (0.18-1.00)</t>
  </si>
  <si>
    <t>0.59 (0.18-1.00)</t>
  </si>
  <si>
    <t>0.94 (0.15-1.00)</t>
  </si>
  <si>
    <t>0.33 (0.33-1.00)</t>
  </si>
  <si>
    <t>0.90 (0.89-1.00)</t>
  </si>
  <si>
    <t>0.50 (0.15-1.00)</t>
  </si>
  <si>
    <t>0.80 (0.65-1.00)</t>
  </si>
  <si>
    <t>1.00 (0.83-1.00)</t>
  </si>
  <si>
    <t>1.00 (0.89-1.00)</t>
  </si>
  <si>
    <t>1.00 (0.91-1.00)</t>
  </si>
  <si>
    <t>1.00 (0.94-1.00)</t>
  </si>
  <si>
    <t>1.00 (1.00-1.00)</t>
  </si>
  <si>
    <t>1.00 (0.85-1.00)</t>
  </si>
  <si>
    <t>1.00 (0.88-1.00)</t>
  </si>
  <si>
    <t>1.00 (0.72-1.00)</t>
  </si>
  <si>
    <t>1.00 (0.84-1.00)</t>
  </si>
  <si>
    <t>1.00 (0.73-1.00)</t>
  </si>
  <si>
    <t>1.00 (0.81-1.00)</t>
  </si>
  <si>
    <t>1.00 (0.68-1.00)</t>
  </si>
  <si>
    <t>1.00 (0.74-1.00)</t>
  </si>
  <si>
    <t>1.00 (0.75-1.00)</t>
  </si>
  <si>
    <t>1.00 (0.58-1.00)</t>
  </si>
  <si>
    <t>1.00 (0.92-1.00)</t>
  </si>
  <si>
    <t>1.00 (0.80-1.00)</t>
  </si>
  <si>
    <t>1.00 (0.96-1.00)</t>
  </si>
  <si>
    <t>1.00 (0.95-1.00)</t>
  </si>
  <si>
    <t>1.00 (0.60-1.00)</t>
  </si>
  <si>
    <t>1.00 (0.66-1.00)</t>
  </si>
  <si>
    <t>1.00 (0.93-1.00)</t>
  </si>
  <si>
    <t>&lt;0.001</t>
  </si>
  <si>
    <t xml:space="preserve">N </t>
  </si>
  <si>
    <t>N events</t>
  </si>
  <si>
    <t>Age</t>
  </si>
  <si>
    <t>Extrahepatic BTC</t>
  </si>
  <si>
    <t>PS 2</t>
  </si>
  <si>
    <t>Male</t>
  </si>
  <si>
    <t>Metastatic disease</t>
  </si>
  <si>
    <r>
      <rPr>
        <b/>
        <sz val="11"/>
        <color theme="1"/>
        <rFont val="Times New Roman"/>
        <family val="1"/>
      </rPr>
      <t>Table S3: Univariate and multivariate cox regression in validation cohorts.</t>
    </r>
    <r>
      <rPr>
        <sz val="11"/>
        <color theme="1"/>
        <rFont val="Times New Roman"/>
        <family val="1"/>
      </rPr>
      <t xml:space="preserve">
Proteins adjusted for PS, location and stratified by stage in multivarite analyses.
*CA199 - log2 to CA199 used. In multivariate adjusted for PS, location, gender and age and stratified by stage.</t>
    </r>
  </si>
  <si>
    <r>
      <rPr>
        <b/>
        <sz val="11"/>
        <color theme="1"/>
        <rFont val="Times New Roman"/>
        <family val="1"/>
      </rPr>
      <t>Table S2: Univariate and multivariate cox regression in the discovery cohort</t>
    </r>
    <r>
      <rPr>
        <sz val="11"/>
        <color theme="1"/>
        <rFont val="Times New Roman"/>
        <family val="1"/>
      </rPr>
      <t xml:space="preserve">
Proteins adjusted for CA19-9, performance status, location, gender and age and stratified by stage in multivarite analyses. In total there was 198 patients included in analyses with 190 events in univariate analysis, and 194 patients with 187 events in multivariate (4 excluded due to missing performance status).
*CA199 - log2 to CA199 used in multivariate adjusted for PS, location, gender and age and stratified by stage.</t>
    </r>
  </si>
  <si>
    <t>Table S1: Full list of proteins in the Olink Target 96 Immuno-Oncology assay.</t>
  </si>
  <si>
    <r>
      <t xml:space="preserve">Table S4: Differential protein concentration between groups of interest in the discovery cohort
</t>
    </r>
    <r>
      <rPr>
        <sz val="11"/>
        <color theme="1"/>
        <rFont val="Calibri"/>
        <family val="2"/>
        <scheme val="minor"/>
      </rPr>
      <t xml:space="preserve">*If the medians of both groups are below LOD the test is marked as “Flag”. All protein levels are reported on log2 scale.
Abbreviations: BTC, Biliary tract cancer; eCC, extrahepatic cholangiocarcinoma; GBC, gallbladder cancer; iCC, intrahepatic cholangiocarcinoma; IQR, interquartile range; LOD,= Limit of detection; OS, overall sruvival. </t>
    </r>
  </si>
  <si>
    <r>
      <t xml:space="preserve">Table S5: Performance of biomarkers in all cohorts at descriminating between long and short-term survivors.
</t>
    </r>
    <r>
      <rPr>
        <sz val="11"/>
        <color theme="1"/>
        <rFont val="Times New Roman"/>
        <family val="1"/>
      </rPr>
      <t>Abbreviations: 1L Disc., first-line discovery cohort; 1L val., first-line validation cohort; 2L, second-line cohort; CRP, C-reactive-protein; NLR, neutrophil/lymphocyte ratio; SII, systemic inflammation index.</t>
    </r>
  </si>
  <si>
    <r>
      <t xml:space="preserve">Table S6: Protein signatures.
</t>
    </r>
    <r>
      <rPr>
        <sz val="11"/>
        <color theme="1"/>
        <rFont val="Times New Roman"/>
        <family val="1"/>
      </rPr>
      <t>List of signatures for three sets of signatures. Set 1 comparing patients with overall survival (OS) ≤ 12 months vs. OS &gt; 12 months, set 2 comparing OS ≤ 6 months vs. OS &gt; 18 months, and set 3 comparing OS ≤ 3 months vs. OS &gt; 24 months. 
Abbreviations: Min, minimum; N, number of proteins; OS, overall survival; Sig., signature.</t>
    </r>
  </si>
  <si>
    <r>
      <t xml:space="preserve">Table S7: Signature performance in all cohorts.
</t>
    </r>
    <r>
      <rPr>
        <sz val="11"/>
        <color theme="1"/>
        <rFont val="Times New Roman"/>
        <family val="1"/>
      </rPr>
      <t>All values are presented with bootstrapped 95% confidence intervals in parentheses in the tables, except thresholds.
Abbreviations: AUC, area under receiver operating characteristics curve; BPse, best point sensitivity; BPsp, best point specificity; BPt, threshold for the best point; Disc, first-line discovery cohort; L1 val., first-line validation cohort; L2 cohort, second-line cohort; NPV,  negative predictive value; OS, overall survival; PPV, positive predictive value.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</si>
</sst>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8" x14ac:knownFonts="1">
    <font>
      <sz val="11"/>
      <color theme="1"/>
      <name val="Calibri"/>
      <family val="2"/>
      <scheme val="minor"/>
    </font>
    <font>
      <sz val="11"/>
      <color theme="1"/>
      <name val="Times New Roman"/>
      <family val="1"/>
    </font>
    <font>
      <b/>
      <sz val="11"/>
      <color theme="1"/>
      <name val="Calibri"/>
      <family val="2"/>
      <scheme val="minor"/>
    </font>
    <font>
      <b/>
      <sz val="11"/>
      <color theme="1"/>
      <name val="Times New Roman"/>
      <family val="1"/>
    </font>
    <font>
      <b/>
      <sz val="11"/>
      <color indexed="8"/>
      <name val="Times New Roman"/>
      <family val="1"/>
    </font>
    <font>
      <sz val="11"/>
      <color indexed="8"/>
      <name val="Times New Roman"/>
      <family val="1"/>
    </font>
    <font>
      <sz val="11"/>
      <color rgb="FF000000"/>
      <name val="Times New Roman"/>
      <family val="1"/>
    </font>
    <font>
      <b/>
      <sz val="11"/>
      <name val="Times New Roman"/>
      <family val="1"/>
    </font>
  </fonts>
  <fills count="2">
    <fill>
      <patternFill patternType="none"/>
    </fill>
    <fill>
      <patternFill patternType="gray125"/>
    </fill>
  </fills>
  <borders count="18">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64">
    <xf numFmtId="0" fontId="0" fillId="0" borderId="0" xfId="0"/>
    <xf numFmtId="0" fontId="1" fillId="0" borderId="0" xfId="0" applyFont="1"/>
    <xf numFmtId="0" fontId="1" fillId="0" borderId="4" xfId="0" applyFont="1" applyBorder="1"/>
    <xf numFmtId="165" fontId="1" fillId="0" borderId="4" xfId="0" applyNumberFormat="1" applyFont="1" applyBorder="1"/>
    <xf numFmtId="2" fontId="1" fillId="0" borderId="0" xfId="0" applyNumberFormat="1" applyFont="1"/>
    <xf numFmtId="11" fontId="1" fillId="0" borderId="4" xfId="0" applyNumberFormat="1" applyFont="1" applyBorder="1"/>
    <xf numFmtId="165" fontId="1" fillId="0" borderId="0" xfId="0" applyNumberFormat="1" applyFont="1"/>
    <xf numFmtId="164" fontId="1" fillId="0" borderId="0" xfId="0" applyNumberFormat="1" applyFont="1" applyAlignment="1"/>
    <xf numFmtId="0" fontId="2" fillId="0" borderId="4" xfId="0" applyFont="1" applyBorder="1"/>
    <xf numFmtId="0" fontId="4" fillId="0" borderId="4" xfId="0" applyFont="1" applyBorder="1" applyAlignment="1">
      <alignment vertical="center"/>
    </xf>
    <xf numFmtId="0" fontId="5" fillId="0" borderId="4" xfId="0" applyFont="1" applyBorder="1"/>
    <xf numFmtId="0" fontId="3" fillId="0" borderId="0" xfId="0" applyFont="1"/>
    <xf numFmtId="0" fontId="3" fillId="0" borderId="0" xfId="0" applyFont="1" applyAlignment="1">
      <alignment horizontal="left"/>
    </xf>
    <xf numFmtId="0" fontId="1" fillId="0" borderId="0" xfId="0" applyFont="1" applyAlignment="1">
      <alignment horizontal="left"/>
    </xf>
    <xf numFmtId="0" fontId="3" fillId="0" borderId="4" xfId="0" applyFont="1" applyBorder="1"/>
    <xf numFmtId="0" fontId="3" fillId="0" borderId="4" xfId="0" applyFont="1" applyBorder="1" applyAlignment="1">
      <alignment horizontal="left"/>
    </xf>
    <xf numFmtId="0" fontId="6" fillId="0" borderId="4" xfId="0" applyFont="1" applyBorder="1" applyAlignment="1">
      <alignment horizontal="left" vertical="center" wrapText="1" indent="1"/>
    </xf>
    <xf numFmtId="0" fontId="6" fillId="0" borderId="4" xfId="0" applyFont="1" applyBorder="1" applyAlignment="1">
      <alignment vertical="center" wrapText="1"/>
    </xf>
    <xf numFmtId="0" fontId="6" fillId="0" borderId="4" xfId="0" applyFont="1" applyBorder="1" applyAlignment="1">
      <alignment horizontal="center" vertical="center" wrapText="1"/>
    </xf>
    <xf numFmtId="0" fontId="1" fillId="0" borderId="0" xfId="0" applyFont="1" applyAlignment="1"/>
    <xf numFmtId="0" fontId="1" fillId="0" borderId="4" xfId="0" applyFont="1" applyBorder="1" applyAlignment="1"/>
    <xf numFmtId="164" fontId="6" fillId="0" borderId="4" xfId="0" applyNumberFormat="1" applyFont="1" applyBorder="1" applyAlignment="1">
      <alignment vertical="center" wrapText="1"/>
    </xf>
    <xf numFmtId="164" fontId="1" fillId="0" borderId="4" xfId="0" applyNumberFormat="1" applyFont="1" applyBorder="1" applyAlignment="1"/>
    <xf numFmtId="0" fontId="3" fillId="0" borderId="14" xfId="0" applyFont="1" applyBorder="1" applyAlignment="1">
      <alignment vertical="center"/>
    </xf>
    <xf numFmtId="0" fontId="3" fillId="0" borderId="15" xfId="0" applyFont="1" applyBorder="1" applyAlignment="1">
      <alignment vertical="center"/>
    </xf>
    <xf numFmtId="0" fontId="3" fillId="0" borderId="15"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vertical="center"/>
    </xf>
    <xf numFmtId="0" fontId="1" fillId="0" borderId="17" xfId="0" applyFont="1" applyBorder="1" applyAlignment="1">
      <alignment vertical="center" wrapText="1"/>
    </xf>
    <xf numFmtId="0" fontId="0" fillId="0" borderId="0" xfId="0" applyFont="1"/>
    <xf numFmtId="49" fontId="3" fillId="0" borderId="4" xfId="0" applyNumberFormat="1" applyFont="1" applyBorder="1"/>
    <xf numFmtId="49" fontId="1" fillId="0" borderId="4" xfId="0" applyNumberFormat="1" applyFont="1" applyBorder="1"/>
    <xf numFmtId="49" fontId="1" fillId="0" borderId="0" xfId="0" applyNumberFormat="1" applyFont="1"/>
    <xf numFmtId="0" fontId="1" fillId="0" borderId="4" xfId="0" applyNumberFormat="1" applyFont="1" applyBorder="1"/>
    <xf numFmtId="0" fontId="1" fillId="0" borderId="4" xfId="0" applyFont="1" applyBorder="1" applyAlignment="1">
      <alignment wrapText="1"/>
    </xf>
    <xf numFmtId="2" fontId="0" fillId="0" borderId="0" xfId="0" applyNumberFormat="1"/>
    <xf numFmtId="0" fontId="6" fillId="0" borderId="4" xfId="0" applyFont="1" applyBorder="1" applyAlignment="1">
      <alignment horizontal="right" vertical="center" wrapText="1"/>
    </xf>
    <xf numFmtId="0" fontId="0" fillId="0" borderId="0" xfId="0" applyAlignment="1">
      <alignment horizontal="right"/>
    </xf>
    <xf numFmtId="164" fontId="1" fillId="0" borderId="4" xfId="0" applyNumberFormat="1" applyFont="1" applyBorder="1" applyAlignment="1">
      <alignment horizontal="right"/>
    </xf>
    <xf numFmtId="164" fontId="1" fillId="0" borderId="0" xfId="0" applyNumberFormat="1" applyFont="1" applyAlignment="1">
      <alignment horizontal="right"/>
    </xf>
    <xf numFmtId="0" fontId="7" fillId="0" borderId="13" xfId="0" applyFont="1" applyBorder="1" applyAlignment="1">
      <alignment horizontal="left" vertical="center"/>
    </xf>
    <xf numFmtId="0" fontId="1" fillId="0" borderId="0" xfId="0" applyFont="1" applyAlignment="1">
      <alignment wrapText="1"/>
    </xf>
    <xf numFmtId="164" fontId="1" fillId="0" borderId="3" xfId="0" applyNumberFormat="1" applyFont="1" applyBorder="1" applyAlignment="1"/>
    <xf numFmtId="164" fontId="1" fillId="0" borderId="5" xfId="0" applyNumberFormat="1" applyFont="1" applyBorder="1" applyAlignment="1"/>
    <xf numFmtId="164" fontId="1" fillId="0" borderId="6" xfId="0" applyNumberFormat="1" applyFont="1" applyBorder="1" applyAlignment="1"/>
    <xf numFmtId="0" fontId="1" fillId="0" borderId="7" xfId="0" applyFont="1" applyBorder="1" applyAlignment="1">
      <alignment horizontal="left" wrapText="1"/>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Border="1" applyAlignment="1">
      <alignment horizontal="center" vertical="center"/>
    </xf>
    <xf numFmtId="0" fontId="1" fillId="0" borderId="11"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12" xfId="0" applyFont="1" applyBorder="1" applyAlignment="1">
      <alignment horizontal="center" vertical="center"/>
    </xf>
    <xf numFmtId="2" fontId="1" fillId="0" borderId="3" xfId="0" applyNumberFormat="1" applyFont="1" applyBorder="1" applyAlignment="1">
      <alignment horizontal="center"/>
    </xf>
    <xf numFmtId="2" fontId="1" fillId="0" borderId="5" xfId="0" applyNumberFormat="1" applyFont="1" applyBorder="1" applyAlignment="1">
      <alignment horizontal="center"/>
    </xf>
    <xf numFmtId="2" fontId="1" fillId="0" borderId="6" xfId="0" applyNumberFormat="1" applyFont="1" applyBorder="1" applyAlignment="1">
      <alignment horizontal="center"/>
    </xf>
    <xf numFmtId="0" fontId="2" fillId="0" borderId="0" xfId="0" applyFont="1" applyAlignment="1">
      <alignment horizontal="left" wrapText="1"/>
    </xf>
    <xf numFmtId="0" fontId="3" fillId="0" borderId="0" xfId="0" applyFont="1" applyAlignment="1">
      <alignment horizontal="left" wrapText="1"/>
    </xf>
    <xf numFmtId="0" fontId="3" fillId="0" borderId="7" xfId="0" applyFont="1" applyBorder="1" applyAlignment="1">
      <alignment horizontal="left" wrapText="1"/>
    </xf>
    <xf numFmtId="0" fontId="3" fillId="0" borderId="7" xfId="0" applyFont="1" applyBorder="1" applyAlignment="1">
      <alignment horizontal="left"/>
    </xf>
    <xf numFmtId="0" fontId="3" fillId="0" borderId="0" xfId="0" applyFont="1" applyBorder="1" applyAlignment="1">
      <alignment horizontal="left" vertical="top" wrapText="1"/>
    </xf>
    <xf numFmtId="0" fontId="1" fillId="0" borderId="0" xfId="0" applyFont="1" applyBorder="1" applyAlignment="1">
      <alignment horizontal="left" vertical="top"/>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51C5B-2944-4FE1-AEC8-A8E27D5E9A54}">
  <dimension ref="A1:C94"/>
  <sheetViews>
    <sheetView workbookViewId="0">
      <selection sqref="A1:C1"/>
    </sheetView>
  </sheetViews>
  <sheetFormatPr defaultRowHeight="15" x14ac:dyDescent="0.25"/>
  <cols>
    <col min="1" max="1" width="22" style="29" bestFit="1" customWidth="1"/>
    <col min="2" max="2" width="63.85546875" style="29" bestFit="1" customWidth="1"/>
    <col min="3" max="3" width="9.140625" style="29"/>
  </cols>
  <sheetData>
    <row r="1" spans="1:3" ht="15.75" thickBot="1" x14ac:dyDescent="0.3">
      <c r="A1" s="40" t="s">
        <v>1028</v>
      </c>
      <c r="B1" s="40"/>
      <c r="C1" s="40"/>
    </row>
    <row r="2" spans="1:3" ht="29.25" thickBot="1" x14ac:dyDescent="0.3">
      <c r="A2" s="23" t="s">
        <v>152</v>
      </c>
      <c r="B2" s="24" t="s">
        <v>153</v>
      </c>
      <c r="C2" s="25" t="s">
        <v>154</v>
      </c>
    </row>
    <row r="3" spans="1:3" ht="15.75" thickBot="1" x14ac:dyDescent="0.3">
      <c r="A3" s="26" t="s">
        <v>1</v>
      </c>
      <c r="B3" s="27" t="s">
        <v>155</v>
      </c>
      <c r="C3" s="28" t="s">
        <v>156</v>
      </c>
    </row>
    <row r="4" spans="1:3" ht="15.75" thickBot="1" x14ac:dyDescent="0.3">
      <c r="A4" s="26" t="s">
        <v>2</v>
      </c>
      <c r="B4" s="27" t="s">
        <v>157</v>
      </c>
      <c r="C4" s="28" t="s">
        <v>158</v>
      </c>
    </row>
    <row r="5" spans="1:3" ht="15.75" thickBot="1" x14ac:dyDescent="0.3">
      <c r="A5" s="26" t="s">
        <v>3</v>
      </c>
      <c r="B5" s="27" t="s">
        <v>159</v>
      </c>
      <c r="C5" s="28" t="s">
        <v>160</v>
      </c>
    </row>
    <row r="6" spans="1:3" ht="15.75" thickBot="1" x14ac:dyDescent="0.3">
      <c r="A6" s="26" t="s">
        <v>4</v>
      </c>
      <c r="B6" s="27" t="s">
        <v>161</v>
      </c>
      <c r="C6" s="28" t="s">
        <v>162</v>
      </c>
    </row>
    <row r="7" spans="1:3" ht="15.75" thickBot="1" x14ac:dyDescent="0.3">
      <c r="A7" s="26" t="s">
        <v>5</v>
      </c>
      <c r="B7" s="27" t="s">
        <v>163</v>
      </c>
      <c r="C7" s="28" t="s">
        <v>164</v>
      </c>
    </row>
    <row r="8" spans="1:3" ht="15.75" thickBot="1" x14ac:dyDescent="0.3">
      <c r="A8" s="26" t="s">
        <v>6</v>
      </c>
      <c r="B8" s="27" t="s">
        <v>165</v>
      </c>
      <c r="C8" s="28" t="s">
        <v>166</v>
      </c>
    </row>
    <row r="9" spans="1:3" ht="15.75" thickBot="1" x14ac:dyDescent="0.3">
      <c r="A9" s="26" t="s">
        <v>124</v>
      </c>
      <c r="B9" s="27" t="s">
        <v>167</v>
      </c>
      <c r="C9" s="28" t="s">
        <v>168</v>
      </c>
    </row>
    <row r="10" spans="1:3" ht="15.75" thickBot="1" x14ac:dyDescent="0.3">
      <c r="A10" s="26" t="s">
        <v>7</v>
      </c>
      <c r="B10" s="27" t="s">
        <v>169</v>
      </c>
      <c r="C10" s="28" t="s">
        <v>170</v>
      </c>
    </row>
    <row r="11" spans="1:3" ht="15.75" thickBot="1" x14ac:dyDescent="0.3">
      <c r="A11" s="26" t="s">
        <v>8</v>
      </c>
      <c r="B11" s="27" t="s">
        <v>171</v>
      </c>
      <c r="C11" s="28" t="s">
        <v>172</v>
      </c>
    </row>
    <row r="12" spans="1:3" ht="15.75" thickBot="1" x14ac:dyDescent="0.3">
      <c r="A12" s="26" t="s">
        <v>9</v>
      </c>
      <c r="B12" s="27" t="s">
        <v>173</v>
      </c>
      <c r="C12" s="28" t="s">
        <v>174</v>
      </c>
    </row>
    <row r="13" spans="1:3" ht="15.75" thickBot="1" x14ac:dyDescent="0.3">
      <c r="A13" s="26" t="s">
        <v>10</v>
      </c>
      <c r="B13" s="27" t="s">
        <v>175</v>
      </c>
      <c r="C13" s="28" t="s">
        <v>176</v>
      </c>
    </row>
    <row r="14" spans="1:3" ht="15.75" thickBot="1" x14ac:dyDescent="0.3">
      <c r="A14" s="26" t="s">
        <v>11</v>
      </c>
      <c r="B14" s="27" t="s">
        <v>177</v>
      </c>
      <c r="C14" s="28" t="s">
        <v>178</v>
      </c>
    </row>
    <row r="15" spans="1:3" ht="15.75" thickBot="1" x14ac:dyDescent="0.3">
      <c r="A15" s="26" t="s">
        <v>12</v>
      </c>
      <c r="B15" s="27" t="s">
        <v>179</v>
      </c>
      <c r="C15" s="28" t="s">
        <v>180</v>
      </c>
    </row>
    <row r="16" spans="1:3" ht="30.75" thickBot="1" x14ac:dyDescent="0.3">
      <c r="A16" s="26" t="s">
        <v>13</v>
      </c>
      <c r="B16" s="27" t="s">
        <v>181</v>
      </c>
      <c r="C16" s="28" t="s">
        <v>182</v>
      </c>
    </row>
    <row r="17" spans="1:3" ht="15.75" thickBot="1" x14ac:dyDescent="0.3">
      <c r="A17" s="26" t="s">
        <v>14</v>
      </c>
      <c r="B17" s="27" t="s">
        <v>183</v>
      </c>
      <c r="C17" s="28" t="s">
        <v>184</v>
      </c>
    </row>
    <row r="18" spans="1:3" ht="15.75" thickBot="1" x14ac:dyDescent="0.3">
      <c r="A18" s="26" t="s">
        <v>15</v>
      </c>
      <c r="B18" s="27" t="s">
        <v>185</v>
      </c>
      <c r="C18" s="28" t="s">
        <v>186</v>
      </c>
    </row>
    <row r="19" spans="1:3" ht="15.75" thickBot="1" x14ac:dyDescent="0.3">
      <c r="A19" s="26" t="s">
        <v>16</v>
      </c>
      <c r="B19" s="27" t="s">
        <v>187</v>
      </c>
      <c r="C19" s="28" t="s">
        <v>188</v>
      </c>
    </row>
    <row r="20" spans="1:3" ht="15.75" thickBot="1" x14ac:dyDescent="0.3">
      <c r="A20" s="26" t="s">
        <v>17</v>
      </c>
      <c r="B20" s="27" t="s">
        <v>189</v>
      </c>
      <c r="C20" s="28" t="s">
        <v>190</v>
      </c>
    </row>
    <row r="21" spans="1:3" ht="15.75" thickBot="1" x14ac:dyDescent="0.3">
      <c r="A21" s="26" t="s">
        <v>127</v>
      </c>
      <c r="B21" s="27" t="s">
        <v>191</v>
      </c>
      <c r="C21" s="28" t="s">
        <v>192</v>
      </c>
    </row>
    <row r="22" spans="1:3" ht="15.75" thickBot="1" x14ac:dyDescent="0.3">
      <c r="A22" s="26" t="s">
        <v>18</v>
      </c>
      <c r="B22" s="27" t="s">
        <v>193</v>
      </c>
      <c r="C22" s="28" t="s">
        <v>194</v>
      </c>
    </row>
    <row r="23" spans="1:3" ht="15.75" thickBot="1" x14ac:dyDescent="0.3">
      <c r="A23" s="26" t="s">
        <v>19</v>
      </c>
      <c r="B23" s="27" t="s">
        <v>195</v>
      </c>
      <c r="C23" s="28" t="s">
        <v>196</v>
      </c>
    </row>
    <row r="24" spans="1:3" ht="15.75" thickBot="1" x14ac:dyDescent="0.3">
      <c r="A24" s="26" t="s">
        <v>20</v>
      </c>
      <c r="B24" s="27" t="s">
        <v>197</v>
      </c>
      <c r="C24" s="28" t="s">
        <v>198</v>
      </c>
    </row>
    <row r="25" spans="1:3" ht="15.75" thickBot="1" x14ac:dyDescent="0.3">
      <c r="A25" s="26" t="s">
        <v>21</v>
      </c>
      <c r="B25" s="27" t="s">
        <v>199</v>
      </c>
      <c r="C25" s="28" t="s">
        <v>200</v>
      </c>
    </row>
    <row r="26" spans="1:3" ht="15.75" thickBot="1" x14ac:dyDescent="0.3">
      <c r="A26" s="26" t="s">
        <v>22</v>
      </c>
      <c r="B26" s="27" t="s">
        <v>201</v>
      </c>
      <c r="C26" s="28" t="s">
        <v>202</v>
      </c>
    </row>
    <row r="27" spans="1:3" ht="15.75" thickBot="1" x14ac:dyDescent="0.3">
      <c r="A27" s="26" t="s">
        <v>117</v>
      </c>
      <c r="B27" s="27" t="s">
        <v>203</v>
      </c>
      <c r="C27" s="28" t="s">
        <v>204</v>
      </c>
    </row>
    <row r="28" spans="1:3" ht="15.75" thickBot="1" x14ac:dyDescent="0.3">
      <c r="A28" s="26" t="s">
        <v>23</v>
      </c>
      <c r="B28" s="27" t="s">
        <v>205</v>
      </c>
      <c r="C28" s="28" t="s">
        <v>206</v>
      </c>
    </row>
    <row r="29" spans="1:3" ht="15.75" thickBot="1" x14ac:dyDescent="0.3">
      <c r="A29" s="26" t="s">
        <v>24</v>
      </c>
      <c r="B29" s="27" t="s">
        <v>207</v>
      </c>
      <c r="C29" s="28" t="s">
        <v>208</v>
      </c>
    </row>
    <row r="30" spans="1:3" ht="15.75" thickBot="1" x14ac:dyDescent="0.3">
      <c r="A30" s="26" t="s">
        <v>25</v>
      </c>
      <c r="B30" s="27" t="s">
        <v>209</v>
      </c>
      <c r="C30" s="28" t="s">
        <v>210</v>
      </c>
    </row>
    <row r="31" spans="1:3" ht="15.75" thickBot="1" x14ac:dyDescent="0.3">
      <c r="A31" s="26" t="s">
        <v>26</v>
      </c>
      <c r="B31" s="27" t="s">
        <v>211</v>
      </c>
      <c r="C31" s="28" t="s">
        <v>212</v>
      </c>
    </row>
    <row r="32" spans="1:3" ht="15.75" thickBot="1" x14ac:dyDescent="0.3">
      <c r="A32" s="26" t="s">
        <v>27</v>
      </c>
      <c r="B32" s="27" t="s">
        <v>213</v>
      </c>
      <c r="C32" s="28" t="s">
        <v>214</v>
      </c>
    </row>
    <row r="33" spans="1:3" ht="15.75" thickBot="1" x14ac:dyDescent="0.3">
      <c r="A33" s="26" t="s">
        <v>28</v>
      </c>
      <c r="B33" s="27" t="s">
        <v>215</v>
      </c>
      <c r="C33" s="28" t="s">
        <v>216</v>
      </c>
    </row>
    <row r="34" spans="1:3" ht="15.75" thickBot="1" x14ac:dyDescent="0.3">
      <c r="A34" s="26" t="s">
        <v>29</v>
      </c>
      <c r="B34" s="27" t="s">
        <v>217</v>
      </c>
      <c r="C34" s="28" t="s">
        <v>218</v>
      </c>
    </row>
    <row r="35" spans="1:3" ht="15.75" thickBot="1" x14ac:dyDescent="0.3">
      <c r="A35" s="26" t="s">
        <v>30</v>
      </c>
      <c r="B35" s="27" t="s">
        <v>219</v>
      </c>
      <c r="C35" s="28" t="s">
        <v>220</v>
      </c>
    </row>
    <row r="36" spans="1:3" ht="15.75" thickBot="1" x14ac:dyDescent="0.3">
      <c r="A36" s="26" t="s">
        <v>31</v>
      </c>
      <c r="B36" s="27" t="s">
        <v>221</v>
      </c>
      <c r="C36" s="28" t="s">
        <v>222</v>
      </c>
    </row>
    <row r="37" spans="1:3" ht="15.75" thickBot="1" x14ac:dyDescent="0.3">
      <c r="A37" s="26" t="s">
        <v>32</v>
      </c>
      <c r="B37" s="27" t="s">
        <v>223</v>
      </c>
      <c r="C37" s="28" t="s">
        <v>224</v>
      </c>
    </row>
    <row r="38" spans="1:3" ht="15.75" thickBot="1" x14ac:dyDescent="0.3">
      <c r="A38" s="26" t="s">
        <v>33</v>
      </c>
      <c r="B38" s="27" t="s">
        <v>225</v>
      </c>
      <c r="C38" s="28" t="s">
        <v>226</v>
      </c>
    </row>
    <row r="39" spans="1:3" ht="15.75" thickBot="1" x14ac:dyDescent="0.3">
      <c r="A39" s="26" t="s">
        <v>34</v>
      </c>
      <c r="B39" s="27" t="s">
        <v>227</v>
      </c>
      <c r="C39" s="28" t="s">
        <v>228</v>
      </c>
    </row>
    <row r="40" spans="1:3" ht="15.75" thickBot="1" x14ac:dyDescent="0.3">
      <c r="A40" s="26" t="s">
        <v>125</v>
      </c>
      <c r="B40" s="27" t="s">
        <v>229</v>
      </c>
      <c r="C40" s="28" t="s">
        <v>230</v>
      </c>
    </row>
    <row r="41" spans="1:3" ht="15.75" thickBot="1" x14ac:dyDescent="0.3">
      <c r="A41" s="26" t="s">
        <v>121</v>
      </c>
      <c r="B41" s="27" t="s">
        <v>231</v>
      </c>
      <c r="C41" s="28" t="s">
        <v>232</v>
      </c>
    </row>
    <row r="42" spans="1:3" ht="15.75" thickBot="1" x14ac:dyDescent="0.3">
      <c r="A42" s="26" t="s">
        <v>35</v>
      </c>
      <c r="B42" s="27" t="s">
        <v>233</v>
      </c>
      <c r="C42" s="28" t="s">
        <v>234</v>
      </c>
    </row>
    <row r="43" spans="1:3" ht="15.75" thickBot="1" x14ac:dyDescent="0.3">
      <c r="A43" s="26" t="s">
        <v>36</v>
      </c>
      <c r="B43" s="27" t="s">
        <v>235</v>
      </c>
      <c r="C43" s="28" t="s">
        <v>236</v>
      </c>
    </row>
    <row r="44" spans="1:3" ht="15.75" thickBot="1" x14ac:dyDescent="0.3">
      <c r="A44" s="26" t="s">
        <v>37</v>
      </c>
      <c r="B44" s="27" t="s">
        <v>237</v>
      </c>
      <c r="C44" s="28" t="s">
        <v>238</v>
      </c>
    </row>
    <row r="45" spans="1:3" ht="15.75" thickBot="1" x14ac:dyDescent="0.3">
      <c r="A45" s="26" t="s">
        <v>38</v>
      </c>
      <c r="B45" s="27" t="s">
        <v>239</v>
      </c>
      <c r="C45" s="28" t="s">
        <v>240</v>
      </c>
    </row>
    <row r="46" spans="1:3" ht="15.75" thickBot="1" x14ac:dyDescent="0.3">
      <c r="A46" s="26" t="s">
        <v>132</v>
      </c>
      <c r="B46" s="27" t="s">
        <v>241</v>
      </c>
      <c r="C46" s="28" t="s">
        <v>242</v>
      </c>
    </row>
    <row r="47" spans="1:3" ht="15.75" thickBot="1" x14ac:dyDescent="0.3">
      <c r="A47" s="26" t="s">
        <v>39</v>
      </c>
      <c r="B47" s="27" t="s">
        <v>243</v>
      </c>
      <c r="C47" s="28" t="s">
        <v>244</v>
      </c>
    </row>
    <row r="48" spans="1:3" ht="15.75" thickBot="1" x14ac:dyDescent="0.3">
      <c r="A48" s="26" t="s">
        <v>128</v>
      </c>
      <c r="B48" s="27" t="s">
        <v>245</v>
      </c>
      <c r="C48" s="28" t="s">
        <v>246</v>
      </c>
    </row>
    <row r="49" spans="1:3" ht="15.75" thickBot="1" x14ac:dyDescent="0.3">
      <c r="A49" s="26" t="s">
        <v>341</v>
      </c>
      <c r="B49" s="27" t="s">
        <v>247</v>
      </c>
      <c r="C49" s="28" t="s">
        <v>248</v>
      </c>
    </row>
    <row r="50" spans="1:3" ht="15.75" thickBot="1" x14ac:dyDescent="0.3">
      <c r="A50" s="26" t="s">
        <v>139</v>
      </c>
      <c r="B50" s="27" t="s">
        <v>249</v>
      </c>
      <c r="C50" s="28" t="s">
        <v>250</v>
      </c>
    </row>
    <row r="51" spans="1:3" ht="30.75" thickBot="1" x14ac:dyDescent="0.3">
      <c r="A51" s="26" t="s">
        <v>144</v>
      </c>
      <c r="B51" s="27" t="s">
        <v>251</v>
      </c>
      <c r="C51" s="28" t="s">
        <v>252</v>
      </c>
    </row>
    <row r="52" spans="1:3" ht="15.75" thickBot="1" x14ac:dyDescent="0.3">
      <c r="A52" s="26" t="s">
        <v>140</v>
      </c>
      <c r="B52" s="27" t="s">
        <v>253</v>
      </c>
      <c r="C52" s="28" t="s">
        <v>254</v>
      </c>
    </row>
    <row r="53" spans="1:3" ht="15.75" thickBot="1" x14ac:dyDescent="0.3">
      <c r="A53" s="26" t="s">
        <v>342</v>
      </c>
      <c r="B53" s="27" t="s">
        <v>255</v>
      </c>
      <c r="C53" s="28" t="s">
        <v>256</v>
      </c>
    </row>
    <row r="54" spans="1:3" ht="15.75" thickBot="1" x14ac:dyDescent="0.3">
      <c r="A54" s="26" t="s">
        <v>138</v>
      </c>
      <c r="B54" s="27" t="s">
        <v>257</v>
      </c>
      <c r="C54" s="28" t="s">
        <v>258</v>
      </c>
    </row>
    <row r="55" spans="1:3" ht="15.75" thickBot="1" x14ac:dyDescent="0.3">
      <c r="A55" s="26" t="s">
        <v>141</v>
      </c>
      <c r="B55" s="27" t="s">
        <v>259</v>
      </c>
      <c r="C55" s="28" t="s">
        <v>260</v>
      </c>
    </row>
    <row r="56" spans="1:3" ht="15.75" thickBot="1" x14ac:dyDescent="0.3">
      <c r="A56" s="26" t="s">
        <v>343</v>
      </c>
      <c r="B56" s="27" t="s">
        <v>261</v>
      </c>
      <c r="C56" s="28" t="s">
        <v>262</v>
      </c>
    </row>
    <row r="57" spans="1:3" ht="15.75" thickBot="1" x14ac:dyDescent="0.3">
      <c r="A57" s="26" t="s">
        <v>145</v>
      </c>
      <c r="B57" s="27" t="s">
        <v>263</v>
      </c>
      <c r="C57" s="28" t="s">
        <v>264</v>
      </c>
    </row>
    <row r="58" spans="1:3" ht="15.75" thickBot="1" x14ac:dyDescent="0.3">
      <c r="A58" s="26" t="s">
        <v>148</v>
      </c>
      <c r="B58" s="27" t="s">
        <v>265</v>
      </c>
      <c r="C58" s="28" t="s">
        <v>266</v>
      </c>
    </row>
    <row r="59" spans="1:3" ht="15.75" thickBot="1" x14ac:dyDescent="0.3">
      <c r="A59" s="26" t="s">
        <v>146</v>
      </c>
      <c r="B59" s="27" t="s">
        <v>267</v>
      </c>
      <c r="C59" s="28" t="s">
        <v>268</v>
      </c>
    </row>
    <row r="60" spans="1:3" ht="15.75" thickBot="1" x14ac:dyDescent="0.3">
      <c r="A60" s="26" t="s">
        <v>137</v>
      </c>
      <c r="B60" s="27" t="s">
        <v>269</v>
      </c>
      <c r="C60" s="28" t="s">
        <v>270</v>
      </c>
    </row>
    <row r="61" spans="1:3" ht="15.75" thickBot="1" x14ac:dyDescent="0.3">
      <c r="A61" s="26" t="s">
        <v>142</v>
      </c>
      <c r="B61" s="27" t="s">
        <v>271</v>
      </c>
      <c r="C61" s="28" t="s">
        <v>272</v>
      </c>
    </row>
    <row r="62" spans="1:3" ht="15.75" thickBot="1" x14ac:dyDescent="0.3">
      <c r="A62" s="26" t="s">
        <v>143</v>
      </c>
      <c r="B62" s="27" t="s">
        <v>273</v>
      </c>
      <c r="C62" s="28" t="s">
        <v>274</v>
      </c>
    </row>
    <row r="63" spans="1:3" ht="15.75" thickBot="1" x14ac:dyDescent="0.3">
      <c r="A63" s="26" t="s">
        <v>40</v>
      </c>
      <c r="B63" s="27" t="s">
        <v>275</v>
      </c>
      <c r="C63" s="28" t="s">
        <v>276</v>
      </c>
    </row>
    <row r="64" spans="1:3" ht="15.75" thickBot="1" x14ac:dyDescent="0.3">
      <c r="A64" s="26" t="s">
        <v>41</v>
      </c>
      <c r="B64" s="27" t="s">
        <v>277</v>
      </c>
      <c r="C64" s="28" t="s">
        <v>278</v>
      </c>
    </row>
    <row r="65" spans="1:3" ht="15.75" thickBot="1" x14ac:dyDescent="0.3">
      <c r="A65" s="26" t="s">
        <v>42</v>
      </c>
      <c r="B65" s="27" t="s">
        <v>279</v>
      </c>
      <c r="C65" s="28" t="s">
        <v>280</v>
      </c>
    </row>
    <row r="66" spans="1:3" ht="30.75" thickBot="1" x14ac:dyDescent="0.3">
      <c r="A66" s="26" t="s">
        <v>43</v>
      </c>
      <c r="B66" s="27" t="s">
        <v>281</v>
      </c>
      <c r="C66" s="28" t="s">
        <v>282</v>
      </c>
    </row>
    <row r="67" spans="1:3" ht="15.75" thickBot="1" x14ac:dyDescent="0.3">
      <c r="A67" s="26" t="s">
        <v>283</v>
      </c>
      <c r="B67" s="27" t="s">
        <v>284</v>
      </c>
      <c r="C67" s="28" t="s">
        <v>285</v>
      </c>
    </row>
    <row r="68" spans="1:3" ht="15.75" thickBot="1" x14ac:dyDescent="0.3">
      <c r="A68" s="26" t="s">
        <v>126</v>
      </c>
      <c r="B68" s="27" t="s">
        <v>286</v>
      </c>
      <c r="C68" s="28" t="s">
        <v>287</v>
      </c>
    </row>
    <row r="69" spans="1:3" ht="15.75" thickBot="1" x14ac:dyDescent="0.3">
      <c r="A69" s="26" t="s">
        <v>133</v>
      </c>
      <c r="B69" s="27" t="s">
        <v>288</v>
      </c>
      <c r="C69" s="28" t="s">
        <v>289</v>
      </c>
    </row>
    <row r="70" spans="1:3" ht="15.75" thickBot="1" x14ac:dyDescent="0.3">
      <c r="A70" s="26" t="s">
        <v>123</v>
      </c>
      <c r="B70" s="27" t="s">
        <v>290</v>
      </c>
      <c r="C70" s="28" t="s">
        <v>291</v>
      </c>
    </row>
    <row r="71" spans="1:3" ht="15.75" thickBot="1" x14ac:dyDescent="0.3">
      <c r="A71" s="26" t="s">
        <v>130</v>
      </c>
      <c r="B71" s="27" t="s">
        <v>292</v>
      </c>
      <c r="C71" s="28" t="s">
        <v>293</v>
      </c>
    </row>
    <row r="72" spans="1:3" ht="30.75" thickBot="1" x14ac:dyDescent="0.3">
      <c r="A72" s="26" t="s">
        <v>134</v>
      </c>
      <c r="B72" s="27" t="s">
        <v>294</v>
      </c>
      <c r="C72" s="28" t="s">
        <v>295</v>
      </c>
    </row>
    <row r="73" spans="1:3" ht="15.75" thickBot="1" x14ac:dyDescent="0.3">
      <c r="A73" s="26" t="s">
        <v>44</v>
      </c>
      <c r="B73" s="27" t="s">
        <v>296</v>
      </c>
      <c r="C73" s="28" t="s">
        <v>297</v>
      </c>
    </row>
    <row r="74" spans="1:3" ht="15.75" thickBot="1" x14ac:dyDescent="0.3">
      <c r="A74" s="26" t="s">
        <v>45</v>
      </c>
      <c r="B74" s="27" t="s">
        <v>298</v>
      </c>
      <c r="C74" s="28" t="s">
        <v>299</v>
      </c>
    </row>
    <row r="75" spans="1:3" ht="15.75" thickBot="1" x14ac:dyDescent="0.3">
      <c r="A75" s="26" t="s">
        <v>118</v>
      </c>
      <c r="B75" s="27" t="s">
        <v>300</v>
      </c>
      <c r="C75" s="28" t="s">
        <v>301</v>
      </c>
    </row>
    <row r="76" spans="1:3" ht="15.75" thickBot="1" x14ac:dyDescent="0.3">
      <c r="A76" s="26" t="s">
        <v>46</v>
      </c>
      <c r="B76" s="27" t="s">
        <v>302</v>
      </c>
      <c r="C76" s="28" t="s">
        <v>303</v>
      </c>
    </row>
    <row r="77" spans="1:3" ht="15.75" thickBot="1" x14ac:dyDescent="0.3">
      <c r="A77" s="26" t="s">
        <v>47</v>
      </c>
      <c r="B77" s="27" t="s">
        <v>304</v>
      </c>
      <c r="C77" s="28" t="s">
        <v>305</v>
      </c>
    </row>
    <row r="78" spans="1:3" ht="15.75" thickBot="1" x14ac:dyDescent="0.3">
      <c r="A78" s="26" t="s">
        <v>48</v>
      </c>
      <c r="B78" s="27" t="s">
        <v>306</v>
      </c>
      <c r="C78" s="28" t="s">
        <v>307</v>
      </c>
    </row>
    <row r="79" spans="1:3" ht="15.75" thickBot="1" x14ac:dyDescent="0.3">
      <c r="A79" s="26" t="s">
        <v>308</v>
      </c>
      <c r="B79" s="27" t="s">
        <v>309</v>
      </c>
      <c r="C79" s="28" t="s">
        <v>310</v>
      </c>
    </row>
    <row r="80" spans="1:3" ht="15.75" thickBot="1" x14ac:dyDescent="0.3">
      <c r="A80" s="26" t="s">
        <v>120</v>
      </c>
      <c r="B80" s="27" t="s">
        <v>311</v>
      </c>
      <c r="C80" s="28" t="s">
        <v>312</v>
      </c>
    </row>
    <row r="81" spans="1:3" ht="15.75" thickBot="1" x14ac:dyDescent="0.3">
      <c r="A81" s="26" t="s">
        <v>119</v>
      </c>
      <c r="B81" s="27" t="s">
        <v>313</v>
      </c>
      <c r="C81" s="28" t="s">
        <v>314</v>
      </c>
    </row>
    <row r="82" spans="1:3" ht="15.75" thickBot="1" x14ac:dyDescent="0.3">
      <c r="A82" s="26" t="s">
        <v>49</v>
      </c>
      <c r="B82" s="27" t="s">
        <v>315</v>
      </c>
      <c r="C82" s="28" t="s">
        <v>316</v>
      </c>
    </row>
    <row r="83" spans="1:3" ht="15.75" thickBot="1" x14ac:dyDescent="0.3">
      <c r="A83" s="26" t="s">
        <v>50</v>
      </c>
      <c r="B83" s="27" t="s">
        <v>317</v>
      </c>
      <c r="C83" s="28" t="s">
        <v>318</v>
      </c>
    </row>
    <row r="84" spans="1:3" ht="15.75" thickBot="1" x14ac:dyDescent="0.3">
      <c r="A84" s="26" t="s">
        <v>51</v>
      </c>
      <c r="B84" s="27" t="s">
        <v>319</v>
      </c>
      <c r="C84" s="28" t="s">
        <v>320</v>
      </c>
    </row>
    <row r="85" spans="1:3" ht="15.75" thickBot="1" x14ac:dyDescent="0.3">
      <c r="A85" s="26" t="s">
        <v>52</v>
      </c>
      <c r="B85" s="27" t="s">
        <v>321</v>
      </c>
      <c r="C85" s="28" t="s">
        <v>322</v>
      </c>
    </row>
    <row r="86" spans="1:3" ht="15.75" thickBot="1" x14ac:dyDescent="0.3">
      <c r="A86" s="26" t="s">
        <v>53</v>
      </c>
      <c r="B86" s="27" t="s">
        <v>323</v>
      </c>
      <c r="C86" s="28" t="s">
        <v>324</v>
      </c>
    </row>
    <row r="87" spans="1:3" ht="15.75" thickBot="1" x14ac:dyDescent="0.3">
      <c r="A87" s="26" t="s">
        <v>54</v>
      </c>
      <c r="B87" s="27" t="s">
        <v>325</v>
      </c>
      <c r="C87" s="28" t="s">
        <v>326</v>
      </c>
    </row>
    <row r="88" spans="1:3" ht="15.75" thickBot="1" x14ac:dyDescent="0.3">
      <c r="A88" s="26" t="s">
        <v>55</v>
      </c>
      <c r="B88" s="27" t="s">
        <v>327</v>
      </c>
      <c r="C88" s="28" t="s">
        <v>328</v>
      </c>
    </row>
    <row r="89" spans="1:3" ht="15.75" thickBot="1" x14ac:dyDescent="0.3">
      <c r="A89" s="26" t="s">
        <v>56</v>
      </c>
      <c r="B89" s="27" t="s">
        <v>329</v>
      </c>
      <c r="C89" s="28" t="s">
        <v>330</v>
      </c>
    </row>
    <row r="90" spans="1:3" ht="15.75" thickBot="1" x14ac:dyDescent="0.3">
      <c r="A90" s="26" t="s">
        <v>57</v>
      </c>
      <c r="B90" s="27" t="s">
        <v>331</v>
      </c>
      <c r="C90" s="28" t="s">
        <v>332</v>
      </c>
    </row>
    <row r="91" spans="1:3" ht="15.75" thickBot="1" x14ac:dyDescent="0.3">
      <c r="A91" s="26" t="s">
        <v>147</v>
      </c>
      <c r="B91" s="27" t="s">
        <v>333</v>
      </c>
      <c r="C91" s="28" t="s">
        <v>334</v>
      </c>
    </row>
    <row r="92" spans="1:3" ht="15.75" thickBot="1" x14ac:dyDescent="0.3">
      <c r="A92" s="26" t="s">
        <v>58</v>
      </c>
      <c r="B92" s="27" t="s">
        <v>335</v>
      </c>
      <c r="C92" s="28" t="s">
        <v>336</v>
      </c>
    </row>
    <row r="93" spans="1:3" ht="15.75" thickBot="1" x14ac:dyDescent="0.3">
      <c r="A93" s="26" t="s">
        <v>59</v>
      </c>
      <c r="B93" s="27" t="s">
        <v>337</v>
      </c>
      <c r="C93" s="28" t="s">
        <v>338</v>
      </c>
    </row>
    <row r="94" spans="1:3" ht="15.75" thickBot="1" x14ac:dyDescent="0.3">
      <c r="A94" s="26" t="s">
        <v>129</v>
      </c>
      <c r="B94" s="27" t="s">
        <v>339</v>
      </c>
      <c r="C94" s="28" t="s">
        <v>340</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B135C-521A-47DE-8A80-9D701DE29EC2}">
  <dimension ref="A1:K99"/>
  <sheetViews>
    <sheetView workbookViewId="0">
      <pane xSplit="1" ySplit="3" topLeftCell="B4" activePane="bottomRight" state="frozen"/>
      <selection pane="topRight" activeCell="B1" sqref="B1"/>
      <selection pane="bottomLeft" activeCell="A4" sqref="A4"/>
      <selection pane="bottomRight" activeCell="L1" sqref="L1"/>
    </sheetView>
  </sheetViews>
  <sheetFormatPr defaultRowHeight="15" x14ac:dyDescent="0.25"/>
  <cols>
    <col min="1" max="1" width="16.7109375" style="19" bestFit="1" customWidth="1"/>
    <col min="2" max="11" width="9.140625" style="7"/>
  </cols>
  <sheetData>
    <row r="1" spans="1:11" ht="81" customHeight="1" x14ac:dyDescent="0.25">
      <c r="A1" s="41" t="s">
        <v>1027</v>
      </c>
      <c r="B1" s="41"/>
      <c r="C1" s="41"/>
      <c r="D1" s="41"/>
      <c r="E1" s="41"/>
      <c r="F1" s="41"/>
      <c r="G1" s="41"/>
      <c r="H1" s="41"/>
      <c r="I1" s="41"/>
      <c r="J1" s="41"/>
      <c r="K1" s="41"/>
    </row>
    <row r="2" spans="1:11" x14ac:dyDescent="0.25">
      <c r="B2" s="42" t="s">
        <v>60</v>
      </c>
      <c r="C2" s="43"/>
      <c r="D2" s="43"/>
      <c r="E2" s="43"/>
      <c r="F2" s="44"/>
      <c r="G2" s="42" t="s">
        <v>61</v>
      </c>
      <c r="H2" s="43"/>
      <c r="I2" s="43"/>
      <c r="J2" s="43"/>
      <c r="K2" s="44"/>
    </row>
    <row r="3" spans="1:11" ht="30" x14ac:dyDescent="0.25">
      <c r="A3" s="20"/>
      <c r="B3" s="21" t="s">
        <v>0</v>
      </c>
      <c r="C3" s="21" t="s">
        <v>62</v>
      </c>
      <c r="D3" s="21" t="s">
        <v>63</v>
      </c>
      <c r="E3" s="21" t="s">
        <v>64</v>
      </c>
      <c r="F3" s="21" t="s">
        <v>65</v>
      </c>
      <c r="G3" s="21" t="s">
        <v>0</v>
      </c>
      <c r="H3" s="21" t="s">
        <v>62</v>
      </c>
      <c r="I3" s="21" t="s">
        <v>63</v>
      </c>
      <c r="J3" s="21" t="s">
        <v>64</v>
      </c>
      <c r="K3" s="21" t="s">
        <v>65</v>
      </c>
    </row>
    <row r="4" spans="1:11" x14ac:dyDescent="0.25">
      <c r="A4" s="17" t="s">
        <v>1</v>
      </c>
      <c r="B4" s="21">
        <v>1.4607559999999999</v>
      </c>
      <c r="C4" s="21">
        <v>1.0658429</v>
      </c>
      <c r="D4" s="21">
        <v>2.0019909999999999</v>
      </c>
      <c r="E4" s="21">
        <v>1.8448800000000001E-2</v>
      </c>
      <c r="F4" s="21">
        <v>3.90428093023256E-2</v>
      </c>
      <c r="G4" s="21">
        <v>1.4319999999999999</v>
      </c>
      <c r="H4" s="21">
        <v>1.0389999999999999</v>
      </c>
      <c r="I4" s="21">
        <v>1.9750000000000001</v>
      </c>
      <c r="J4" s="21">
        <v>2.8000000000000001E-2</v>
      </c>
      <c r="K4" s="21">
        <v>7.6999999999999999E-2</v>
      </c>
    </row>
    <row r="5" spans="1:11" ht="30" x14ac:dyDescent="0.25">
      <c r="A5" s="17" t="s">
        <v>2</v>
      </c>
      <c r="B5" s="21">
        <v>1.2455419000000001</v>
      </c>
      <c r="C5" s="21">
        <v>1.1015132999999999</v>
      </c>
      <c r="D5" s="21">
        <v>1.4084030000000001</v>
      </c>
      <c r="E5" s="21">
        <v>4.617E-4</v>
      </c>
      <c r="F5" s="21">
        <v>2.3341500000000001E-3</v>
      </c>
      <c r="G5" s="21">
        <v>1.284</v>
      </c>
      <c r="H5" s="21">
        <v>1.1120000000000001</v>
      </c>
      <c r="I5" s="21">
        <v>1.482</v>
      </c>
      <c r="J5" s="21">
        <v>1E-3</v>
      </c>
      <c r="K5" s="21">
        <v>4.0000000000000001E-3</v>
      </c>
    </row>
    <row r="6" spans="1:11" x14ac:dyDescent="0.25">
      <c r="A6" s="17" t="s">
        <v>3</v>
      </c>
      <c r="B6" s="21">
        <v>0.97349989999999997</v>
      </c>
      <c r="C6" s="21">
        <v>0.81483559999999999</v>
      </c>
      <c r="D6" s="21">
        <v>1.1630590000000001</v>
      </c>
      <c r="E6" s="21">
        <v>0.76732440000000002</v>
      </c>
      <c r="F6" s="21">
        <v>0.80460421839080498</v>
      </c>
      <c r="G6" s="21">
        <v>1.014</v>
      </c>
      <c r="H6" s="21">
        <v>0.84899999999999998</v>
      </c>
      <c r="I6" s="21">
        <v>1.212</v>
      </c>
      <c r="J6" s="21">
        <v>0.875</v>
      </c>
      <c r="K6" s="21">
        <v>0.90500000000000003</v>
      </c>
    </row>
    <row r="7" spans="1:11" x14ac:dyDescent="0.25">
      <c r="A7" s="17" t="s">
        <v>4</v>
      </c>
      <c r="B7" s="21">
        <v>1.5809701</v>
      </c>
      <c r="C7" s="21">
        <v>1.2126869</v>
      </c>
      <c r="D7" s="21">
        <v>2.0610979999999999</v>
      </c>
      <c r="E7" s="21">
        <v>7.1140000000000005E-4</v>
      </c>
      <c r="F7" s="21">
        <v>3.2368700000000002E-3</v>
      </c>
      <c r="G7" s="21">
        <v>1.546</v>
      </c>
      <c r="H7" s="21">
        <v>1.155</v>
      </c>
      <c r="I7" s="21">
        <v>2.069</v>
      </c>
      <c r="J7" s="21">
        <v>3.0000000000000001E-3</v>
      </c>
      <c r="K7" s="21">
        <v>1.4E-2</v>
      </c>
    </row>
    <row r="8" spans="1:11" x14ac:dyDescent="0.25">
      <c r="A8" s="17" t="s">
        <v>5</v>
      </c>
      <c r="B8" s="21">
        <v>1.045625</v>
      </c>
      <c r="C8" s="21">
        <v>0.90012029999999998</v>
      </c>
      <c r="D8" s="21">
        <v>1.2146509999999999</v>
      </c>
      <c r="E8" s="21">
        <v>0.55950869999999997</v>
      </c>
      <c r="F8" s="21">
        <v>0.62091819146341498</v>
      </c>
      <c r="G8" s="21">
        <v>1.077</v>
      </c>
      <c r="H8" s="21">
        <v>0.91900000000000004</v>
      </c>
      <c r="I8" s="21">
        <v>1.26</v>
      </c>
      <c r="J8" s="21">
        <v>0.36</v>
      </c>
      <c r="K8" s="21">
        <v>0.47099999999999997</v>
      </c>
    </row>
    <row r="9" spans="1:11" x14ac:dyDescent="0.25">
      <c r="A9" s="17" t="s">
        <v>66</v>
      </c>
      <c r="B9" s="22">
        <v>1.09314</v>
      </c>
      <c r="C9" s="22">
        <v>1.0489999999999999</v>
      </c>
      <c r="D9" s="22">
        <v>1.139</v>
      </c>
      <c r="E9" s="22">
        <v>1.884607E-5</v>
      </c>
      <c r="F9" s="22">
        <v>1.351E-4</v>
      </c>
      <c r="G9" s="22"/>
      <c r="H9" s="22"/>
      <c r="I9" s="22"/>
      <c r="J9" s="22"/>
      <c r="K9" s="22"/>
    </row>
    <row r="10" spans="1:11" x14ac:dyDescent="0.25">
      <c r="A10" s="17" t="s">
        <v>6</v>
      </c>
      <c r="B10" s="21">
        <v>1.5869530999999999</v>
      </c>
      <c r="C10" s="21">
        <v>0.98547969999999996</v>
      </c>
      <c r="D10" s="21">
        <v>2.5555270000000001</v>
      </c>
      <c r="E10" s="21">
        <v>5.7460200000000003E-2</v>
      </c>
      <c r="F10" s="21">
        <v>9.8658079245282998E-2</v>
      </c>
      <c r="G10" s="21">
        <v>1.1020000000000001</v>
      </c>
      <c r="H10" s="21">
        <v>1.0029999999999999</v>
      </c>
      <c r="I10" s="21">
        <v>1.212</v>
      </c>
      <c r="J10" s="21">
        <v>4.3999999999999997E-2</v>
      </c>
      <c r="K10" s="21">
        <v>9.8000000000000004E-2</v>
      </c>
    </row>
    <row r="11" spans="1:11" x14ac:dyDescent="0.25">
      <c r="A11" s="17" t="s">
        <v>124</v>
      </c>
      <c r="B11" s="21">
        <v>1.1748335999999999</v>
      </c>
      <c r="C11" s="21">
        <v>1.0265074000000001</v>
      </c>
      <c r="D11" s="21">
        <v>1.344592</v>
      </c>
      <c r="E11" s="21">
        <v>1.9289199999999999E-2</v>
      </c>
      <c r="F11" s="21">
        <v>3.9893572727272703E-2</v>
      </c>
      <c r="G11" s="21">
        <v>1.1679999999999999</v>
      </c>
      <c r="H11" s="21">
        <v>1.0129999999999999</v>
      </c>
      <c r="I11" s="21">
        <v>1.347</v>
      </c>
      <c r="J11" s="21">
        <v>3.3000000000000002E-2</v>
      </c>
      <c r="K11" s="21">
        <v>8.2000000000000003E-2</v>
      </c>
    </row>
    <row r="12" spans="1:11" x14ac:dyDescent="0.25">
      <c r="A12" s="17" t="s">
        <v>7</v>
      </c>
      <c r="B12" s="21">
        <v>0.86935680000000004</v>
      </c>
      <c r="C12" s="21">
        <v>0.56958330000000001</v>
      </c>
      <c r="D12" s="21">
        <v>1.326902</v>
      </c>
      <c r="E12" s="21">
        <v>0.51638490000000004</v>
      </c>
      <c r="F12" s="21">
        <v>0.60980033333333294</v>
      </c>
      <c r="G12" s="21">
        <v>0.97499999999999998</v>
      </c>
      <c r="H12" s="21">
        <v>0.86399999999999999</v>
      </c>
      <c r="I12" s="21">
        <v>1.101</v>
      </c>
      <c r="J12" s="21">
        <v>0.68500000000000005</v>
      </c>
      <c r="K12" s="21">
        <v>0.753</v>
      </c>
    </row>
    <row r="13" spans="1:11" x14ac:dyDescent="0.25">
      <c r="A13" s="17" t="s">
        <v>8</v>
      </c>
      <c r="B13" s="21">
        <v>1.3204707</v>
      </c>
      <c r="C13" s="21">
        <v>1.1050209</v>
      </c>
      <c r="D13" s="21">
        <v>1.5779270000000001</v>
      </c>
      <c r="E13" s="21">
        <v>2.2222000000000001E-3</v>
      </c>
      <c r="F13" s="21">
        <v>7.2221500000000001E-3</v>
      </c>
      <c r="G13" s="21">
        <v>1.3169999999999999</v>
      </c>
      <c r="H13" s="21">
        <v>1.0940000000000001</v>
      </c>
      <c r="I13" s="21">
        <v>1.585</v>
      </c>
      <c r="J13" s="21">
        <v>4.0000000000000001E-3</v>
      </c>
      <c r="K13" s="21">
        <v>1.4E-2</v>
      </c>
    </row>
    <row r="14" spans="1:11" x14ac:dyDescent="0.25">
      <c r="A14" s="17" t="s">
        <v>9</v>
      </c>
      <c r="B14" s="21">
        <v>1.2079784</v>
      </c>
      <c r="C14" s="21">
        <v>1.1076869</v>
      </c>
      <c r="D14" s="21">
        <v>1.3173509999999999</v>
      </c>
      <c r="E14" s="21">
        <v>1.9300000000000002E-5</v>
      </c>
      <c r="F14" s="21">
        <v>1.351E-4</v>
      </c>
      <c r="G14" s="21">
        <v>1.23</v>
      </c>
      <c r="H14" s="21">
        <v>1.1100000000000001</v>
      </c>
      <c r="I14" s="21">
        <v>1.3620000000000001</v>
      </c>
      <c r="J14" s="21">
        <v>0</v>
      </c>
      <c r="K14" s="21">
        <v>1.1000000000000001E-3</v>
      </c>
    </row>
    <row r="15" spans="1:11" x14ac:dyDescent="0.25">
      <c r="A15" s="17" t="s">
        <v>10</v>
      </c>
      <c r="B15" s="21">
        <v>1.804092</v>
      </c>
      <c r="C15" s="21">
        <v>1.4179164</v>
      </c>
      <c r="D15" s="21">
        <v>2.2954439999999998</v>
      </c>
      <c r="E15" s="21">
        <v>1.5999999999999999E-6</v>
      </c>
      <c r="F15" s="21">
        <v>2.4266670000000001E-5</v>
      </c>
      <c r="G15" s="21">
        <v>1.6719999999999999</v>
      </c>
      <c r="H15" s="21">
        <v>1.29</v>
      </c>
      <c r="I15" s="21">
        <v>2.1669999999999998</v>
      </c>
      <c r="J15" s="21">
        <v>0</v>
      </c>
      <c r="K15" s="21">
        <v>1.2999999999999999E-3</v>
      </c>
    </row>
    <row r="16" spans="1:11" x14ac:dyDescent="0.25">
      <c r="A16" s="17" t="s">
        <v>11</v>
      </c>
      <c r="B16" s="21">
        <v>1.5642657</v>
      </c>
      <c r="C16" s="21">
        <v>0.75899749999999999</v>
      </c>
      <c r="D16" s="21">
        <v>3.223894</v>
      </c>
      <c r="E16" s="21">
        <v>0.2252826</v>
      </c>
      <c r="F16" s="21">
        <v>0.30598084477611898</v>
      </c>
      <c r="G16" s="21">
        <v>1.0960000000000001</v>
      </c>
      <c r="H16" s="21">
        <v>0.95</v>
      </c>
      <c r="I16" s="21">
        <v>1.2629999999999999</v>
      </c>
      <c r="J16" s="21">
        <v>0.20799999999999999</v>
      </c>
      <c r="K16" s="21">
        <v>0.32500000000000001</v>
      </c>
    </row>
    <row r="17" spans="1:11" x14ac:dyDescent="0.25">
      <c r="A17" s="17" t="s">
        <v>12</v>
      </c>
      <c r="B17" s="21">
        <v>1.1252291999999999</v>
      </c>
      <c r="C17" s="21">
        <v>0.93742110000000001</v>
      </c>
      <c r="D17" s="21">
        <v>1.3506640000000001</v>
      </c>
      <c r="E17" s="21">
        <v>0.20538319999999999</v>
      </c>
      <c r="F17" s="21">
        <v>0.28753647999999998</v>
      </c>
      <c r="G17" s="21">
        <v>1.1399999999999999</v>
      </c>
      <c r="H17" s="21">
        <v>0.94699999999999995</v>
      </c>
      <c r="I17" s="21">
        <v>1.3720000000000001</v>
      </c>
      <c r="J17" s="21">
        <v>0.16700000000000001</v>
      </c>
      <c r="K17" s="21">
        <v>0.28199999999999997</v>
      </c>
    </row>
    <row r="18" spans="1:11" x14ac:dyDescent="0.25">
      <c r="A18" s="17" t="s">
        <v>13</v>
      </c>
      <c r="B18" s="21">
        <v>1.1607582999999999</v>
      </c>
      <c r="C18" s="21">
        <v>0.8344435</v>
      </c>
      <c r="D18" s="21">
        <v>1.614681</v>
      </c>
      <c r="E18" s="21">
        <v>0.3760385</v>
      </c>
      <c r="F18" s="21">
        <v>0.46242572297297302</v>
      </c>
      <c r="G18" s="21">
        <v>1.1100000000000001</v>
      </c>
      <c r="H18" s="21">
        <v>0.82699999999999996</v>
      </c>
      <c r="I18" s="21">
        <v>1.4910000000000001</v>
      </c>
      <c r="J18" s="21">
        <v>0.48799999999999999</v>
      </c>
      <c r="K18" s="21">
        <v>0.59299999999999997</v>
      </c>
    </row>
    <row r="19" spans="1:11" x14ac:dyDescent="0.25">
      <c r="A19" s="17" t="s">
        <v>14</v>
      </c>
      <c r="B19" s="21">
        <v>1.5594347</v>
      </c>
      <c r="C19" s="21">
        <v>1.1444927</v>
      </c>
      <c r="D19" s="21">
        <v>2.124816</v>
      </c>
      <c r="E19" s="21">
        <v>4.8774999999999999E-3</v>
      </c>
      <c r="F19" s="21">
        <v>1.1996013513513501E-2</v>
      </c>
      <c r="G19" s="21">
        <v>1.4630000000000001</v>
      </c>
      <c r="H19" s="21">
        <v>1.024</v>
      </c>
      <c r="I19" s="21">
        <v>2.0920000000000001</v>
      </c>
      <c r="J19" s="21">
        <v>3.6999999999999998E-2</v>
      </c>
      <c r="K19" s="21">
        <v>8.8999999999999996E-2</v>
      </c>
    </row>
    <row r="20" spans="1:11" x14ac:dyDescent="0.25">
      <c r="A20" s="17" t="s">
        <v>15</v>
      </c>
      <c r="B20" s="21">
        <v>1.6682706</v>
      </c>
      <c r="C20" s="21">
        <v>1.1406963000000001</v>
      </c>
      <c r="D20" s="21">
        <v>2.4398490000000002</v>
      </c>
      <c r="E20" s="21">
        <v>8.3233000000000005E-3</v>
      </c>
      <c r="F20" s="21">
        <v>1.9421033333333299E-2</v>
      </c>
      <c r="G20" s="21">
        <v>1.407</v>
      </c>
      <c r="H20" s="21">
        <v>0.95599999999999996</v>
      </c>
      <c r="I20" s="21">
        <v>2.0710000000000002</v>
      </c>
      <c r="J20" s="21">
        <v>8.3000000000000004E-2</v>
      </c>
      <c r="K20" s="21">
        <v>0.16400000000000001</v>
      </c>
    </row>
    <row r="21" spans="1:11" x14ac:dyDescent="0.25">
      <c r="A21" s="17" t="s">
        <v>16</v>
      </c>
      <c r="B21" s="21">
        <v>1.5114806999999999</v>
      </c>
      <c r="C21" s="21">
        <v>0.35854390000000003</v>
      </c>
      <c r="D21" s="21">
        <v>6.3718120000000003</v>
      </c>
      <c r="E21" s="21">
        <v>0.57362420000000003</v>
      </c>
      <c r="F21" s="21">
        <v>0.62891327951807197</v>
      </c>
      <c r="G21" s="21"/>
      <c r="H21" s="21"/>
      <c r="I21" s="21"/>
      <c r="J21" s="21"/>
      <c r="K21" s="21"/>
    </row>
    <row r="22" spans="1:11" x14ac:dyDescent="0.25">
      <c r="A22" s="17" t="s">
        <v>17</v>
      </c>
      <c r="B22" s="21">
        <v>1.3141750999999999</v>
      </c>
      <c r="C22" s="21">
        <v>1.0163347</v>
      </c>
      <c r="D22" s="21">
        <v>1.6992989999999999</v>
      </c>
      <c r="E22" s="21">
        <v>3.7203100000000003E-2</v>
      </c>
      <c r="F22" s="21">
        <v>7.2031534042553205E-2</v>
      </c>
      <c r="G22" s="21">
        <v>1.1539999999999999</v>
      </c>
      <c r="H22" s="21">
        <v>0.91500000000000004</v>
      </c>
      <c r="I22" s="21">
        <v>1.4550000000000001</v>
      </c>
      <c r="J22" s="21">
        <v>0.22600000000000001</v>
      </c>
      <c r="K22" s="21">
        <v>0.34599999999999997</v>
      </c>
    </row>
    <row r="23" spans="1:11" x14ac:dyDescent="0.25">
      <c r="A23" s="17" t="s">
        <v>127</v>
      </c>
      <c r="B23" s="21">
        <v>1.0635592</v>
      </c>
      <c r="C23" s="21">
        <v>0.94732870000000002</v>
      </c>
      <c r="D23" s="21">
        <v>1.1940500000000001</v>
      </c>
      <c r="E23" s="21">
        <v>0.29667450000000001</v>
      </c>
      <c r="F23" s="21">
        <v>0.38567685000000002</v>
      </c>
      <c r="G23" s="21">
        <v>1.036</v>
      </c>
      <c r="H23" s="21">
        <v>0.91500000000000004</v>
      </c>
      <c r="I23" s="21">
        <v>1.1739999999999999</v>
      </c>
      <c r="J23" s="21">
        <v>0.57599999999999996</v>
      </c>
      <c r="K23" s="21">
        <v>0.66500000000000004</v>
      </c>
    </row>
    <row r="24" spans="1:11" x14ac:dyDescent="0.25">
      <c r="A24" s="17" t="s">
        <v>18</v>
      </c>
      <c r="B24" s="21">
        <v>1.4103547000000001</v>
      </c>
      <c r="C24" s="21">
        <v>1.0042656000000001</v>
      </c>
      <c r="D24" s="21">
        <v>1.9806520000000001</v>
      </c>
      <c r="E24" s="21">
        <v>4.7196700000000001E-2</v>
      </c>
      <c r="F24" s="21">
        <v>8.5897994000000005E-2</v>
      </c>
      <c r="G24" s="21">
        <v>1.29</v>
      </c>
      <c r="H24" s="21">
        <v>0.92100000000000004</v>
      </c>
      <c r="I24" s="21">
        <v>1.8069999999999999</v>
      </c>
      <c r="J24" s="21">
        <v>0.13800000000000001</v>
      </c>
      <c r="K24" s="21">
        <v>0.25600000000000001</v>
      </c>
    </row>
    <row r="25" spans="1:11" x14ac:dyDescent="0.25">
      <c r="A25" s="17" t="s">
        <v>19</v>
      </c>
      <c r="B25" s="21">
        <v>1.0273611</v>
      </c>
      <c r="C25" s="21">
        <v>1.0133105</v>
      </c>
      <c r="D25" s="21">
        <v>1.041606</v>
      </c>
      <c r="E25" s="21">
        <v>1.2210000000000001E-4</v>
      </c>
      <c r="F25" s="21">
        <v>6.5359411764705905E-4</v>
      </c>
      <c r="G25" s="21">
        <v>1.333</v>
      </c>
      <c r="H25" s="21">
        <v>0.997</v>
      </c>
      <c r="I25" s="21">
        <v>1.78</v>
      </c>
      <c r="J25" s="21">
        <v>5.1999999999999998E-2</v>
      </c>
      <c r="K25" s="21">
        <v>0.113</v>
      </c>
    </row>
    <row r="26" spans="1:11" x14ac:dyDescent="0.25">
      <c r="A26" s="17" t="s">
        <v>20</v>
      </c>
      <c r="B26" s="21">
        <v>1.3147949000000001</v>
      </c>
      <c r="C26" s="21">
        <v>0.95492080000000001</v>
      </c>
      <c r="D26" s="21">
        <v>1.810292</v>
      </c>
      <c r="E26" s="21">
        <v>9.3489299999999997E-2</v>
      </c>
      <c r="F26" s="21">
        <v>0.14925484736842101</v>
      </c>
      <c r="G26" s="21">
        <v>1.1519999999999999</v>
      </c>
      <c r="H26" s="21">
        <v>0.83199999999999996</v>
      </c>
      <c r="I26" s="21">
        <v>1.595</v>
      </c>
      <c r="J26" s="21">
        <v>0.39400000000000002</v>
      </c>
      <c r="K26" s="21">
        <v>0.49399999999999999</v>
      </c>
    </row>
    <row r="27" spans="1:11" x14ac:dyDescent="0.25">
      <c r="A27" s="17" t="s">
        <v>21</v>
      </c>
      <c r="B27" s="21">
        <v>1.1691727000000001</v>
      </c>
      <c r="C27" s="21">
        <v>0.96829730000000003</v>
      </c>
      <c r="D27" s="21">
        <v>1.4117200000000001</v>
      </c>
      <c r="E27" s="21">
        <v>0.1041598</v>
      </c>
      <c r="F27" s="21">
        <v>0.16065325084745799</v>
      </c>
      <c r="G27" s="21">
        <v>1.1259999999999999</v>
      </c>
      <c r="H27" s="21">
        <v>0.93700000000000006</v>
      </c>
      <c r="I27" s="21">
        <v>1.3520000000000001</v>
      </c>
      <c r="J27" s="21">
        <v>0.20499999999999999</v>
      </c>
      <c r="K27" s="21">
        <v>0.32500000000000001</v>
      </c>
    </row>
    <row r="28" spans="1:11" x14ac:dyDescent="0.25">
      <c r="A28" s="17" t="s">
        <v>22</v>
      </c>
      <c r="B28" s="21">
        <v>1.2487581999999999</v>
      </c>
      <c r="C28" s="21">
        <v>0.99971560000000004</v>
      </c>
      <c r="D28" s="21">
        <v>1.559841</v>
      </c>
      <c r="E28" s="21">
        <v>5.0293699999999997E-2</v>
      </c>
      <c r="F28" s="21">
        <v>8.9739739215686301E-2</v>
      </c>
      <c r="G28" s="21">
        <v>1.226</v>
      </c>
      <c r="H28" s="21">
        <v>0.98099999999999998</v>
      </c>
      <c r="I28" s="21">
        <v>1.532</v>
      </c>
      <c r="J28" s="21">
        <v>7.2999999999999995E-2</v>
      </c>
      <c r="K28" s="21">
        <v>0.152</v>
      </c>
    </row>
    <row r="29" spans="1:11" x14ac:dyDescent="0.25">
      <c r="A29" s="17" t="s">
        <v>117</v>
      </c>
      <c r="B29" s="21">
        <v>2.8466900000000002</v>
      </c>
      <c r="C29" s="21">
        <v>1.4312339999999999</v>
      </c>
      <c r="D29" s="21">
        <v>5.6619979999999996</v>
      </c>
      <c r="E29" s="21">
        <v>2.8644E-3</v>
      </c>
      <c r="F29" s="21">
        <v>8.6886800000000007E-3</v>
      </c>
      <c r="G29" s="21">
        <v>2.1629999999999998</v>
      </c>
      <c r="H29" s="21">
        <v>1.0629999999999999</v>
      </c>
      <c r="I29" s="21">
        <v>4.4029999999999996</v>
      </c>
      <c r="J29" s="21">
        <v>3.3000000000000002E-2</v>
      </c>
      <c r="K29" s="21">
        <v>8.2000000000000003E-2</v>
      </c>
    </row>
    <row r="30" spans="1:11" x14ac:dyDescent="0.25">
      <c r="A30" s="17" t="s">
        <v>23</v>
      </c>
      <c r="B30" s="21">
        <v>1.5526614000000001</v>
      </c>
      <c r="C30" s="21">
        <v>1.1749253</v>
      </c>
      <c r="D30" s="21">
        <v>2.0518390000000002</v>
      </c>
      <c r="E30" s="21">
        <v>1.9789999999999999E-3</v>
      </c>
      <c r="F30" s="21">
        <v>6.66996296296296E-3</v>
      </c>
      <c r="G30" s="21">
        <v>1.4119999999999999</v>
      </c>
      <c r="H30" s="21">
        <v>1.0549999999999999</v>
      </c>
      <c r="I30" s="21">
        <v>1.89</v>
      </c>
      <c r="J30" s="21">
        <v>0.02</v>
      </c>
      <c r="K30" s="21">
        <v>0.06</v>
      </c>
    </row>
    <row r="31" spans="1:11" x14ac:dyDescent="0.25">
      <c r="A31" s="17" t="s">
        <v>24</v>
      </c>
      <c r="B31" s="21">
        <v>1.292475</v>
      </c>
      <c r="C31" s="21">
        <v>1.0921411000000001</v>
      </c>
      <c r="D31" s="21">
        <v>1.5295559999999999</v>
      </c>
      <c r="E31" s="21">
        <v>2.8294000000000001E-3</v>
      </c>
      <c r="F31" s="21">
        <v>8.6886800000000007E-3</v>
      </c>
      <c r="G31" s="21">
        <v>1.2789999999999999</v>
      </c>
      <c r="H31" s="21">
        <v>1.0609999999999999</v>
      </c>
      <c r="I31" s="21">
        <v>1.5409999999999999</v>
      </c>
      <c r="J31" s="21">
        <v>0.01</v>
      </c>
      <c r="K31" s="21">
        <v>3.3000000000000002E-2</v>
      </c>
    </row>
    <row r="32" spans="1:11" x14ac:dyDescent="0.25">
      <c r="A32" s="17" t="s">
        <v>25</v>
      </c>
      <c r="B32" s="21">
        <v>1.0676365999999999</v>
      </c>
      <c r="C32" s="21">
        <v>0.91258070000000002</v>
      </c>
      <c r="D32" s="21">
        <v>1.2490380000000001</v>
      </c>
      <c r="E32" s="21">
        <v>0.41368850000000001</v>
      </c>
      <c r="F32" s="21">
        <v>0.50194204666666697</v>
      </c>
      <c r="G32" s="21">
        <v>1.054</v>
      </c>
      <c r="H32" s="21">
        <v>0.90700000000000003</v>
      </c>
      <c r="I32" s="21">
        <v>1.2250000000000001</v>
      </c>
      <c r="J32" s="21">
        <v>0.49299999999999999</v>
      </c>
      <c r="K32" s="21">
        <v>0.59299999999999997</v>
      </c>
    </row>
    <row r="33" spans="1:11" x14ac:dyDescent="0.25">
      <c r="A33" s="17" t="s">
        <v>26</v>
      </c>
      <c r="B33" s="21">
        <v>1.3500179999999999</v>
      </c>
      <c r="C33" s="21">
        <v>0.64116779999999995</v>
      </c>
      <c r="D33" s="21">
        <v>2.8425449999999999</v>
      </c>
      <c r="E33" s="21">
        <v>0.4295273</v>
      </c>
      <c r="F33" s="21">
        <v>0.51430242500000001</v>
      </c>
      <c r="G33" s="21">
        <v>1.109</v>
      </c>
      <c r="H33" s="21">
        <v>0.96199999999999997</v>
      </c>
      <c r="I33" s="21">
        <v>1.2789999999999999</v>
      </c>
      <c r="J33" s="21">
        <v>0.153</v>
      </c>
      <c r="K33" s="21">
        <v>0.26700000000000002</v>
      </c>
    </row>
    <row r="34" spans="1:11" x14ac:dyDescent="0.25">
      <c r="A34" s="17" t="s">
        <v>27</v>
      </c>
      <c r="B34" s="21">
        <v>1.7072269</v>
      </c>
      <c r="C34" s="21">
        <v>1.0996475000000001</v>
      </c>
      <c r="D34" s="21">
        <v>2.6505070000000002</v>
      </c>
      <c r="E34" s="21">
        <v>1.71626E-2</v>
      </c>
      <c r="F34" s="21">
        <v>3.7185633333333301E-2</v>
      </c>
      <c r="G34" s="21">
        <v>1.7549999999999999</v>
      </c>
      <c r="H34" s="21">
        <v>1.113</v>
      </c>
      <c r="I34" s="21">
        <v>2.7669999999999999</v>
      </c>
      <c r="J34" s="21">
        <v>1.4999999999999999E-2</v>
      </c>
      <c r="K34" s="21">
        <v>4.9000000000000002E-2</v>
      </c>
    </row>
    <row r="35" spans="1:11" x14ac:dyDescent="0.25">
      <c r="A35" s="17" t="s">
        <v>28</v>
      </c>
      <c r="B35" s="21">
        <v>1.3774751999999999</v>
      </c>
      <c r="C35" s="21">
        <v>1.1382633</v>
      </c>
      <c r="D35" s="21">
        <v>1.6669590000000001</v>
      </c>
      <c r="E35" s="21">
        <v>9.9960000000000001E-4</v>
      </c>
      <c r="F35" s="21">
        <v>3.9549391304347804E-3</v>
      </c>
      <c r="G35" s="21">
        <v>1.3819999999999999</v>
      </c>
      <c r="H35" s="21">
        <v>1.1259999999999999</v>
      </c>
      <c r="I35" s="21">
        <v>1.698</v>
      </c>
      <c r="J35" s="21">
        <v>2E-3</v>
      </c>
      <c r="K35" s="21">
        <v>1.0999999999999999E-2</v>
      </c>
    </row>
    <row r="36" spans="1:11" x14ac:dyDescent="0.25">
      <c r="A36" s="17" t="s">
        <v>29</v>
      </c>
      <c r="B36" s="21">
        <v>1.0249474999999999</v>
      </c>
      <c r="C36" s="21">
        <v>0.87342109999999995</v>
      </c>
      <c r="D36" s="21">
        <v>1.2027620000000001</v>
      </c>
      <c r="E36" s="21">
        <v>0.7627351</v>
      </c>
      <c r="F36" s="21">
        <v>0.80460421839080498</v>
      </c>
      <c r="G36" s="21">
        <v>1.0489999999999999</v>
      </c>
      <c r="H36" s="21">
        <v>0.89700000000000002</v>
      </c>
      <c r="I36" s="21">
        <v>1.2270000000000001</v>
      </c>
      <c r="J36" s="21">
        <v>0.54800000000000004</v>
      </c>
      <c r="K36" s="21">
        <v>0.64300000000000002</v>
      </c>
    </row>
    <row r="37" spans="1:11" x14ac:dyDescent="0.25">
      <c r="A37" s="17" t="s">
        <v>30</v>
      </c>
      <c r="B37" s="21">
        <v>1.1257258000000001</v>
      </c>
      <c r="C37" s="21">
        <v>0.95570259999999996</v>
      </c>
      <c r="D37" s="21">
        <v>1.3259970000000001</v>
      </c>
      <c r="E37" s="21">
        <v>0.15630450000000001</v>
      </c>
      <c r="F37" s="21">
        <v>0.237061825</v>
      </c>
      <c r="G37" s="21">
        <v>1.091</v>
      </c>
      <c r="H37" s="21">
        <v>0.93</v>
      </c>
      <c r="I37" s="21">
        <v>1.2789999999999999</v>
      </c>
      <c r="J37" s="21">
        <v>0.28599999999999998</v>
      </c>
      <c r="K37" s="21">
        <v>0.40500000000000003</v>
      </c>
    </row>
    <row r="38" spans="1:11" x14ac:dyDescent="0.25">
      <c r="A38" s="17" t="s">
        <v>31</v>
      </c>
      <c r="B38" s="21">
        <v>2.8127239999999998</v>
      </c>
      <c r="C38" s="21">
        <v>1.3820379</v>
      </c>
      <c r="D38" s="21">
        <v>5.7244570000000001</v>
      </c>
      <c r="E38" s="21">
        <v>4.339E-3</v>
      </c>
      <c r="F38" s="21">
        <v>1.12814E-2</v>
      </c>
      <c r="G38" s="21">
        <v>2.4660000000000002</v>
      </c>
      <c r="H38" s="21">
        <v>1.139</v>
      </c>
      <c r="I38" s="21">
        <v>5.3410000000000002</v>
      </c>
      <c r="J38" s="21">
        <v>2.1999999999999999E-2</v>
      </c>
      <c r="K38" s="21">
        <v>6.0999999999999999E-2</v>
      </c>
    </row>
    <row r="39" spans="1:11" x14ac:dyDescent="0.25">
      <c r="A39" s="17" t="s">
        <v>32</v>
      </c>
      <c r="B39" s="21">
        <v>1.0676844000000001</v>
      </c>
      <c r="C39" s="21">
        <v>0.95834129999999995</v>
      </c>
      <c r="D39" s="21">
        <v>1.189503</v>
      </c>
      <c r="E39" s="21">
        <v>0.2348093</v>
      </c>
      <c r="F39" s="21">
        <v>0.31423009264705898</v>
      </c>
      <c r="G39" s="21">
        <v>1.03</v>
      </c>
      <c r="H39" s="21">
        <v>0.92</v>
      </c>
      <c r="I39" s="21">
        <v>1.153</v>
      </c>
      <c r="J39" s="21">
        <v>0.60399999999999998</v>
      </c>
      <c r="K39" s="21">
        <v>0.68</v>
      </c>
    </row>
    <row r="40" spans="1:11" x14ac:dyDescent="0.25">
      <c r="A40" s="17" t="s">
        <v>33</v>
      </c>
      <c r="B40" s="21">
        <v>0.93331719999999996</v>
      </c>
      <c r="C40" s="21">
        <v>0.75532220000000005</v>
      </c>
      <c r="D40" s="21">
        <v>1.1532579999999999</v>
      </c>
      <c r="E40" s="21">
        <v>0.52268599999999998</v>
      </c>
      <c r="F40" s="21">
        <v>0.60980033333333294</v>
      </c>
      <c r="G40" s="21">
        <v>0.98599999999999999</v>
      </c>
      <c r="H40" s="21">
        <v>0.79600000000000004</v>
      </c>
      <c r="I40" s="21">
        <v>1.22</v>
      </c>
      <c r="J40" s="21">
        <v>0.89400000000000002</v>
      </c>
      <c r="K40" s="21">
        <v>0.91100000000000003</v>
      </c>
    </row>
    <row r="41" spans="1:11" x14ac:dyDescent="0.25">
      <c r="A41" s="17" t="s">
        <v>34</v>
      </c>
      <c r="B41" s="21">
        <v>1.3086340999999999</v>
      </c>
      <c r="C41" s="21">
        <v>1.0653074</v>
      </c>
      <c r="D41" s="21">
        <v>1.6075390000000001</v>
      </c>
      <c r="E41" s="21">
        <v>1.0386299999999999E-2</v>
      </c>
      <c r="F41" s="21">
        <v>2.3628832499999999E-2</v>
      </c>
      <c r="G41" s="21">
        <v>1.2230000000000001</v>
      </c>
      <c r="H41" s="21">
        <v>0.99099999999999999</v>
      </c>
      <c r="I41" s="21">
        <v>1.5089999999999999</v>
      </c>
      <c r="J41" s="21">
        <v>6.0999999999999999E-2</v>
      </c>
      <c r="K41" s="21">
        <v>0.13</v>
      </c>
    </row>
    <row r="42" spans="1:11" x14ac:dyDescent="0.25">
      <c r="A42" s="17" t="s">
        <v>125</v>
      </c>
      <c r="B42" s="21">
        <v>1.4456772</v>
      </c>
      <c r="C42" s="21">
        <v>0.82979309999999995</v>
      </c>
      <c r="D42" s="21">
        <v>2.5186790000000001</v>
      </c>
      <c r="E42" s="21">
        <v>0.19317190000000001</v>
      </c>
      <c r="F42" s="21">
        <v>0.27902607777777799</v>
      </c>
      <c r="G42" s="21">
        <v>1.32</v>
      </c>
      <c r="H42" s="21">
        <v>0.81100000000000005</v>
      </c>
      <c r="I42" s="21">
        <v>2.1469999999999998</v>
      </c>
      <c r="J42" s="21">
        <v>0.26400000000000001</v>
      </c>
      <c r="K42" s="21">
        <v>0.38500000000000001</v>
      </c>
    </row>
    <row r="43" spans="1:11" x14ac:dyDescent="0.25">
      <c r="A43" s="17" t="s">
        <v>121</v>
      </c>
      <c r="B43" s="21">
        <v>1.8000795000000001</v>
      </c>
      <c r="C43" s="21">
        <v>1.2057703</v>
      </c>
      <c r="D43" s="21">
        <v>2.687316</v>
      </c>
      <c r="E43" s="21">
        <v>4.0377E-3</v>
      </c>
      <c r="F43" s="21">
        <v>1.12814E-2</v>
      </c>
      <c r="G43" s="21">
        <v>1.5409999999999999</v>
      </c>
      <c r="H43" s="21">
        <v>1.016</v>
      </c>
      <c r="I43" s="21">
        <v>2.3370000000000002</v>
      </c>
      <c r="J43" s="21">
        <v>4.2000000000000003E-2</v>
      </c>
      <c r="K43" s="21">
        <v>9.6000000000000002E-2</v>
      </c>
    </row>
    <row r="44" spans="1:11" x14ac:dyDescent="0.25">
      <c r="A44" s="17" t="s">
        <v>35</v>
      </c>
      <c r="B44" s="21">
        <v>1.3460578999999999</v>
      </c>
      <c r="C44" s="21">
        <v>1.0095107999999999</v>
      </c>
      <c r="D44" s="21">
        <v>1.794802</v>
      </c>
      <c r="E44" s="21">
        <v>4.29241E-2</v>
      </c>
      <c r="F44" s="21">
        <v>8.1376939583333294E-2</v>
      </c>
      <c r="G44" s="21">
        <v>1.2090000000000001</v>
      </c>
      <c r="H44" s="21">
        <v>0.91100000000000003</v>
      </c>
      <c r="I44" s="21">
        <v>1.6060000000000001</v>
      </c>
      <c r="J44" s="21">
        <v>0.189</v>
      </c>
      <c r="K44" s="21">
        <v>0.311</v>
      </c>
    </row>
    <row r="45" spans="1:11" x14ac:dyDescent="0.25">
      <c r="A45" s="17" t="s">
        <v>36</v>
      </c>
      <c r="B45" s="21">
        <v>1.1880177000000001</v>
      </c>
      <c r="C45" s="21">
        <v>0.99620750000000002</v>
      </c>
      <c r="D45" s="21">
        <v>1.4167590000000001</v>
      </c>
      <c r="E45" s="21">
        <v>5.5152899999999998E-2</v>
      </c>
      <c r="F45" s="21">
        <v>9.6517574999999994E-2</v>
      </c>
      <c r="G45" s="21">
        <v>1.127</v>
      </c>
      <c r="H45" s="21">
        <v>0.94099999999999995</v>
      </c>
      <c r="I45" s="21">
        <v>1.349</v>
      </c>
      <c r="J45" s="21">
        <v>0.19400000000000001</v>
      </c>
      <c r="K45" s="21">
        <v>0.314</v>
      </c>
    </row>
    <row r="46" spans="1:11" x14ac:dyDescent="0.25">
      <c r="A46" s="17" t="s">
        <v>37</v>
      </c>
      <c r="B46" s="21">
        <v>1.3106686999999999</v>
      </c>
      <c r="C46" s="21">
        <v>1.0895922</v>
      </c>
      <c r="D46" s="21">
        <v>1.5766009999999999</v>
      </c>
      <c r="E46" s="21">
        <v>4.1006999999999997E-3</v>
      </c>
      <c r="F46" s="21">
        <v>1.12814E-2</v>
      </c>
      <c r="G46" s="21">
        <v>1.2629999999999999</v>
      </c>
      <c r="H46" s="21">
        <v>1.036</v>
      </c>
      <c r="I46" s="21">
        <v>1.5409999999999999</v>
      </c>
      <c r="J46" s="21">
        <v>2.1000000000000001E-2</v>
      </c>
      <c r="K46" s="21">
        <v>0.06</v>
      </c>
    </row>
    <row r="47" spans="1:11" x14ac:dyDescent="0.25">
      <c r="A47" s="17" t="s">
        <v>38</v>
      </c>
      <c r="B47" s="21">
        <v>1.6369605</v>
      </c>
      <c r="C47" s="21">
        <v>1.3260004000000001</v>
      </c>
      <c r="D47" s="21">
        <v>2.0208439999999999</v>
      </c>
      <c r="E47" s="21">
        <v>4.5000000000000001E-6</v>
      </c>
      <c r="F47" s="21">
        <v>4.5500000000000001E-5</v>
      </c>
      <c r="G47" s="21">
        <v>1.603</v>
      </c>
      <c r="H47" s="21">
        <v>1.2909999999999999</v>
      </c>
      <c r="I47" s="21">
        <v>1.9910000000000001</v>
      </c>
      <c r="J47" s="21">
        <v>0</v>
      </c>
      <c r="K47" s="21">
        <v>0</v>
      </c>
    </row>
    <row r="48" spans="1:11" x14ac:dyDescent="0.25">
      <c r="A48" s="17" t="s">
        <v>132</v>
      </c>
      <c r="B48" s="21">
        <v>0.98163350000000005</v>
      </c>
      <c r="C48" s="21">
        <v>0.84438420000000003</v>
      </c>
      <c r="D48" s="21">
        <v>1.141192</v>
      </c>
      <c r="E48" s="21">
        <v>0.80937329999999996</v>
      </c>
      <c r="F48" s="21">
        <v>0.82756146404494402</v>
      </c>
      <c r="G48" s="21">
        <v>0.99099999999999999</v>
      </c>
      <c r="H48" s="21">
        <v>0.86399999999999999</v>
      </c>
      <c r="I48" s="21">
        <v>1.137</v>
      </c>
      <c r="J48" s="21">
        <v>0.9</v>
      </c>
      <c r="K48" s="21">
        <v>0.91100000000000003</v>
      </c>
    </row>
    <row r="49" spans="1:11" x14ac:dyDescent="0.25">
      <c r="A49" s="17" t="s">
        <v>39</v>
      </c>
      <c r="B49" s="21">
        <v>1.0400453000000001</v>
      </c>
      <c r="C49" s="21">
        <v>0.76083610000000002</v>
      </c>
      <c r="D49" s="21">
        <v>1.421718</v>
      </c>
      <c r="E49" s="21">
        <v>0.80554219999999999</v>
      </c>
      <c r="F49" s="21">
        <v>0.82756146404494402</v>
      </c>
      <c r="G49" s="21">
        <v>1.07</v>
      </c>
      <c r="H49" s="21">
        <v>0.8</v>
      </c>
      <c r="I49" s="21">
        <v>1.43</v>
      </c>
      <c r="J49" s="21">
        <v>0.64900000000000002</v>
      </c>
      <c r="K49" s="21">
        <v>0.72199999999999998</v>
      </c>
    </row>
    <row r="50" spans="1:11" x14ac:dyDescent="0.25">
      <c r="A50" s="17" t="s">
        <v>128</v>
      </c>
      <c r="B50" s="21">
        <v>1.0722134000000001</v>
      </c>
      <c r="C50" s="21">
        <v>0.95971399999999996</v>
      </c>
      <c r="D50" s="21">
        <v>1.1979</v>
      </c>
      <c r="E50" s="21">
        <v>0.2176206</v>
      </c>
      <c r="F50" s="21">
        <v>0.30005264545454502</v>
      </c>
      <c r="G50" s="21">
        <v>1.0740000000000001</v>
      </c>
      <c r="H50" s="21">
        <v>0.95499999999999996</v>
      </c>
      <c r="I50" s="21">
        <v>1.2070000000000001</v>
      </c>
      <c r="J50" s="21">
        <v>0.23200000000000001</v>
      </c>
      <c r="K50" s="21">
        <v>0.35</v>
      </c>
    </row>
    <row r="51" spans="1:11" x14ac:dyDescent="0.25">
      <c r="A51" s="17" t="s">
        <v>139</v>
      </c>
      <c r="B51" s="21">
        <v>2.0462060000000002</v>
      </c>
      <c r="C51" s="21">
        <v>1.252786</v>
      </c>
      <c r="D51" s="21">
        <v>3.3421180000000001</v>
      </c>
      <c r="E51" s="21">
        <v>4.2325000000000002E-3</v>
      </c>
      <c r="F51" s="21">
        <v>1.12814E-2</v>
      </c>
      <c r="G51" s="21">
        <v>1.2330000000000001</v>
      </c>
      <c r="H51" s="21">
        <v>1.07</v>
      </c>
      <c r="I51" s="21">
        <v>1.419</v>
      </c>
      <c r="J51" s="21">
        <v>4.0000000000000001E-3</v>
      </c>
      <c r="K51" s="21">
        <v>1.4E-2</v>
      </c>
    </row>
    <row r="52" spans="1:11" x14ac:dyDescent="0.25">
      <c r="A52" s="17" t="s">
        <v>144</v>
      </c>
      <c r="B52" s="21">
        <v>1.1702870000000001</v>
      </c>
      <c r="C52" s="21">
        <v>0.97283819999999999</v>
      </c>
      <c r="D52" s="21">
        <v>1.40781</v>
      </c>
      <c r="E52" s="21">
        <v>9.5338800000000001E-2</v>
      </c>
      <c r="F52" s="21">
        <v>0.14958328965517201</v>
      </c>
      <c r="G52" s="21">
        <v>1.099</v>
      </c>
      <c r="H52" s="21">
        <v>0.91600000000000004</v>
      </c>
      <c r="I52" s="21">
        <v>1.319</v>
      </c>
      <c r="J52" s="21">
        <v>0.309</v>
      </c>
      <c r="K52" s="21">
        <v>0.42299999999999999</v>
      </c>
    </row>
    <row r="53" spans="1:11" x14ac:dyDescent="0.25">
      <c r="A53" s="17" t="s">
        <v>140</v>
      </c>
      <c r="B53" s="21">
        <v>1.6397309</v>
      </c>
      <c r="C53" s="21">
        <v>1.2396469999999999</v>
      </c>
      <c r="D53" s="21">
        <v>2.1689379999999998</v>
      </c>
      <c r="E53" s="21">
        <v>5.2959999999999997E-4</v>
      </c>
      <c r="F53" s="21">
        <v>2.5365052631578901E-3</v>
      </c>
      <c r="G53" s="21">
        <v>1.6020000000000001</v>
      </c>
      <c r="H53" s="21">
        <v>1.181</v>
      </c>
      <c r="I53" s="21">
        <v>2.173</v>
      </c>
      <c r="J53" s="21">
        <v>2E-3</v>
      </c>
      <c r="K53" s="21">
        <v>1.2E-2</v>
      </c>
    </row>
    <row r="54" spans="1:11" x14ac:dyDescent="0.25">
      <c r="A54" s="17" t="s">
        <v>138</v>
      </c>
      <c r="B54" s="21">
        <v>2.7247035999999998</v>
      </c>
      <c r="C54" s="21">
        <v>1.9280615000000001</v>
      </c>
      <c r="D54" s="21">
        <v>3.8505050000000001</v>
      </c>
      <c r="E54" s="21">
        <v>0</v>
      </c>
      <c r="F54" s="21">
        <v>0</v>
      </c>
      <c r="G54" s="21">
        <v>2.452</v>
      </c>
      <c r="H54" s="21">
        <v>1.69</v>
      </c>
      <c r="I54" s="21">
        <v>3.5590000000000002</v>
      </c>
      <c r="J54" s="21">
        <v>0</v>
      </c>
      <c r="K54" s="21">
        <v>0</v>
      </c>
    </row>
    <row r="55" spans="1:11" x14ac:dyDescent="0.25">
      <c r="A55" s="17" t="s">
        <v>141</v>
      </c>
      <c r="B55" s="21">
        <v>1.3996065</v>
      </c>
      <c r="C55" s="21">
        <v>1.1433319</v>
      </c>
      <c r="D55" s="21">
        <v>1.7133240000000001</v>
      </c>
      <c r="E55" s="21">
        <v>1.1218000000000001E-3</v>
      </c>
      <c r="F55" s="21">
        <v>4.0833520000000002E-3</v>
      </c>
      <c r="G55" s="21">
        <v>1.325</v>
      </c>
      <c r="H55" s="21">
        <v>1.071</v>
      </c>
      <c r="I55" s="21">
        <v>1.639</v>
      </c>
      <c r="J55" s="21">
        <v>0.01</v>
      </c>
      <c r="K55" s="21">
        <v>3.3000000000000002E-2</v>
      </c>
    </row>
    <row r="56" spans="1:11" x14ac:dyDescent="0.25">
      <c r="A56" s="17" t="s">
        <v>145</v>
      </c>
      <c r="B56" s="21">
        <v>1.5100435999999999</v>
      </c>
      <c r="C56" s="21">
        <v>0.84988339999999996</v>
      </c>
      <c r="D56" s="21">
        <v>2.6829939999999999</v>
      </c>
      <c r="E56" s="21">
        <v>0.15992290000000001</v>
      </c>
      <c r="F56" s="21">
        <v>0.238573506557377</v>
      </c>
      <c r="G56" s="21">
        <v>1.6020000000000001</v>
      </c>
      <c r="H56" s="21">
        <v>0.85099999999999998</v>
      </c>
      <c r="I56" s="21">
        <v>3.012</v>
      </c>
      <c r="J56" s="21">
        <v>0.14399999999999999</v>
      </c>
      <c r="K56" s="21">
        <v>0.25600000000000001</v>
      </c>
    </row>
    <row r="57" spans="1:11" x14ac:dyDescent="0.25">
      <c r="A57" s="17" t="s">
        <v>148</v>
      </c>
      <c r="B57" s="21">
        <v>1.0031886999999999</v>
      </c>
      <c r="C57" s="21">
        <v>0.83868229999999999</v>
      </c>
      <c r="D57" s="21">
        <v>1.1999629999999999</v>
      </c>
      <c r="E57" s="21">
        <v>0.97220850000000003</v>
      </c>
      <c r="F57" s="21">
        <v>0.97220850000000003</v>
      </c>
      <c r="G57" s="21">
        <v>1.073</v>
      </c>
      <c r="H57" s="21">
        <v>0.88600000000000001</v>
      </c>
      <c r="I57" s="21">
        <v>1.2989999999999999</v>
      </c>
      <c r="J57" s="21">
        <v>0.47299999999999998</v>
      </c>
      <c r="K57" s="21">
        <v>0.58399999999999996</v>
      </c>
    </row>
    <row r="58" spans="1:11" x14ac:dyDescent="0.25">
      <c r="A58" s="17" t="s">
        <v>146</v>
      </c>
      <c r="B58" s="21">
        <v>1.0309698</v>
      </c>
      <c r="C58" s="21">
        <v>0.93132959999999998</v>
      </c>
      <c r="D58" s="21">
        <v>1.14127</v>
      </c>
      <c r="E58" s="21">
        <v>0.55644499999999997</v>
      </c>
      <c r="F58" s="21">
        <v>0.62091819146341498</v>
      </c>
      <c r="G58" s="21">
        <v>1.018</v>
      </c>
      <c r="H58" s="21">
        <v>0.91200000000000003</v>
      </c>
      <c r="I58" s="21">
        <v>1.137</v>
      </c>
      <c r="J58" s="21">
        <v>0.75</v>
      </c>
      <c r="K58" s="21">
        <v>0.80400000000000005</v>
      </c>
    </row>
    <row r="59" spans="1:11" x14ac:dyDescent="0.25">
      <c r="A59" s="17" t="s">
        <v>137</v>
      </c>
      <c r="B59" s="21">
        <v>1.2331215</v>
      </c>
      <c r="C59" s="21">
        <v>1.1383785</v>
      </c>
      <c r="D59" s="21">
        <v>1.3357490000000001</v>
      </c>
      <c r="E59" s="21">
        <v>2.9999999999999999E-7</v>
      </c>
      <c r="F59" s="21">
        <v>5.4600000000000002E-6</v>
      </c>
      <c r="G59" s="21">
        <v>1.256</v>
      </c>
      <c r="H59" s="21">
        <v>1.1479999999999999</v>
      </c>
      <c r="I59" s="21">
        <v>1.3740000000000001</v>
      </c>
      <c r="J59" s="21">
        <v>0</v>
      </c>
      <c r="K59" s="21">
        <v>0</v>
      </c>
    </row>
    <row r="60" spans="1:11" x14ac:dyDescent="0.25">
      <c r="A60" s="17" t="s">
        <v>142</v>
      </c>
      <c r="B60" s="21">
        <v>1.1969695</v>
      </c>
      <c r="C60" s="21">
        <v>0.97393370000000001</v>
      </c>
      <c r="D60" s="21">
        <v>1.4710810000000001</v>
      </c>
      <c r="E60" s="21">
        <v>8.7465799999999996E-2</v>
      </c>
      <c r="F60" s="21">
        <v>0.14213192499999999</v>
      </c>
      <c r="G60" s="21">
        <v>1.2470000000000001</v>
      </c>
      <c r="H60" s="21">
        <v>1.012</v>
      </c>
      <c r="I60" s="21">
        <v>1.5369999999999999</v>
      </c>
      <c r="J60" s="21">
        <v>3.9E-2</v>
      </c>
      <c r="K60" s="21">
        <v>0.09</v>
      </c>
    </row>
    <row r="61" spans="1:11" x14ac:dyDescent="0.25">
      <c r="A61" s="17" t="s">
        <v>143</v>
      </c>
      <c r="B61" s="21">
        <v>1.13574</v>
      </c>
      <c r="C61" s="21">
        <v>1.0535979</v>
      </c>
      <c r="D61" s="21">
        <v>1.224286</v>
      </c>
      <c r="E61" s="21">
        <v>8.9039999999999996E-4</v>
      </c>
      <c r="F61" s="21">
        <v>3.8083499999999998E-3</v>
      </c>
      <c r="G61" s="21">
        <v>1.141</v>
      </c>
      <c r="H61" s="21">
        <v>1.0449999999999999</v>
      </c>
      <c r="I61" s="21">
        <v>1.2450000000000001</v>
      </c>
      <c r="J61" s="21">
        <v>3.0000000000000001E-3</v>
      </c>
      <c r="K61" s="21">
        <v>1.4E-2</v>
      </c>
    </row>
    <row r="62" spans="1:11" x14ac:dyDescent="0.25">
      <c r="A62" s="17" t="s">
        <v>40</v>
      </c>
      <c r="B62" s="21">
        <v>1.0594254999999999</v>
      </c>
      <c r="C62" s="21">
        <v>0.940554</v>
      </c>
      <c r="D62" s="21">
        <v>1.1933210000000001</v>
      </c>
      <c r="E62" s="21">
        <v>0.34177049999999998</v>
      </c>
      <c r="F62" s="21">
        <v>0.42604267808219198</v>
      </c>
      <c r="G62" s="21">
        <v>1.077</v>
      </c>
      <c r="H62" s="21">
        <v>0.94099999999999995</v>
      </c>
      <c r="I62" s="21">
        <v>1.2330000000000001</v>
      </c>
      <c r="J62" s="21">
        <v>0.28000000000000003</v>
      </c>
      <c r="K62" s="21">
        <v>0.40200000000000002</v>
      </c>
    </row>
    <row r="63" spans="1:11" x14ac:dyDescent="0.25">
      <c r="A63" s="17" t="s">
        <v>41</v>
      </c>
      <c r="B63" s="21">
        <v>1.3488492999999999</v>
      </c>
      <c r="C63" s="21">
        <v>1.0965256000000001</v>
      </c>
      <c r="D63" s="21">
        <v>1.6592359999999999</v>
      </c>
      <c r="E63" s="21">
        <v>4.6257E-3</v>
      </c>
      <c r="F63" s="21">
        <v>1.1692741666666701E-2</v>
      </c>
      <c r="G63" s="21">
        <v>1.296</v>
      </c>
      <c r="H63" s="21">
        <v>1.0249999999999999</v>
      </c>
      <c r="I63" s="21">
        <v>1.6379999999999999</v>
      </c>
      <c r="J63" s="21">
        <v>0.03</v>
      </c>
      <c r="K63" s="21">
        <v>0.08</v>
      </c>
    </row>
    <row r="64" spans="1:11" x14ac:dyDescent="0.25">
      <c r="A64" s="17" t="s">
        <v>42</v>
      </c>
      <c r="B64" s="21">
        <v>1.1821881999999999</v>
      </c>
      <c r="C64" s="21">
        <v>0.92115329999999995</v>
      </c>
      <c r="D64" s="21">
        <v>1.5171950000000001</v>
      </c>
      <c r="E64" s="21">
        <v>0.1885821</v>
      </c>
      <c r="F64" s="21">
        <v>0.27678985645161303</v>
      </c>
      <c r="G64" s="21">
        <v>1.1319999999999999</v>
      </c>
      <c r="H64" s="21">
        <v>0.872</v>
      </c>
      <c r="I64" s="21">
        <v>1.468</v>
      </c>
      <c r="J64" s="21">
        <v>0.35199999999999998</v>
      </c>
      <c r="K64" s="21">
        <v>0.46800000000000003</v>
      </c>
    </row>
    <row r="65" spans="1:11" x14ac:dyDescent="0.25">
      <c r="A65" s="17" t="s">
        <v>43</v>
      </c>
      <c r="B65" s="21">
        <v>1.0680689000000001</v>
      </c>
      <c r="C65" s="21">
        <v>0.86612100000000003</v>
      </c>
      <c r="D65" s="21">
        <v>1.3171040000000001</v>
      </c>
      <c r="E65" s="21">
        <v>0.53800479999999995</v>
      </c>
      <c r="F65" s="21">
        <v>0.61198045999999995</v>
      </c>
      <c r="G65" s="21">
        <v>1.131</v>
      </c>
      <c r="H65" s="21">
        <v>0.89600000000000002</v>
      </c>
      <c r="I65" s="21">
        <v>1.43</v>
      </c>
      <c r="J65" s="21">
        <v>0.30099999999999999</v>
      </c>
      <c r="K65" s="21">
        <v>0.41799999999999998</v>
      </c>
    </row>
    <row r="66" spans="1:11" x14ac:dyDescent="0.25">
      <c r="A66" s="17" t="s">
        <v>122</v>
      </c>
      <c r="B66" s="21">
        <v>1.2688032</v>
      </c>
      <c r="C66" s="21">
        <v>0.97617880000000001</v>
      </c>
      <c r="D66" s="21">
        <v>1.649146</v>
      </c>
      <c r="E66" s="21">
        <v>7.5119699999999998E-2</v>
      </c>
      <c r="F66" s="21">
        <v>0.12659060555555601</v>
      </c>
      <c r="G66" s="21">
        <v>1.2230000000000001</v>
      </c>
      <c r="H66" s="21">
        <v>0.94599999999999995</v>
      </c>
      <c r="I66" s="21">
        <v>1.581</v>
      </c>
      <c r="J66" s="21">
        <v>0.125</v>
      </c>
      <c r="K66" s="21">
        <v>0.23699999999999999</v>
      </c>
    </row>
    <row r="67" spans="1:11" x14ac:dyDescent="0.25">
      <c r="A67" s="17" t="s">
        <v>126</v>
      </c>
      <c r="B67" s="21">
        <v>1.1368944999999999</v>
      </c>
      <c r="C67" s="21">
        <v>0.93575350000000002</v>
      </c>
      <c r="D67" s="21">
        <v>1.3812709999999999</v>
      </c>
      <c r="E67" s="21">
        <v>0.19652230000000001</v>
      </c>
      <c r="F67" s="21">
        <v>0.27943014531249999</v>
      </c>
      <c r="G67" s="21">
        <v>1.079</v>
      </c>
      <c r="H67" s="21">
        <v>0.91400000000000003</v>
      </c>
      <c r="I67" s="21">
        <v>1.2729999999999999</v>
      </c>
      <c r="J67" s="21">
        <v>0.36799999999999999</v>
      </c>
      <c r="K67" s="21">
        <v>0.47399999999999998</v>
      </c>
    </row>
    <row r="68" spans="1:11" x14ac:dyDescent="0.25">
      <c r="A68" s="17" t="s">
        <v>133</v>
      </c>
      <c r="B68" s="21">
        <v>0.97200129999999996</v>
      </c>
      <c r="C68" s="21">
        <v>0.8184091</v>
      </c>
      <c r="D68" s="21">
        <v>1.1544179999999999</v>
      </c>
      <c r="E68" s="21">
        <v>0.74623300000000004</v>
      </c>
      <c r="F68" s="21">
        <v>0.80460421839080498</v>
      </c>
      <c r="G68" s="21">
        <v>1.014</v>
      </c>
      <c r="H68" s="21">
        <v>0.85199999999999998</v>
      </c>
      <c r="I68" s="21">
        <v>1.2070000000000001</v>
      </c>
      <c r="J68" s="21">
        <v>0.872</v>
      </c>
      <c r="K68" s="21">
        <v>0.90500000000000003</v>
      </c>
    </row>
    <row r="69" spans="1:11" x14ac:dyDescent="0.25">
      <c r="A69" s="17" t="s">
        <v>123</v>
      </c>
      <c r="B69" s="21">
        <v>1.5365773</v>
      </c>
      <c r="C69" s="21">
        <v>1.0815737000000001</v>
      </c>
      <c r="D69" s="21">
        <v>2.182995</v>
      </c>
      <c r="E69" s="21">
        <v>1.6499900000000001E-2</v>
      </c>
      <c r="F69" s="21">
        <v>3.6621729268292699E-2</v>
      </c>
      <c r="G69" s="21">
        <v>1.044</v>
      </c>
      <c r="H69" s="21">
        <v>0.94799999999999995</v>
      </c>
      <c r="I69" s="21">
        <v>1.151</v>
      </c>
      <c r="J69" s="21">
        <v>0.38200000000000001</v>
      </c>
      <c r="K69" s="21">
        <v>0.48499999999999999</v>
      </c>
    </row>
    <row r="70" spans="1:11" x14ac:dyDescent="0.25">
      <c r="A70" s="17" t="s">
        <v>130</v>
      </c>
      <c r="B70" s="21">
        <v>0.92815139999999996</v>
      </c>
      <c r="C70" s="21">
        <v>0.80782509999999996</v>
      </c>
      <c r="D70" s="21">
        <v>1.0664</v>
      </c>
      <c r="E70" s="21">
        <v>0.29258070000000003</v>
      </c>
      <c r="F70" s="21">
        <v>0.38567685000000002</v>
      </c>
      <c r="G70" s="21">
        <v>0.93</v>
      </c>
      <c r="H70" s="21">
        <v>0.82099999999999995</v>
      </c>
      <c r="I70" s="21">
        <v>1.0529999999999999</v>
      </c>
      <c r="J70" s="21">
        <v>0.254</v>
      </c>
      <c r="K70" s="21">
        <v>0.377</v>
      </c>
    </row>
    <row r="71" spans="1:11" x14ac:dyDescent="0.25">
      <c r="A71" s="17" t="s">
        <v>134</v>
      </c>
      <c r="B71" s="21">
        <v>1.0099942</v>
      </c>
      <c r="C71" s="21">
        <v>1.0039395</v>
      </c>
      <c r="D71" s="21">
        <v>1.0160849999999999</v>
      </c>
      <c r="E71" s="21">
        <v>1.1887E-3</v>
      </c>
      <c r="F71" s="21">
        <v>4.1604500000000004E-3</v>
      </c>
      <c r="G71" s="21">
        <v>1.089</v>
      </c>
      <c r="H71" s="21">
        <v>0.97099999999999997</v>
      </c>
      <c r="I71" s="21">
        <v>1.22</v>
      </c>
      <c r="J71" s="21">
        <v>0.14399999999999999</v>
      </c>
      <c r="K71" s="21">
        <v>0.25600000000000001</v>
      </c>
    </row>
    <row r="72" spans="1:11" x14ac:dyDescent="0.25">
      <c r="A72" s="17" t="s">
        <v>44</v>
      </c>
      <c r="B72" s="21">
        <v>1.2460985</v>
      </c>
      <c r="C72" s="21">
        <v>1.0940468999999999</v>
      </c>
      <c r="D72" s="21">
        <v>1.4192819999999999</v>
      </c>
      <c r="E72" s="21">
        <v>9.2069999999999999E-4</v>
      </c>
      <c r="F72" s="21">
        <v>3.8083499999999998E-3</v>
      </c>
      <c r="G72" s="21">
        <v>1.226</v>
      </c>
      <c r="H72" s="21">
        <v>1.0680000000000001</v>
      </c>
      <c r="I72" s="21">
        <v>1.407</v>
      </c>
      <c r="J72" s="21">
        <v>4.0000000000000001E-3</v>
      </c>
      <c r="K72" s="21">
        <v>1.4E-2</v>
      </c>
    </row>
    <row r="73" spans="1:11" x14ac:dyDescent="0.25">
      <c r="A73" s="17" t="s">
        <v>45</v>
      </c>
      <c r="B73" s="21">
        <v>1.0002882</v>
      </c>
      <c r="C73" s="21">
        <v>1.0000391</v>
      </c>
      <c r="D73" s="21">
        <v>1.000537</v>
      </c>
      <c r="E73" s="21">
        <v>2.3357099999999999E-2</v>
      </c>
      <c r="F73" s="21">
        <v>4.7233246666666701E-2</v>
      </c>
      <c r="G73" s="21">
        <v>1.0269999999999999</v>
      </c>
      <c r="H73" s="21">
        <v>0.86499999999999999</v>
      </c>
      <c r="I73" s="21">
        <v>1.22</v>
      </c>
      <c r="J73" s="21">
        <v>0.75900000000000001</v>
      </c>
      <c r="K73" s="21">
        <v>0.80500000000000005</v>
      </c>
    </row>
    <row r="74" spans="1:11" x14ac:dyDescent="0.25">
      <c r="A74" s="17" t="s">
        <v>118</v>
      </c>
      <c r="B74" s="21">
        <v>1.390868</v>
      </c>
      <c r="C74" s="21">
        <v>1.2561945999999999</v>
      </c>
      <c r="D74" s="21">
        <v>1.539979</v>
      </c>
      <c r="E74" s="21">
        <v>0</v>
      </c>
      <c r="F74" s="21">
        <v>0</v>
      </c>
      <c r="G74" s="21">
        <v>1.3480000000000001</v>
      </c>
      <c r="H74" s="21">
        <v>1.2</v>
      </c>
      <c r="I74" s="21">
        <v>1.5149999999999999</v>
      </c>
      <c r="J74" s="21">
        <v>0</v>
      </c>
      <c r="K74" s="21">
        <v>0</v>
      </c>
    </row>
    <row r="75" spans="1:11" x14ac:dyDescent="0.25">
      <c r="A75" s="17" t="s">
        <v>46</v>
      </c>
      <c r="B75" s="21">
        <v>2.0301301999999999</v>
      </c>
      <c r="C75" s="21">
        <v>1.554529</v>
      </c>
      <c r="D75" s="21">
        <v>2.6512389999999999</v>
      </c>
      <c r="E75" s="21">
        <v>1.9999999999999999E-7</v>
      </c>
      <c r="F75" s="21">
        <v>4.5499999999999996E-6</v>
      </c>
      <c r="G75" s="21">
        <v>1.946</v>
      </c>
      <c r="H75" s="21">
        <v>1.4379999999999999</v>
      </c>
      <c r="I75" s="21">
        <v>2.6339999999999999</v>
      </c>
      <c r="J75" s="21">
        <v>0</v>
      </c>
      <c r="K75" s="21">
        <v>0</v>
      </c>
    </row>
    <row r="76" spans="1:11" x14ac:dyDescent="0.25">
      <c r="A76" s="17" t="s">
        <v>47</v>
      </c>
      <c r="B76" s="21">
        <v>1.7786090000000001</v>
      </c>
      <c r="C76" s="21">
        <v>1.3992731</v>
      </c>
      <c r="D76" s="21">
        <v>2.2607810000000002</v>
      </c>
      <c r="E76" s="21">
        <v>2.5000000000000002E-6</v>
      </c>
      <c r="F76" s="21">
        <v>2.84375E-5</v>
      </c>
      <c r="G76" s="21">
        <v>1.8340000000000001</v>
      </c>
      <c r="H76" s="21">
        <v>1.4119999999999999</v>
      </c>
      <c r="I76" s="21">
        <v>2.3820000000000001</v>
      </c>
      <c r="J76" s="21">
        <v>0</v>
      </c>
      <c r="K76" s="21">
        <v>0</v>
      </c>
    </row>
    <row r="77" spans="1:11" x14ac:dyDescent="0.25">
      <c r="A77" s="17" t="s">
        <v>120</v>
      </c>
      <c r="B77" s="21">
        <v>2.0896873</v>
      </c>
      <c r="C77" s="21">
        <v>1.5406185999999999</v>
      </c>
      <c r="D77" s="21">
        <v>2.834441</v>
      </c>
      <c r="E77" s="21">
        <v>2.2000000000000001E-6</v>
      </c>
      <c r="F77" s="21">
        <v>2.84375E-5</v>
      </c>
      <c r="G77" s="21">
        <v>2.0459999999999998</v>
      </c>
      <c r="H77" s="21">
        <v>1.454</v>
      </c>
      <c r="I77" s="21">
        <v>2.8809999999999998</v>
      </c>
      <c r="J77" s="21">
        <v>0</v>
      </c>
      <c r="K77" s="21">
        <v>0</v>
      </c>
    </row>
    <row r="78" spans="1:11" x14ac:dyDescent="0.25">
      <c r="A78" s="17" t="s">
        <v>119</v>
      </c>
      <c r="B78" s="21">
        <v>3.4674216000000002</v>
      </c>
      <c r="C78" s="21">
        <v>2.2717491000000001</v>
      </c>
      <c r="D78" s="21">
        <v>5.2924030000000002</v>
      </c>
      <c r="E78" s="21">
        <v>0</v>
      </c>
      <c r="F78" s="21">
        <v>0</v>
      </c>
      <c r="G78" s="21">
        <v>2.9470000000000001</v>
      </c>
      <c r="H78" s="21">
        <v>1.8959999999999999</v>
      </c>
      <c r="I78" s="21">
        <v>4.5830000000000002</v>
      </c>
      <c r="J78" s="21">
        <v>0</v>
      </c>
      <c r="K78" s="21">
        <v>0</v>
      </c>
    </row>
    <row r="79" spans="1:11" x14ac:dyDescent="0.25">
      <c r="A79" s="17" t="s">
        <v>48</v>
      </c>
      <c r="B79" s="21">
        <v>1.3067465</v>
      </c>
      <c r="C79" s="21">
        <v>1.0053383</v>
      </c>
      <c r="D79" s="21">
        <v>1.6985189999999999</v>
      </c>
      <c r="E79" s="21">
        <v>4.5526299999999999E-2</v>
      </c>
      <c r="F79" s="21">
        <v>8.4548842857142897E-2</v>
      </c>
      <c r="G79" s="21">
        <v>1.2509999999999999</v>
      </c>
      <c r="H79" s="21">
        <v>0.96799999999999997</v>
      </c>
      <c r="I79" s="21">
        <v>1.6160000000000001</v>
      </c>
      <c r="J79" s="21">
        <v>8.6999999999999994E-2</v>
      </c>
      <c r="K79" s="21">
        <v>0.16800000000000001</v>
      </c>
    </row>
    <row r="80" spans="1:11" x14ac:dyDescent="0.25">
      <c r="A80" s="17" t="s">
        <v>131</v>
      </c>
      <c r="B80" s="21">
        <v>0.97650000000000003</v>
      </c>
      <c r="C80" s="21">
        <v>0.79377249999999999</v>
      </c>
      <c r="D80" s="21">
        <v>1.201292</v>
      </c>
      <c r="E80" s="21">
        <v>0.82200229999999996</v>
      </c>
      <c r="F80" s="21">
        <v>0.83113565888888896</v>
      </c>
      <c r="G80" s="21">
        <v>1.0089999999999999</v>
      </c>
      <c r="H80" s="21">
        <v>0.83099999999999996</v>
      </c>
      <c r="I80" s="21">
        <v>1.2270000000000001</v>
      </c>
      <c r="J80" s="21">
        <v>0.92400000000000004</v>
      </c>
      <c r="K80" s="21">
        <v>0.92400000000000004</v>
      </c>
    </row>
    <row r="81" spans="1:11" x14ac:dyDescent="0.25">
      <c r="A81" s="17" t="s">
        <v>49</v>
      </c>
      <c r="B81" s="21">
        <v>2.2293072</v>
      </c>
      <c r="C81" s="21">
        <v>1.5577163999999999</v>
      </c>
      <c r="D81" s="21">
        <v>3.1904469999999998</v>
      </c>
      <c r="E81" s="21">
        <v>1.17E-5</v>
      </c>
      <c r="F81" s="21">
        <v>1.0647E-4</v>
      </c>
      <c r="G81" s="21">
        <v>2.3290000000000002</v>
      </c>
      <c r="H81" s="21">
        <v>1.53</v>
      </c>
      <c r="I81" s="21">
        <v>3.5430000000000001</v>
      </c>
      <c r="J81" s="21">
        <v>0</v>
      </c>
      <c r="K81" s="21">
        <v>1.1000000000000001E-3</v>
      </c>
    </row>
    <row r="82" spans="1:11" x14ac:dyDescent="0.25">
      <c r="A82" s="17" t="s">
        <v>50</v>
      </c>
      <c r="B82" s="21">
        <v>1.1807270000000001</v>
      </c>
      <c r="C82" s="21">
        <v>1.0579784000000001</v>
      </c>
      <c r="D82" s="21">
        <v>1.317717</v>
      </c>
      <c r="E82" s="21">
        <v>3.0143000000000001E-3</v>
      </c>
      <c r="F82" s="21">
        <v>8.8484290322580691E-3</v>
      </c>
      <c r="G82" s="21">
        <v>1.262</v>
      </c>
      <c r="H82" s="21">
        <v>1.1180000000000001</v>
      </c>
      <c r="I82" s="21">
        <v>1.4239999999999999</v>
      </c>
      <c r="J82" s="21">
        <v>0</v>
      </c>
      <c r="K82" s="21">
        <v>1.1999999999999999E-3</v>
      </c>
    </row>
    <row r="83" spans="1:11" x14ac:dyDescent="0.25">
      <c r="A83" s="17" t="s">
        <v>51</v>
      </c>
      <c r="B83" s="21">
        <v>1.5335118000000001</v>
      </c>
      <c r="C83" s="21">
        <v>0.94922819999999997</v>
      </c>
      <c r="D83" s="21">
        <v>2.4774430000000001</v>
      </c>
      <c r="E83" s="21">
        <v>8.0628000000000005E-2</v>
      </c>
      <c r="F83" s="21">
        <v>0.13340269090909099</v>
      </c>
      <c r="G83" s="21">
        <v>1.385</v>
      </c>
      <c r="H83" s="21">
        <v>0.872</v>
      </c>
      <c r="I83" s="21">
        <v>2.2000000000000002</v>
      </c>
      <c r="J83" s="21">
        <v>0.16800000000000001</v>
      </c>
      <c r="K83" s="21">
        <v>0.28199999999999997</v>
      </c>
    </row>
    <row r="84" spans="1:11" x14ac:dyDescent="0.25">
      <c r="A84" s="17" t="s">
        <v>52</v>
      </c>
      <c r="B84" s="21">
        <v>1.9341515</v>
      </c>
      <c r="C84" s="21">
        <v>1.2083330000000001</v>
      </c>
      <c r="D84" s="21">
        <v>3.0959530000000002</v>
      </c>
      <c r="E84" s="21">
        <v>5.9884999999999999E-3</v>
      </c>
      <c r="F84" s="21">
        <v>1.43408815789474E-2</v>
      </c>
      <c r="G84" s="21">
        <v>1.198</v>
      </c>
      <c r="H84" s="21">
        <v>1.0309999999999999</v>
      </c>
      <c r="I84" s="21">
        <v>1.3919999999999999</v>
      </c>
      <c r="J84" s="21">
        <v>1.9E-2</v>
      </c>
      <c r="K84" s="21">
        <v>5.7000000000000002E-2</v>
      </c>
    </row>
    <row r="85" spans="1:11" x14ac:dyDescent="0.25">
      <c r="A85" s="17" t="s">
        <v>53</v>
      </c>
      <c r="B85" s="21">
        <v>1.5946743999999999</v>
      </c>
      <c r="C85" s="21">
        <v>1.2741903000000001</v>
      </c>
      <c r="D85" s="21">
        <v>1.9957670000000001</v>
      </c>
      <c r="E85" s="21">
        <v>4.57E-5</v>
      </c>
      <c r="F85" s="21">
        <v>2.77246666666667E-4</v>
      </c>
      <c r="G85" s="21">
        <v>1.5940000000000001</v>
      </c>
      <c r="H85" s="21">
        <v>1.2390000000000001</v>
      </c>
      <c r="I85" s="21">
        <v>2.0489999999999999</v>
      </c>
      <c r="J85" s="21">
        <v>0</v>
      </c>
      <c r="K85" s="21">
        <v>2E-3</v>
      </c>
    </row>
    <row r="86" spans="1:11" x14ac:dyDescent="0.25">
      <c r="A86" s="17" t="s">
        <v>54</v>
      </c>
      <c r="B86" s="21">
        <v>4.1826672</v>
      </c>
      <c r="C86" s="21">
        <v>2.1928494000000001</v>
      </c>
      <c r="D86" s="21">
        <v>7.9780699999999998</v>
      </c>
      <c r="E86" s="21">
        <v>1.4E-5</v>
      </c>
      <c r="F86" s="21">
        <v>1.1581818181818201E-4</v>
      </c>
      <c r="G86" s="21">
        <v>3.6349999999999998</v>
      </c>
      <c r="H86" s="21">
        <v>1.7250000000000001</v>
      </c>
      <c r="I86" s="21">
        <v>7.66</v>
      </c>
      <c r="J86" s="21">
        <v>1E-3</v>
      </c>
      <c r="K86" s="21">
        <v>4.0000000000000001E-3</v>
      </c>
    </row>
    <row r="87" spans="1:11" x14ac:dyDescent="0.25">
      <c r="A87" s="17" t="s">
        <v>55</v>
      </c>
      <c r="B87" s="21">
        <v>1.7857822000000001</v>
      </c>
      <c r="C87" s="21">
        <v>1.3538869</v>
      </c>
      <c r="D87" s="21">
        <v>2.3554539999999999</v>
      </c>
      <c r="E87" s="21">
        <v>4.0500000000000002E-5</v>
      </c>
      <c r="F87" s="21">
        <v>2.6324999999999997E-4</v>
      </c>
      <c r="G87" s="21">
        <v>1.522</v>
      </c>
      <c r="H87" s="21">
        <v>1.135</v>
      </c>
      <c r="I87" s="21">
        <v>2.04</v>
      </c>
      <c r="J87" s="21">
        <v>5.0000000000000001E-3</v>
      </c>
      <c r="K87" s="21">
        <v>1.7999999999999999E-2</v>
      </c>
    </row>
    <row r="88" spans="1:11" x14ac:dyDescent="0.25">
      <c r="A88" s="17" t="s">
        <v>56</v>
      </c>
      <c r="B88" s="21">
        <v>1.7697259999999999</v>
      </c>
      <c r="C88" s="21">
        <v>1.3319178</v>
      </c>
      <c r="D88" s="21">
        <v>2.3514439999999999</v>
      </c>
      <c r="E88" s="21">
        <v>8.2700000000000004E-5</v>
      </c>
      <c r="F88" s="21">
        <v>4.7035624999999998E-4</v>
      </c>
      <c r="G88" s="21">
        <v>1.635</v>
      </c>
      <c r="H88" s="21">
        <v>1.216</v>
      </c>
      <c r="I88" s="21">
        <v>2.1970000000000001</v>
      </c>
      <c r="J88" s="21">
        <v>1E-3</v>
      </c>
      <c r="K88" s="21">
        <v>6.0000000000000001E-3</v>
      </c>
    </row>
    <row r="89" spans="1:11" x14ac:dyDescent="0.25">
      <c r="A89" s="17" t="s">
        <v>57</v>
      </c>
      <c r="B89" s="21">
        <v>1.1639695000000001</v>
      </c>
      <c r="C89" s="21">
        <v>1.0095483000000001</v>
      </c>
      <c r="D89" s="21">
        <v>1.3420110000000001</v>
      </c>
      <c r="E89" s="21">
        <v>3.6543899999999997E-2</v>
      </c>
      <c r="F89" s="21">
        <v>7.2031534042553205E-2</v>
      </c>
      <c r="G89" s="21">
        <v>1.1459999999999999</v>
      </c>
      <c r="H89" s="21">
        <v>0.98499999999999999</v>
      </c>
      <c r="I89" s="21">
        <v>1.333</v>
      </c>
      <c r="J89" s="21">
        <v>7.8E-2</v>
      </c>
      <c r="K89" s="21">
        <v>0.157</v>
      </c>
    </row>
    <row r="90" spans="1:11" x14ac:dyDescent="0.25">
      <c r="A90" s="17" t="s">
        <v>147</v>
      </c>
      <c r="B90" s="21">
        <v>0.92178280000000001</v>
      </c>
      <c r="C90" s="21">
        <v>0.78663400000000006</v>
      </c>
      <c r="D90" s="21">
        <v>1.0801510000000001</v>
      </c>
      <c r="E90" s="21">
        <v>0.31401309999999999</v>
      </c>
      <c r="F90" s="21">
        <v>0.39729803749999998</v>
      </c>
      <c r="G90" s="21">
        <v>0.95399999999999996</v>
      </c>
      <c r="H90" s="21">
        <v>0.81799999999999995</v>
      </c>
      <c r="I90" s="21">
        <v>1.113</v>
      </c>
      <c r="J90" s="21">
        <v>0.54900000000000004</v>
      </c>
      <c r="K90" s="21">
        <v>0.64300000000000002</v>
      </c>
    </row>
    <row r="91" spans="1:11" x14ac:dyDescent="0.25">
      <c r="A91" s="17" t="s">
        <v>58</v>
      </c>
      <c r="B91" s="21">
        <v>1.1668088000000001</v>
      </c>
      <c r="C91" s="21">
        <v>0.86394230000000005</v>
      </c>
      <c r="D91" s="21">
        <v>1.5758490000000001</v>
      </c>
      <c r="E91" s="21">
        <v>0.31434570000000001</v>
      </c>
      <c r="F91" s="21">
        <v>0.39729803749999998</v>
      </c>
      <c r="G91" s="21">
        <v>1.149</v>
      </c>
      <c r="H91" s="21">
        <v>0.873</v>
      </c>
      <c r="I91" s="21">
        <v>1.5129999999999999</v>
      </c>
      <c r="J91" s="21">
        <v>0.32100000000000001</v>
      </c>
      <c r="K91" s="21">
        <v>0.433</v>
      </c>
    </row>
    <row r="92" spans="1:11" x14ac:dyDescent="0.25">
      <c r="A92" s="17" t="s">
        <v>59</v>
      </c>
      <c r="B92" s="21">
        <v>1.422793</v>
      </c>
      <c r="C92" s="21">
        <v>1.1520774</v>
      </c>
      <c r="D92" s="21">
        <v>1.7571220000000001</v>
      </c>
      <c r="E92" s="21">
        <v>1.0579999999999999E-3</v>
      </c>
      <c r="F92" s="21">
        <v>4.0115833333333297E-3</v>
      </c>
      <c r="G92" s="21">
        <v>1.329</v>
      </c>
      <c r="H92" s="21">
        <v>1.069</v>
      </c>
      <c r="I92" s="21">
        <v>1.6519999999999999</v>
      </c>
      <c r="J92" s="21">
        <v>1.0999999999999999E-2</v>
      </c>
      <c r="K92" s="21">
        <v>3.5000000000000003E-2</v>
      </c>
    </row>
    <row r="93" spans="1:11" x14ac:dyDescent="0.25">
      <c r="A93" s="17" t="s">
        <v>129</v>
      </c>
      <c r="B93" s="21">
        <v>0.96391179999999999</v>
      </c>
      <c r="C93" s="21">
        <v>0.75403929999999997</v>
      </c>
      <c r="D93" s="21">
        <v>1.2321979999999999</v>
      </c>
      <c r="E93" s="21">
        <v>0.76923699999999995</v>
      </c>
      <c r="F93" s="21">
        <v>0.80460421839080498</v>
      </c>
      <c r="G93" s="22">
        <v>1.008173</v>
      </c>
      <c r="H93" s="22">
        <v>0.78649999999999998</v>
      </c>
      <c r="I93" s="22">
        <v>1.292</v>
      </c>
      <c r="J93" s="22">
        <v>0.94877900000000004</v>
      </c>
      <c r="K93" s="22">
        <v>0.95930000000000004</v>
      </c>
    </row>
    <row r="94" spans="1:11" x14ac:dyDescent="0.25">
      <c r="A94" s="20" t="s">
        <v>1025</v>
      </c>
      <c r="B94" s="38">
        <v>1.3420000000000001</v>
      </c>
      <c r="C94" s="38">
        <v>1.006</v>
      </c>
      <c r="D94" s="38">
        <v>1.7909999999999999</v>
      </c>
      <c r="E94" s="38">
        <v>4.5600000000000002E-2</v>
      </c>
    </row>
    <row r="95" spans="1:11" x14ac:dyDescent="0.25">
      <c r="A95" s="17" t="s">
        <v>1023</v>
      </c>
      <c r="B95" s="36">
        <v>1.6738999999999999</v>
      </c>
      <c r="C95" s="36">
        <v>0.88139999999999996</v>
      </c>
      <c r="D95" s="36">
        <v>3.1789999999999998</v>
      </c>
      <c r="E95" s="36">
        <v>0.115</v>
      </c>
    </row>
    <row r="96" spans="1:11" x14ac:dyDescent="0.25">
      <c r="A96" s="17" t="s">
        <v>1022</v>
      </c>
      <c r="B96" s="36">
        <v>0.98199999999999998</v>
      </c>
      <c r="C96" s="36">
        <v>0.73699999999999999</v>
      </c>
      <c r="D96" s="36">
        <v>1.31</v>
      </c>
      <c r="E96" s="36">
        <v>0.90400000000000003</v>
      </c>
    </row>
    <row r="97" spans="1:5" x14ac:dyDescent="0.25">
      <c r="A97" s="17" t="s">
        <v>1024</v>
      </c>
      <c r="B97" s="36">
        <v>0.88700000000000001</v>
      </c>
      <c r="C97" s="36">
        <v>0.66400000000000003</v>
      </c>
      <c r="D97" s="36">
        <v>1.1839999999999999</v>
      </c>
      <c r="E97" s="36">
        <v>0.41499999999999998</v>
      </c>
    </row>
    <row r="98" spans="1:5" x14ac:dyDescent="0.25">
      <c r="A98" s="17" t="s">
        <v>1021</v>
      </c>
      <c r="B98" s="36">
        <v>0.998</v>
      </c>
      <c r="C98" s="36">
        <v>0.98399999999999999</v>
      </c>
      <c r="D98" s="36">
        <v>1.012</v>
      </c>
      <c r="E98" s="36">
        <v>0.73699999999999999</v>
      </c>
    </row>
    <row r="99" spans="1:5" x14ac:dyDescent="0.25">
      <c r="B99" s="39"/>
      <c r="C99" s="39"/>
      <c r="D99" s="39"/>
      <c r="E99" s="39"/>
    </row>
  </sheetData>
  <autoFilter ref="A3:K3" xr:uid="{92C9A4C2-4455-4C59-8AA4-CD1BCD26984B}">
    <sortState xmlns:xlrd2="http://schemas.microsoft.com/office/spreadsheetml/2017/richdata2" ref="A4:K93">
      <sortCondition ref="A3"/>
    </sortState>
  </autoFilter>
  <mergeCells count="3">
    <mergeCell ref="A1:K1"/>
    <mergeCell ref="B2:F2"/>
    <mergeCell ref="G2:K2"/>
  </mergeCells>
  <conditionalFormatting sqref="K2:K93">
    <cfRule type="cellIs" dxfId="2" priority="3" operator="lessThan">
      <formula>0.05</formula>
    </cfRule>
  </conditionalFormatting>
  <conditionalFormatting sqref="F2:F93">
    <cfRule type="cellIs" dxfId="1" priority="1" operator="lessThan">
      <formula>0.05</formula>
    </cfRule>
    <cfRule type="cellIs" dxfId="0" priority="2" operator="lessThan">
      <formula>0.05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8356C-30FC-4AA2-9052-EEBAD3050A26}">
  <dimension ref="A1:P33"/>
  <sheetViews>
    <sheetView workbookViewId="0">
      <selection sqref="A1:P1"/>
    </sheetView>
  </sheetViews>
  <sheetFormatPr defaultRowHeight="14.25" customHeight="1" x14ac:dyDescent="0.25"/>
  <cols>
    <col min="1" max="1" width="25" customWidth="1"/>
    <col min="2" max="3" width="9.7109375" customWidth="1"/>
    <col min="8" max="8" width="9.140625" style="37"/>
  </cols>
  <sheetData>
    <row r="1" spans="1:16" ht="44.25" customHeight="1" x14ac:dyDescent="0.25">
      <c r="A1" s="45" t="s">
        <v>1026</v>
      </c>
      <c r="B1" s="45"/>
      <c r="C1" s="45"/>
      <c r="D1" s="45"/>
      <c r="E1" s="45"/>
      <c r="F1" s="45"/>
      <c r="G1" s="45"/>
      <c r="H1" s="45"/>
      <c r="I1" s="45"/>
      <c r="J1" s="45"/>
      <c r="K1" s="45"/>
      <c r="L1" s="45"/>
      <c r="M1" s="45"/>
      <c r="N1" s="45"/>
      <c r="O1" s="45"/>
      <c r="P1" s="45"/>
    </row>
    <row r="2" spans="1:16" ht="14.25" customHeight="1" x14ac:dyDescent="0.25">
      <c r="A2" s="2"/>
      <c r="B2" s="55" t="s">
        <v>60</v>
      </c>
      <c r="C2" s="56"/>
      <c r="D2" s="56"/>
      <c r="E2" s="56"/>
      <c r="F2" s="56"/>
      <c r="G2" s="56"/>
      <c r="H2" s="56"/>
      <c r="I2" s="57"/>
      <c r="J2" s="55" t="s">
        <v>61</v>
      </c>
      <c r="K2" s="56"/>
      <c r="L2" s="56"/>
      <c r="M2" s="56"/>
      <c r="N2" s="56"/>
      <c r="O2" s="56"/>
      <c r="P2" s="57"/>
    </row>
    <row r="3" spans="1:16" ht="14.25" customHeight="1" x14ac:dyDescent="0.25">
      <c r="A3" s="2" t="s">
        <v>67</v>
      </c>
      <c r="B3" s="2" t="s">
        <v>1019</v>
      </c>
      <c r="C3" s="2" t="s">
        <v>1020</v>
      </c>
      <c r="D3" s="2" t="s">
        <v>68</v>
      </c>
      <c r="E3" s="16" t="s">
        <v>0</v>
      </c>
      <c r="F3" s="17" t="s">
        <v>62</v>
      </c>
      <c r="G3" s="17" t="s">
        <v>63</v>
      </c>
      <c r="H3" s="36" t="s">
        <v>64</v>
      </c>
      <c r="I3" s="17" t="s">
        <v>65</v>
      </c>
      <c r="J3" s="2" t="s">
        <v>1019</v>
      </c>
      <c r="K3" s="2" t="s">
        <v>1020</v>
      </c>
      <c r="L3" s="16" t="s">
        <v>0</v>
      </c>
      <c r="M3" s="17" t="s">
        <v>62</v>
      </c>
      <c r="N3" s="17" t="s">
        <v>63</v>
      </c>
      <c r="O3" s="17" t="s">
        <v>64</v>
      </c>
      <c r="P3" s="17" t="s">
        <v>65</v>
      </c>
    </row>
    <row r="4" spans="1:16" ht="14.25" customHeight="1" x14ac:dyDescent="0.25">
      <c r="A4" s="17" t="s">
        <v>69</v>
      </c>
      <c r="B4" s="17">
        <v>117</v>
      </c>
      <c r="C4" s="17">
        <v>113</v>
      </c>
      <c r="D4" s="17" t="s">
        <v>137</v>
      </c>
      <c r="E4" s="17">
        <v>1.29</v>
      </c>
      <c r="F4" s="16">
        <v>1.1240000000000001</v>
      </c>
      <c r="G4" s="16">
        <v>1.4790000000000001</v>
      </c>
      <c r="H4" s="36" t="s">
        <v>1018</v>
      </c>
      <c r="I4" s="18">
        <v>1E-3</v>
      </c>
      <c r="J4" s="18">
        <v>108</v>
      </c>
      <c r="K4" s="18">
        <v>104</v>
      </c>
      <c r="L4" s="17">
        <v>1.254</v>
      </c>
      <c r="M4" s="16">
        <v>1.081</v>
      </c>
      <c r="N4" s="16">
        <v>1.4550000000000001</v>
      </c>
      <c r="O4" s="17">
        <v>3.0000000000000001E-3</v>
      </c>
      <c r="P4" s="18">
        <v>2.8000000000000001E-2</v>
      </c>
    </row>
    <row r="5" spans="1:16" ht="14.25" customHeight="1" x14ac:dyDescent="0.25">
      <c r="A5" s="17" t="s">
        <v>69</v>
      </c>
      <c r="B5" s="17">
        <v>117</v>
      </c>
      <c r="C5" s="17">
        <v>113</v>
      </c>
      <c r="D5" s="17" t="s">
        <v>118</v>
      </c>
      <c r="E5" s="17">
        <v>1.18</v>
      </c>
      <c r="F5" s="16">
        <v>1.0489999999999999</v>
      </c>
      <c r="G5" s="16">
        <v>1.3280000000000001</v>
      </c>
      <c r="H5" s="36">
        <v>6.0000000000000001E-3</v>
      </c>
      <c r="I5" s="18">
        <v>1.2E-2</v>
      </c>
      <c r="J5" s="18">
        <v>108</v>
      </c>
      <c r="K5" s="18">
        <v>104</v>
      </c>
      <c r="L5" s="17">
        <v>1.131</v>
      </c>
      <c r="M5" s="16">
        <v>0.98499999999999999</v>
      </c>
      <c r="N5" s="16">
        <v>1.2989999999999999</v>
      </c>
      <c r="O5" s="17">
        <v>8.2000000000000003E-2</v>
      </c>
      <c r="P5" s="18">
        <v>0.25900000000000001</v>
      </c>
    </row>
    <row r="6" spans="1:16" ht="14.25" customHeight="1" x14ac:dyDescent="0.25">
      <c r="A6" s="17" t="s">
        <v>69</v>
      </c>
      <c r="B6" s="17">
        <v>117</v>
      </c>
      <c r="C6" s="17">
        <v>113</v>
      </c>
      <c r="D6" s="17" t="s">
        <v>119</v>
      </c>
      <c r="E6" s="17">
        <v>1.069</v>
      </c>
      <c r="F6" s="16">
        <v>0.88600000000000001</v>
      </c>
      <c r="G6" s="16">
        <v>1.29</v>
      </c>
      <c r="H6" s="36">
        <v>0.48799999999999999</v>
      </c>
      <c r="I6" s="18">
        <v>0.51200000000000001</v>
      </c>
      <c r="J6" s="18">
        <v>108</v>
      </c>
      <c r="K6" s="18">
        <v>104</v>
      </c>
      <c r="L6" s="17">
        <v>0.99299999999999999</v>
      </c>
      <c r="M6" s="16">
        <v>0.79800000000000004</v>
      </c>
      <c r="N6" s="16">
        <v>1.234</v>
      </c>
      <c r="O6" s="17">
        <v>0.94699999999999995</v>
      </c>
      <c r="P6" s="18">
        <v>0.97599999999999998</v>
      </c>
    </row>
    <row r="7" spans="1:16" ht="14.25" customHeight="1" x14ac:dyDescent="0.25">
      <c r="A7" s="17" t="s">
        <v>69</v>
      </c>
      <c r="B7" s="17">
        <v>117</v>
      </c>
      <c r="C7" s="17">
        <v>113</v>
      </c>
      <c r="D7" s="17" t="s">
        <v>138</v>
      </c>
      <c r="E7" s="17">
        <v>2.2290000000000001</v>
      </c>
      <c r="F7" s="16">
        <v>1.4830000000000001</v>
      </c>
      <c r="G7" s="16">
        <v>3.35</v>
      </c>
      <c r="H7" s="36" t="s">
        <v>1018</v>
      </c>
      <c r="I7" s="18">
        <v>1E-3</v>
      </c>
      <c r="J7" s="18">
        <v>108</v>
      </c>
      <c r="K7" s="18">
        <v>104</v>
      </c>
      <c r="L7" s="17">
        <v>1.956</v>
      </c>
      <c r="M7" s="16">
        <v>1.2130000000000001</v>
      </c>
      <c r="N7" s="16">
        <v>3.153</v>
      </c>
      <c r="O7" s="17">
        <v>6.0000000000000001E-3</v>
      </c>
      <c r="P7" s="18">
        <v>2.9000000000000001E-2</v>
      </c>
    </row>
    <row r="8" spans="1:16" ht="14.25" customHeight="1" x14ac:dyDescent="0.25">
      <c r="A8" s="17" t="s">
        <v>69</v>
      </c>
      <c r="B8" s="17">
        <v>117</v>
      </c>
      <c r="C8" s="17">
        <v>113</v>
      </c>
      <c r="D8" s="17" t="s">
        <v>47</v>
      </c>
      <c r="E8" s="17">
        <v>1.105</v>
      </c>
      <c r="F8" s="16">
        <v>0.82</v>
      </c>
      <c r="G8" s="16">
        <v>1.49</v>
      </c>
      <c r="H8" s="36">
        <v>0.51200000000000001</v>
      </c>
      <c r="I8" s="18">
        <v>0.51200000000000001</v>
      </c>
      <c r="J8" s="18">
        <v>108</v>
      </c>
      <c r="K8" s="18">
        <v>104</v>
      </c>
      <c r="L8" s="17">
        <v>0.99099999999999999</v>
      </c>
      <c r="M8" s="16">
        <v>0.70399999999999996</v>
      </c>
      <c r="N8" s="16">
        <v>1.393</v>
      </c>
      <c r="O8" s="17">
        <v>0.95699999999999996</v>
      </c>
      <c r="P8" s="18">
        <v>0.97599999999999998</v>
      </c>
    </row>
    <row r="9" spans="1:16" ht="14.25" customHeight="1" x14ac:dyDescent="0.25">
      <c r="A9" s="17" t="s">
        <v>69</v>
      </c>
      <c r="B9" s="17">
        <v>117</v>
      </c>
      <c r="C9" s="17">
        <v>113</v>
      </c>
      <c r="D9" s="17" t="s">
        <v>46</v>
      </c>
      <c r="E9" s="17">
        <v>1.4019999999999999</v>
      </c>
      <c r="F9" s="16">
        <v>0.90400000000000003</v>
      </c>
      <c r="G9" s="16">
        <v>2.1760000000000002</v>
      </c>
      <c r="H9" s="36">
        <v>0.13100000000000001</v>
      </c>
      <c r="I9" s="18">
        <v>0.188</v>
      </c>
      <c r="J9" s="18">
        <v>108</v>
      </c>
      <c r="K9" s="18">
        <v>104</v>
      </c>
      <c r="L9" s="17">
        <v>1.081</v>
      </c>
      <c r="M9" s="16">
        <v>0.64900000000000002</v>
      </c>
      <c r="N9" s="16">
        <v>1.8</v>
      </c>
      <c r="O9" s="17">
        <v>0.76500000000000001</v>
      </c>
      <c r="P9" s="18">
        <v>0.97599999999999998</v>
      </c>
    </row>
    <row r="10" spans="1:16" ht="14.25" customHeight="1" x14ac:dyDescent="0.25">
      <c r="A10" s="17" t="s">
        <v>69</v>
      </c>
      <c r="B10" s="17">
        <v>117</v>
      </c>
      <c r="C10" s="17">
        <v>113</v>
      </c>
      <c r="D10" s="17" t="s">
        <v>38</v>
      </c>
      <c r="E10" s="17">
        <v>1.337</v>
      </c>
      <c r="F10" s="16">
        <v>1.08</v>
      </c>
      <c r="G10" s="16">
        <v>1.6539999999999999</v>
      </c>
      <c r="H10" s="36">
        <v>8.0000000000000002E-3</v>
      </c>
      <c r="I10" s="18">
        <v>1.2999999999999999E-2</v>
      </c>
      <c r="J10" s="18">
        <v>108</v>
      </c>
      <c r="K10" s="18">
        <v>104</v>
      </c>
      <c r="L10" s="17">
        <v>1.3009999999999999</v>
      </c>
      <c r="M10" s="16">
        <v>0.94799999999999995</v>
      </c>
      <c r="N10" s="16">
        <v>1.7869999999999999</v>
      </c>
      <c r="O10" s="17">
        <v>0.104</v>
      </c>
      <c r="P10" s="18">
        <v>0.25900000000000001</v>
      </c>
    </row>
    <row r="11" spans="1:16" ht="14.25" customHeight="1" x14ac:dyDescent="0.25">
      <c r="A11" s="17" t="s">
        <v>69</v>
      </c>
      <c r="B11" s="17">
        <v>117</v>
      </c>
      <c r="C11" s="17">
        <v>113</v>
      </c>
      <c r="D11" s="17" t="s">
        <v>120</v>
      </c>
      <c r="E11" s="17">
        <v>1.6759999999999999</v>
      </c>
      <c r="F11" s="16">
        <v>1.1719999999999999</v>
      </c>
      <c r="G11" s="16">
        <v>2.3980000000000001</v>
      </c>
      <c r="H11" s="36">
        <v>5.0000000000000001E-3</v>
      </c>
      <c r="I11" s="18">
        <v>1.2E-2</v>
      </c>
      <c r="J11" s="18">
        <v>108</v>
      </c>
      <c r="K11" s="18">
        <v>104</v>
      </c>
      <c r="L11" s="17">
        <v>1.3280000000000001</v>
      </c>
      <c r="M11" s="16">
        <v>0.85099999999999998</v>
      </c>
      <c r="N11" s="16">
        <v>2.073</v>
      </c>
      <c r="O11" s="17">
        <v>0.21099999999999999</v>
      </c>
      <c r="P11" s="18">
        <v>0.38500000000000001</v>
      </c>
    </row>
    <row r="12" spans="1:16" ht="14.25" customHeight="1" x14ac:dyDescent="0.25">
      <c r="A12" s="17" t="s">
        <v>69</v>
      </c>
      <c r="B12" s="17">
        <v>117</v>
      </c>
      <c r="C12" s="17">
        <v>113</v>
      </c>
      <c r="D12" s="17" t="s">
        <v>9</v>
      </c>
      <c r="E12" s="17">
        <v>1.079</v>
      </c>
      <c r="F12" s="16">
        <v>0.96</v>
      </c>
      <c r="G12" s="16">
        <v>1.2110000000000001</v>
      </c>
      <c r="H12" s="36">
        <v>0.20200000000000001</v>
      </c>
      <c r="I12" s="18">
        <v>0.253</v>
      </c>
      <c r="J12" s="18">
        <v>108</v>
      </c>
      <c r="K12" s="18">
        <v>104</v>
      </c>
      <c r="L12" s="17">
        <v>0.998</v>
      </c>
      <c r="M12" s="16">
        <v>0.873</v>
      </c>
      <c r="N12" s="16">
        <v>1.141</v>
      </c>
      <c r="O12" s="17">
        <v>0.97599999999999998</v>
      </c>
      <c r="P12" s="18">
        <v>0.97599999999999998</v>
      </c>
    </row>
    <row r="13" spans="1:16" ht="14.25" customHeight="1" x14ac:dyDescent="0.25">
      <c r="A13" s="17" t="s">
        <v>69</v>
      </c>
      <c r="B13" s="17">
        <v>117</v>
      </c>
      <c r="C13" s="17">
        <v>113</v>
      </c>
      <c r="D13" s="17" t="s">
        <v>49</v>
      </c>
      <c r="E13" s="17">
        <v>2.0529999999999999</v>
      </c>
      <c r="F13" s="16">
        <v>1.2929999999999999</v>
      </c>
      <c r="G13" s="16">
        <v>3.258</v>
      </c>
      <c r="H13" s="36">
        <v>2E-3</v>
      </c>
      <c r="I13" s="18">
        <v>8.0000000000000002E-3</v>
      </c>
      <c r="J13" s="18">
        <v>108</v>
      </c>
      <c r="K13" s="18">
        <v>104</v>
      </c>
      <c r="L13" s="17">
        <v>1.43</v>
      </c>
      <c r="M13" s="16">
        <v>0.79600000000000004</v>
      </c>
      <c r="N13" s="16">
        <v>2.5680000000000001</v>
      </c>
      <c r="O13" s="17">
        <v>0.23100000000000001</v>
      </c>
      <c r="P13" s="18">
        <v>0.38500000000000001</v>
      </c>
    </row>
    <row r="14" spans="1:16" ht="14.25" customHeight="1" x14ac:dyDescent="0.25">
      <c r="A14" s="17" t="s">
        <v>70</v>
      </c>
      <c r="B14" s="17">
        <v>54</v>
      </c>
      <c r="C14" s="17">
        <v>54</v>
      </c>
      <c r="D14" s="17" t="s">
        <v>137</v>
      </c>
      <c r="E14" s="17">
        <v>1.2949999999999999</v>
      </c>
      <c r="F14" s="16">
        <v>1.0209999999999999</v>
      </c>
      <c r="G14" s="16">
        <v>1.641</v>
      </c>
      <c r="H14" s="36">
        <v>3.3000000000000002E-2</v>
      </c>
      <c r="I14" s="18">
        <v>5.3999999999999999E-2</v>
      </c>
      <c r="J14" s="18">
        <v>54</v>
      </c>
      <c r="K14" s="18">
        <v>54</v>
      </c>
      <c r="L14" s="17">
        <v>1.4470000000000001</v>
      </c>
      <c r="M14" s="16">
        <v>1.016</v>
      </c>
      <c r="N14" s="16">
        <v>2.0609999999999999</v>
      </c>
      <c r="O14" s="17">
        <v>4.1000000000000002E-2</v>
      </c>
      <c r="P14" s="18">
        <v>8.2000000000000003E-2</v>
      </c>
    </row>
    <row r="15" spans="1:16" ht="14.25" customHeight="1" x14ac:dyDescent="0.25">
      <c r="A15" s="17" t="s">
        <v>70</v>
      </c>
      <c r="B15" s="17">
        <v>54</v>
      </c>
      <c r="C15" s="17">
        <v>54</v>
      </c>
      <c r="D15" s="17" t="s">
        <v>118</v>
      </c>
      <c r="E15" s="17">
        <v>1.339</v>
      </c>
      <c r="F15" s="16">
        <v>1.0549999999999999</v>
      </c>
      <c r="G15" s="16">
        <v>1.6990000000000001</v>
      </c>
      <c r="H15" s="36">
        <v>1.6E-2</v>
      </c>
      <c r="I15" s="18">
        <v>4.5999999999999999E-2</v>
      </c>
      <c r="J15" s="18">
        <v>54</v>
      </c>
      <c r="K15" s="18">
        <v>54</v>
      </c>
      <c r="L15" s="17">
        <v>1.3440000000000001</v>
      </c>
      <c r="M15" s="16">
        <v>1.0369999999999999</v>
      </c>
      <c r="N15" s="16">
        <v>1.7430000000000001</v>
      </c>
      <c r="O15" s="17">
        <v>2.5999999999999999E-2</v>
      </c>
      <c r="P15" s="18">
        <v>8.2000000000000003E-2</v>
      </c>
    </row>
    <row r="16" spans="1:16" ht="14.25" customHeight="1" x14ac:dyDescent="0.25">
      <c r="A16" s="17" t="s">
        <v>70</v>
      </c>
      <c r="B16" s="17">
        <v>54</v>
      </c>
      <c r="C16" s="17">
        <v>54</v>
      </c>
      <c r="D16" s="17" t="s">
        <v>119</v>
      </c>
      <c r="E16" s="17">
        <v>1.7370000000000001</v>
      </c>
      <c r="F16" s="16">
        <v>0.79700000000000004</v>
      </c>
      <c r="G16" s="16">
        <v>3.7839999999999998</v>
      </c>
      <c r="H16" s="36">
        <v>0.16500000000000001</v>
      </c>
      <c r="I16" s="18">
        <v>0.20599999999999999</v>
      </c>
      <c r="J16" s="18">
        <v>54</v>
      </c>
      <c r="K16" s="18">
        <v>54</v>
      </c>
      <c r="L16" s="17">
        <v>1.579</v>
      </c>
      <c r="M16" s="16">
        <v>0.67300000000000004</v>
      </c>
      <c r="N16" s="16">
        <v>3.7050000000000001</v>
      </c>
      <c r="O16" s="17">
        <v>0.29399999999999998</v>
      </c>
      <c r="P16" s="18">
        <v>0.36699999999999999</v>
      </c>
    </row>
    <row r="17" spans="1:16" ht="14.25" customHeight="1" x14ac:dyDescent="0.25">
      <c r="A17" s="17" t="s">
        <v>70</v>
      </c>
      <c r="B17" s="17">
        <v>54</v>
      </c>
      <c r="C17" s="17">
        <v>54</v>
      </c>
      <c r="D17" s="17" t="s">
        <v>138</v>
      </c>
      <c r="E17" s="17">
        <v>2.7730000000000001</v>
      </c>
      <c r="F17" s="16">
        <v>1.1890000000000001</v>
      </c>
      <c r="G17" s="16">
        <v>6.4630000000000001</v>
      </c>
      <c r="H17" s="36">
        <v>1.7999999999999999E-2</v>
      </c>
      <c r="I17" s="18">
        <v>4.5999999999999999E-2</v>
      </c>
      <c r="J17" s="18">
        <v>54</v>
      </c>
      <c r="K17" s="18">
        <v>54</v>
      </c>
      <c r="L17" s="17">
        <v>2.5419999999999998</v>
      </c>
      <c r="M17" s="16">
        <v>1.0029999999999999</v>
      </c>
      <c r="N17" s="16">
        <v>6.4459999999999997</v>
      </c>
      <c r="O17" s="17">
        <v>4.9000000000000002E-2</v>
      </c>
      <c r="P17" s="18">
        <v>8.2000000000000003E-2</v>
      </c>
    </row>
    <row r="18" spans="1:16" ht="14.25" customHeight="1" x14ac:dyDescent="0.25">
      <c r="A18" s="17" t="s">
        <v>70</v>
      </c>
      <c r="B18" s="17">
        <v>54</v>
      </c>
      <c r="C18" s="17">
        <v>54</v>
      </c>
      <c r="D18" s="17" t="s">
        <v>47</v>
      </c>
      <c r="E18" s="17">
        <v>1.6060000000000001</v>
      </c>
      <c r="F18" s="16">
        <v>0.996</v>
      </c>
      <c r="G18" s="16">
        <v>2.5880000000000001</v>
      </c>
      <c r="H18" s="36">
        <v>5.1999999999999998E-2</v>
      </c>
      <c r="I18" s="18">
        <v>7.3999999999999996E-2</v>
      </c>
      <c r="J18" s="18">
        <v>54</v>
      </c>
      <c r="K18" s="18">
        <v>54</v>
      </c>
      <c r="L18" s="17">
        <v>1.5620000000000001</v>
      </c>
      <c r="M18" s="16">
        <v>0.90400000000000003</v>
      </c>
      <c r="N18" s="16">
        <v>2.6989999999999998</v>
      </c>
      <c r="O18" s="17">
        <v>0.11</v>
      </c>
      <c r="P18" s="18">
        <v>0.157</v>
      </c>
    </row>
    <row r="19" spans="1:16" ht="14.25" customHeight="1" x14ac:dyDescent="0.25">
      <c r="A19" s="17" t="s">
        <v>70</v>
      </c>
      <c r="B19" s="17">
        <v>54</v>
      </c>
      <c r="C19" s="17">
        <v>54</v>
      </c>
      <c r="D19" s="17" t="s">
        <v>46</v>
      </c>
      <c r="E19" s="17">
        <v>1.018</v>
      </c>
      <c r="F19" s="16">
        <v>0.57199999999999995</v>
      </c>
      <c r="G19" s="16">
        <v>1.8120000000000001</v>
      </c>
      <c r="H19" s="36">
        <v>0.95099999999999996</v>
      </c>
      <c r="I19" s="18">
        <v>0.95099999999999996</v>
      </c>
      <c r="J19" s="18">
        <v>54</v>
      </c>
      <c r="K19" s="18">
        <v>54</v>
      </c>
      <c r="L19" s="17">
        <v>0.98199999999999998</v>
      </c>
      <c r="M19" s="16">
        <v>0.52</v>
      </c>
      <c r="N19" s="16">
        <v>1.853</v>
      </c>
      <c r="O19" s="17">
        <v>0.95599999999999996</v>
      </c>
      <c r="P19" s="18">
        <v>0.95599999999999996</v>
      </c>
    </row>
    <row r="20" spans="1:16" ht="14.25" customHeight="1" x14ac:dyDescent="0.25">
      <c r="A20" s="17" t="s">
        <v>70</v>
      </c>
      <c r="B20" s="17">
        <v>54</v>
      </c>
      <c r="C20" s="17">
        <v>54</v>
      </c>
      <c r="D20" s="17" t="s">
        <v>38</v>
      </c>
      <c r="E20" s="17">
        <v>1.165</v>
      </c>
      <c r="F20" s="16">
        <v>0.82899999999999996</v>
      </c>
      <c r="G20" s="16">
        <v>1.6379999999999999</v>
      </c>
      <c r="H20" s="36">
        <v>0.379</v>
      </c>
      <c r="I20" s="18">
        <v>0.42099999999999999</v>
      </c>
      <c r="J20" s="18">
        <v>54</v>
      </c>
      <c r="K20" s="18">
        <v>54</v>
      </c>
      <c r="L20" s="17">
        <v>1.095</v>
      </c>
      <c r="M20" s="16">
        <v>0.69399999999999995</v>
      </c>
      <c r="N20" s="16">
        <v>1.7270000000000001</v>
      </c>
      <c r="O20" s="17">
        <v>0.69599999999999995</v>
      </c>
      <c r="P20" s="18">
        <v>0.77300000000000002</v>
      </c>
    </row>
    <row r="21" spans="1:16" ht="14.25" customHeight="1" x14ac:dyDescent="0.25">
      <c r="A21" s="17" t="s">
        <v>70</v>
      </c>
      <c r="B21" s="17">
        <v>54</v>
      </c>
      <c r="C21" s="17">
        <v>54</v>
      </c>
      <c r="D21" s="17" t="s">
        <v>120</v>
      </c>
      <c r="E21" s="17">
        <v>2.4990000000000001</v>
      </c>
      <c r="F21" s="16">
        <v>1.167</v>
      </c>
      <c r="G21" s="16">
        <v>5.35</v>
      </c>
      <c r="H21" s="36">
        <v>1.7999999999999999E-2</v>
      </c>
      <c r="I21" s="18">
        <v>4.5999999999999999E-2</v>
      </c>
      <c r="J21" s="18">
        <v>54</v>
      </c>
      <c r="K21" s="18">
        <v>54</v>
      </c>
      <c r="L21" s="17">
        <v>2.5870000000000002</v>
      </c>
      <c r="M21" s="16">
        <v>1.087</v>
      </c>
      <c r="N21" s="16">
        <v>6.16</v>
      </c>
      <c r="O21" s="17">
        <v>3.2000000000000001E-2</v>
      </c>
      <c r="P21" s="18">
        <v>8.2000000000000003E-2</v>
      </c>
    </row>
    <row r="22" spans="1:16" ht="14.25" customHeight="1" x14ac:dyDescent="0.25">
      <c r="A22" s="17" t="s">
        <v>70</v>
      </c>
      <c r="B22" s="17">
        <v>54</v>
      </c>
      <c r="C22" s="17">
        <v>54</v>
      </c>
      <c r="D22" s="17" t="s">
        <v>9</v>
      </c>
      <c r="E22" s="17">
        <v>1.3320000000000001</v>
      </c>
      <c r="F22" s="16">
        <v>1.0369999999999999</v>
      </c>
      <c r="G22" s="16">
        <v>1.7110000000000001</v>
      </c>
      <c r="H22" s="36">
        <v>2.5000000000000001E-2</v>
      </c>
      <c r="I22" s="18">
        <v>0.05</v>
      </c>
      <c r="J22" s="18">
        <v>54</v>
      </c>
      <c r="K22" s="18">
        <v>54</v>
      </c>
      <c r="L22" s="17">
        <v>1.3049999999999999</v>
      </c>
      <c r="M22" s="16">
        <v>1.0089999999999999</v>
      </c>
      <c r="N22" s="16">
        <v>1.6870000000000001</v>
      </c>
      <c r="O22" s="17">
        <v>4.2999999999999997E-2</v>
      </c>
      <c r="P22" s="18">
        <v>8.2000000000000003E-2</v>
      </c>
    </row>
    <row r="23" spans="1:16" ht="14.25" customHeight="1" x14ac:dyDescent="0.25">
      <c r="A23" s="17" t="s">
        <v>70</v>
      </c>
      <c r="B23" s="17">
        <v>54</v>
      </c>
      <c r="C23" s="17">
        <v>54</v>
      </c>
      <c r="D23" s="17" t="s">
        <v>49</v>
      </c>
      <c r="E23" s="17">
        <v>3.125</v>
      </c>
      <c r="F23" s="16">
        <v>1.391</v>
      </c>
      <c r="G23" s="16">
        <v>7.0179999999999998</v>
      </c>
      <c r="H23" s="36">
        <v>6.0000000000000001E-3</v>
      </c>
      <c r="I23" s="18">
        <v>4.5999999999999999E-2</v>
      </c>
      <c r="J23" s="18">
        <v>54</v>
      </c>
      <c r="K23" s="18">
        <v>54</v>
      </c>
      <c r="L23" s="17">
        <v>3.0870000000000002</v>
      </c>
      <c r="M23" s="16">
        <v>1.2490000000000001</v>
      </c>
      <c r="N23" s="16">
        <v>7.625</v>
      </c>
      <c r="O23" s="17">
        <v>1.4999999999999999E-2</v>
      </c>
      <c r="P23" s="18">
        <v>8.2000000000000003E-2</v>
      </c>
    </row>
    <row r="24" spans="1:16" ht="14.25" customHeight="1" x14ac:dyDescent="0.25">
      <c r="A24" s="17" t="s">
        <v>71</v>
      </c>
      <c r="B24" s="17">
        <v>40</v>
      </c>
      <c r="C24" s="17">
        <v>31</v>
      </c>
      <c r="D24" s="17" t="s">
        <v>137</v>
      </c>
      <c r="E24" s="17">
        <v>1.081</v>
      </c>
      <c r="F24" s="16">
        <v>0.93</v>
      </c>
      <c r="G24" s="16">
        <v>1.2569999999999999</v>
      </c>
      <c r="H24" s="36">
        <v>0.31</v>
      </c>
      <c r="I24" s="18">
        <v>0.626</v>
      </c>
      <c r="J24" s="46" t="s">
        <v>72</v>
      </c>
      <c r="K24" s="47"/>
      <c r="L24" s="47"/>
      <c r="M24" s="47"/>
      <c r="N24" s="47"/>
      <c r="O24" s="47"/>
      <c r="P24" s="48"/>
    </row>
    <row r="25" spans="1:16" ht="14.25" customHeight="1" x14ac:dyDescent="0.25">
      <c r="A25" s="17" t="s">
        <v>71</v>
      </c>
      <c r="B25" s="17">
        <v>40</v>
      </c>
      <c r="C25" s="17">
        <v>31</v>
      </c>
      <c r="D25" s="17" t="s">
        <v>118</v>
      </c>
      <c r="E25" s="17">
        <v>1.0580000000000001</v>
      </c>
      <c r="F25" s="16">
        <v>0.70599999999999996</v>
      </c>
      <c r="G25" s="16">
        <v>1.587</v>
      </c>
      <c r="H25" s="36">
        <v>0.78400000000000003</v>
      </c>
      <c r="I25" s="18">
        <v>0.872</v>
      </c>
      <c r="J25" s="49"/>
      <c r="K25" s="50"/>
      <c r="L25" s="50"/>
      <c r="M25" s="50"/>
      <c r="N25" s="50"/>
      <c r="O25" s="50"/>
      <c r="P25" s="51"/>
    </row>
    <row r="26" spans="1:16" ht="14.25" customHeight="1" x14ac:dyDescent="0.25">
      <c r="A26" s="17" t="s">
        <v>71</v>
      </c>
      <c r="B26" s="17">
        <v>40</v>
      </c>
      <c r="C26" s="17">
        <v>31</v>
      </c>
      <c r="D26" s="17" t="s">
        <v>119</v>
      </c>
      <c r="E26" s="17">
        <v>0.95799999999999996</v>
      </c>
      <c r="F26" s="16">
        <v>0.29399999999999998</v>
      </c>
      <c r="G26" s="16">
        <v>3.1219999999999999</v>
      </c>
      <c r="H26" s="36">
        <v>0.94399999999999995</v>
      </c>
      <c r="I26" s="18">
        <v>0.94399999999999995</v>
      </c>
      <c r="J26" s="49"/>
      <c r="K26" s="50"/>
      <c r="L26" s="50"/>
      <c r="M26" s="50"/>
      <c r="N26" s="50"/>
      <c r="O26" s="50"/>
      <c r="P26" s="51"/>
    </row>
    <row r="27" spans="1:16" ht="14.25" customHeight="1" x14ac:dyDescent="0.25">
      <c r="A27" s="17" t="s">
        <v>71</v>
      </c>
      <c r="B27" s="17">
        <v>40</v>
      </c>
      <c r="C27" s="17">
        <v>31</v>
      </c>
      <c r="D27" s="17" t="s">
        <v>138</v>
      </c>
      <c r="E27" s="17">
        <v>1.486</v>
      </c>
      <c r="F27" s="16">
        <v>0.59899999999999998</v>
      </c>
      <c r="G27" s="16">
        <v>3.6850000000000001</v>
      </c>
      <c r="H27" s="36">
        <v>0.39300000000000002</v>
      </c>
      <c r="I27" s="18">
        <v>0.626</v>
      </c>
      <c r="J27" s="49"/>
      <c r="K27" s="50"/>
      <c r="L27" s="50"/>
      <c r="M27" s="50"/>
      <c r="N27" s="50"/>
      <c r="O27" s="50"/>
      <c r="P27" s="51"/>
    </row>
    <row r="28" spans="1:16" ht="14.25" customHeight="1" x14ac:dyDescent="0.25">
      <c r="A28" s="17" t="s">
        <v>71</v>
      </c>
      <c r="B28" s="17">
        <v>40</v>
      </c>
      <c r="C28" s="17">
        <v>31</v>
      </c>
      <c r="D28" s="17" t="s">
        <v>47</v>
      </c>
      <c r="E28" s="17">
        <v>1.2569999999999999</v>
      </c>
      <c r="F28" s="16">
        <v>0.70499999999999996</v>
      </c>
      <c r="G28" s="16">
        <v>2.2429999999999999</v>
      </c>
      <c r="H28" s="36">
        <v>0.438</v>
      </c>
      <c r="I28" s="18">
        <v>0.626</v>
      </c>
      <c r="J28" s="49"/>
      <c r="K28" s="50"/>
      <c r="L28" s="50"/>
      <c r="M28" s="50"/>
      <c r="N28" s="50"/>
      <c r="O28" s="50"/>
      <c r="P28" s="51"/>
    </row>
    <row r="29" spans="1:16" ht="14.25" customHeight="1" x14ac:dyDescent="0.25">
      <c r="A29" s="17" t="s">
        <v>71</v>
      </c>
      <c r="B29" s="17">
        <v>40</v>
      </c>
      <c r="C29" s="17">
        <v>31</v>
      </c>
      <c r="D29" s="17" t="s">
        <v>46</v>
      </c>
      <c r="E29" s="17">
        <v>0.81399999999999995</v>
      </c>
      <c r="F29" s="16">
        <v>0.307</v>
      </c>
      <c r="G29" s="16">
        <v>2.161</v>
      </c>
      <c r="H29" s="36">
        <v>0.67900000000000005</v>
      </c>
      <c r="I29" s="18">
        <v>0.84899999999999998</v>
      </c>
      <c r="J29" s="49"/>
      <c r="K29" s="50"/>
      <c r="L29" s="50"/>
      <c r="M29" s="50"/>
      <c r="N29" s="50"/>
      <c r="O29" s="50"/>
      <c r="P29" s="51"/>
    </row>
    <row r="30" spans="1:16" ht="14.25" customHeight="1" x14ac:dyDescent="0.25">
      <c r="A30" s="17" t="s">
        <v>71</v>
      </c>
      <c r="B30" s="17">
        <v>40</v>
      </c>
      <c r="C30" s="17">
        <v>31</v>
      </c>
      <c r="D30" s="17" t="s">
        <v>38</v>
      </c>
      <c r="E30" s="17">
        <v>1.619</v>
      </c>
      <c r="F30" s="16">
        <v>0.94899999999999995</v>
      </c>
      <c r="G30" s="16">
        <v>2.7610000000000001</v>
      </c>
      <c r="H30" s="36">
        <v>7.6999999999999999E-2</v>
      </c>
      <c r="I30" s="18">
        <v>0.626</v>
      </c>
      <c r="J30" s="49"/>
      <c r="K30" s="50"/>
      <c r="L30" s="50"/>
      <c r="M30" s="50"/>
      <c r="N30" s="50"/>
      <c r="O30" s="50"/>
      <c r="P30" s="51"/>
    </row>
    <row r="31" spans="1:16" ht="14.25" customHeight="1" x14ac:dyDescent="0.25">
      <c r="A31" s="17" t="s">
        <v>71</v>
      </c>
      <c r="B31" s="17">
        <v>40</v>
      </c>
      <c r="C31" s="17">
        <v>31</v>
      </c>
      <c r="D31" s="17" t="s">
        <v>120</v>
      </c>
      <c r="E31" s="17">
        <v>0.69299999999999995</v>
      </c>
      <c r="F31" s="16">
        <v>0.27700000000000002</v>
      </c>
      <c r="G31" s="16">
        <v>1.734</v>
      </c>
      <c r="H31" s="36">
        <v>0.433</v>
      </c>
      <c r="I31" s="18">
        <v>0.626</v>
      </c>
      <c r="J31" s="49"/>
      <c r="K31" s="50"/>
      <c r="L31" s="50"/>
      <c r="M31" s="50"/>
      <c r="N31" s="50"/>
      <c r="O31" s="50"/>
      <c r="P31" s="51"/>
    </row>
    <row r="32" spans="1:16" ht="14.25" customHeight="1" x14ac:dyDescent="0.25">
      <c r="A32" s="17" t="s">
        <v>71</v>
      </c>
      <c r="B32" s="17">
        <v>40</v>
      </c>
      <c r="C32" s="17">
        <v>31</v>
      </c>
      <c r="D32" s="17" t="s">
        <v>9</v>
      </c>
      <c r="E32" s="17">
        <v>1.143</v>
      </c>
      <c r="F32" s="16">
        <v>0.94499999999999995</v>
      </c>
      <c r="G32" s="16">
        <v>1.3819999999999999</v>
      </c>
      <c r="H32" s="36">
        <v>0.16900000000000001</v>
      </c>
      <c r="I32" s="18">
        <v>0.626</v>
      </c>
      <c r="J32" s="49"/>
      <c r="K32" s="50"/>
      <c r="L32" s="50"/>
      <c r="M32" s="50"/>
      <c r="N32" s="50"/>
      <c r="O32" s="50"/>
      <c r="P32" s="51"/>
    </row>
    <row r="33" spans="1:16" ht="14.25" customHeight="1" x14ac:dyDescent="0.25">
      <c r="A33" s="17" t="s">
        <v>71</v>
      </c>
      <c r="B33" s="17">
        <v>40</v>
      </c>
      <c r="C33" s="17">
        <v>31</v>
      </c>
      <c r="D33" s="17" t="s">
        <v>49</v>
      </c>
      <c r="E33" s="17">
        <v>0.64</v>
      </c>
      <c r="F33" s="16">
        <v>0.23</v>
      </c>
      <c r="G33" s="16">
        <v>1.778</v>
      </c>
      <c r="H33" s="36">
        <v>0.39200000000000002</v>
      </c>
      <c r="I33" s="18">
        <v>0.626</v>
      </c>
      <c r="J33" s="52"/>
      <c r="K33" s="53"/>
      <c r="L33" s="53"/>
      <c r="M33" s="53"/>
      <c r="N33" s="53"/>
      <c r="O33" s="53"/>
      <c r="P33" s="54"/>
    </row>
  </sheetData>
  <mergeCells count="4">
    <mergeCell ref="A1:P1"/>
    <mergeCell ref="J24:P33"/>
    <mergeCell ref="B2:I2"/>
    <mergeCell ref="J2:P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B6078-51E5-4FB1-8F1D-A8A07D02AEC1}">
  <dimension ref="A1:L722"/>
  <sheetViews>
    <sheetView workbookViewId="0">
      <selection sqref="A1:L1"/>
    </sheetView>
  </sheetViews>
  <sheetFormatPr defaultRowHeight="15" x14ac:dyDescent="0.25"/>
  <cols>
    <col min="1" max="1" width="40.42578125" style="1" customWidth="1"/>
    <col min="2" max="5" width="9.140625" style="1"/>
    <col min="6" max="10" width="9.140625" style="6"/>
    <col min="11" max="11" width="9.140625" style="1"/>
  </cols>
  <sheetData>
    <row r="1" spans="1:12" ht="66" customHeight="1" x14ac:dyDescent="0.25">
      <c r="A1" s="58" t="s">
        <v>1029</v>
      </c>
      <c r="B1" s="58"/>
      <c r="C1" s="58"/>
      <c r="D1" s="58"/>
      <c r="E1" s="58"/>
      <c r="F1" s="58"/>
      <c r="G1" s="58"/>
      <c r="H1" s="58"/>
      <c r="I1" s="58"/>
      <c r="J1" s="58"/>
      <c r="K1" s="58"/>
      <c r="L1" s="58"/>
    </row>
    <row r="2" spans="1:12" x14ac:dyDescent="0.25">
      <c r="A2" s="2" t="s">
        <v>73</v>
      </c>
      <c r="B2" s="2" t="s">
        <v>68</v>
      </c>
      <c r="C2" s="2" t="s">
        <v>74</v>
      </c>
      <c r="D2" s="2" t="s">
        <v>75</v>
      </c>
      <c r="E2" s="3" t="s">
        <v>76</v>
      </c>
      <c r="F2" s="3" t="s">
        <v>77</v>
      </c>
      <c r="G2" s="3" t="s">
        <v>78</v>
      </c>
      <c r="H2" s="3" t="s">
        <v>79</v>
      </c>
      <c r="I2" s="3" t="s">
        <v>80</v>
      </c>
      <c r="J2" s="2" t="s">
        <v>64</v>
      </c>
      <c r="K2" s="2" t="s">
        <v>65</v>
      </c>
    </row>
    <row r="3" spans="1:12" x14ac:dyDescent="0.25">
      <c r="A3" s="2" t="s">
        <v>81</v>
      </c>
      <c r="B3" s="2" t="s">
        <v>118</v>
      </c>
      <c r="C3" s="2" t="s">
        <v>82</v>
      </c>
      <c r="D3" s="2" t="s">
        <v>83</v>
      </c>
      <c r="E3" s="3">
        <v>4.548</v>
      </c>
      <c r="F3" s="3">
        <v>2.2200000000000002</v>
      </c>
      <c r="G3" s="3">
        <v>2.98</v>
      </c>
      <c r="H3" s="3">
        <v>2.927</v>
      </c>
      <c r="I3" s="3">
        <v>1.2</v>
      </c>
      <c r="J3" s="5">
        <v>8.6000000000000003E-10</v>
      </c>
      <c r="K3" s="5">
        <v>9.9E-8</v>
      </c>
    </row>
    <row r="4" spans="1:12" x14ac:dyDescent="0.25">
      <c r="A4" s="2" t="s">
        <v>81</v>
      </c>
      <c r="B4" s="2" t="s">
        <v>137</v>
      </c>
      <c r="C4" s="2" t="s">
        <v>82</v>
      </c>
      <c r="D4" s="2" t="s">
        <v>83</v>
      </c>
      <c r="E4" s="3">
        <v>4.2629999999999999</v>
      </c>
      <c r="F4" s="3">
        <v>2.08</v>
      </c>
      <c r="G4" s="3">
        <v>2.9129999999999998</v>
      </c>
      <c r="H4" s="3">
        <v>1.968</v>
      </c>
      <c r="I4" s="3">
        <v>1</v>
      </c>
      <c r="J4" s="5">
        <v>1.3000000000000001E-9</v>
      </c>
      <c r="K4" s="5">
        <v>1.1999999999999999E-7</v>
      </c>
    </row>
    <row r="5" spans="1:12" x14ac:dyDescent="0.25">
      <c r="A5" s="2" t="s">
        <v>81</v>
      </c>
      <c r="B5" s="2" t="s">
        <v>138</v>
      </c>
      <c r="C5" s="2" t="s">
        <v>82</v>
      </c>
      <c r="D5" s="2" t="s">
        <v>83</v>
      </c>
      <c r="E5" s="3">
        <v>5.1289999999999996</v>
      </c>
      <c r="F5" s="3">
        <v>0.57999999999999996</v>
      </c>
      <c r="G5" s="3">
        <v>4.7969999999999997</v>
      </c>
      <c r="H5" s="3">
        <v>0.63500000000000001</v>
      </c>
      <c r="I5" s="3">
        <v>0.31</v>
      </c>
      <c r="J5" s="5">
        <v>3.7E-9</v>
      </c>
      <c r="K5" s="5">
        <v>2.8000000000000002E-7</v>
      </c>
    </row>
    <row r="6" spans="1:12" x14ac:dyDescent="0.25">
      <c r="A6" s="2" t="s">
        <v>81</v>
      </c>
      <c r="B6" s="2" t="s">
        <v>2</v>
      </c>
      <c r="C6" s="2" t="s">
        <v>82</v>
      </c>
      <c r="D6" s="2" t="s">
        <v>83</v>
      </c>
      <c r="E6" s="3">
        <v>2.819</v>
      </c>
      <c r="F6" s="3">
        <v>1.74</v>
      </c>
      <c r="G6" s="3">
        <v>2.2759999999999998</v>
      </c>
      <c r="H6" s="3">
        <v>1.147</v>
      </c>
      <c r="I6" s="3">
        <v>0.51</v>
      </c>
      <c r="J6" s="5">
        <v>1.1000000000000001E-6</v>
      </c>
      <c r="K6" s="5">
        <v>2.9E-5</v>
      </c>
    </row>
    <row r="7" spans="1:12" x14ac:dyDescent="0.25">
      <c r="A7" s="2" t="s">
        <v>81</v>
      </c>
      <c r="B7" s="2" t="s">
        <v>38</v>
      </c>
      <c r="C7" s="2" t="s">
        <v>82</v>
      </c>
      <c r="D7" s="2" t="s">
        <v>83</v>
      </c>
      <c r="E7" s="3">
        <v>9.8629999999999995</v>
      </c>
      <c r="F7" s="3">
        <v>1.07</v>
      </c>
      <c r="G7" s="3">
        <v>9.484</v>
      </c>
      <c r="H7" s="3">
        <v>0.75</v>
      </c>
      <c r="I7" s="3">
        <v>0.42</v>
      </c>
      <c r="J7" s="5">
        <v>3.0000000000000001E-6</v>
      </c>
      <c r="K7" s="5">
        <v>6.7999999999999999E-5</v>
      </c>
    </row>
    <row r="8" spans="1:12" x14ac:dyDescent="0.25">
      <c r="A8" s="2" t="s">
        <v>81</v>
      </c>
      <c r="B8" s="2" t="s">
        <v>46</v>
      </c>
      <c r="C8" s="2" t="s">
        <v>82</v>
      </c>
      <c r="D8" s="2" t="s">
        <v>83</v>
      </c>
      <c r="E8" s="3">
        <v>3.9089999999999998</v>
      </c>
      <c r="F8" s="3">
        <v>0.76</v>
      </c>
      <c r="G8" s="3">
        <v>3.6960000000000002</v>
      </c>
      <c r="H8" s="3">
        <v>0.58099999999999996</v>
      </c>
      <c r="I8" s="3">
        <v>0.23</v>
      </c>
      <c r="J8" s="5">
        <v>3.4999999999999997E-5</v>
      </c>
      <c r="K8" s="5">
        <v>5.2999999999999998E-4</v>
      </c>
    </row>
    <row r="9" spans="1:12" x14ac:dyDescent="0.25">
      <c r="A9" s="2" t="s">
        <v>81</v>
      </c>
      <c r="B9" s="2" t="s">
        <v>9</v>
      </c>
      <c r="C9" s="2" t="s">
        <v>82</v>
      </c>
      <c r="D9" s="2" t="s">
        <v>83</v>
      </c>
      <c r="E9" s="3">
        <v>8.9830000000000005</v>
      </c>
      <c r="F9" s="3">
        <v>2.27</v>
      </c>
      <c r="G9" s="3">
        <v>8.1389999999999993</v>
      </c>
      <c r="H9" s="3">
        <v>2.177</v>
      </c>
      <c r="I9" s="3">
        <v>0.69</v>
      </c>
      <c r="J9" s="5">
        <v>6.0000000000000002E-5</v>
      </c>
      <c r="K9" s="5">
        <v>8.0999999999999996E-4</v>
      </c>
    </row>
    <row r="10" spans="1:12" x14ac:dyDescent="0.25">
      <c r="A10" s="2" t="s">
        <v>81</v>
      </c>
      <c r="B10" s="2" t="s">
        <v>41</v>
      </c>
      <c r="C10" s="2" t="s">
        <v>82</v>
      </c>
      <c r="D10" s="2" t="s">
        <v>83</v>
      </c>
      <c r="E10" s="3">
        <v>6.68</v>
      </c>
      <c r="F10" s="3">
        <v>1.02</v>
      </c>
      <c r="G10" s="3">
        <v>6.391</v>
      </c>
      <c r="H10" s="3">
        <v>0.87</v>
      </c>
      <c r="I10" s="3">
        <v>0.31</v>
      </c>
      <c r="J10" s="5">
        <v>6.0999999999999999E-5</v>
      </c>
      <c r="K10" s="5">
        <v>8.0999999999999996E-4</v>
      </c>
    </row>
    <row r="11" spans="1:12" x14ac:dyDescent="0.25">
      <c r="A11" s="2" t="s">
        <v>81</v>
      </c>
      <c r="B11" s="2" t="s">
        <v>120</v>
      </c>
      <c r="C11" s="2" t="s">
        <v>82</v>
      </c>
      <c r="D11" s="2" t="s">
        <v>83</v>
      </c>
      <c r="E11" s="3">
        <v>6.0549999999999997</v>
      </c>
      <c r="F11" s="3">
        <v>0.76</v>
      </c>
      <c r="G11" s="3">
        <v>5.7370000000000001</v>
      </c>
      <c r="H11" s="3">
        <v>0.79200000000000004</v>
      </c>
      <c r="I11" s="3">
        <v>0.26</v>
      </c>
      <c r="J11" s="5">
        <v>5.8999999999999998E-5</v>
      </c>
      <c r="K11" s="5">
        <v>8.0999999999999996E-4</v>
      </c>
    </row>
    <row r="12" spans="1:12" x14ac:dyDescent="0.25">
      <c r="A12" s="2" t="s">
        <v>81</v>
      </c>
      <c r="B12" s="2" t="s">
        <v>140</v>
      </c>
      <c r="C12" s="2" t="s">
        <v>82</v>
      </c>
      <c r="D12" s="2" t="s">
        <v>83</v>
      </c>
      <c r="E12" s="3">
        <v>2.206</v>
      </c>
      <c r="F12" s="3">
        <v>0.73</v>
      </c>
      <c r="G12" s="3">
        <v>1.9330000000000001</v>
      </c>
      <c r="H12" s="3">
        <v>0.72699999999999998</v>
      </c>
      <c r="I12" s="3">
        <v>0.21</v>
      </c>
      <c r="J12" s="5">
        <v>7.4999999999999993E-5</v>
      </c>
      <c r="K12" s="5">
        <v>9.6000000000000002E-4</v>
      </c>
    </row>
    <row r="13" spans="1:12" x14ac:dyDescent="0.25">
      <c r="A13" s="2" t="s">
        <v>81</v>
      </c>
      <c r="B13" s="2" t="s">
        <v>50</v>
      </c>
      <c r="C13" s="2" t="s">
        <v>82</v>
      </c>
      <c r="D13" s="2" t="s">
        <v>83</v>
      </c>
      <c r="E13" s="3">
        <v>2.3780000000000001</v>
      </c>
      <c r="F13" s="3">
        <v>1.44</v>
      </c>
      <c r="G13" s="3">
        <v>1.9319999999999999</v>
      </c>
      <c r="H13" s="3">
        <v>1.6259999999999999</v>
      </c>
      <c r="I13" s="3">
        <v>0.5</v>
      </c>
      <c r="J13" s="5">
        <v>1E-4</v>
      </c>
      <c r="K13" s="5">
        <v>1.1999999999999999E-3</v>
      </c>
    </row>
    <row r="14" spans="1:12" x14ac:dyDescent="0.25">
      <c r="A14" s="2" t="s">
        <v>81</v>
      </c>
      <c r="B14" s="2" t="s">
        <v>84</v>
      </c>
      <c r="C14" s="2" t="s">
        <v>82</v>
      </c>
      <c r="D14" s="2" t="s">
        <v>85</v>
      </c>
      <c r="E14" s="3">
        <v>8.0280000000000005</v>
      </c>
      <c r="F14" s="3">
        <v>5.87</v>
      </c>
      <c r="G14" s="3">
        <v>6.57</v>
      </c>
      <c r="H14" s="3">
        <v>4.0860000000000003</v>
      </c>
      <c r="I14" s="3">
        <v>1.4</v>
      </c>
      <c r="J14" s="5">
        <v>1.2E-4</v>
      </c>
      <c r="K14" s="5">
        <v>1.2999999999999999E-3</v>
      </c>
    </row>
    <row r="15" spans="1:12" x14ac:dyDescent="0.25">
      <c r="A15" s="2" t="s">
        <v>81</v>
      </c>
      <c r="B15" s="2" t="s">
        <v>53</v>
      </c>
      <c r="C15" s="2" t="s">
        <v>82</v>
      </c>
      <c r="D15" s="2" t="s">
        <v>83</v>
      </c>
      <c r="E15" s="3">
        <v>6.0019999999999998</v>
      </c>
      <c r="F15" s="3">
        <v>1.06</v>
      </c>
      <c r="G15" s="3">
        <v>5.6369999999999996</v>
      </c>
      <c r="H15" s="3">
        <v>1.0449999999999999</v>
      </c>
      <c r="I15" s="3">
        <v>0.33</v>
      </c>
      <c r="J15" s="5">
        <v>1.2E-4</v>
      </c>
      <c r="K15" s="5">
        <v>1.2999999999999999E-3</v>
      </c>
    </row>
    <row r="16" spans="1:12" x14ac:dyDescent="0.25">
      <c r="A16" s="2" t="s">
        <v>81</v>
      </c>
      <c r="B16" s="2" t="s">
        <v>59</v>
      </c>
      <c r="C16" s="2" t="s">
        <v>82</v>
      </c>
      <c r="D16" s="2" t="s">
        <v>83</v>
      </c>
      <c r="E16" s="3">
        <v>9.2729999999999997</v>
      </c>
      <c r="F16" s="3">
        <v>1.41</v>
      </c>
      <c r="G16" s="3">
        <v>8.6720000000000006</v>
      </c>
      <c r="H16" s="3">
        <v>1.427</v>
      </c>
      <c r="I16" s="3">
        <v>0.41</v>
      </c>
      <c r="J16" s="5">
        <v>1.6000000000000001E-4</v>
      </c>
      <c r="K16" s="5">
        <v>1.6999999999999999E-3</v>
      </c>
    </row>
    <row r="17" spans="1:11" x14ac:dyDescent="0.25">
      <c r="A17" s="2" t="s">
        <v>81</v>
      </c>
      <c r="B17" s="2" t="s">
        <v>10</v>
      </c>
      <c r="C17" s="2" t="s">
        <v>82</v>
      </c>
      <c r="D17" s="2" t="s">
        <v>83</v>
      </c>
      <c r="E17" s="3">
        <v>10.7</v>
      </c>
      <c r="F17" s="3">
        <v>1.22</v>
      </c>
      <c r="G17" s="3">
        <v>10.195</v>
      </c>
      <c r="H17" s="3">
        <v>1.2869999999999999</v>
      </c>
      <c r="I17" s="3">
        <v>0.38</v>
      </c>
      <c r="J17" s="5">
        <v>1.7000000000000001E-4</v>
      </c>
      <c r="K17" s="5">
        <v>1.8E-3</v>
      </c>
    </row>
    <row r="18" spans="1:11" x14ac:dyDescent="0.25">
      <c r="A18" s="2" t="s">
        <v>81</v>
      </c>
      <c r="B18" s="2" t="s">
        <v>139</v>
      </c>
      <c r="C18" s="2" t="s">
        <v>82</v>
      </c>
      <c r="D18" s="2" t="s">
        <v>83</v>
      </c>
      <c r="E18" s="3">
        <v>3.93</v>
      </c>
      <c r="F18" s="3">
        <v>1.06</v>
      </c>
      <c r="G18" s="3">
        <v>3.5259999999999998</v>
      </c>
      <c r="H18" s="3">
        <v>1.0920000000000001</v>
      </c>
      <c r="I18" s="3">
        <v>0.41</v>
      </c>
      <c r="J18" s="5">
        <v>2.5000000000000001E-4</v>
      </c>
      <c r="K18" s="5">
        <v>2.3999999999999998E-3</v>
      </c>
    </row>
    <row r="19" spans="1:11" x14ac:dyDescent="0.25">
      <c r="A19" s="2" t="s">
        <v>81</v>
      </c>
      <c r="B19" s="2" t="s">
        <v>47</v>
      </c>
      <c r="C19" s="2" t="s">
        <v>82</v>
      </c>
      <c r="D19" s="2" t="s">
        <v>83</v>
      </c>
      <c r="E19" s="3">
        <v>2.33</v>
      </c>
      <c r="F19" s="3">
        <v>1</v>
      </c>
      <c r="G19" s="3">
        <v>2.1030000000000002</v>
      </c>
      <c r="H19" s="3">
        <v>0.89900000000000002</v>
      </c>
      <c r="I19" s="3">
        <v>0.27</v>
      </c>
      <c r="J19" s="5">
        <v>2.5000000000000001E-4</v>
      </c>
      <c r="K19" s="5">
        <v>2.3999999999999998E-3</v>
      </c>
    </row>
    <row r="20" spans="1:11" x14ac:dyDescent="0.25">
      <c r="A20" s="2" t="s">
        <v>81</v>
      </c>
      <c r="B20" s="2" t="s">
        <v>56</v>
      </c>
      <c r="C20" s="2" t="s">
        <v>82</v>
      </c>
      <c r="D20" s="2" t="s">
        <v>83</v>
      </c>
      <c r="E20" s="3">
        <v>6.7720000000000002</v>
      </c>
      <c r="F20" s="3">
        <v>0.81</v>
      </c>
      <c r="G20" s="3">
        <v>6.5780000000000003</v>
      </c>
      <c r="H20" s="3">
        <v>0.66300000000000003</v>
      </c>
      <c r="I20" s="3">
        <v>0.23</v>
      </c>
      <c r="J20" s="5">
        <v>2.7E-4</v>
      </c>
      <c r="K20" s="5">
        <v>2.5999999999999999E-3</v>
      </c>
    </row>
    <row r="21" spans="1:11" x14ac:dyDescent="0.25">
      <c r="A21" s="2" t="s">
        <v>81</v>
      </c>
      <c r="B21" s="2" t="s">
        <v>26</v>
      </c>
      <c r="C21" s="2" t="s">
        <v>82</v>
      </c>
      <c r="D21" s="2" t="s">
        <v>83</v>
      </c>
      <c r="E21" s="3">
        <v>8.8190000000000008</v>
      </c>
      <c r="F21" s="3">
        <v>1.43</v>
      </c>
      <c r="G21" s="3">
        <v>8.3870000000000005</v>
      </c>
      <c r="H21" s="3">
        <v>1.1419999999999999</v>
      </c>
      <c r="I21" s="3">
        <v>0.39</v>
      </c>
      <c r="J21" s="5">
        <v>3.1E-4</v>
      </c>
      <c r="K21" s="5">
        <v>2.8E-3</v>
      </c>
    </row>
    <row r="22" spans="1:11" x14ac:dyDescent="0.25">
      <c r="A22" s="2" t="s">
        <v>81</v>
      </c>
      <c r="B22" s="2" t="s">
        <v>28</v>
      </c>
      <c r="C22" s="2" t="s">
        <v>82</v>
      </c>
      <c r="D22" s="2" t="s">
        <v>83</v>
      </c>
      <c r="E22" s="3">
        <v>9.1959999999999997</v>
      </c>
      <c r="F22" s="3">
        <v>1.22</v>
      </c>
      <c r="G22" s="3">
        <v>8.7650000000000006</v>
      </c>
      <c r="H22" s="3">
        <v>1.0449999999999999</v>
      </c>
      <c r="I22" s="3">
        <v>0.36</v>
      </c>
      <c r="J22" s="5">
        <v>3.3E-4</v>
      </c>
      <c r="K22" s="5">
        <v>3.0000000000000001E-3</v>
      </c>
    </row>
    <row r="23" spans="1:11" x14ac:dyDescent="0.25">
      <c r="A23" s="2" t="s">
        <v>81</v>
      </c>
      <c r="B23" s="2" t="s">
        <v>4</v>
      </c>
      <c r="C23" s="2" t="s">
        <v>82</v>
      </c>
      <c r="D23" s="2" t="s">
        <v>83</v>
      </c>
      <c r="E23" s="3">
        <v>6.2290000000000001</v>
      </c>
      <c r="F23" s="3">
        <v>0.94</v>
      </c>
      <c r="G23" s="3">
        <v>5.8259999999999996</v>
      </c>
      <c r="H23" s="3">
        <v>1.026</v>
      </c>
      <c r="I23" s="3">
        <v>0.27</v>
      </c>
      <c r="J23" s="5">
        <v>6.9999999999999999E-4</v>
      </c>
      <c r="K23" s="5">
        <v>5.7999999999999996E-3</v>
      </c>
    </row>
    <row r="24" spans="1:11" x14ac:dyDescent="0.25">
      <c r="A24" s="2" t="s">
        <v>81</v>
      </c>
      <c r="B24" s="2" t="s">
        <v>34</v>
      </c>
      <c r="C24" s="2" t="s">
        <v>82</v>
      </c>
      <c r="D24" s="2" t="s">
        <v>83</v>
      </c>
      <c r="E24" s="3">
        <v>0.20300000000000001</v>
      </c>
      <c r="F24" s="3">
        <v>1.57</v>
      </c>
      <c r="G24" s="3">
        <v>-0.09</v>
      </c>
      <c r="H24" s="3">
        <v>1.2070000000000001</v>
      </c>
      <c r="I24" s="3">
        <v>0.33</v>
      </c>
      <c r="J24" s="5">
        <v>7.2000000000000005E-4</v>
      </c>
      <c r="K24" s="5">
        <v>5.8999999999999999E-3</v>
      </c>
    </row>
    <row r="25" spans="1:11" x14ac:dyDescent="0.25">
      <c r="A25" s="2" t="s">
        <v>81</v>
      </c>
      <c r="B25" s="2" t="s">
        <v>55</v>
      </c>
      <c r="C25" s="2" t="s">
        <v>82</v>
      </c>
      <c r="D25" s="2" t="s">
        <v>83</v>
      </c>
      <c r="E25" s="3">
        <v>5.7190000000000003</v>
      </c>
      <c r="F25" s="3">
        <v>1.17</v>
      </c>
      <c r="G25" s="3">
        <v>5.4089999999999998</v>
      </c>
      <c r="H25" s="3">
        <v>1.1259999999999999</v>
      </c>
      <c r="I25" s="3">
        <v>0.28000000000000003</v>
      </c>
      <c r="J25" s="5">
        <v>7.9000000000000001E-4</v>
      </c>
      <c r="K25" s="5">
        <v>6.4000000000000003E-3</v>
      </c>
    </row>
    <row r="26" spans="1:11" x14ac:dyDescent="0.25">
      <c r="A26" s="2" t="s">
        <v>81</v>
      </c>
      <c r="B26" s="2" t="s">
        <v>14</v>
      </c>
      <c r="C26" s="2" t="s">
        <v>82</v>
      </c>
      <c r="D26" s="2" t="s">
        <v>83</v>
      </c>
      <c r="E26" s="3">
        <v>8.4570000000000007</v>
      </c>
      <c r="F26" s="3">
        <v>0.66</v>
      </c>
      <c r="G26" s="3">
        <v>8.1579999999999995</v>
      </c>
      <c r="H26" s="3">
        <v>0.71799999999999997</v>
      </c>
      <c r="I26" s="3">
        <v>0.21</v>
      </c>
      <c r="J26" s="5">
        <v>1.2999999999999999E-3</v>
      </c>
      <c r="K26" s="5">
        <v>9.4999999999999998E-3</v>
      </c>
    </row>
    <row r="27" spans="1:11" x14ac:dyDescent="0.25">
      <c r="A27" s="2" t="s">
        <v>81</v>
      </c>
      <c r="B27" s="2" t="s">
        <v>121</v>
      </c>
      <c r="C27" s="2" t="s">
        <v>82</v>
      </c>
      <c r="D27" s="2" t="s">
        <v>83</v>
      </c>
      <c r="E27" s="3">
        <v>8.4580000000000002</v>
      </c>
      <c r="F27" s="3">
        <v>0.55000000000000004</v>
      </c>
      <c r="G27" s="3">
        <v>8.2050000000000001</v>
      </c>
      <c r="H27" s="3">
        <v>0.504</v>
      </c>
      <c r="I27" s="3">
        <v>0.18</v>
      </c>
      <c r="J27" s="5">
        <v>1.2999999999999999E-3</v>
      </c>
      <c r="K27" s="5">
        <v>9.4999999999999998E-3</v>
      </c>
    </row>
    <row r="28" spans="1:11" x14ac:dyDescent="0.25">
      <c r="A28" s="2" t="s">
        <v>81</v>
      </c>
      <c r="B28" s="2" t="s">
        <v>24</v>
      </c>
      <c r="C28" s="2" t="s">
        <v>82</v>
      </c>
      <c r="D28" s="2" t="s">
        <v>83</v>
      </c>
      <c r="E28" s="3">
        <v>9.4160000000000004</v>
      </c>
      <c r="F28" s="3">
        <v>1.1299999999999999</v>
      </c>
      <c r="G28" s="3">
        <v>9.0530000000000008</v>
      </c>
      <c r="H28" s="3">
        <v>1.042</v>
      </c>
      <c r="I28" s="3">
        <v>0.32</v>
      </c>
      <c r="J28" s="5">
        <v>2E-3</v>
      </c>
      <c r="K28" s="5">
        <v>1.2999999999999999E-2</v>
      </c>
    </row>
    <row r="29" spans="1:11" x14ac:dyDescent="0.25">
      <c r="A29" s="2" t="s">
        <v>81</v>
      </c>
      <c r="B29" s="2" t="s">
        <v>52</v>
      </c>
      <c r="C29" s="2" t="s">
        <v>82</v>
      </c>
      <c r="D29" s="2" t="s">
        <v>83</v>
      </c>
      <c r="E29" s="3">
        <v>3.5670000000000002</v>
      </c>
      <c r="F29" s="3">
        <v>1.45</v>
      </c>
      <c r="G29" s="3">
        <v>3.01</v>
      </c>
      <c r="H29" s="3">
        <v>1.635</v>
      </c>
      <c r="I29" s="3">
        <v>0.34</v>
      </c>
      <c r="J29" s="5">
        <v>2E-3</v>
      </c>
      <c r="K29" s="5">
        <v>1.4E-2</v>
      </c>
    </row>
    <row r="30" spans="1:11" x14ac:dyDescent="0.25">
      <c r="A30" s="2" t="s">
        <v>81</v>
      </c>
      <c r="B30" s="2" t="s">
        <v>44</v>
      </c>
      <c r="C30" s="2" t="s">
        <v>82</v>
      </c>
      <c r="D30" s="2" t="s">
        <v>83</v>
      </c>
      <c r="E30" s="3">
        <v>8.1720000000000006</v>
      </c>
      <c r="F30" s="3">
        <v>1.68</v>
      </c>
      <c r="G30" s="3">
        <v>7.774</v>
      </c>
      <c r="H30" s="3">
        <v>1.1240000000000001</v>
      </c>
      <c r="I30" s="3">
        <v>0.38</v>
      </c>
      <c r="J30" s="5">
        <v>2.0999999999999999E-3</v>
      </c>
      <c r="K30" s="5">
        <v>1.4E-2</v>
      </c>
    </row>
    <row r="31" spans="1:11" x14ac:dyDescent="0.25">
      <c r="A31" s="2" t="s">
        <v>81</v>
      </c>
      <c r="B31" s="2" t="s">
        <v>16</v>
      </c>
      <c r="C31" s="2" t="s">
        <v>82</v>
      </c>
      <c r="D31" s="2" t="s">
        <v>83</v>
      </c>
      <c r="E31" s="3">
        <v>4.4390000000000001</v>
      </c>
      <c r="F31" s="3">
        <v>0.52</v>
      </c>
      <c r="G31" s="3">
        <v>4.2850000000000001</v>
      </c>
      <c r="H31" s="3">
        <v>0.50800000000000001</v>
      </c>
      <c r="I31" s="3">
        <v>0.14000000000000001</v>
      </c>
      <c r="J31" s="5">
        <v>2.5999999999999999E-3</v>
      </c>
      <c r="K31" s="5">
        <v>1.6E-2</v>
      </c>
    </row>
    <row r="32" spans="1:11" x14ac:dyDescent="0.25">
      <c r="A32" s="2" t="s">
        <v>81</v>
      </c>
      <c r="B32" s="2" t="s">
        <v>119</v>
      </c>
      <c r="C32" s="2" t="s">
        <v>82</v>
      </c>
      <c r="D32" s="2" t="s">
        <v>83</v>
      </c>
      <c r="E32" s="3">
        <v>2.3130000000000002</v>
      </c>
      <c r="F32" s="3">
        <v>1.49</v>
      </c>
      <c r="G32" s="3">
        <v>1.9750000000000001</v>
      </c>
      <c r="H32" s="3">
        <v>1.488</v>
      </c>
      <c r="I32" s="3">
        <v>0.31</v>
      </c>
      <c r="J32" s="5">
        <v>2.8999999999999998E-3</v>
      </c>
      <c r="K32" s="5">
        <v>1.7000000000000001E-2</v>
      </c>
    </row>
    <row r="33" spans="1:11" x14ac:dyDescent="0.25">
      <c r="A33" s="2" t="s">
        <v>81</v>
      </c>
      <c r="B33" s="2" t="s">
        <v>15</v>
      </c>
      <c r="C33" s="2" t="s">
        <v>82</v>
      </c>
      <c r="D33" s="2" t="s">
        <v>83</v>
      </c>
      <c r="E33" s="3">
        <v>0.63300000000000001</v>
      </c>
      <c r="F33" s="3">
        <v>0.55000000000000004</v>
      </c>
      <c r="G33" s="3">
        <v>0.51600000000000001</v>
      </c>
      <c r="H33" s="3">
        <v>0.45300000000000001</v>
      </c>
      <c r="I33" s="3">
        <v>0.13</v>
      </c>
      <c r="J33" s="5">
        <v>3.3E-3</v>
      </c>
      <c r="K33" s="5">
        <v>0.02</v>
      </c>
    </row>
    <row r="34" spans="1:11" x14ac:dyDescent="0.25">
      <c r="A34" s="2" t="s">
        <v>81</v>
      </c>
      <c r="B34" s="2" t="s">
        <v>49</v>
      </c>
      <c r="C34" s="2" t="s">
        <v>82</v>
      </c>
      <c r="D34" s="2" t="s">
        <v>83</v>
      </c>
      <c r="E34" s="3">
        <v>7.609</v>
      </c>
      <c r="F34" s="3">
        <v>1.61</v>
      </c>
      <c r="G34" s="3">
        <v>7.2469999999999999</v>
      </c>
      <c r="H34" s="3">
        <v>1.7150000000000001</v>
      </c>
      <c r="I34" s="3">
        <v>0.28999999999999998</v>
      </c>
      <c r="J34" s="5">
        <v>3.5999999999999999E-3</v>
      </c>
      <c r="K34" s="5">
        <v>2.1000000000000001E-2</v>
      </c>
    </row>
    <row r="35" spans="1:11" x14ac:dyDescent="0.25">
      <c r="A35" s="2" t="s">
        <v>81</v>
      </c>
      <c r="B35" s="2" t="s">
        <v>57</v>
      </c>
      <c r="C35" s="2" t="s">
        <v>82</v>
      </c>
      <c r="D35" s="2" t="s">
        <v>83</v>
      </c>
      <c r="E35" s="3">
        <v>6.5739999999999998</v>
      </c>
      <c r="F35" s="3">
        <v>1.38</v>
      </c>
      <c r="G35" s="3">
        <v>6.117</v>
      </c>
      <c r="H35" s="3">
        <v>1.4059999999999999</v>
      </c>
      <c r="I35" s="3">
        <v>0.28999999999999998</v>
      </c>
      <c r="J35" s="5">
        <v>4.5999999999999999E-3</v>
      </c>
      <c r="K35" s="5">
        <v>2.5000000000000001E-2</v>
      </c>
    </row>
    <row r="36" spans="1:11" x14ac:dyDescent="0.25">
      <c r="A36" s="2" t="s">
        <v>81</v>
      </c>
      <c r="B36" s="2" t="s">
        <v>142</v>
      </c>
      <c r="C36" s="2" t="s">
        <v>82</v>
      </c>
      <c r="D36" s="2" t="s">
        <v>83</v>
      </c>
      <c r="E36" s="3">
        <v>5.8019999999999996</v>
      </c>
      <c r="F36" s="3">
        <v>1.2</v>
      </c>
      <c r="G36" s="3">
        <v>5.6109999999999998</v>
      </c>
      <c r="H36" s="3">
        <v>1.0349999999999999</v>
      </c>
      <c r="I36" s="3">
        <v>0.23</v>
      </c>
      <c r="J36" s="5">
        <v>8.3999999999999995E-3</v>
      </c>
      <c r="K36" s="5">
        <v>3.7999999999999999E-2</v>
      </c>
    </row>
    <row r="37" spans="1:11" x14ac:dyDescent="0.25">
      <c r="A37" s="2" t="s">
        <v>81</v>
      </c>
      <c r="B37" s="2" t="s">
        <v>22</v>
      </c>
      <c r="C37" s="2" t="s">
        <v>82</v>
      </c>
      <c r="D37" s="2" t="s">
        <v>83</v>
      </c>
      <c r="E37" s="3">
        <v>5.9279999999999999</v>
      </c>
      <c r="F37" s="3">
        <v>0.97</v>
      </c>
      <c r="G37" s="3">
        <v>5.7789999999999999</v>
      </c>
      <c r="H37" s="3">
        <v>0.872</v>
      </c>
      <c r="I37" s="3">
        <v>0.18</v>
      </c>
      <c r="J37" s="5">
        <v>8.6E-3</v>
      </c>
      <c r="K37" s="5">
        <v>3.9E-2</v>
      </c>
    </row>
    <row r="38" spans="1:11" x14ac:dyDescent="0.25">
      <c r="A38" s="2" t="s">
        <v>81</v>
      </c>
      <c r="B38" s="2" t="s">
        <v>17</v>
      </c>
      <c r="C38" s="2" t="s">
        <v>82</v>
      </c>
      <c r="D38" s="2" t="s">
        <v>83</v>
      </c>
      <c r="E38" s="3">
        <v>10.271000000000001</v>
      </c>
      <c r="F38" s="3">
        <v>0.74</v>
      </c>
      <c r="G38" s="3">
        <v>10.000999999999999</v>
      </c>
      <c r="H38" s="3">
        <v>0.63200000000000001</v>
      </c>
      <c r="I38" s="3">
        <v>0.19</v>
      </c>
      <c r="J38" s="5">
        <v>1.0999999999999999E-2</v>
      </c>
      <c r="K38" s="5">
        <v>4.7E-2</v>
      </c>
    </row>
    <row r="39" spans="1:11" x14ac:dyDescent="0.25">
      <c r="A39" s="2" t="s">
        <v>81</v>
      </c>
      <c r="B39" s="2" t="s">
        <v>30</v>
      </c>
      <c r="C39" s="2" t="s">
        <v>82</v>
      </c>
      <c r="D39" s="2" t="s">
        <v>83</v>
      </c>
      <c r="E39" s="3">
        <v>7.8819999999999997</v>
      </c>
      <c r="F39" s="3">
        <v>1.32</v>
      </c>
      <c r="G39" s="3">
        <v>7.5049999999999999</v>
      </c>
      <c r="H39" s="3">
        <v>1.1910000000000001</v>
      </c>
      <c r="I39" s="3">
        <v>0.25</v>
      </c>
      <c r="J39" s="5">
        <v>1.2999999999999999E-2</v>
      </c>
      <c r="K39" s="5">
        <v>0.05</v>
      </c>
    </row>
    <row r="40" spans="1:11" x14ac:dyDescent="0.25">
      <c r="A40" s="2" t="s">
        <v>81</v>
      </c>
      <c r="B40" s="2" t="s">
        <v>124</v>
      </c>
      <c r="C40" s="2" t="s">
        <v>82</v>
      </c>
      <c r="D40" s="2" t="s">
        <v>83</v>
      </c>
      <c r="E40" s="3">
        <v>5.0730000000000004</v>
      </c>
      <c r="F40" s="3">
        <v>2.1</v>
      </c>
      <c r="G40" s="3">
        <v>4.5839999999999996</v>
      </c>
      <c r="H40" s="3">
        <v>1.802</v>
      </c>
      <c r="I40" s="3">
        <v>0.38</v>
      </c>
      <c r="J40" s="5">
        <v>1.6E-2</v>
      </c>
      <c r="K40" s="5">
        <v>5.8999999999999997E-2</v>
      </c>
    </row>
    <row r="41" spans="1:11" x14ac:dyDescent="0.25">
      <c r="A41" s="2" t="s">
        <v>81</v>
      </c>
      <c r="B41" s="2" t="s">
        <v>31</v>
      </c>
      <c r="C41" s="2" t="s">
        <v>82</v>
      </c>
      <c r="D41" s="2" t="s">
        <v>83</v>
      </c>
      <c r="E41" s="3">
        <v>4.5</v>
      </c>
      <c r="F41" s="3">
        <v>0.36</v>
      </c>
      <c r="G41" s="3">
        <v>4.3890000000000002</v>
      </c>
      <c r="H41" s="3">
        <v>0.32400000000000001</v>
      </c>
      <c r="I41" s="3">
        <v>9.8000000000000004E-2</v>
      </c>
      <c r="J41" s="5">
        <v>1.6E-2</v>
      </c>
      <c r="K41" s="5">
        <v>0.06</v>
      </c>
    </row>
    <row r="42" spans="1:11" x14ac:dyDescent="0.25">
      <c r="A42" s="2" t="s">
        <v>81</v>
      </c>
      <c r="B42" s="2" t="s">
        <v>8</v>
      </c>
      <c r="C42" s="2" t="s">
        <v>82</v>
      </c>
      <c r="D42" s="2" t="s">
        <v>83</v>
      </c>
      <c r="E42" s="3">
        <v>10.381</v>
      </c>
      <c r="F42" s="3">
        <v>1.95</v>
      </c>
      <c r="G42" s="3">
        <v>9.9030000000000005</v>
      </c>
      <c r="H42" s="3">
        <v>2.093</v>
      </c>
      <c r="I42" s="3">
        <v>0.33</v>
      </c>
      <c r="J42" s="5">
        <v>1.7000000000000001E-2</v>
      </c>
      <c r="K42" s="5">
        <v>6.2E-2</v>
      </c>
    </row>
    <row r="43" spans="1:11" x14ac:dyDescent="0.25">
      <c r="A43" s="2" t="s">
        <v>81</v>
      </c>
      <c r="B43" s="2" t="s">
        <v>123</v>
      </c>
      <c r="C43" s="2" t="s">
        <v>82</v>
      </c>
      <c r="D43" s="2" t="s">
        <v>83</v>
      </c>
      <c r="E43" s="3">
        <v>3.081</v>
      </c>
      <c r="F43" s="3">
        <v>1.21</v>
      </c>
      <c r="G43" s="3">
        <v>2.8130000000000002</v>
      </c>
      <c r="H43" s="3">
        <v>1.1140000000000001</v>
      </c>
      <c r="I43" s="3">
        <v>0.27</v>
      </c>
      <c r="J43" s="5">
        <v>1.7000000000000001E-2</v>
      </c>
      <c r="K43" s="5">
        <v>6.2E-2</v>
      </c>
    </row>
    <row r="44" spans="1:11" x14ac:dyDescent="0.25">
      <c r="A44" s="2" t="s">
        <v>81</v>
      </c>
      <c r="B44" s="2" t="s">
        <v>141</v>
      </c>
      <c r="C44" s="2" t="s">
        <v>82</v>
      </c>
      <c r="D44" s="2" t="s">
        <v>83</v>
      </c>
      <c r="E44" s="3">
        <v>9.24</v>
      </c>
      <c r="F44" s="3">
        <v>1.21</v>
      </c>
      <c r="G44" s="3">
        <v>8.8759999999999994</v>
      </c>
      <c r="H44" s="3">
        <v>1.2829999999999999</v>
      </c>
      <c r="I44" s="3">
        <v>0.26</v>
      </c>
      <c r="J44" s="5">
        <v>1.9E-2</v>
      </c>
      <c r="K44" s="5">
        <v>6.7000000000000004E-2</v>
      </c>
    </row>
    <row r="45" spans="1:11" x14ac:dyDescent="0.25">
      <c r="A45" s="2" t="s">
        <v>81</v>
      </c>
      <c r="B45" s="2" t="s">
        <v>147</v>
      </c>
      <c r="C45" s="2" t="s">
        <v>82</v>
      </c>
      <c r="D45" s="2" t="s">
        <v>83</v>
      </c>
      <c r="E45" s="3">
        <v>8.1440000000000001</v>
      </c>
      <c r="F45" s="3">
        <v>0.6</v>
      </c>
      <c r="G45" s="3">
        <v>8.2309999999999999</v>
      </c>
      <c r="H45" s="3">
        <v>0.53200000000000003</v>
      </c>
      <c r="I45" s="3">
        <v>-0.14000000000000001</v>
      </c>
      <c r="J45" s="5">
        <v>1.9E-2</v>
      </c>
      <c r="K45" s="5">
        <v>6.7000000000000004E-2</v>
      </c>
    </row>
    <row r="46" spans="1:11" x14ac:dyDescent="0.25">
      <c r="A46" s="2" t="s">
        <v>81</v>
      </c>
      <c r="B46" s="2" t="s">
        <v>1</v>
      </c>
      <c r="C46" s="2" t="s">
        <v>82</v>
      </c>
      <c r="D46" s="2" t="s">
        <v>83</v>
      </c>
      <c r="E46" s="3">
        <v>5.1849999999999996</v>
      </c>
      <c r="F46" s="3">
        <v>0.85</v>
      </c>
      <c r="G46" s="3">
        <v>5.0019999999999998</v>
      </c>
      <c r="H46" s="3">
        <v>0.66800000000000004</v>
      </c>
      <c r="I46" s="3">
        <v>0.14000000000000001</v>
      </c>
      <c r="J46" s="5">
        <v>2.9000000000000001E-2</v>
      </c>
      <c r="K46" s="5">
        <v>0.09</v>
      </c>
    </row>
    <row r="47" spans="1:11" x14ac:dyDescent="0.25">
      <c r="A47" s="2" t="s">
        <v>81</v>
      </c>
      <c r="B47" s="2" t="s">
        <v>117</v>
      </c>
      <c r="C47" s="2" t="s">
        <v>82</v>
      </c>
      <c r="D47" s="2" t="s">
        <v>83</v>
      </c>
      <c r="E47" s="3">
        <v>9.5850000000000009</v>
      </c>
      <c r="F47" s="3">
        <v>0.99</v>
      </c>
      <c r="G47" s="3">
        <v>9.407</v>
      </c>
      <c r="H47" s="3">
        <v>0.879</v>
      </c>
      <c r="I47" s="3">
        <v>0.15</v>
      </c>
      <c r="J47" s="5">
        <v>3.2000000000000001E-2</v>
      </c>
      <c r="K47" s="5">
        <v>9.5000000000000001E-2</v>
      </c>
    </row>
    <row r="48" spans="1:11" x14ac:dyDescent="0.25">
      <c r="A48" s="2" t="s">
        <v>81</v>
      </c>
      <c r="B48" s="2" t="s">
        <v>54</v>
      </c>
      <c r="C48" s="2" t="s">
        <v>82</v>
      </c>
      <c r="D48" s="2" t="s">
        <v>83</v>
      </c>
      <c r="E48" s="3">
        <v>7.4909999999999997</v>
      </c>
      <c r="F48" s="3">
        <v>0.45</v>
      </c>
      <c r="G48" s="3">
        <v>7.3479999999999999</v>
      </c>
      <c r="H48" s="3">
        <v>0.40100000000000002</v>
      </c>
      <c r="I48" s="3">
        <v>9.6000000000000002E-2</v>
      </c>
      <c r="J48" s="5">
        <v>3.5999999999999997E-2</v>
      </c>
      <c r="K48" s="5">
        <v>0.11</v>
      </c>
    </row>
    <row r="49" spans="1:11" x14ac:dyDescent="0.25">
      <c r="A49" s="2" t="s">
        <v>81</v>
      </c>
      <c r="B49" s="2" t="s">
        <v>42</v>
      </c>
      <c r="C49" s="2" t="s">
        <v>82</v>
      </c>
      <c r="D49" s="2" t="s">
        <v>83</v>
      </c>
      <c r="E49" s="3">
        <v>3.1930000000000001</v>
      </c>
      <c r="F49" s="3">
        <v>2</v>
      </c>
      <c r="G49" s="3">
        <v>2.9569999999999999</v>
      </c>
      <c r="H49" s="3">
        <v>1.7909999999999999</v>
      </c>
      <c r="I49" s="3">
        <v>0.24</v>
      </c>
      <c r="J49" s="5">
        <v>4.9000000000000002E-2</v>
      </c>
      <c r="K49" s="5">
        <v>0.13</v>
      </c>
    </row>
    <row r="50" spans="1:11" x14ac:dyDescent="0.25">
      <c r="A50" s="2" t="s">
        <v>81</v>
      </c>
      <c r="B50" s="2" t="s">
        <v>143</v>
      </c>
      <c r="C50" s="2" t="s">
        <v>82</v>
      </c>
      <c r="D50" s="2" t="s">
        <v>83</v>
      </c>
      <c r="E50" s="3">
        <v>8.8450000000000006</v>
      </c>
      <c r="F50" s="3">
        <v>2.6</v>
      </c>
      <c r="G50" s="3">
        <v>8.3469999999999995</v>
      </c>
      <c r="H50" s="3">
        <v>2.5539999999999998</v>
      </c>
      <c r="I50" s="3">
        <v>0.38</v>
      </c>
      <c r="J50" s="5">
        <v>5.2999999999999999E-2</v>
      </c>
      <c r="K50" s="5">
        <v>0.14000000000000001</v>
      </c>
    </row>
    <row r="51" spans="1:11" x14ac:dyDescent="0.25">
      <c r="A51" s="2" t="s">
        <v>81</v>
      </c>
      <c r="B51" s="2" t="s">
        <v>48</v>
      </c>
      <c r="C51" s="2" t="s">
        <v>82</v>
      </c>
      <c r="D51" s="2" t="s">
        <v>83</v>
      </c>
      <c r="E51" s="3">
        <v>5.1310000000000002</v>
      </c>
      <c r="F51" s="3">
        <v>0.81</v>
      </c>
      <c r="G51" s="3">
        <v>5.05</v>
      </c>
      <c r="H51" s="3">
        <v>0.69699999999999995</v>
      </c>
      <c r="I51" s="3">
        <v>0.12</v>
      </c>
      <c r="J51" s="5">
        <v>5.7000000000000002E-2</v>
      </c>
      <c r="K51" s="5">
        <v>0.14000000000000001</v>
      </c>
    </row>
    <row r="52" spans="1:11" x14ac:dyDescent="0.25">
      <c r="A52" s="2" t="s">
        <v>81</v>
      </c>
      <c r="B52" s="2" t="s">
        <v>37</v>
      </c>
      <c r="C52" s="2" t="s">
        <v>82</v>
      </c>
      <c r="D52" s="2" t="s">
        <v>83</v>
      </c>
      <c r="E52" s="3">
        <v>4.5839999999999996</v>
      </c>
      <c r="F52" s="3">
        <v>1.19</v>
      </c>
      <c r="G52" s="3">
        <v>4.4550000000000001</v>
      </c>
      <c r="H52" s="3">
        <v>1.278</v>
      </c>
      <c r="I52" s="3">
        <v>0.17</v>
      </c>
      <c r="J52" s="5">
        <v>5.8000000000000003E-2</v>
      </c>
      <c r="K52" s="5">
        <v>0.15</v>
      </c>
    </row>
    <row r="53" spans="1:11" x14ac:dyDescent="0.25">
      <c r="A53" s="2" t="s">
        <v>81</v>
      </c>
      <c r="B53" s="2" t="s">
        <v>11</v>
      </c>
      <c r="C53" s="2" t="s">
        <v>82</v>
      </c>
      <c r="D53" s="2" t="s">
        <v>83</v>
      </c>
      <c r="E53" s="3">
        <v>6.742</v>
      </c>
      <c r="F53" s="3">
        <v>0.97</v>
      </c>
      <c r="G53" s="3">
        <v>6.4669999999999996</v>
      </c>
      <c r="H53" s="3">
        <v>1.0369999999999999</v>
      </c>
      <c r="I53" s="3">
        <v>0.18</v>
      </c>
      <c r="J53" s="5">
        <v>5.8999999999999997E-2</v>
      </c>
      <c r="K53" s="5">
        <v>0.15</v>
      </c>
    </row>
    <row r="54" spans="1:11" x14ac:dyDescent="0.25">
      <c r="A54" s="2" t="s">
        <v>81</v>
      </c>
      <c r="B54" s="2" t="s">
        <v>43</v>
      </c>
      <c r="C54" s="2" t="s">
        <v>82</v>
      </c>
      <c r="D54" s="2" t="s">
        <v>83</v>
      </c>
      <c r="E54" s="3">
        <v>4.9420000000000002</v>
      </c>
      <c r="F54" s="3">
        <v>1.1000000000000001</v>
      </c>
      <c r="G54" s="3">
        <v>4.8339999999999996</v>
      </c>
      <c r="H54" s="3">
        <v>0.84899999999999998</v>
      </c>
      <c r="I54" s="3">
        <v>0.14000000000000001</v>
      </c>
      <c r="J54" s="5">
        <v>5.8999999999999997E-2</v>
      </c>
      <c r="K54" s="5">
        <v>0.15</v>
      </c>
    </row>
    <row r="55" spans="1:11" x14ac:dyDescent="0.25">
      <c r="A55" s="2" t="s">
        <v>81</v>
      </c>
      <c r="B55" s="2" t="s">
        <v>18</v>
      </c>
      <c r="C55" s="2" t="s">
        <v>82</v>
      </c>
      <c r="D55" s="2" t="s">
        <v>83</v>
      </c>
      <c r="E55" s="3">
        <v>5.4359999999999999</v>
      </c>
      <c r="F55" s="3">
        <v>1.04</v>
      </c>
      <c r="G55" s="3">
        <v>5.266</v>
      </c>
      <c r="H55" s="3">
        <v>1.1020000000000001</v>
      </c>
      <c r="I55" s="3">
        <v>0.14000000000000001</v>
      </c>
      <c r="J55" s="5">
        <v>7.0000000000000007E-2</v>
      </c>
      <c r="K55" s="5">
        <v>0.17</v>
      </c>
    </row>
    <row r="56" spans="1:11" x14ac:dyDescent="0.25">
      <c r="A56" s="2" t="s">
        <v>81</v>
      </c>
      <c r="B56" s="2" t="s">
        <v>51</v>
      </c>
      <c r="C56" s="2" t="s">
        <v>82</v>
      </c>
      <c r="D56" s="2" t="s">
        <v>83</v>
      </c>
      <c r="E56" s="3">
        <v>7.718</v>
      </c>
      <c r="F56" s="3">
        <v>0.55000000000000004</v>
      </c>
      <c r="G56" s="3">
        <v>7.55</v>
      </c>
      <c r="H56" s="3">
        <v>0.51</v>
      </c>
      <c r="I56" s="3">
        <v>9.4E-2</v>
      </c>
      <c r="J56" s="5">
        <v>7.5999999999999998E-2</v>
      </c>
      <c r="K56" s="5">
        <v>0.18</v>
      </c>
    </row>
    <row r="57" spans="1:11" x14ac:dyDescent="0.25">
      <c r="A57" s="2" t="s">
        <v>81</v>
      </c>
      <c r="B57" s="2" t="s">
        <v>27</v>
      </c>
      <c r="C57" s="2" t="s">
        <v>82</v>
      </c>
      <c r="D57" s="2" t="s">
        <v>83</v>
      </c>
      <c r="E57" s="3">
        <v>0.69499999999999995</v>
      </c>
      <c r="F57" s="3">
        <v>1.25</v>
      </c>
      <c r="G57" s="3">
        <v>0.59599999999999997</v>
      </c>
      <c r="H57" s="3">
        <v>1.2110000000000001</v>
      </c>
      <c r="I57" s="3">
        <v>0.13</v>
      </c>
      <c r="J57" s="5">
        <v>8.5000000000000006E-2</v>
      </c>
      <c r="K57" s="5">
        <v>0.19</v>
      </c>
    </row>
    <row r="58" spans="1:11" x14ac:dyDescent="0.25">
      <c r="A58" s="2" t="s">
        <v>81</v>
      </c>
      <c r="B58" s="2" t="s">
        <v>5</v>
      </c>
      <c r="C58" s="2" t="s">
        <v>82</v>
      </c>
      <c r="D58" s="2" t="s">
        <v>83</v>
      </c>
      <c r="E58" s="3">
        <v>3.72</v>
      </c>
      <c r="F58" s="3">
        <v>1.53</v>
      </c>
      <c r="G58" s="3">
        <v>3.3570000000000002</v>
      </c>
      <c r="H58" s="3">
        <v>1.6779999999999999</v>
      </c>
      <c r="I58" s="3">
        <v>0.2</v>
      </c>
      <c r="J58" s="5">
        <v>9.0999999999999998E-2</v>
      </c>
      <c r="K58" s="5">
        <v>0.2</v>
      </c>
    </row>
    <row r="59" spans="1:11" x14ac:dyDescent="0.25">
      <c r="A59" s="2" t="s">
        <v>81</v>
      </c>
      <c r="B59" s="2" t="s">
        <v>134</v>
      </c>
      <c r="C59" s="2" t="s">
        <v>82</v>
      </c>
      <c r="D59" s="2" t="s">
        <v>83</v>
      </c>
      <c r="E59" s="3">
        <v>5.6029999999999998</v>
      </c>
      <c r="F59" s="3">
        <v>1.25</v>
      </c>
      <c r="G59" s="3">
        <v>5.2990000000000004</v>
      </c>
      <c r="H59" s="3">
        <v>1.1539999999999999</v>
      </c>
      <c r="I59" s="3">
        <v>0.26</v>
      </c>
      <c r="J59" s="5">
        <v>0.11</v>
      </c>
      <c r="K59" s="5">
        <v>0.22</v>
      </c>
    </row>
    <row r="60" spans="1:11" x14ac:dyDescent="0.25">
      <c r="A60" s="2" t="s">
        <v>81</v>
      </c>
      <c r="B60" s="2" t="s">
        <v>128</v>
      </c>
      <c r="C60" s="2" t="s">
        <v>82</v>
      </c>
      <c r="D60" s="2" t="s">
        <v>83</v>
      </c>
      <c r="E60" s="3">
        <v>6.8920000000000003</v>
      </c>
      <c r="F60" s="3">
        <v>1.65</v>
      </c>
      <c r="G60" s="3">
        <v>6.6529999999999996</v>
      </c>
      <c r="H60" s="3">
        <v>1.679</v>
      </c>
      <c r="I60" s="3">
        <v>0.21</v>
      </c>
      <c r="J60" s="5">
        <v>0.15</v>
      </c>
      <c r="K60" s="5">
        <v>0.28000000000000003</v>
      </c>
    </row>
    <row r="61" spans="1:11" x14ac:dyDescent="0.25">
      <c r="A61" s="2" t="s">
        <v>81</v>
      </c>
      <c r="B61" s="2" t="s">
        <v>122</v>
      </c>
      <c r="C61" s="2" t="s">
        <v>82</v>
      </c>
      <c r="D61" s="2" t="s">
        <v>83</v>
      </c>
      <c r="E61" s="3">
        <v>9.82</v>
      </c>
      <c r="F61" s="3">
        <v>0.99</v>
      </c>
      <c r="G61" s="3">
        <v>9.6289999999999996</v>
      </c>
      <c r="H61" s="3">
        <v>0.68899999999999995</v>
      </c>
      <c r="I61" s="3">
        <v>0.11</v>
      </c>
      <c r="J61" s="5">
        <v>0.15</v>
      </c>
      <c r="K61" s="5">
        <v>0.28000000000000003</v>
      </c>
    </row>
    <row r="62" spans="1:11" x14ac:dyDescent="0.25">
      <c r="A62" s="2" t="s">
        <v>81</v>
      </c>
      <c r="B62" s="2" t="s">
        <v>148</v>
      </c>
      <c r="C62" s="2" t="s">
        <v>82</v>
      </c>
      <c r="D62" s="2" t="s">
        <v>83</v>
      </c>
      <c r="E62" s="3">
        <v>0.45500000000000002</v>
      </c>
      <c r="F62" s="3">
        <v>0.96</v>
      </c>
      <c r="G62" s="3">
        <v>0.40200000000000002</v>
      </c>
      <c r="H62" s="3">
        <v>1.1859999999999999</v>
      </c>
      <c r="I62" s="3">
        <v>0.12</v>
      </c>
      <c r="J62" s="5">
        <v>0.15</v>
      </c>
      <c r="K62" s="5">
        <v>0.28999999999999998</v>
      </c>
    </row>
    <row r="63" spans="1:11" x14ac:dyDescent="0.25">
      <c r="A63" s="2" t="s">
        <v>81</v>
      </c>
      <c r="B63" s="2" t="s">
        <v>19</v>
      </c>
      <c r="C63" s="2" t="s">
        <v>82</v>
      </c>
      <c r="D63" s="2" t="s">
        <v>83</v>
      </c>
      <c r="E63" s="3">
        <v>4.343</v>
      </c>
      <c r="F63" s="3">
        <v>1.0900000000000001</v>
      </c>
      <c r="G63" s="3">
        <v>4.24</v>
      </c>
      <c r="H63" s="3">
        <v>0.71899999999999997</v>
      </c>
      <c r="I63" s="3">
        <v>9.9000000000000005E-2</v>
      </c>
      <c r="J63" s="5">
        <v>0.15</v>
      </c>
      <c r="K63" s="5">
        <v>0.28999999999999998</v>
      </c>
    </row>
    <row r="64" spans="1:11" x14ac:dyDescent="0.25">
      <c r="A64" s="2" t="s">
        <v>81</v>
      </c>
      <c r="B64" s="2" t="s">
        <v>13</v>
      </c>
      <c r="C64" s="2" t="s">
        <v>82</v>
      </c>
      <c r="D64" s="2" t="s">
        <v>83</v>
      </c>
      <c r="E64" s="3">
        <v>6.5270000000000001</v>
      </c>
      <c r="F64" s="3">
        <v>0.61</v>
      </c>
      <c r="G64" s="3">
        <v>6.39</v>
      </c>
      <c r="H64" s="3">
        <v>0.57999999999999996</v>
      </c>
      <c r="I64" s="3">
        <v>6.6000000000000003E-2</v>
      </c>
      <c r="J64" s="5">
        <v>0.21</v>
      </c>
      <c r="K64" s="5">
        <v>0.36</v>
      </c>
    </row>
    <row r="65" spans="1:11" x14ac:dyDescent="0.25">
      <c r="A65" s="2" t="s">
        <v>81</v>
      </c>
      <c r="B65" s="2" t="s">
        <v>25</v>
      </c>
      <c r="C65" s="2" t="s">
        <v>82</v>
      </c>
      <c r="D65" s="2" t="s">
        <v>83</v>
      </c>
      <c r="E65" s="3">
        <v>10.005000000000001</v>
      </c>
      <c r="F65" s="3">
        <v>1.3</v>
      </c>
      <c r="G65" s="3">
        <v>9.7370000000000001</v>
      </c>
      <c r="H65" s="3">
        <v>1.123</v>
      </c>
      <c r="I65" s="3">
        <v>0.12</v>
      </c>
      <c r="J65" s="5">
        <v>0.24</v>
      </c>
      <c r="K65" s="5">
        <v>0.39</v>
      </c>
    </row>
    <row r="66" spans="1:11" x14ac:dyDescent="0.25">
      <c r="A66" s="2" t="s">
        <v>81</v>
      </c>
      <c r="B66" s="2" t="s">
        <v>35</v>
      </c>
      <c r="C66" s="2" t="s">
        <v>82</v>
      </c>
      <c r="D66" s="2" t="s">
        <v>83</v>
      </c>
      <c r="E66" s="3">
        <v>6.6470000000000002</v>
      </c>
      <c r="F66" s="3">
        <v>0.86</v>
      </c>
      <c r="G66" s="3">
        <v>6.5129999999999999</v>
      </c>
      <c r="H66" s="3">
        <v>0.80200000000000005</v>
      </c>
      <c r="I66" s="3">
        <v>7.9000000000000001E-2</v>
      </c>
      <c r="J66" s="5">
        <v>0.25</v>
      </c>
      <c r="K66" s="5">
        <v>0.4</v>
      </c>
    </row>
    <row r="67" spans="1:11" x14ac:dyDescent="0.25">
      <c r="A67" s="2" t="s">
        <v>81</v>
      </c>
      <c r="B67" s="2" t="s">
        <v>130</v>
      </c>
      <c r="C67" s="2" t="s">
        <v>82</v>
      </c>
      <c r="D67" s="2" t="s">
        <v>83</v>
      </c>
      <c r="E67" s="3">
        <v>9.6389999999999993</v>
      </c>
      <c r="F67" s="3">
        <v>1.19</v>
      </c>
      <c r="G67" s="3">
        <v>9.5879999999999992</v>
      </c>
      <c r="H67" s="3">
        <v>0.94399999999999995</v>
      </c>
      <c r="I67" s="3">
        <v>-9.9000000000000005E-2</v>
      </c>
      <c r="J67" s="5">
        <v>0.28000000000000003</v>
      </c>
      <c r="K67" s="5">
        <v>0.44</v>
      </c>
    </row>
    <row r="68" spans="1:11" x14ac:dyDescent="0.25">
      <c r="A68" s="2" t="s">
        <v>81</v>
      </c>
      <c r="B68" s="2" t="s">
        <v>6</v>
      </c>
      <c r="C68" s="2" t="s">
        <v>82</v>
      </c>
      <c r="D68" s="2" t="s">
        <v>83</v>
      </c>
      <c r="E68" s="3">
        <v>6.3380000000000001</v>
      </c>
      <c r="F68" s="3">
        <v>2.11</v>
      </c>
      <c r="G68" s="3">
        <v>5.9480000000000004</v>
      </c>
      <c r="H68" s="3">
        <v>1.992</v>
      </c>
      <c r="I68" s="3">
        <v>0.16</v>
      </c>
      <c r="J68" s="5">
        <v>0.31</v>
      </c>
      <c r="K68" s="5">
        <v>0.47</v>
      </c>
    </row>
    <row r="69" spans="1:11" x14ac:dyDescent="0.25">
      <c r="A69" s="2" t="s">
        <v>81</v>
      </c>
      <c r="B69" s="2" t="s">
        <v>144</v>
      </c>
      <c r="C69" s="2" t="s">
        <v>82</v>
      </c>
      <c r="D69" s="2" t="s">
        <v>83</v>
      </c>
      <c r="E69" s="3">
        <v>6.84</v>
      </c>
      <c r="F69" s="3">
        <v>1.3</v>
      </c>
      <c r="G69" s="3">
        <v>6.6849999999999996</v>
      </c>
      <c r="H69" s="3">
        <v>1.1870000000000001</v>
      </c>
      <c r="I69" s="3">
        <v>8.5000000000000006E-2</v>
      </c>
      <c r="J69" s="5">
        <v>0.38</v>
      </c>
      <c r="K69" s="5">
        <v>0.53</v>
      </c>
    </row>
    <row r="70" spans="1:11" x14ac:dyDescent="0.25">
      <c r="A70" s="2" t="s">
        <v>81</v>
      </c>
      <c r="B70" s="2" t="s">
        <v>129</v>
      </c>
      <c r="C70" s="2" t="s">
        <v>82</v>
      </c>
      <c r="D70" s="2" t="s">
        <v>83</v>
      </c>
      <c r="E70" s="3">
        <v>7.8860000000000001</v>
      </c>
      <c r="F70" s="3">
        <v>0.5</v>
      </c>
      <c r="G70" s="3">
        <v>7.9</v>
      </c>
      <c r="H70" s="3">
        <v>0.42599999999999999</v>
      </c>
      <c r="I70" s="3">
        <v>-3.6999999999999998E-2</v>
      </c>
      <c r="J70" s="5">
        <v>0.42</v>
      </c>
      <c r="K70" s="5">
        <v>0.56999999999999995</v>
      </c>
    </row>
    <row r="71" spans="1:11" x14ac:dyDescent="0.25">
      <c r="A71" s="2" t="s">
        <v>81</v>
      </c>
      <c r="B71" s="2" t="s">
        <v>3</v>
      </c>
      <c r="C71" s="2" t="s">
        <v>82</v>
      </c>
      <c r="D71" s="2" t="s">
        <v>83</v>
      </c>
      <c r="E71" s="3">
        <v>10.032999999999999</v>
      </c>
      <c r="F71" s="3">
        <v>1.21</v>
      </c>
      <c r="G71" s="3">
        <v>10.045</v>
      </c>
      <c r="H71" s="3">
        <v>1.022</v>
      </c>
      <c r="I71" s="3">
        <v>-9.2999999999999999E-2</v>
      </c>
      <c r="J71" s="5">
        <v>0.43</v>
      </c>
      <c r="K71" s="5">
        <v>0.56999999999999995</v>
      </c>
    </row>
    <row r="72" spans="1:11" x14ac:dyDescent="0.25">
      <c r="A72" s="2" t="s">
        <v>81</v>
      </c>
      <c r="B72" s="2" t="s">
        <v>45</v>
      </c>
      <c r="C72" s="2" t="s">
        <v>82</v>
      </c>
      <c r="D72" s="2" t="s">
        <v>83</v>
      </c>
      <c r="E72" s="3">
        <v>11.893000000000001</v>
      </c>
      <c r="F72" s="3">
        <v>0.6</v>
      </c>
      <c r="G72" s="3">
        <v>11.83</v>
      </c>
      <c r="H72" s="3">
        <v>0.39200000000000002</v>
      </c>
      <c r="I72" s="3">
        <v>-6.7000000000000004E-2</v>
      </c>
      <c r="J72" s="5">
        <v>0.43</v>
      </c>
      <c r="K72" s="5">
        <v>0.57999999999999996</v>
      </c>
    </row>
    <row r="73" spans="1:11" x14ac:dyDescent="0.25">
      <c r="A73" s="2" t="s">
        <v>81</v>
      </c>
      <c r="B73" s="2" t="s">
        <v>125</v>
      </c>
      <c r="C73" s="2" t="s">
        <v>82</v>
      </c>
      <c r="D73" s="2" t="s">
        <v>83</v>
      </c>
      <c r="E73" s="3">
        <v>6.9530000000000003</v>
      </c>
      <c r="F73" s="3">
        <v>0.38</v>
      </c>
      <c r="G73" s="3">
        <v>6.8550000000000004</v>
      </c>
      <c r="H73" s="3">
        <v>0.371</v>
      </c>
      <c r="I73" s="3">
        <v>3.1E-2</v>
      </c>
      <c r="J73" s="5">
        <v>0.45</v>
      </c>
      <c r="K73" s="5">
        <v>0.59</v>
      </c>
    </row>
    <row r="74" spans="1:11" x14ac:dyDescent="0.25">
      <c r="A74" s="2" t="s">
        <v>81</v>
      </c>
      <c r="B74" s="2" t="s">
        <v>40</v>
      </c>
      <c r="C74" s="2" t="s">
        <v>82</v>
      </c>
      <c r="D74" s="2" t="s">
        <v>83</v>
      </c>
      <c r="E74" s="3">
        <v>1.66</v>
      </c>
      <c r="F74" s="3">
        <v>1.34</v>
      </c>
      <c r="G74" s="3">
        <v>1.5740000000000001</v>
      </c>
      <c r="H74" s="3">
        <v>1.61</v>
      </c>
      <c r="I74" s="3">
        <v>8.6999999999999994E-2</v>
      </c>
      <c r="J74" s="5">
        <v>0.46</v>
      </c>
      <c r="K74" s="5">
        <v>0.61</v>
      </c>
    </row>
    <row r="75" spans="1:11" x14ac:dyDescent="0.25">
      <c r="A75" s="2" t="s">
        <v>81</v>
      </c>
      <c r="B75" s="2" t="s">
        <v>146</v>
      </c>
      <c r="C75" s="2" t="s">
        <v>82</v>
      </c>
      <c r="D75" s="2" t="s">
        <v>83</v>
      </c>
      <c r="E75" s="3">
        <v>0.7</v>
      </c>
      <c r="F75" s="3">
        <v>0.97</v>
      </c>
      <c r="G75" s="3">
        <v>0.58799999999999997</v>
      </c>
      <c r="H75" s="3">
        <v>0.98899999999999999</v>
      </c>
      <c r="I75" s="3">
        <v>0.08</v>
      </c>
      <c r="J75" s="5">
        <v>0.5</v>
      </c>
      <c r="K75" s="5">
        <v>0.64</v>
      </c>
    </row>
    <row r="76" spans="1:11" x14ac:dyDescent="0.25">
      <c r="A76" s="2" t="s">
        <v>81</v>
      </c>
      <c r="B76" s="2" t="s">
        <v>20</v>
      </c>
      <c r="C76" s="2" t="s">
        <v>82</v>
      </c>
      <c r="D76" s="2" t="s">
        <v>83</v>
      </c>
      <c r="E76" s="3">
        <v>2.8809999999999998</v>
      </c>
      <c r="F76" s="3">
        <v>0.75</v>
      </c>
      <c r="G76" s="3">
        <v>2.8940000000000001</v>
      </c>
      <c r="H76" s="3">
        <v>0.61099999999999999</v>
      </c>
      <c r="I76" s="3">
        <v>3.1E-2</v>
      </c>
      <c r="J76" s="5">
        <v>0.51</v>
      </c>
      <c r="K76" s="5">
        <v>0.64</v>
      </c>
    </row>
    <row r="77" spans="1:11" x14ac:dyDescent="0.25">
      <c r="A77" s="2" t="s">
        <v>81</v>
      </c>
      <c r="B77" s="2" t="s">
        <v>131</v>
      </c>
      <c r="C77" s="2" t="s">
        <v>82</v>
      </c>
      <c r="D77" s="2" t="s">
        <v>83</v>
      </c>
      <c r="E77" s="3">
        <v>9.734</v>
      </c>
      <c r="F77" s="3">
        <v>0.33</v>
      </c>
      <c r="G77" s="3">
        <v>9.7609999999999992</v>
      </c>
      <c r="H77" s="3">
        <v>0.23100000000000001</v>
      </c>
      <c r="I77" s="3">
        <v>-4.1000000000000002E-2</v>
      </c>
      <c r="J77" s="5">
        <v>0.51</v>
      </c>
      <c r="K77" s="5">
        <v>0.64</v>
      </c>
    </row>
    <row r="78" spans="1:11" x14ac:dyDescent="0.25">
      <c r="A78" s="2" t="s">
        <v>81</v>
      </c>
      <c r="B78" s="2" t="s">
        <v>23</v>
      </c>
      <c r="C78" s="2" t="s">
        <v>82</v>
      </c>
      <c r="D78" s="2" t="s">
        <v>83</v>
      </c>
      <c r="E78" s="3">
        <v>6.8789999999999996</v>
      </c>
      <c r="F78" s="3">
        <v>2.6</v>
      </c>
      <c r="G78" s="3">
        <v>6.7460000000000004</v>
      </c>
      <c r="H78" s="3">
        <v>2.2370000000000001</v>
      </c>
      <c r="I78" s="3">
        <v>9.6000000000000002E-2</v>
      </c>
      <c r="J78" s="5">
        <v>0.52</v>
      </c>
      <c r="K78" s="5">
        <v>0.66</v>
      </c>
    </row>
    <row r="79" spans="1:11" x14ac:dyDescent="0.25">
      <c r="A79" s="2" t="s">
        <v>81</v>
      </c>
      <c r="B79" s="2" t="s">
        <v>126</v>
      </c>
      <c r="C79" s="2" t="s">
        <v>82</v>
      </c>
      <c r="D79" s="2" t="s">
        <v>83</v>
      </c>
      <c r="E79" s="3">
        <v>11.545999999999999</v>
      </c>
      <c r="F79" s="3">
        <v>0.98</v>
      </c>
      <c r="G79" s="3">
        <v>11.441000000000001</v>
      </c>
      <c r="H79" s="3">
        <v>0.73</v>
      </c>
      <c r="I79" s="3">
        <v>5.3999999999999999E-2</v>
      </c>
      <c r="J79" s="5">
        <v>0.53</v>
      </c>
      <c r="K79" s="5">
        <v>0.66</v>
      </c>
    </row>
    <row r="80" spans="1:11" x14ac:dyDescent="0.25">
      <c r="A80" s="2" t="s">
        <v>81</v>
      </c>
      <c r="B80" s="2" t="s">
        <v>132</v>
      </c>
      <c r="C80" s="2" t="s">
        <v>82</v>
      </c>
      <c r="D80" s="2" t="s">
        <v>83</v>
      </c>
      <c r="E80" s="3">
        <v>10.891</v>
      </c>
      <c r="F80" s="3">
        <v>1.56</v>
      </c>
      <c r="G80" s="3">
        <v>10.813000000000001</v>
      </c>
      <c r="H80" s="3">
        <v>1.367</v>
      </c>
      <c r="I80" s="3">
        <v>6.9000000000000006E-2</v>
      </c>
      <c r="J80" s="5">
        <v>0.56000000000000005</v>
      </c>
      <c r="K80" s="5">
        <v>0.68</v>
      </c>
    </row>
    <row r="81" spans="1:11" x14ac:dyDescent="0.25">
      <c r="A81" s="2" t="s">
        <v>81</v>
      </c>
      <c r="B81" s="2" t="s">
        <v>29</v>
      </c>
      <c r="C81" s="2" t="s">
        <v>82</v>
      </c>
      <c r="D81" s="2" t="s">
        <v>83</v>
      </c>
      <c r="E81" s="3">
        <v>11.565</v>
      </c>
      <c r="F81" s="3">
        <v>1.33</v>
      </c>
      <c r="G81" s="3">
        <v>11.5</v>
      </c>
      <c r="H81" s="3">
        <v>1.1839999999999999</v>
      </c>
      <c r="I81" s="3">
        <v>6.8000000000000005E-2</v>
      </c>
      <c r="J81" s="5">
        <v>0.56999999999999995</v>
      </c>
      <c r="K81" s="5">
        <v>0.69</v>
      </c>
    </row>
    <row r="82" spans="1:11" x14ac:dyDescent="0.25">
      <c r="A82" s="2" t="s">
        <v>81</v>
      </c>
      <c r="B82" s="2" t="s">
        <v>133</v>
      </c>
      <c r="C82" s="2" t="s">
        <v>82</v>
      </c>
      <c r="D82" s="2" t="s">
        <v>83</v>
      </c>
      <c r="E82" s="3">
        <v>7.9569999999999999</v>
      </c>
      <c r="F82" s="3">
        <v>0.94</v>
      </c>
      <c r="G82" s="3">
        <v>8</v>
      </c>
      <c r="H82" s="3">
        <v>0.81200000000000006</v>
      </c>
      <c r="I82" s="3">
        <v>-3.3000000000000002E-2</v>
      </c>
      <c r="J82" s="5">
        <v>0.66</v>
      </c>
      <c r="K82" s="5">
        <v>0.76</v>
      </c>
    </row>
    <row r="83" spans="1:11" x14ac:dyDescent="0.25">
      <c r="A83" s="2" t="s">
        <v>81</v>
      </c>
      <c r="B83" s="2" t="s">
        <v>127</v>
      </c>
      <c r="C83" s="2" t="s">
        <v>82</v>
      </c>
      <c r="D83" s="2" t="s">
        <v>83</v>
      </c>
      <c r="E83" s="3">
        <v>7.5529999999999999</v>
      </c>
      <c r="F83" s="3">
        <v>2.46</v>
      </c>
      <c r="G83" s="3">
        <v>7.2910000000000004</v>
      </c>
      <c r="H83" s="3">
        <v>2.4769999999999999</v>
      </c>
      <c r="I83" s="3">
        <v>6.0999999999999999E-2</v>
      </c>
      <c r="J83" s="5">
        <v>0.72</v>
      </c>
      <c r="K83" s="5">
        <v>0.81</v>
      </c>
    </row>
    <row r="84" spans="1:11" x14ac:dyDescent="0.25">
      <c r="A84" s="2" t="s">
        <v>81</v>
      </c>
      <c r="B84" s="2" t="s">
        <v>58</v>
      </c>
      <c r="C84" s="2" t="s">
        <v>82</v>
      </c>
      <c r="D84" s="2" t="s">
        <v>83</v>
      </c>
      <c r="E84" s="3">
        <v>8.1240000000000006</v>
      </c>
      <c r="F84" s="3">
        <v>0.67</v>
      </c>
      <c r="G84" s="3">
        <v>8.1829999999999998</v>
      </c>
      <c r="H84" s="3">
        <v>0.57399999999999995</v>
      </c>
      <c r="I84" s="3">
        <v>2.1999999999999999E-2</v>
      </c>
      <c r="J84" s="5">
        <v>0.72</v>
      </c>
      <c r="K84" s="5">
        <v>0.81</v>
      </c>
    </row>
    <row r="85" spans="1:11" x14ac:dyDescent="0.25">
      <c r="A85" s="2" t="s">
        <v>81</v>
      </c>
      <c r="B85" s="2" t="s">
        <v>33</v>
      </c>
      <c r="C85" s="2" t="s">
        <v>82</v>
      </c>
      <c r="D85" s="2" t="s">
        <v>83</v>
      </c>
      <c r="E85" s="3">
        <v>5.9370000000000003</v>
      </c>
      <c r="F85" s="3">
        <v>1.24</v>
      </c>
      <c r="G85" s="3">
        <v>5.907</v>
      </c>
      <c r="H85" s="3">
        <v>1.0189999999999999</v>
      </c>
      <c r="I85" s="3">
        <v>-0.03</v>
      </c>
      <c r="J85" s="5">
        <v>0.74</v>
      </c>
      <c r="K85" s="5">
        <v>0.81</v>
      </c>
    </row>
    <row r="86" spans="1:11" x14ac:dyDescent="0.25">
      <c r="A86" s="2" t="s">
        <v>81</v>
      </c>
      <c r="B86" s="2" t="s">
        <v>36</v>
      </c>
      <c r="C86" s="2" t="s">
        <v>82</v>
      </c>
      <c r="D86" s="2" t="s">
        <v>83</v>
      </c>
      <c r="E86" s="3">
        <v>4.2949999999999999</v>
      </c>
      <c r="F86" s="3">
        <v>1.57</v>
      </c>
      <c r="G86" s="3">
        <v>4.2430000000000003</v>
      </c>
      <c r="H86" s="3">
        <v>1.026</v>
      </c>
      <c r="I86" s="3">
        <v>2.7E-2</v>
      </c>
      <c r="J86" s="5">
        <v>0.8</v>
      </c>
      <c r="K86" s="5">
        <v>0.86</v>
      </c>
    </row>
    <row r="87" spans="1:11" x14ac:dyDescent="0.25">
      <c r="A87" s="2" t="s">
        <v>81</v>
      </c>
      <c r="B87" s="2" t="s">
        <v>7</v>
      </c>
      <c r="C87" s="2" t="s">
        <v>82</v>
      </c>
      <c r="D87" s="2" t="s">
        <v>83</v>
      </c>
      <c r="E87" s="3">
        <v>9.6969999999999992</v>
      </c>
      <c r="F87" s="3">
        <v>1.83</v>
      </c>
      <c r="G87" s="3">
        <v>9.6280000000000001</v>
      </c>
      <c r="H87" s="3">
        <v>1.2569999999999999</v>
      </c>
      <c r="I87" s="3">
        <v>-2.9000000000000001E-2</v>
      </c>
      <c r="J87" s="5">
        <v>0.81</v>
      </c>
      <c r="K87" s="5">
        <v>0.87</v>
      </c>
    </row>
    <row r="88" spans="1:11" x14ac:dyDescent="0.25">
      <c r="A88" s="2" t="s">
        <v>81</v>
      </c>
      <c r="B88" s="2" t="s">
        <v>12</v>
      </c>
      <c r="C88" s="2" t="s">
        <v>82</v>
      </c>
      <c r="D88" s="2" t="s">
        <v>83</v>
      </c>
      <c r="E88" s="3">
        <v>7.27</v>
      </c>
      <c r="F88" s="3">
        <v>0.95</v>
      </c>
      <c r="G88" s="3">
        <v>7.22</v>
      </c>
      <c r="H88" s="3">
        <v>0.82099999999999995</v>
      </c>
      <c r="I88" s="3">
        <v>-1.4999999999999999E-2</v>
      </c>
      <c r="J88" s="5">
        <v>0.87</v>
      </c>
      <c r="K88" s="5">
        <v>0.92</v>
      </c>
    </row>
    <row r="89" spans="1:11" x14ac:dyDescent="0.25">
      <c r="A89" s="2" t="s">
        <v>81</v>
      </c>
      <c r="B89" s="2" t="s">
        <v>21</v>
      </c>
      <c r="C89" s="2" t="s">
        <v>82</v>
      </c>
      <c r="D89" s="2" t="s">
        <v>83</v>
      </c>
      <c r="E89" s="3">
        <v>9.2720000000000002</v>
      </c>
      <c r="F89" s="3">
        <v>0.95</v>
      </c>
      <c r="G89" s="3">
        <v>9.1470000000000002</v>
      </c>
      <c r="H89" s="3">
        <v>0.88</v>
      </c>
      <c r="I89" s="3">
        <v>1.4999999999999999E-2</v>
      </c>
      <c r="J89" s="5">
        <v>0.88</v>
      </c>
      <c r="K89" s="5">
        <v>0.92</v>
      </c>
    </row>
    <row r="90" spans="1:11" x14ac:dyDescent="0.25">
      <c r="A90" s="2" t="s">
        <v>81</v>
      </c>
      <c r="B90" s="2" t="s">
        <v>145</v>
      </c>
      <c r="C90" s="2" t="s">
        <v>82</v>
      </c>
      <c r="D90" s="2" t="s">
        <v>86</v>
      </c>
      <c r="E90" s="3">
        <v>0.60299999999999998</v>
      </c>
      <c r="F90" s="3">
        <v>0.93</v>
      </c>
      <c r="G90" s="3">
        <v>0.59199999999999997</v>
      </c>
      <c r="H90" s="3">
        <v>0.91500000000000004</v>
      </c>
      <c r="I90" s="3">
        <v>-9.2999999999999992E-3</v>
      </c>
      <c r="J90" s="5">
        <v>0.88</v>
      </c>
      <c r="K90" s="5">
        <v>0.92</v>
      </c>
    </row>
    <row r="91" spans="1:11" x14ac:dyDescent="0.25">
      <c r="A91" s="2" t="s">
        <v>81</v>
      </c>
      <c r="B91" s="2" t="s">
        <v>32</v>
      </c>
      <c r="C91" s="2" t="s">
        <v>82</v>
      </c>
      <c r="D91" s="2" t="s">
        <v>83</v>
      </c>
      <c r="E91" s="3">
        <v>9.391</v>
      </c>
      <c r="F91" s="3">
        <v>2.85</v>
      </c>
      <c r="G91" s="3">
        <v>9.4120000000000008</v>
      </c>
      <c r="H91" s="3">
        <v>2.7890000000000001</v>
      </c>
      <c r="I91" s="3">
        <v>1.2999999999999999E-2</v>
      </c>
      <c r="J91" s="5">
        <v>0.95</v>
      </c>
      <c r="K91" s="5">
        <v>0.96</v>
      </c>
    </row>
    <row r="92" spans="1:11" x14ac:dyDescent="0.25">
      <c r="A92" s="2" t="s">
        <v>81</v>
      </c>
      <c r="B92" s="2" t="s">
        <v>39</v>
      </c>
      <c r="C92" s="2" t="s">
        <v>82</v>
      </c>
      <c r="D92" s="2" t="s">
        <v>83</v>
      </c>
      <c r="E92" s="3">
        <v>5.968</v>
      </c>
      <c r="F92" s="3">
        <v>0.46</v>
      </c>
      <c r="G92" s="3">
        <v>5.9829999999999997</v>
      </c>
      <c r="H92" s="3">
        <v>0.39900000000000002</v>
      </c>
      <c r="I92" s="3">
        <v>1.4E-3</v>
      </c>
      <c r="J92" s="5">
        <v>0.98</v>
      </c>
      <c r="K92" s="5">
        <v>0.99</v>
      </c>
    </row>
    <row r="93" spans="1:11" x14ac:dyDescent="0.25">
      <c r="A93" s="2" t="s">
        <v>87</v>
      </c>
      <c r="B93" s="2" t="s">
        <v>138</v>
      </c>
      <c r="C93" s="2" t="s">
        <v>82</v>
      </c>
      <c r="D93" s="2" t="s">
        <v>83</v>
      </c>
      <c r="E93" s="3">
        <v>5.2389999999999999</v>
      </c>
      <c r="F93" s="3">
        <v>0.61</v>
      </c>
      <c r="G93" s="3">
        <v>4.7080000000000002</v>
      </c>
      <c r="H93" s="3">
        <v>0.52900000000000003</v>
      </c>
      <c r="I93" s="3">
        <v>0.55000000000000004</v>
      </c>
      <c r="J93" s="5">
        <v>1.0000000000000001E-17</v>
      </c>
      <c r="K93" s="5">
        <v>8.2000000000000007E-15</v>
      </c>
    </row>
    <row r="94" spans="1:11" x14ac:dyDescent="0.25">
      <c r="A94" s="2" t="s">
        <v>87</v>
      </c>
      <c r="B94" s="2" t="s">
        <v>118</v>
      </c>
      <c r="C94" s="2" t="s">
        <v>82</v>
      </c>
      <c r="D94" s="2" t="s">
        <v>83</v>
      </c>
      <c r="E94" s="3">
        <v>4.8360000000000003</v>
      </c>
      <c r="F94" s="3">
        <v>2.39</v>
      </c>
      <c r="G94" s="3">
        <v>2.456</v>
      </c>
      <c r="H94" s="3">
        <v>2.3719999999999999</v>
      </c>
      <c r="I94" s="3">
        <v>1.9</v>
      </c>
      <c r="J94" s="5">
        <v>2.1999999999999999E-15</v>
      </c>
      <c r="K94" s="5">
        <v>8.9000000000000004E-13</v>
      </c>
    </row>
    <row r="95" spans="1:11" x14ac:dyDescent="0.25">
      <c r="A95" s="2" t="s">
        <v>87</v>
      </c>
      <c r="B95" s="2" t="s">
        <v>38</v>
      </c>
      <c r="C95" s="2" t="s">
        <v>82</v>
      </c>
      <c r="D95" s="2" t="s">
        <v>83</v>
      </c>
      <c r="E95" s="3">
        <v>10.010999999999999</v>
      </c>
      <c r="F95" s="3">
        <v>0.99</v>
      </c>
      <c r="G95" s="3">
        <v>9.4510000000000005</v>
      </c>
      <c r="H95" s="3">
        <v>0.67500000000000004</v>
      </c>
      <c r="I95" s="3">
        <v>0.66</v>
      </c>
      <c r="J95" s="5">
        <v>9.6999999999999991E-13</v>
      </c>
      <c r="K95" s="5">
        <v>2.0000000000000001E-10</v>
      </c>
    </row>
    <row r="96" spans="1:11" x14ac:dyDescent="0.25">
      <c r="A96" s="2" t="s">
        <v>87</v>
      </c>
      <c r="B96" s="2" t="s">
        <v>137</v>
      </c>
      <c r="C96" s="2" t="s">
        <v>82</v>
      </c>
      <c r="D96" s="2" t="s">
        <v>83</v>
      </c>
      <c r="E96" s="3">
        <v>4.4359999999999999</v>
      </c>
      <c r="F96" s="3">
        <v>1.84</v>
      </c>
      <c r="G96" s="3">
        <v>2.726</v>
      </c>
      <c r="H96" s="3">
        <v>1.8560000000000001</v>
      </c>
      <c r="I96" s="3">
        <v>1.5</v>
      </c>
      <c r="J96" s="5">
        <v>7.3E-12</v>
      </c>
      <c r="K96" s="5">
        <v>1.2E-9</v>
      </c>
    </row>
    <row r="97" spans="1:11" x14ac:dyDescent="0.25">
      <c r="A97" s="2" t="s">
        <v>87</v>
      </c>
      <c r="B97" s="2" t="s">
        <v>120</v>
      </c>
      <c r="C97" s="2" t="s">
        <v>82</v>
      </c>
      <c r="D97" s="2" t="s">
        <v>83</v>
      </c>
      <c r="E97" s="3">
        <v>6.0750000000000002</v>
      </c>
      <c r="F97" s="3">
        <v>0.74</v>
      </c>
      <c r="G97" s="3">
        <v>5.6870000000000003</v>
      </c>
      <c r="H97" s="3">
        <v>0.751</v>
      </c>
      <c r="I97" s="3">
        <v>0.43</v>
      </c>
      <c r="J97" s="5">
        <v>2.8999999999999999E-9</v>
      </c>
      <c r="K97" s="5">
        <v>2.3999999999999998E-7</v>
      </c>
    </row>
    <row r="98" spans="1:11" x14ac:dyDescent="0.25">
      <c r="A98" s="2" t="s">
        <v>87</v>
      </c>
      <c r="B98" s="2" t="s">
        <v>121</v>
      </c>
      <c r="C98" s="2" t="s">
        <v>82</v>
      </c>
      <c r="D98" s="2" t="s">
        <v>83</v>
      </c>
      <c r="E98" s="3">
        <v>8.51</v>
      </c>
      <c r="F98" s="3">
        <v>0.57999999999999996</v>
      </c>
      <c r="G98" s="3">
        <v>8.1370000000000005</v>
      </c>
      <c r="H98" s="3">
        <v>0.47299999999999998</v>
      </c>
      <c r="I98" s="3">
        <v>0.3</v>
      </c>
      <c r="J98" s="5">
        <v>5.8999999999999999E-9</v>
      </c>
      <c r="K98" s="5">
        <v>3.9999999999999998E-7</v>
      </c>
    </row>
    <row r="99" spans="1:11" x14ac:dyDescent="0.25">
      <c r="A99" s="2" t="s">
        <v>87</v>
      </c>
      <c r="B99" s="2" t="s">
        <v>53</v>
      </c>
      <c r="C99" s="2" t="s">
        <v>82</v>
      </c>
      <c r="D99" s="2" t="s">
        <v>83</v>
      </c>
      <c r="E99" s="3">
        <v>6.1050000000000004</v>
      </c>
      <c r="F99" s="3">
        <v>1.18</v>
      </c>
      <c r="G99" s="3">
        <v>5.4980000000000002</v>
      </c>
      <c r="H99" s="3">
        <v>1.056</v>
      </c>
      <c r="I99" s="3">
        <v>0.56999999999999995</v>
      </c>
      <c r="J99" s="5">
        <v>1.2E-8</v>
      </c>
      <c r="K99" s="5">
        <v>6.8999999999999996E-7</v>
      </c>
    </row>
    <row r="100" spans="1:11" x14ac:dyDescent="0.25">
      <c r="A100" s="2" t="s">
        <v>87</v>
      </c>
      <c r="B100" s="2" t="s">
        <v>54</v>
      </c>
      <c r="C100" s="2" t="s">
        <v>82</v>
      </c>
      <c r="D100" s="2" t="s">
        <v>83</v>
      </c>
      <c r="E100" s="3">
        <v>7.5119999999999996</v>
      </c>
      <c r="F100" s="3">
        <v>0.44</v>
      </c>
      <c r="G100" s="3">
        <v>7.2859999999999996</v>
      </c>
      <c r="H100" s="3">
        <v>0.36299999999999999</v>
      </c>
      <c r="I100" s="3">
        <v>0.22</v>
      </c>
      <c r="J100" s="5">
        <v>1.7E-8</v>
      </c>
      <c r="K100" s="5">
        <v>9.4E-7</v>
      </c>
    </row>
    <row r="101" spans="1:11" x14ac:dyDescent="0.25">
      <c r="A101" s="2" t="s">
        <v>87</v>
      </c>
      <c r="B101" s="2" t="s">
        <v>28</v>
      </c>
      <c r="C101" s="2" t="s">
        <v>82</v>
      </c>
      <c r="D101" s="2" t="s">
        <v>83</v>
      </c>
      <c r="E101" s="3">
        <v>9.3379999999999992</v>
      </c>
      <c r="F101" s="3">
        <v>1.41</v>
      </c>
      <c r="G101" s="3">
        <v>8.734</v>
      </c>
      <c r="H101" s="3">
        <v>0.99199999999999999</v>
      </c>
      <c r="I101" s="3">
        <v>0.64</v>
      </c>
      <c r="J101" s="5">
        <v>2.3000000000000001E-8</v>
      </c>
      <c r="K101" s="5">
        <v>1.1000000000000001E-6</v>
      </c>
    </row>
    <row r="102" spans="1:11" x14ac:dyDescent="0.25">
      <c r="A102" s="2" t="s">
        <v>87</v>
      </c>
      <c r="B102" s="2" t="s">
        <v>2</v>
      </c>
      <c r="C102" s="2" t="s">
        <v>82</v>
      </c>
      <c r="D102" s="2" t="s">
        <v>83</v>
      </c>
      <c r="E102" s="3">
        <v>3.0880000000000001</v>
      </c>
      <c r="F102" s="3">
        <v>1.75</v>
      </c>
      <c r="G102" s="3">
        <v>2.2440000000000002</v>
      </c>
      <c r="H102" s="3">
        <v>1.155</v>
      </c>
      <c r="I102" s="3">
        <v>0.73</v>
      </c>
      <c r="J102" s="5">
        <v>9.8000000000000004E-8</v>
      </c>
      <c r="K102" s="5">
        <v>4.4000000000000002E-6</v>
      </c>
    </row>
    <row r="103" spans="1:11" x14ac:dyDescent="0.25">
      <c r="A103" s="2" t="s">
        <v>87</v>
      </c>
      <c r="B103" s="2" t="s">
        <v>10</v>
      </c>
      <c r="C103" s="2" t="s">
        <v>82</v>
      </c>
      <c r="D103" s="2" t="s">
        <v>83</v>
      </c>
      <c r="E103" s="3">
        <v>10.72</v>
      </c>
      <c r="F103" s="3">
        <v>1.1399999999999999</v>
      </c>
      <c r="G103" s="3">
        <v>10.085000000000001</v>
      </c>
      <c r="H103" s="3">
        <v>1.131</v>
      </c>
      <c r="I103" s="3">
        <v>0.56999999999999995</v>
      </c>
      <c r="J103" s="5">
        <v>2.9999999999999999E-7</v>
      </c>
      <c r="K103" s="5">
        <v>1.2999999999999999E-5</v>
      </c>
    </row>
    <row r="104" spans="1:11" x14ac:dyDescent="0.25">
      <c r="A104" s="2" t="s">
        <v>87</v>
      </c>
      <c r="B104" s="2" t="s">
        <v>9</v>
      </c>
      <c r="C104" s="2" t="s">
        <v>82</v>
      </c>
      <c r="D104" s="2" t="s">
        <v>83</v>
      </c>
      <c r="E104" s="3">
        <v>9.1</v>
      </c>
      <c r="F104" s="3">
        <v>2.12</v>
      </c>
      <c r="G104" s="3">
        <v>7.9560000000000004</v>
      </c>
      <c r="H104" s="3">
        <v>2.121</v>
      </c>
      <c r="I104" s="3">
        <v>1</v>
      </c>
      <c r="J104" s="5">
        <v>3.5999999999999999E-7</v>
      </c>
      <c r="K104" s="5">
        <v>1.4E-5</v>
      </c>
    </row>
    <row r="105" spans="1:11" x14ac:dyDescent="0.25">
      <c r="A105" s="2" t="s">
        <v>87</v>
      </c>
      <c r="B105" s="2" t="s">
        <v>4</v>
      </c>
      <c r="C105" s="2" t="s">
        <v>82</v>
      </c>
      <c r="D105" s="2" t="s">
        <v>83</v>
      </c>
      <c r="E105" s="3">
        <v>6.1849999999999996</v>
      </c>
      <c r="F105" s="3">
        <v>0.83</v>
      </c>
      <c r="G105" s="3">
        <v>5.7350000000000003</v>
      </c>
      <c r="H105" s="3">
        <v>0.82299999999999995</v>
      </c>
      <c r="I105" s="3">
        <v>0.44</v>
      </c>
      <c r="J105" s="5">
        <v>4.4000000000000002E-7</v>
      </c>
      <c r="K105" s="5">
        <v>1.5E-5</v>
      </c>
    </row>
    <row r="106" spans="1:11" x14ac:dyDescent="0.25">
      <c r="A106" s="2" t="s">
        <v>87</v>
      </c>
      <c r="B106" s="2" t="s">
        <v>56</v>
      </c>
      <c r="C106" s="2" t="s">
        <v>82</v>
      </c>
      <c r="D106" s="2" t="s">
        <v>83</v>
      </c>
      <c r="E106" s="3">
        <v>6.84</v>
      </c>
      <c r="F106" s="3">
        <v>0.81</v>
      </c>
      <c r="G106" s="3">
        <v>6.5510000000000002</v>
      </c>
      <c r="H106" s="3">
        <v>0.57099999999999995</v>
      </c>
      <c r="I106" s="3">
        <v>0.35</v>
      </c>
      <c r="J106" s="5">
        <v>7.1999999999999999E-7</v>
      </c>
      <c r="K106" s="5">
        <v>2.1999999999999999E-5</v>
      </c>
    </row>
    <row r="107" spans="1:11" x14ac:dyDescent="0.25">
      <c r="A107" s="2" t="s">
        <v>87</v>
      </c>
      <c r="B107" s="2" t="s">
        <v>59</v>
      </c>
      <c r="C107" s="2" t="s">
        <v>82</v>
      </c>
      <c r="D107" s="2" t="s">
        <v>83</v>
      </c>
      <c r="E107" s="3">
        <v>9.2629999999999999</v>
      </c>
      <c r="F107" s="3">
        <v>1.32</v>
      </c>
      <c r="G107" s="3">
        <v>8.5709999999999997</v>
      </c>
      <c r="H107" s="3">
        <v>1.2</v>
      </c>
      <c r="I107" s="3">
        <v>0.59</v>
      </c>
      <c r="J107" s="5">
        <v>1.1999999999999999E-6</v>
      </c>
      <c r="K107" s="5">
        <v>3.3000000000000003E-5</v>
      </c>
    </row>
    <row r="108" spans="1:11" x14ac:dyDescent="0.25">
      <c r="A108" s="2" t="s">
        <v>87</v>
      </c>
      <c r="B108" s="2" t="s">
        <v>14</v>
      </c>
      <c r="C108" s="2" t="s">
        <v>82</v>
      </c>
      <c r="D108" s="2" t="s">
        <v>83</v>
      </c>
      <c r="E108" s="3">
        <v>8.5250000000000004</v>
      </c>
      <c r="F108" s="3">
        <v>0.65</v>
      </c>
      <c r="G108" s="3">
        <v>8.0749999999999993</v>
      </c>
      <c r="H108" s="3">
        <v>0.66700000000000004</v>
      </c>
      <c r="I108" s="3">
        <v>0.32</v>
      </c>
      <c r="J108" s="5">
        <v>1.5E-6</v>
      </c>
      <c r="K108" s="5">
        <v>3.8000000000000002E-5</v>
      </c>
    </row>
    <row r="109" spans="1:11" x14ac:dyDescent="0.25">
      <c r="A109" s="2" t="s">
        <v>87</v>
      </c>
      <c r="B109" s="2" t="s">
        <v>55</v>
      </c>
      <c r="C109" s="2" t="s">
        <v>82</v>
      </c>
      <c r="D109" s="2" t="s">
        <v>83</v>
      </c>
      <c r="E109" s="3">
        <v>5.8029999999999999</v>
      </c>
      <c r="F109" s="3">
        <v>1.1499999999999999</v>
      </c>
      <c r="G109" s="3">
        <v>5.343</v>
      </c>
      <c r="H109" s="3">
        <v>0.72599999999999998</v>
      </c>
      <c r="I109" s="3">
        <v>0.45</v>
      </c>
      <c r="J109" s="5">
        <v>1.7E-6</v>
      </c>
      <c r="K109" s="5">
        <v>4.3000000000000002E-5</v>
      </c>
    </row>
    <row r="110" spans="1:11" x14ac:dyDescent="0.25">
      <c r="A110" s="2" t="s">
        <v>87</v>
      </c>
      <c r="B110" s="2" t="s">
        <v>47</v>
      </c>
      <c r="C110" s="2" t="s">
        <v>82</v>
      </c>
      <c r="D110" s="2" t="s">
        <v>83</v>
      </c>
      <c r="E110" s="3">
        <v>2.3719999999999999</v>
      </c>
      <c r="F110" s="3">
        <v>0.97</v>
      </c>
      <c r="G110" s="3">
        <v>2.0790000000000002</v>
      </c>
      <c r="H110" s="3">
        <v>0.83199999999999996</v>
      </c>
      <c r="I110" s="3">
        <v>0.45</v>
      </c>
      <c r="J110" s="5">
        <v>2.3999999999999999E-6</v>
      </c>
      <c r="K110" s="5">
        <v>5.5000000000000002E-5</v>
      </c>
    </row>
    <row r="111" spans="1:11" x14ac:dyDescent="0.25">
      <c r="A111" s="2" t="s">
        <v>87</v>
      </c>
      <c r="B111" s="2" t="s">
        <v>17</v>
      </c>
      <c r="C111" s="2" t="s">
        <v>82</v>
      </c>
      <c r="D111" s="2" t="s">
        <v>83</v>
      </c>
      <c r="E111" s="3">
        <v>10.276999999999999</v>
      </c>
      <c r="F111" s="3">
        <v>0.7</v>
      </c>
      <c r="G111" s="3">
        <v>9.9909999999999997</v>
      </c>
      <c r="H111" s="3">
        <v>0.53600000000000003</v>
      </c>
      <c r="I111" s="3">
        <v>0.32</v>
      </c>
      <c r="J111" s="5">
        <v>6.4999999999999996E-6</v>
      </c>
      <c r="K111" s="5">
        <v>1.3999999999999999E-4</v>
      </c>
    </row>
    <row r="112" spans="1:11" x14ac:dyDescent="0.25">
      <c r="A112" s="2" t="s">
        <v>87</v>
      </c>
      <c r="B112" s="2" t="s">
        <v>140</v>
      </c>
      <c r="C112" s="2" t="s">
        <v>82</v>
      </c>
      <c r="D112" s="2" t="s">
        <v>83</v>
      </c>
      <c r="E112" s="3">
        <v>2.2200000000000002</v>
      </c>
      <c r="F112" s="3">
        <v>0.68</v>
      </c>
      <c r="G112" s="3">
        <v>1.927</v>
      </c>
      <c r="H112" s="3">
        <v>0.73199999999999998</v>
      </c>
      <c r="I112" s="3">
        <v>0.31</v>
      </c>
      <c r="J112" s="5">
        <v>6.9999999999999999E-6</v>
      </c>
      <c r="K112" s="5">
        <v>1.4999999999999999E-4</v>
      </c>
    </row>
    <row r="113" spans="1:11" x14ac:dyDescent="0.25">
      <c r="A113" s="2" t="s">
        <v>87</v>
      </c>
      <c r="B113" s="2" t="s">
        <v>84</v>
      </c>
      <c r="C113" s="2" t="s">
        <v>82</v>
      </c>
      <c r="D113" s="2" t="s">
        <v>85</v>
      </c>
      <c r="E113" s="3">
        <v>8.2240000000000002</v>
      </c>
      <c r="F113" s="3">
        <v>6.29</v>
      </c>
      <c r="G113" s="3">
        <v>5.907</v>
      </c>
      <c r="H113" s="3">
        <v>3.22</v>
      </c>
      <c r="I113" s="3">
        <v>1.9</v>
      </c>
      <c r="J113" s="5">
        <v>1.1E-5</v>
      </c>
      <c r="K113" s="5">
        <v>2.1000000000000001E-4</v>
      </c>
    </row>
    <row r="114" spans="1:11" x14ac:dyDescent="0.25">
      <c r="A114" s="2" t="s">
        <v>87</v>
      </c>
      <c r="B114" s="2" t="s">
        <v>26</v>
      </c>
      <c r="C114" s="2" t="s">
        <v>82</v>
      </c>
      <c r="D114" s="2" t="s">
        <v>83</v>
      </c>
      <c r="E114" s="3">
        <v>8.9390000000000001</v>
      </c>
      <c r="F114" s="3">
        <v>1.47</v>
      </c>
      <c r="G114" s="3">
        <v>8.3729999999999993</v>
      </c>
      <c r="H114" s="3">
        <v>1.2529999999999999</v>
      </c>
      <c r="I114" s="3">
        <v>0.55000000000000004</v>
      </c>
      <c r="J114" s="5">
        <v>1.7E-5</v>
      </c>
      <c r="K114" s="5">
        <v>3.1E-4</v>
      </c>
    </row>
    <row r="115" spans="1:11" x14ac:dyDescent="0.25">
      <c r="A115" s="2" t="s">
        <v>87</v>
      </c>
      <c r="B115" s="2" t="s">
        <v>46</v>
      </c>
      <c r="C115" s="2" t="s">
        <v>82</v>
      </c>
      <c r="D115" s="2" t="s">
        <v>83</v>
      </c>
      <c r="E115" s="3">
        <v>3.911</v>
      </c>
      <c r="F115" s="3">
        <v>0.73</v>
      </c>
      <c r="G115" s="3">
        <v>3.7069999999999999</v>
      </c>
      <c r="H115" s="3">
        <v>0.56799999999999995</v>
      </c>
      <c r="I115" s="3">
        <v>0.3</v>
      </c>
      <c r="J115" s="5">
        <v>2.1999999999999999E-5</v>
      </c>
      <c r="K115" s="5">
        <v>3.8999999999999999E-4</v>
      </c>
    </row>
    <row r="116" spans="1:11" x14ac:dyDescent="0.25">
      <c r="A116" s="2" t="s">
        <v>87</v>
      </c>
      <c r="B116" s="2" t="s">
        <v>24</v>
      </c>
      <c r="C116" s="2" t="s">
        <v>82</v>
      </c>
      <c r="D116" s="2" t="s">
        <v>83</v>
      </c>
      <c r="E116" s="3">
        <v>9.4179999999999993</v>
      </c>
      <c r="F116" s="3">
        <v>1.17</v>
      </c>
      <c r="G116" s="3">
        <v>9.0039999999999996</v>
      </c>
      <c r="H116" s="3">
        <v>1.075</v>
      </c>
      <c r="I116" s="3">
        <v>0.49</v>
      </c>
      <c r="J116" s="5">
        <v>2.8E-5</v>
      </c>
      <c r="K116" s="5">
        <v>4.4999999999999999E-4</v>
      </c>
    </row>
    <row r="117" spans="1:11" x14ac:dyDescent="0.25">
      <c r="A117" s="2" t="s">
        <v>87</v>
      </c>
      <c r="B117" s="2" t="s">
        <v>16</v>
      </c>
      <c r="C117" s="2" t="s">
        <v>82</v>
      </c>
      <c r="D117" s="2" t="s">
        <v>83</v>
      </c>
      <c r="E117" s="3">
        <v>4.53</v>
      </c>
      <c r="F117" s="3">
        <v>0.51</v>
      </c>
      <c r="G117" s="3">
        <v>4.3099999999999996</v>
      </c>
      <c r="H117" s="3">
        <v>0.47</v>
      </c>
      <c r="I117" s="3">
        <v>0.21</v>
      </c>
      <c r="J117" s="5">
        <v>2.8E-5</v>
      </c>
      <c r="K117" s="5">
        <v>4.4999999999999999E-4</v>
      </c>
    </row>
    <row r="118" spans="1:11" x14ac:dyDescent="0.25">
      <c r="A118" s="2" t="s">
        <v>87</v>
      </c>
      <c r="B118" s="2" t="s">
        <v>50</v>
      </c>
      <c r="C118" s="2" t="s">
        <v>82</v>
      </c>
      <c r="D118" s="2" t="s">
        <v>83</v>
      </c>
      <c r="E118" s="3">
        <v>2.4750000000000001</v>
      </c>
      <c r="F118" s="3">
        <v>1.59</v>
      </c>
      <c r="G118" s="3">
        <v>1.897</v>
      </c>
      <c r="H118" s="3">
        <v>1.611</v>
      </c>
      <c r="I118" s="3">
        <v>0.69</v>
      </c>
      <c r="J118" s="5">
        <v>3.1000000000000001E-5</v>
      </c>
      <c r="K118" s="5">
        <v>4.8000000000000001E-4</v>
      </c>
    </row>
    <row r="119" spans="1:11" x14ac:dyDescent="0.25">
      <c r="A119" s="2" t="s">
        <v>87</v>
      </c>
      <c r="B119" s="2" t="s">
        <v>49</v>
      </c>
      <c r="C119" s="2" t="s">
        <v>82</v>
      </c>
      <c r="D119" s="2" t="s">
        <v>83</v>
      </c>
      <c r="E119" s="3">
        <v>7.6120000000000001</v>
      </c>
      <c r="F119" s="3">
        <v>1.37</v>
      </c>
      <c r="G119" s="3">
        <v>7.2060000000000004</v>
      </c>
      <c r="H119" s="3">
        <v>1.0169999999999999</v>
      </c>
      <c r="I119" s="3">
        <v>0.45</v>
      </c>
      <c r="J119" s="5">
        <v>5.7000000000000003E-5</v>
      </c>
      <c r="K119" s="5">
        <v>8.0000000000000004E-4</v>
      </c>
    </row>
    <row r="120" spans="1:11" x14ac:dyDescent="0.25">
      <c r="A120" s="2" t="s">
        <v>87</v>
      </c>
      <c r="B120" s="2" t="s">
        <v>143</v>
      </c>
      <c r="C120" s="2" t="s">
        <v>82</v>
      </c>
      <c r="D120" s="2" t="s">
        <v>83</v>
      </c>
      <c r="E120" s="3">
        <v>9.0820000000000007</v>
      </c>
      <c r="F120" s="3">
        <v>2.2799999999999998</v>
      </c>
      <c r="G120" s="3">
        <v>7.9509999999999996</v>
      </c>
      <c r="H120" s="3">
        <v>2.27</v>
      </c>
      <c r="I120" s="3">
        <v>0.91</v>
      </c>
      <c r="J120" s="5">
        <v>8.7999999999999998E-5</v>
      </c>
      <c r="K120" s="5">
        <v>1.1000000000000001E-3</v>
      </c>
    </row>
    <row r="121" spans="1:11" x14ac:dyDescent="0.25">
      <c r="A121" s="2" t="s">
        <v>87</v>
      </c>
      <c r="B121" s="2" t="s">
        <v>139</v>
      </c>
      <c r="C121" s="2" t="s">
        <v>82</v>
      </c>
      <c r="D121" s="2" t="s">
        <v>83</v>
      </c>
      <c r="E121" s="3">
        <v>4.0650000000000004</v>
      </c>
      <c r="F121" s="3">
        <v>1.1000000000000001</v>
      </c>
      <c r="G121" s="3">
        <v>3.4220000000000002</v>
      </c>
      <c r="H121" s="3">
        <v>1.1259999999999999</v>
      </c>
      <c r="I121" s="3">
        <v>0.62</v>
      </c>
      <c r="J121" s="5">
        <v>8.5000000000000006E-5</v>
      </c>
      <c r="K121" s="5">
        <v>1.1000000000000001E-3</v>
      </c>
    </row>
    <row r="122" spans="1:11" x14ac:dyDescent="0.25">
      <c r="A122" s="2" t="s">
        <v>87</v>
      </c>
      <c r="B122" s="2" t="s">
        <v>117</v>
      </c>
      <c r="C122" s="2" t="s">
        <v>82</v>
      </c>
      <c r="D122" s="2" t="s">
        <v>83</v>
      </c>
      <c r="E122" s="3">
        <v>9.532</v>
      </c>
      <c r="F122" s="3">
        <v>0.72</v>
      </c>
      <c r="G122" s="3">
        <v>9.3550000000000004</v>
      </c>
      <c r="H122" s="3">
        <v>0.42199999999999999</v>
      </c>
      <c r="I122" s="3">
        <v>0.25</v>
      </c>
      <c r="J122" s="5">
        <v>1.4999999999999999E-4</v>
      </c>
      <c r="K122" s="5">
        <v>1.6999999999999999E-3</v>
      </c>
    </row>
    <row r="123" spans="1:11" x14ac:dyDescent="0.25">
      <c r="A123" s="2" t="s">
        <v>87</v>
      </c>
      <c r="B123" s="2" t="s">
        <v>31</v>
      </c>
      <c r="C123" s="2" t="s">
        <v>82</v>
      </c>
      <c r="D123" s="2" t="s">
        <v>83</v>
      </c>
      <c r="E123" s="3">
        <v>4.5229999999999997</v>
      </c>
      <c r="F123" s="3">
        <v>0.39</v>
      </c>
      <c r="G123" s="3">
        <v>4.37</v>
      </c>
      <c r="H123" s="3">
        <v>0.29499999999999998</v>
      </c>
      <c r="I123" s="3">
        <v>0.18</v>
      </c>
      <c r="J123" s="5">
        <v>1.6000000000000001E-4</v>
      </c>
      <c r="K123" s="5">
        <v>1.6999999999999999E-3</v>
      </c>
    </row>
    <row r="124" spans="1:11" x14ac:dyDescent="0.25">
      <c r="A124" s="2" t="s">
        <v>87</v>
      </c>
      <c r="B124" s="2" t="s">
        <v>44</v>
      </c>
      <c r="C124" s="2" t="s">
        <v>82</v>
      </c>
      <c r="D124" s="2" t="s">
        <v>83</v>
      </c>
      <c r="E124" s="3">
        <v>8.0440000000000005</v>
      </c>
      <c r="F124" s="3">
        <v>1.68</v>
      </c>
      <c r="G124" s="3">
        <v>7.6580000000000004</v>
      </c>
      <c r="H124" s="3">
        <v>1.081</v>
      </c>
      <c r="I124" s="3">
        <v>0.51</v>
      </c>
      <c r="J124" s="5">
        <v>2.0000000000000001E-4</v>
      </c>
      <c r="K124" s="5">
        <v>2E-3</v>
      </c>
    </row>
    <row r="125" spans="1:11" x14ac:dyDescent="0.25">
      <c r="A125" s="2" t="s">
        <v>87</v>
      </c>
      <c r="B125" s="2" t="s">
        <v>41</v>
      </c>
      <c r="C125" s="2" t="s">
        <v>82</v>
      </c>
      <c r="D125" s="2" t="s">
        <v>83</v>
      </c>
      <c r="E125" s="3">
        <v>6.68</v>
      </c>
      <c r="F125" s="3">
        <v>0.98</v>
      </c>
      <c r="G125" s="3">
        <v>6.4119999999999999</v>
      </c>
      <c r="H125" s="3">
        <v>0.81799999999999995</v>
      </c>
      <c r="I125" s="3">
        <v>0.33</v>
      </c>
      <c r="J125" s="5">
        <v>2.7999999999999998E-4</v>
      </c>
      <c r="K125" s="5">
        <v>2.7000000000000001E-3</v>
      </c>
    </row>
    <row r="126" spans="1:11" x14ac:dyDescent="0.25">
      <c r="A126" s="2" t="s">
        <v>87</v>
      </c>
      <c r="B126" s="2" t="s">
        <v>51</v>
      </c>
      <c r="C126" s="2" t="s">
        <v>82</v>
      </c>
      <c r="D126" s="2" t="s">
        <v>83</v>
      </c>
      <c r="E126" s="3">
        <v>7.7160000000000002</v>
      </c>
      <c r="F126" s="3">
        <v>0.54</v>
      </c>
      <c r="G126" s="3">
        <v>7.5529999999999999</v>
      </c>
      <c r="H126" s="3">
        <v>0.46300000000000002</v>
      </c>
      <c r="I126" s="3">
        <v>0.18</v>
      </c>
      <c r="J126" s="5">
        <v>4.0999999999999999E-4</v>
      </c>
      <c r="K126" s="5">
        <v>3.5999999999999999E-3</v>
      </c>
    </row>
    <row r="127" spans="1:11" x14ac:dyDescent="0.25">
      <c r="A127" s="2" t="s">
        <v>87</v>
      </c>
      <c r="B127" s="2" t="s">
        <v>30</v>
      </c>
      <c r="C127" s="2" t="s">
        <v>82</v>
      </c>
      <c r="D127" s="2" t="s">
        <v>83</v>
      </c>
      <c r="E127" s="3">
        <v>7.9379999999999997</v>
      </c>
      <c r="F127" s="3">
        <v>1.39</v>
      </c>
      <c r="G127" s="3">
        <v>7.468</v>
      </c>
      <c r="H127" s="3">
        <v>1.2529999999999999</v>
      </c>
      <c r="I127" s="3">
        <v>0.42</v>
      </c>
      <c r="J127" s="5">
        <v>6.7000000000000002E-4</v>
      </c>
      <c r="K127" s="5">
        <v>5.5999999999999999E-3</v>
      </c>
    </row>
    <row r="128" spans="1:11" x14ac:dyDescent="0.25">
      <c r="A128" s="2" t="s">
        <v>87</v>
      </c>
      <c r="B128" s="2" t="s">
        <v>1</v>
      </c>
      <c r="C128" s="2" t="s">
        <v>82</v>
      </c>
      <c r="D128" s="2" t="s">
        <v>83</v>
      </c>
      <c r="E128" s="3">
        <v>5.2240000000000002</v>
      </c>
      <c r="F128" s="3">
        <v>0.81</v>
      </c>
      <c r="G128" s="3">
        <v>4.9800000000000004</v>
      </c>
      <c r="H128" s="3">
        <v>0.55800000000000005</v>
      </c>
      <c r="I128" s="3">
        <v>0.24</v>
      </c>
      <c r="J128" s="5">
        <v>8.4000000000000003E-4</v>
      </c>
      <c r="K128" s="5">
        <v>6.7999999999999996E-3</v>
      </c>
    </row>
    <row r="129" spans="1:11" x14ac:dyDescent="0.25">
      <c r="A129" s="2" t="s">
        <v>87</v>
      </c>
      <c r="B129" s="2" t="s">
        <v>141</v>
      </c>
      <c r="C129" s="2" t="s">
        <v>82</v>
      </c>
      <c r="D129" s="2" t="s">
        <v>83</v>
      </c>
      <c r="E129" s="3">
        <v>9.3320000000000007</v>
      </c>
      <c r="F129" s="3">
        <v>1.23</v>
      </c>
      <c r="G129" s="3">
        <v>8.859</v>
      </c>
      <c r="H129" s="3">
        <v>1.1040000000000001</v>
      </c>
      <c r="I129" s="3">
        <v>0.41</v>
      </c>
      <c r="J129" s="5">
        <v>1E-3</v>
      </c>
      <c r="K129" s="5">
        <v>7.9000000000000008E-3</v>
      </c>
    </row>
    <row r="130" spans="1:11" x14ac:dyDescent="0.25">
      <c r="A130" s="2" t="s">
        <v>87</v>
      </c>
      <c r="B130" s="2" t="s">
        <v>52</v>
      </c>
      <c r="C130" s="2" t="s">
        <v>82</v>
      </c>
      <c r="D130" s="2" t="s">
        <v>83</v>
      </c>
      <c r="E130" s="3">
        <v>3.4820000000000002</v>
      </c>
      <c r="F130" s="3">
        <v>1.3</v>
      </c>
      <c r="G130" s="3">
        <v>2.9940000000000002</v>
      </c>
      <c r="H130" s="3">
        <v>1.2390000000000001</v>
      </c>
      <c r="I130" s="3">
        <v>0.4</v>
      </c>
      <c r="J130" s="5">
        <v>2.5999999999999999E-3</v>
      </c>
      <c r="K130" s="5">
        <v>1.6E-2</v>
      </c>
    </row>
    <row r="131" spans="1:11" x14ac:dyDescent="0.25">
      <c r="A131" s="2" t="s">
        <v>87</v>
      </c>
      <c r="B131" s="2" t="s">
        <v>119</v>
      </c>
      <c r="C131" s="2" t="s">
        <v>82</v>
      </c>
      <c r="D131" s="2" t="s">
        <v>83</v>
      </c>
      <c r="E131" s="3">
        <v>2.3130000000000002</v>
      </c>
      <c r="F131" s="3">
        <v>1.32</v>
      </c>
      <c r="G131" s="3">
        <v>1.9239999999999999</v>
      </c>
      <c r="H131" s="3">
        <v>0.63700000000000001</v>
      </c>
      <c r="I131" s="3">
        <v>0.4</v>
      </c>
      <c r="J131" s="5">
        <v>3.0999999999999999E-3</v>
      </c>
      <c r="K131" s="5">
        <v>1.9E-2</v>
      </c>
    </row>
    <row r="132" spans="1:11" x14ac:dyDescent="0.25">
      <c r="A132" s="2" t="s">
        <v>87</v>
      </c>
      <c r="B132" s="2" t="s">
        <v>15</v>
      </c>
      <c r="C132" s="2" t="s">
        <v>82</v>
      </c>
      <c r="D132" s="2" t="s">
        <v>83</v>
      </c>
      <c r="E132" s="3">
        <v>0.67900000000000005</v>
      </c>
      <c r="F132" s="3">
        <v>0.57999999999999996</v>
      </c>
      <c r="G132" s="3">
        <v>0.55000000000000004</v>
      </c>
      <c r="H132" s="3">
        <v>0.44600000000000001</v>
      </c>
      <c r="I132" s="3">
        <v>0.17</v>
      </c>
      <c r="J132" s="5">
        <v>3.5999999999999999E-3</v>
      </c>
      <c r="K132" s="5">
        <v>0.02</v>
      </c>
    </row>
    <row r="133" spans="1:11" x14ac:dyDescent="0.25">
      <c r="A133" s="2" t="s">
        <v>87</v>
      </c>
      <c r="B133" s="2" t="s">
        <v>8</v>
      </c>
      <c r="C133" s="2" t="s">
        <v>82</v>
      </c>
      <c r="D133" s="2" t="s">
        <v>83</v>
      </c>
      <c r="E133" s="3">
        <v>10.369</v>
      </c>
      <c r="F133" s="3">
        <v>1.79</v>
      </c>
      <c r="G133" s="3">
        <v>9.7040000000000006</v>
      </c>
      <c r="H133" s="3">
        <v>1.4039999999999999</v>
      </c>
      <c r="I133" s="3">
        <v>0.47</v>
      </c>
      <c r="J133" s="5">
        <v>3.5999999999999999E-3</v>
      </c>
      <c r="K133" s="5">
        <v>2.1000000000000001E-2</v>
      </c>
    </row>
    <row r="134" spans="1:11" x14ac:dyDescent="0.25">
      <c r="A134" s="2" t="s">
        <v>87</v>
      </c>
      <c r="B134" s="2" t="s">
        <v>57</v>
      </c>
      <c r="C134" s="2" t="s">
        <v>82</v>
      </c>
      <c r="D134" s="2" t="s">
        <v>83</v>
      </c>
      <c r="E134" s="3">
        <v>6.6230000000000002</v>
      </c>
      <c r="F134" s="3">
        <v>1.29</v>
      </c>
      <c r="G134" s="3">
        <v>6.1189999999999998</v>
      </c>
      <c r="H134" s="3">
        <v>1.363</v>
      </c>
      <c r="I134" s="3">
        <v>0.34</v>
      </c>
      <c r="J134" s="5">
        <v>5.1000000000000004E-3</v>
      </c>
      <c r="K134" s="5">
        <v>2.7E-2</v>
      </c>
    </row>
    <row r="135" spans="1:11" x14ac:dyDescent="0.25">
      <c r="A135" s="2" t="s">
        <v>87</v>
      </c>
      <c r="B135" s="2" t="s">
        <v>34</v>
      </c>
      <c r="C135" s="2" t="s">
        <v>82</v>
      </c>
      <c r="D135" s="2" t="s">
        <v>83</v>
      </c>
      <c r="E135" s="3">
        <v>0.08</v>
      </c>
      <c r="F135" s="3">
        <v>1.51</v>
      </c>
      <c r="G135" s="3">
        <v>-0.109</v>
      </c>
      <c r="H135" s="3">
        <v>1.07</v>
      </c>
      <c r="I135" s="3">
        <v>0.34</v>
      </c>
      <c r="J135" s="5">
        <v>6.4999999999999997E-3</v>
      </c>
      <c r="K135" s="5">
        <v>3.2000000000000001E-2</v>
      </c>
    </row>
    <row r="136" spans="1:11" x14ac:dyDescent="0.25">
      <c r="A136" s="2" t="s">
        <v>87</v>
      </c>
      <c r="B136" s="2" t="s">
        <v>22</v>
      </c>
      <c r="C136" s="2" t="s">
        <v>82</v>
      </c>
      <c r="D136" s="2" t="s">
        <v>83</v>
      </c>
      <c r="E136" s="3">
        <v>5.9980000000000002</v>
      </c>
      <c r="F136" s="3">
        <v>0.95</v>
      </c>
      <c r="G136" s="3">
        <v>5.8109999999999999</v>
      </c>
      <c r="H136" s="3">
        <v>0.79900000000000004</v>
      </c>
      <c r="I136" s="3">
        <v>0.22</v>
      </c>
      <c r="J136" s="5">
        <v>6.4999999999999997E-3</v>
      </c>
      <c r="K136" s="5">
        <v>3.2000000000000001E-2</v>
      </c>
    </row>
    <row r="137" spans="1:11" x14ac:dyDescent="0.25">
      <c r="A137" s="2" t="s">
        <v>87</v>
      </c>
      <c r="B137" s="2" t="s">
        <v>125</v>
      </c>
      <c r="C137" s="2" t="s">
        <v>82</v>
      </c>
      <c r="D137" s="2" t="s">
        <v>83</v>
      </c>
      <c r="E137" s="3">
        <v>6.9710000000000001</v>
      </c>
      <c r="F137" s="3">
        <v>0.37</v>
      </c>
      <c r="G137" s="3">
        <v>6.8689999999999998</v>
      </c>
      <c r="H137" s="3">
        <v>0.35799999999999998</v>
      </c>
      <c r="I137" s="3">
        <v>9.6000000000000002E-2</v>
      </c>
      <c r="J137" s="5">
        <v>0.01</v>
      </c>
      <c r="K137" s="5">
        <v>4.4999999999999998E-2</v>
      </c>
    </row>
    <row r="138" spans="1:11" x14ac:dyDescent="0.25">
      <c r="A138" s="2" t="s">
        <v>87</v>
      </c>
      <c r="B138" s="2" t="s">
        <v>147</v>
      </c>
      <c r="C138" s="2" t="s">
        <v>82</v>
      </c>
      <c r="D138" s="2" t="s">
        <v>83</v>
      </c>
      <c r="E138" s="3">
        <v>8.093</v>
      </c>
      <c r="F138" s="3">
        <v>0.5</v>
      </c>
      <c r="G138" s="3">
        <v>8.2530000000000001</v>
      </c>
      <c r="H138" s="3">
        <v>0.502</v>
      </c>
      <c r="I138" s="3">
        <v>-0.14000000000000001</v>
      </c>
      <c r="J138" s="5">
        <v>1.0999999999999999E-2</v>
      </c>
      <c r="K138" s="5">
        <v>4.7E-2</v>
      </c>
    </row>
    <row r="139" spans="1:11" x14ac:dyDescent="0.25">
      <c r="A139" s="2" t="s">
        <v>87</v>
      </c>
      <c r="B139" s="2" t="s">
        <v>6</v>
      </c>
      <c r="C139" s="2" t="s">
        <v>82</v>
      </c>
      <c r="D139" s="2" t="s">
        <v>83</v>
      </c>
      <c r="E139" s="3">
        <v>6.5670000000000002</v>
      </c>
      <c r="F139" s="3">
        <v>2.14</v>
      </c>
      <c r="G139" s="3">
        <v>5.7480000000000002</v>
      </c>
      <c r="H139" s="3">
        <v>1.575</v>
      </c>
      <c r="I139" s="3">
        <v>0.51</v>
      </c>
      <c r="J139" s="5">
        <v>1.2E-2</v>
      </c>
      <c r="K139" s="5">
        <v>4.8000000000000001E-2</v>
      </c>
    </row>
    <row r="140" spans="1:11" x14ac:dyDescent="0.25">
      <c r="A140" s="2" t="s">
        <v>87</v>
      </c>
      <c r="B140" s="2" t="s">
        <v>142</v>
      </c>
      <c r="C140" s="2" t="s">
        <v>82</v>
      </c>
      <c r="D140" s="2" t="s">
        <v>83</v>
      </c>
      <c r="E140" s="3">
        <v>5.8840000000000003</v>
      </c>
      <c r="F140" s="3">
        <v>1.19</v>
      </c>
      <c r="G140" s="3">
        <v>5.5890000000000004</v>
      </c>
      <c r="H140" s="3">
        <v>1.107</v>
      </c>
      <c r="I140" s="3">
        <v>0.27</v>
      </c>
      <c r="J140" s="5">
        <v>1.2999999999999999E-2</v>
      </c>
      <c r="K140" s="5">
        <v>5.1999999999999998E-2</v>
      </c>
    </row>
    <row r="141" spans="1:11" x14ac:dyDescent="0.25">
      <c r="A141" s="2" t="s">
        <v>87</v>
      </c>
      <c r="B141" s="2" t="s">
        <v>43</v>
      </c>
      <c r="C141" s="2" t="s">
        <v>82</v>
      </c>
      <c r="D141" s="2" t="s">
        <v>83</v>
      </c>
      <c r="E141" s="3">
        <v>5.0369999999999999</v>
      </c>
      <c r="F141" s="3">
        <v>1.1000000000000001</v>
      </c>
      <c r="G141" s="3">
        <v>4.8070000000000004</v>
      </c>
      <c r="H141" s="3">
        <v>0.88300000000000001</v>
      </c>
      <c r="I141" s="3">
        <v>0.23</v>
      </c>
      <c r="J141" s="5">
        <v>1.2999999999999999E-2</v>
      </c>
      <c r="K141" s="5">
        <v>5.1999999999999998E-2</v>
      </c>
    </row>
    <row r="142" spans="1:11" x14ac:dyDescent="0.25">
      <c r="A142" s="2" t="s">
        <v>87</v>
      </c>
      <c r="B142" s="2" t="s">
        <v>124</v>
      </c>
      <c r="C142" s="2" t="s">
        <v>82</v>
      </c>
      <c r="D142" s="2" t="s">
        <v>83</v>
      </c>
      <c r="E142" s="3">
        <v>5.0730000000000004</v>
      </c>
      <c r="F142" s="3">
        <v>2.06</v>
      </c>
      <c r="G142" s="3">
        <v>4.6180000000000003</v>
      </c>
      <c r="H142" s="3">
        <v>1.5249999999999999</v>
      </c>
      <c r="I142" s="3">
        <v>0.42</v>
      </c>
      <c r="J142" s="5">
        <v>2.4E-2</v>
      </c>
      <c r="K142" s="5">
        <v>7.8E-2</v>
      </c>
    </row>
    <row r="143" spans="1:11" x14ac:dyDescent="0.25">
      <c r="A143" s="2" t="s">
        <v>87</v>
      </c>
      <c r="B143" s="2" t="s">
        <v>134</v>
      </c>
      <c r="C143" s="2" t="s">
        <v>82</v>
      </c>
      <c r="D143" s="2" t="s">
        <v>83</v>
      </c>
      <c r="E143" s="3">
        <v>5.6189999999999998</v>
      </c>
      <c r="F143" s="3">
        <v>1.19</v>
      </c>
      <c r="G143" s="3">
        <v>5.2279999999999998</v>
      </c>
      <c r="H143" s="3">
        <v>1.27</v>
      </c>
      <c r="I143" s="3">
        <v>0.45</v>
      </c>
      <c r="J143" s="5">
        <v>2.8000000000000001E-2</v>
      </c>
      <c r="K143" s="5">
        <v>8.6999999999999994E-2</v>
      </c>
    </row>
    <row r="144" spans="1:11" x14ac:dyDescent="0.25">
      <c r="A144" s="2" t="s">
        <v>87</v>
      </c>
      <c r="B144" s="2" t="s">
        <v>48</v>
      </c>
      <c r="C144" s="2" t="s">
        <v>82</v>
      </c>
      <c r="D144" s="2" t="s">
        <v>83</v>
      </c>
      <c r="E144" s="3">
        <v>5.13</v>
      </c>
      <c r="F144" s="3">
        <v>0.81</v>
      </c>
      <c r="G144" s="3">
        <v>5.07</v>
      </c>
      <c r="H144" s="3">
        <v>0.65200000000000002</v>
      </c>
      <c r="I144" s="3">
        <v>0.16</v>
      </c>
      <c r="J144" s="5">
        <v>3.1E-2</v>
      </c>
      <c r="K144" s="5">
        <v>9.1999999999999998E-2</v>
      </c>
    </row>
    <row r="145" spans="1:11" x14ac:dyDescent="0.25">
      <c r="A145" s="2" t="s">
        <v>87</v>
      </c>
      <c r="B145" s="2" t="s">
        <v>19</v>
      </c>
      <c r="C145" s="2" t="s">
        <v>82</v>
      </c>
      <c r="D145" s="2" t="s">
        <v>83</v>
      </c>
      <c r="E145" s="3">
        <v>4.508</v>
      </c>
      <c r="F145" s="3">
        <v>1.1000000000000001</v>
      </c>
      <c r="G145" s="3">
        <v>4.298</v>
      </c>
      <c r="H145" s="3">
        <v>0.72299999999999998</v>
      </c>
      <c r="I145" s="3">
        <v>0.17</v>
      </c>
      <c r="J145" s="5">
        <v>0.04</v>
      </c>
      <c r="K145" s="5">
        <v>0.11</v>
      </c>
    </row>
    <row r="146" spans="1:11" x14ac:dyDescent="0.25">
      <c r="A146" s="2" t="s">
        <v>87</v>
      </c>
      <c r="B146" s="2" t="s">
        <v>5</v>
      </c>
      <c r="C146" s="2" t="s">
        <v>82</v>
      </c>
      <c r="D146" s="2" t="s">
        <v>83</v>
      </c>
      <c r="E146" s="3">
        <v>3.7149999999999999</v>
      </c>
      <c r="F146" s="3">
        <v>1.52</v>
      </c>
      <c r="G146" s="3">
        <v>3.173</v>
      </c>
      <c r="H146" s="3">
        <v>1.5169999999999999</v>
      </c>
      <c r="I146" s="3">
        <v>0.28999999999999998</v>
      </c>
      <c r="J146" s="5">
        <v>4.3999999999999997E-2</v>
      </c>
      <c r="K146" s="5">
        <v>0.12</v>
      </c>
    </row>
    <row r="147" spans="1:11" x14ac:dyDescent="0.25">
      <c r="A147" s="2" t="s">
        <v>87</v>
      </c>
      <c r="B147" s="2" t="s">
        <v>37</v>
      </c>
      <c r="C147" s="2" t="s">
        <v>82</v>
      </c>
      <c r="D147" s="2" t="s">
        <v>83</v>
      </c>
      <c r="E147" s="3">
        <v>4.5960000000000001</v>
      </c>
      <c r="F147" s="3">
        <v>1.17</v>
      </c>
      <c r="G147" s="3">
        <v>4.4640000000000004</v>
      </c>
      <c r="H147" s="3">
        <v>1.34</v>
      </c>
      <c r="I147" s="3">
        <v>0.23</v>
      </c>
      <c r="J147" s="5">
        <v>4.8000000000000001E-2</v>
      </c>
      <c r="K147" s="5">
        <v>0.13</v>
      </c>
    </row>
    <row r="148" spans="1:11" x14ac:dyDescent="0.25">
      <c r="A148" s="2" t="s">
        <v>87</v>
      </c>
      <c r="B148" s="2" t="s">
        <v>40</v>
      </c>
      <c r="C148" s="2" t="s">
        <v>82</v>
      </c>
      <c r="D148" s="2" t="s">
        <v>83</v>
      </c>
      <c r="E148" s="3">
        <v>1.6539999999999999</v>
      </c>
      <c r="F148" s="3">
        <v>1.32</v>
      </c>
      <c r="G148" s="3">
        <v>1.3149999999999999</v>
      </c>
      <c r="H148" s="3">
        <v>1.325</v>
      </c>
      <c r="I148" s="3">
        <v>0.27</v>
      </c>
      <c r="J148" s="5">
        <v>5.7000000000000002E-2</v>
      </c>
      <c r="K148" s="5">
        <v>0.14000000000000001</v>
      </c>
    </row>
    <row r="149" spans="1:11" x14ac:dyDescent="0.25">
      <c r="A149" s="2" t="s">
        <v>87</v>
      </c>
      <c r="B149" s="2" t="s">
        <v>18</v>
      </c>
      <c r="C149" s="2" t="s">
        <v>82</v>
      </c>
      <c r="D149" s="2" t="s">
        <v>83</v>
      </c>
      <c r="E149" s="3">
        <v>5.4349999999999996</v>
      </c>
      <c r="F149" s="3">
        <v>0.93</v>
      </c>
      <c r="G149" s="3">
        <v>5.2619999999999996</v>
      </c>
      <c r="H149" s="3">
        <v>0.84699999999999998</v>
      </c>
      <c r="I149" s="3">
        <v>0.16</v>
      </c>
      <c r="J149" s="5">
        <v>7.5999999999999998E-2</v>
      </c>
      <c r="K149" s="5">
        <v>0.18</v>
      </c>
    </row>
    <row r="150" spans="1:11" x14ac:dyDescent="0.25">
      <c r="A150" s="2" t="s">
        <v>87</v>
      </c>
      <c r="B150" s="2" t="s">
        <v>122</v>
      </c>
      <c r="C150" s="2" t="s">
        <v>82</v>
      </c>
      <c r="D150" s="2" t="s">
        <v>83</v>
      </c>
      <c r="E150" s="3">
        <v>9.8019999999999996</v>
      </c>
      <c r="F150" s="3">
        <v>0.95</v>
      </c>
      <c r="G150" s="3">
        <v>9.625</v>
      </c>
      <c r="H150" s="3">
        <v>0.63900000000000001</v>
      </c>
      <c r="I150" s="3">
        <v>0.14000000000000001</v>
      </c>
      <c r="J150" s="5">
        <v>8.3000000000000004E-2</v>
      </c>
      <c r="K150" s="5">
        <v>0.19</v>
      </c>
    </row>
    <row r="151" spans="1:11" x14ac:dyDescent="0.25">
      <c r="A151" s="2" t="s">
        <v>87</v>
      </c>
      <c r="B151" s="2" t="s">
        <v>126</v>
      </c>
      <c r="C151" s="2" t="s">
        <v>82</v>
      </c>
      <c r="D151" s="2" t="s">
        <v>83</v>
      </c>
      <c r="E151" s="3">
        <v>11.613</v>
      </c>
      <c r="F151" s="3">
        <v>0.89</v>
      </c>
      <c r="G151" s="3">
        <v>11.382</v>
      </c>
      <c r="H151" s="3">
        <v>0.70199999999999996</v>
      </c>
      <c r="I151" s="3">
        <v>0.15</v>
      </c>
      <c r="J151" s="5">
        <v>8.5000000000000006E-2</v>
      </c>
      <c r="K151" s="5">
        <v>0.19</v>
      </c>
    </row>
    <row r="152" spans="1:11" x14ac:dyDescent="0.25">
      <c r="A152" s="2" t="s">
        <v>87</v>
      </c>
      <c r="B152" s="2" t="s">
        <v>123</v>
      </c>
      <c r="C152" s="2" t="s">
        <v>82</v>
      </c>
      <c r="D152" s="2" t="s">
        <v>83</v>
      </c>
      <c r="E152" s="3">
        <v>3.101</v>
      </c>
      <c r="F152" s="3">
        <v>1.1200000000000001</v>
      </c>
      <c r="G152" s="3">
        <v>2.8079999999999998</v>
      </c>
      <c r="H152" s="3">
        <v>1.1499999999999999</v>
      </c>
      <c r="I152" s="3">
        <v>0.25</v>
      </c>
      <c r="J152" s="5">
        <v>9.1999999999999998E-2</v>
      </c>
      <c r="K152" s="5">
        <v>0.2</v>
      </c>
    </row>
    <row r="153" spans="1:11" x14ac:dyDescent="0.25">
      <c r="A153" s="2" t="s">
        <v>87</v>
      </c>
      <c r="B153" s="2" t="s">
        <v>42</v>
      </c>
      <c r="C153" s="2" t="s">
        <v>82</v>
      </c>
      <c r="D153" s="2" t="s">
        <v>83</v>
      </c>
      <c r="E153" s="3">
        <v>3.0510000000000002</v>
      </c>
      <c r="F153" s="3">
        <v>1.87</v>
      </c>
      <c r="G153" s="3">
        <v>2.956</v>
      </c>
      <c r="H153" s="3">
        <v>1.143</v>
      </c>
      <c r="I153" s="3">
        <v>0.25</v>
      </c>
      <c r="J153" s="5">
        <v>0.11</v>
      </c>
      <c r="K153" s="5">
        <v>0.22</v>
      </c>
    </row>
    <row r="154" spans="1:11" x14ac:dyDescent="0.25">
      <c r="A154" s="2" t="s">
        <v>87</v>
      </c>
      <c r="B154" s="2" t="s">
        <v>25</v>
      </c>
      <c r="C154" s="2" t="s">
        <v>82</v>
      </c>
      <c r="D154" s="2" t="s">
        <v>83</v>
      </c>
      <c r="E154" s="3">
        <v>9.9039999999999999</v>
      </c>
      <c r="F154" s="3">
        <v>1.19</v>
      </c>
      <c r="G154" s="3">
        <v>9.6440000000000001</v>
      </c>
      <c r="H154" s="3">
        <v>1.1830000000000001</v>
      </c>
      <c r="I154" s="3">
        <v>0.19</v>
      </c>
      <c r="J154" s="5">
        <v>0.12</v>
      </c>
      <c r="K154" s="5">
        <v>0.24</v>
      </c>
    </row>
    <row r="155" spans="1:11" x14ac:dyDescent="0.25">
      <c r="A155" s="2" t="s">
        <v>87</v>
      </c>
      <c r="B155" s="2" t="s">
        <v>27</v>
      </c>
      <c r="C155" s="2" t="s">
        <v>82</v>
      </c>
      <c r="D155" s="2" t="s">
        <v>83</v>
      </c>
      <c r="E155" s="3">
        <v>0.59199999999999997</v>
      </c>
      <c r="F155" s="3">
        <v>1.03</v>
      </c>
      <c r="G155" s="3">
        <v>0.52400000000000002</v>
      </c>
      <c r="H155" s="3">
        <v>0.67600000000000005</v>
      </c>
      <c r="I155" s="3">
        <v>0.15</v>
      </c>
      <c r="J155" s="5">
        <v>0.12</v>
      </c>
      <c r="K155" s="5">
        <v>0.25</v>
      </c>
    </row>
    <row r="156" spans="1:11" x14ac:dyDescent="0.25">
      <c r="A156" s="2" t="s">
        <v>87</v>
      </c>
      <c r="B156" s="2" t="s">
        <v>11</v>
      </c>
      <c r="C156" s="2" t="s">
        <v>82</v>
      </c>
      <c r="D156" s="2" t="s">
        <v>83</v>
      </c>
      <c r="E156" s="3">
        <v>6.7629999999999999</v>
      </c>
      <c r="F156" s="3">
        <v>0.85</v>
      </c>
      <c r="G156" s="3">
        <v>6.4779999999999998</v>
      </c>
      <c r="H156" s="3">
        <v>1.069</v>
      </c>
      <c r="I156" s="3">
        <v>0.17</v>
      </c>
      <c r="J156" s="5">
        <v>0.16</v>
      </c>
      <c r="K156" s="5">
        <v>0.3</v>
      </c>
    </row>
    <row r="157" spans="1:11" x14ac:dyDescent="0.25">
      <c r="A157" s="2" t="s">
        <v>87</v>
      </c>
      <c r="B157" s="2" t="s">
        <v>23</v>
      </c>
      <c r="C157" s="2" t="s">
        <v>82</v>
      </c>
      <c r="D157" s="2" t="s">
        <v>83</v>
      </c>
      <c r="E157" s="3">
        <v>7.1340000000000003</v>
      </c>
      <c r="F157" s="3">
        <v>2.17</v>
      </c>
      <c r="G157" s="3">
        <v>6.8079999999999998</v>
      </c>
      <c r="H157" s="3">
        <v>0.91200000000000003</v>
      </c>
      <c r="I157" s="3">
        <v>0.24</v>
      </c>
      <c r="J157" s="5">
        <v>0.2</v>
      </c>
      <c r="K157" s="5">
        <v>0.35</v>
      </c>
    </row>
    <row r="158" spans="1:11" x14ac:dyDescent="0.25">
      <c r="A158" s="2" t="s">
        <v>87</v>
      </c>
      <c r="B158" s="2" t="s">
        <v>129</v>
      </c>
      <c r="C158" s="2" t="s">
        <v>82</v>
      </c>
      <c r="D158" s="2" t="s">
        <v>83</v>
      </c>
      <c r="E158" s="3">
        <v>7.8570000000000002</v>
      </c>
      <c r="F158" s="3">
        <v>0.49</v>
      </c>
      <c r="G158" s="3">
        <v>7.8929999999999998</v>
      </c>
      <c r="H158" s="3">
        <v>0.44800000000000001</v>
      </c>
      <c r="I158" s="3">
        <v>-5.0999999999999997E-2</v>
      </c>
      <c r="J158" s="5">
        <v>0.2</v>
      </c>
      <c r="K158" s="5">
        <v>0.35</v>
      </c>
    </row>
    <row r="159" spans="1:11" x14ac:dyDescent="0.25">
      <c r="A159" s="2" t="s">
        <v>87</v>
      </c>
      <c r="B159" s="2" t="s">
        <v>33</v>
      </c>
      <c r="C159" s="2" t="s">
        <v>82</v>
      </c>
      <c r="D159" s="2" t="s">
        <v>83</v>
      </c>
      <c r="E159" s="3">
        <v>5.7930000000000001</v>
      </c>
      <c r="F159" s="3">
        <v>1.04</v>
      </c>
      <c r="G159" s="3">
        <v>5.8479999999999999</v>
      </c>
      <c r="H159" s="3">
        <v>0.78700000000000003</v>
      </c>
      <c r="I159" s="3">
        <v>-0.13</v>
      </c>
      <c r="J159" s="5">
        <v>0.21</v>
      </c>
      <c r="K159" s="5">
        <v>0.36</v>
      </c>
    </row>
    <row r="160" spans="1:11" x14ac:dyDescent="0.25">
      <c r="A160" s="2" t="s">
        <v>87</v>
      </c>
      <c r="B160" s="2" t="s">
        <v>7</v>
      </c>
      <c r="C160" s="2" t="s">
        <v>82</v>
      </c>
      <c r="D160" s="2" t="s">
        <v>83</v>
      </c>
      <c r="E160" s="3">
        <v>9.5500000000000007</v>
      </c>
      <c r="F160" s="3">
        <v>1.73</v>
      </c>
      <c r="G160" s="3">
        <v>9.5909999999999993</v>
      </c>
      <c r="H160" s="3">
        <v>1.169</v>
      </c>
      <c r="I160" s="3">
        <v>-0.18</v>
      </c>
      <c r="J160" s="5">
        <v>0.22</v>
      </c>
      <c r="K160" s="5">
        <v>0.37</v>
      </c>
    </row>
    <row r="161" spans="1:11" x14ac:dyDescent="0.25">
      <c r="A161" s="2" t="s">
        <v>87</v>
      </c>
      <c r="B161" s="2" t="s">
        <v>130</v>
      </c>
      <c r="C161" s="2" t="s">
        <v>82</v>
      </c>
      <c r="D161" s="2" t="s">
        <v>83</v>
      </c>
      <c r="E161" s="3">
        <v>9.5459999999999994</v>
      </c>
      <c r="F161" s="3">
        <v>1.28</v>
      </c>
      <c r="G161" s="3">
        <v>9.5909999999999993</v>
      </c>
      <c r="H161" s="3">
        <v>0.92300000000000004</v>
      </c>
      <c r="I161" s="3">
        <v>-0.12</v>
      </c>
      <c r="J161" s="5">
        <v>0.23</v>
      </c>
      <c r="K161" s="5">
        <v>0.38</v>
      </c>
    </row>
    <row r="162" spans="1:11" x14ac:dyDescent="0.25">
      <c r="A162" s="2" t="s">
        <v>87</v>
      </c>
      <c r="B162" s="2" t="s">
        <v>148</v>
      </c>
      <c r="C162" s="2" t="s">
        <v>82</v>
      </c>
      <c r="D162" s="2" t="s">
        <v>83</v>
      </c>
      <c r="E162" s="3">
        <v>0.439</v>
      </c>
      <c r="F162" s="3">
        <v>0.94</v>
      </c>
      <c r="G162" s="3">
        <v>0.41399999999999998</v>
      </c>
      <c r="H162" s="3">
        <v>1.099</v>
      </c>
      <c r="I162" s="3">
        <v>0.12</v>
      </c>
      <c r="J162" s="5">
        <v>0.24</v>
      </c>
      <c r="K162" s="5">
        <v>0.39</v>
      </c>
    </row>
    <row r="163" spans="1:11" x14ac:dyDescent="0.25">
      <c r="A163" s="2" t="s">
        <v>87</v>
      </c>
      <c r="B163" s="2" t="s">
        <v>21</v>
      </c>
      <c r="C163" s="2" t="s">
        <v>82</v>
      </c>
      <c r="D163" s="2" t="s">
        <v>83</v>
      </c>
      <c r="E163" s="3">
        <v>9.3119999999999994</v>
      </c>
      <c r="F163" s="3">
        <v>0.8</v>
      </c>
      <c r="G163" s="3">
        <v>9.077</v>
      </c>
      <c r="H163" s="3">
        <v>0.83199999999999996</v>
      </c>
      <c r="I163" s="3">
        <v>0.11</v>
      </c>
      <c r="J163" s="5">
        <v>0.27</v>
      </c>
      <c r="K163" s="5">
        <v>0.42</v>
      </c>
    </row>
    <row r="164" spans="1:11" x14ac:dyDescent="0.25">
      <c r="A164" s="2" t="s">
        <v>87</v>
      </c>
      <c r="B164" s="2" t="s">
        <v>132</v>
      </c>
      <c r="C164" s="2" t="s">
        <v>82</v>
      </c>
      <c r="D164" s="2" t="s">
        <v>83</v>
      </c>
      <c r="E164" s="3">
        <v>10.837</v>
      </c>
      <c r="F164" s="3">
        <v>1.07</v>
      </c>
      <c r="G164" s="3">
        <v>10.775</v>
      </c>
      <c r="H164" s="3">
        <v>1.046</v>
      </c>
      <c r="I164" s="3">
        <v>0.14000000000000001</v>
      </c>
      <c r="J164" s="5">
        <v>0.3</v>
      </c>
      <c r="K164" s="5">
        <v>0.46</v>
      </c>
    </row>
    <row r="165" spans="1:11" x14ac:dyDescent="0.25">
      <c r="A165" s="2" t="s">
        <v>87</v>
      </c>
      <c r="B165" s="2" t="s">
        <v>128</v>
      </c>
      <c r="C165" s="2" t="s">
        <v>82</v>
      </c>
      <c r="D165" s="2" t="s">
        <v>83</v>
      </c>
      <c r="E165" s="3">
        <v>6.8460000000000001</v>
      </c>
      <c r="F165" s="3">
        <v>1.52</v>
      </c>
      <c r="G165" s="3">
        <v>6.72</v>
      </c>
      <c r="H165" s="3">
        <v>1.7809999999999999</v>
      </c>
      <c r="I165" s="3">
        <v>0.17</v>
      </c>
      <c r="J165" s="5">
        <v>0.33</v>
      </c>
      <c r="K165" s="5">
        <v>0.48</v>
      </c>
    </row>
    <row r="166" spans="1:11" x14ac:dyDescent="0.25">
      <c r="A166" s="2" t="s">
        <v>87</v>
      </c>
      <c r="B166" s="2" t="s">
        <v>133</v>
      </c>
      <c r="C166" s="2" t="s">
        <v>82</v>
      </c>
      <c r="D166" s="2" t="s">
        <v>83</v>
      </c>
      <c r="E166" s="3">
        <v>7.9580000000000002</v>
      </c>
      <c r="F166" s="3">
        <v>0.92</v>
      </c>
      <c r="G166" s="3">
        <v>8.1010000000000009</v>
      </c>
      <c r="H166" s="3">
        <v>0.82199999999999995</v>
      </c>
      <c r="I166" s="3">
        <v>-0.08</v>
      </c>
      <c r="J166" s="5">
        <v>0.35</v>
      </c>
      <c r="K166" s="5">
        <v>0.5</v>
      </c>
    </row>
    <row r="167" spans="1:11" x14ac:dyDescent="0.25">
      <c r="A167" s="2" t="s">
        <v>87</v>
      </c>
      <c r="B167" s="2" t="s">
        <v>45</v>
      </c>
      <c r="C167" s="2" t="s">
        <v>82</v>
      </c>
      <c r="D167" s="2" t="s">
        <v>83</v>
      </c>
      <c r="E167" s="3">
        <v>11.898999999999999</v>
      </c>
      <c r="F167" s="3">
        <v>0.45</v>
      </c>
      <c r="G167" s="3">
        <v>11.785</v>
      </c>
      <c r="H167" s="3">
        <v>0.32500000000000001</v>
      </c>
      <c r="I167" s="3">
        <v>6.7000000000000004E-2</v>
      </c>
      <c r="J167" s="5">
        <v>0.4</v>
      </c>
      <c r="K167" s="5">
        <v>0.55000000000000004</v>
      </c>
    </row>
    <row r="168" spans="1:11" x14ac:dyDescent="0.25">
      <c r="A168" s="2" t="s">
        <v>87</v>
      </c>
      <c r="B168" s="2" t="s">
        <v>144</v>
      </c>
      <c r="C168" s="2" t="s">
        <v>82</v>
      </c>
      <c r="D168" s="2" t="s">
        <v>83</v>
      </c>
      <c r="E168" s="3">
        <v>6.774</v>
      </c>
      <c r="F168" s="3">
        <v>1.4</v>
      </c>
      <c r="G168" s="3">
        <v>6.6449999999999996</v>
      </c>
      <c r="H168" s="3">
        <v>1.159</v>
      </c>
      <c r="I168" s="3">
        <v>8.8999999999999996E-2</v>
      </c>
      <c r="J168" s="5">
        <v>0.47</v>
      </c>
      <c r="K168" s="5">
        <v>0.62</v>
      </c>
    </row>
    <row r="169" spans="1:11" x14ac:dyDescent="0.25">
      <c r="A169" s="2" t="s">
        <v>87</v>
      </c>
      <c r="B169" s="2" t="s">
        <v>20</v>
      </c>
      <c r="C169" s="2" t="s">
        <v>82</v>
      </c>
      <c r="D169" s="2" t="s">
        <v>83</v>
      </c>
      <c r="E169" s="3">
        <v>2.8860000000000001</v>
      </c>
      <c r="F169" s="3">
        <v>0.7</v>
      </c>
      <c r="G169" s="3">
        <v>2.9159999999999999</v>
      </c>
      <c r="H169" s="3">
        <v>0.63800000000000001</v>
      </c>
      <c r="I169" s="3">
        <v>3.9E-2</v>
      </c>
      <c r="J169" s="5">
        <v>0.5</v>
      </c>
      <c r="K169" s="5">
        <v>0.64</v>
      </c>
    </row>
    <row r="170" spans="1:11" x14ac:dyDescent="0.25">
      <c r="A170" s="2" t="s">
        <v>87</v>
      </c>
      <c r="B170" s="2" t="s">
        <v>12</v>
      </c>
      <c r="C170" s="2" t="s">
        <v>82</v>
      </c>
      <c r="D170" s="2" t="s">
        <v>83</v>
      </c>
      <c r="E170" s="3">
        <v>7.27</v>
      </c>
      <c r="F170" s="3">
        <v>1.08</v>
      </c>
      <c r="G170" s="3">
        <v>7.3239999999999998</v>
      </c>
      <c r="H170" s="3">
        <v>0.86599999999999999</v>
      </c>
      <c r="I170" s="3">
        <v>-7.1999999999999995E-2</v>
      </c>
      <c r="J170" s="5">
        <v>0.5</v>
      </c>
      <c r="K170" s="5">
        <v>0.64</v>
      </c>
    </row>
    <row r="171" spans="1:11" x14ac:dyDescent="0.25">
      <c r="A171" s="2" t="s">
        <v>87</v>
      </c>
      <c r="B171" s="2" t="s">
        <v>36</v>
      </c>
      <c r="C171" s="2" t="s">
        <v>82</v>
      </c>
      <c r="D171" s="2" t="s">
        <v>83</v>
      </c>
      <c r="E171" s="3">
        <v>4.3390000000000004</v>
      </c>
      <c r="F171" s="3">
        <v>1.51</v>
      </c>
      <c r="G171" s="3">
        <v>4.3899999999999997</v>
      </c>
      <c r="H171" s="3">
        <v>1.0569999999999999</v>
      </c>
      <c r="I171" s="3">
        <v>7.8E-2</v>
      </c>
      <c r="J171" s="5">
        <v>0.56000000000000005</v>
      </c>
      <c r="K171" s="5">
        <v>0.69</v>
      </c>
    </row>
    <row r="172" spans="1:11" x14ac:dyDescent="0.25">
      <c r="A172" s="2" t="s">
        <v>87</v>
      </c>
      <c r="B172" s="2" t="s">
        <v>131</v>
      </c>
      <c r="C172" s="2" t="s">
        <v>82</v>
      </c>
      <c r="D172" s="2" t="s">
        <v>83</v>
      </c>
      <c r="E172" s="3">
        <v>9.7379999999999995</v>
      </c>
      <c r="F172" s="3">
        <v>0.27</v>
      </c>
      <c r="G172" s="3">
        <v>9.7289999999999992</v>
      </c>
      <c r="H172" s="3">
        <v>0.21299999999999999</v>
      </c>
      <c r="I172" s="3">
        <v>0.03</v>
      </c>
      <c r="J172" s="5">
        <v>0.56999999999999995</v>
      </c>
      <c r="K172" s="5">
        <v>0.69</v>
      </c>
    </row>
    <row r="173" spans="1:11" x14ac:dyDescent="0.25">
      <c r="A173" s="2" t="s">
        <v>87</v>
      </c>
      <c r="B173" s="2" t="s">
        <v>13</v>
      </c>
      <c r="C173" s="2" t="s">
        <v>82</v>
      </c>
      <c r="D173" s="2" t="s">
        <v>83</v>
      </c>
      <c r="E173" s="3">
        <v>6.4980000000000002</v>
      </c>
      <c r="F173" s="3">
        <v>0.6</v>
      </c>
      <c r="G173" s="3">
        <v>6.4039999999999999</v>
      </c>
      <c r="H173" s="3">
        <v>0.48599999999999999</v>
      </c>
      <c r="I173" s="3">
        <v>0.03</v>
      </c>
      <c r="J173" s="5">
        <v>0.6</v>
      </c>
      <c r="K173" s="5">
        <v>0.71</v>
      </c>
    </row>
    <row r="174" spans="1:11" x14ac:dyDescent="0.25">
      <c r="A174" s="2" t="s">
        <v>87</v>
      </c>
      <c r="B174" s="2" t="s">
        <v>3</v>
      </c>
      <c r="C174" s="2" t="s">
        <v>82</v>
      </c>
      <c r="D174" s="2" t="s">
        <v>83</v>
      </c>
      <c r="E174" s="3">
        <v>10.085000000000001</v>
      </c>
      <c r="F174" s="3">
        <v>1.06</v>
      </c>
      <c r="G174" s="3">
        <v>10.11</v>
      </c>
      <c r="H174" s="3">
        <v>0.79800000000000004</v>
      </c>
      <c r="I174" s="3">
        <v>-6.9000000000000006E-2</v>
      </c>
      <c r="J174" s="5">
        <v>0.6</v>
      </c>
      <c r="K174" s="5">
        <v>0.71</v>
      </c>
    </row>
    <row r="175" spans="1:11" x14ac:dyDescent="0.25">
      <c r="A175" s="2" t="s">
        <v>87</v>
      </c>
      <c r="B175" s="2" t="s">
        <v>39</v>
      </c>
      <c r="C175" s="2" t="s">
        <v>82</v>
      </c>
      <c r="D175" s="2" t="s">
        <v>83</v>
      </c>
      <c r="E175" s="3">
        <v>5.944</v>
      </c>
      <c r="F175" s="3">
        <v>0.42</v>
      </c>
      <c r="G175" s="3">
        <v>5.9950000000000001</v>
      </c>
      <c r="H175" s="3">
        <v>0.39900000000000002</v>
      </c>
      <c r="I175" s="3">
        <v>-3.5000000000000003E-2</v>
      </c>
      <c r="J175" s="5">
        <v>0.62</v>
      </c>
      <c r="K175" s="5">
        <v>0.73</v>
      </c>
    </row>
    <row r="176" spans="1:11" x14ac:dyDescent="0.25">
      <c r="A176" s="2" t="s">
        <v>87</v>
      </c>
      <c r="B176" s="2" t="s">
        <v>35</v>
      </c>
      <c r="C176" s="2" t="s">
        <v>82</v>
      </c>
      <c r="D176" s="2" t="s">
        <v>83</v>
      </c>
      <c r="E176" s="3">
        <v>6.5579999999999998</v>
      </c>
      <c r="F176" s="3">
        <v>0.85</v>
      </c>
      <c r="G176" s="3">
        <v>6.5339999999999998</v>
      </c>
      <c r="H176" s="3">
        <v>0.73599999999999999</v>
      </c>
      <c r="I176" s="3">
        <v>3.5999999999999997E-2</v>
      </c>
      <c r="J176" s="5">
        <v>0.66</v>
      </c>
      <c r="K176" s="5">
        <v>0.76</v>
      </c>
    </row>
    <row r="177" spans="1:11" x14ac:dyDescent="0.25">
      <c r="A177" s="2" t="s">
        <v>87</v>
      </c>
      <c r="B177" s="2" t="s">
        <v>58</v>
      </c>
      <c r="C177" s="2" t="s">
        <v>82</v>
      </c>
      <c r="D177" s="2" t="s">
        <v>83</v>
      </c>
      <c r="E177" s="3">
        <v>8.0679999999999996</v>
      </c>
      <c r="F177" s="3">
        <v>0.63</v>
      </c>
      <c r="G177" s="3">
        <v>8.1639999999999997</v>
      </c>
      <c r="H177" s="3">
        <v>0.57399999999999995</v>
      </c>
      <c r="I177" s="3">
        <v>2.5999999999999999E-2</v>
      </c>
      <c r="J177" s="5">
        <v>0.69</v>
      </c>
      <c r="K177" s="5">
        <v>0.79</v>
      </c>
    </row>
    <row r="178" spans="1:11" x14ac:dyDescent="0.25">
      <c r="A178" s="2" t="s">
        <v>87</v>
      </c>
      <c r="B178" s="2" t="s">
        <v>32</v>
      </c>
      <c r="C178" s="2" t="s">
        <v>82</v>
      </c>
      <c r="D178" s="2" t="s">
        <v>83</v>
      </c>
      <c r="E178" s="3">
        <v>9.516</v>
      </c>
      <c r="F178" s="3">
        <v>2.34</v>
      </c>
      <c r="G178" s="3">
        <v>9.6329999999999991</v>
      </c>
      <c r="H178" s="3">
        <v>3.0760000000000001</v>
      </c>
      <c r="I178" s="3">
        <v>-9.2999999999999999E-2</v>
      </c>
      <c r="J178" s="5">
        <v>0.7</v>
      </c>
      <c r="K178" s="5">
        <v>0.8</v>
      </c>
    </row>
    <row r="179" spans="1:11" x14ac:dyDescent="0.25">
      <c r="A179" s="2" t="s">
        <v>87</v>
      </c>
      <c r="B179" s="2" t="s">
        <v>29</v>
      </c>
      <c r="C179" s="2" t="s">
        <v>82</v>
      </c>
      <c r="D179" s="2" t="s">
        <v>83</v>
      </c>
      <c r="E179" s="3">
        <v>11.5</v>
      </c>
      <c r="F179" s="3">
        <v>1.47</v>
      </c>
      <c r="G179" s="3">
        <v>11.369</v>
      </c>
      <c r="H179" s="3">
        <v>1.1479999999999999</v>
      </c>
      <c r="I179" s="3">
        <v>2.1999999999999999E-2</v>
      </c>
      <c r="J179" s="5">
        <v>0.87</v>
      </c>
      <c r="K179" s="5">
        <v>0.92</v>
      </c>
    </row>
    <row r="180" spans="1:11" x14ac:dyDescent="0.25">
      <c r="A180" s="2" t="s">
        <v>87</v>
      </c>
      <c r="B180" s="2" t="s">
        <v>145</v>
      </c>
      <c r="C180" s="2" t="s">
        <v>82</v>
      </c>
      <c r="D180" s="2" t="s">
        <v>86</v>
      </c>
      <c r="E180" s="3">
        <v>0.61499999999999999</v>
      </c>
      <c r="F180" s="3">
        <v>0.72</v>
      </c>
      <c r="G180" s="3">
        <v>0.63800000000000001</v>
      </c>
      <c r="H180" s="3">
        <v>0.498</v>
      </c>
      <c r="I180" s="3">
        <v>-1.0999999999999999E-2</v>
      </c>
      <c r="J180" s="5">
        <v>0.87</v>
      </c>
      <c r="K180" s="5">
        <v>0.92</v>
      </c>
    </row>
    <row r="181" spans="1:11" x14ac:dyDescent="0.25">
      <c r="A181" s="2" t="s">
        <v>87</v>
      </c>
      <c r="B181" s="2" t="s">
        <v>146</v>
      </c>
      <c r="C181" s="2" t="s">
        <v>82</v>
      </c>
      <c r="D181" s="2" t="s">
        <v>86</v>
      </c>
      <c r="E181" s="3">
        <v>0.65300000000000002</v>
      </c>
      <c r="F181" s="3">
        <v>0.98</v>
      </c>
      <c r="G181" s="3">
        <v>0.59</v>
      </c>
      <c r="H181" s="3">
        <v>1.0549999999999999</v>
      </c>
      <c r="I181" s="3">
        <v>-1.0999999999999999E-2</v>
      </c>
      <c r="J181" s="5">
        <v>0.94</v>
      </c>
      <c r="K181" s="5">
        <v>0.96</v>
      </c>
    </row>
    <row r="182" spans="1:11" x14ac:dyDescent="0.25">
      <c r="A182" s="2" t="s">
        <v>87</v>
      </c>
      <c r="B182" s="2" t="s">
        <v>127</v>
      </c>
      <c r="C182" s="2" t="s">
        <v>82</v>
      </c>
      <c r="D182" s="2" t="s">
        <v>83</v>
      </c>
      <c r="E182" s="3">
        <v>7.5529999999999999</v>
      </c>
      <c r="F182" s="3">
        <v>1.92</v>
      </c>
      <c r="G182" s="3">
        <v>7.6180000000000003</v>
      </c>
      <c r="H182" s="3">
        <v>2.472</v>
      </c>
      <c r="I182" s="3">
        <v>-9.2999999999999992E-3</v>
      </c>
      <c r="J182" s="5">
        <v>0.97</v>
      </c>
      <c r="K182" s="5">
        <v>0.98</v>
      </c>
    </row>
    <row r="183" spans="1:11" x14ac:dyDescent="0.25">
      <c r="A183" s="2" t="s">
        <v>88</v>
      </c>
      <c r="B183" s="2" t="s">
        <v>118</v>
      </c>
      <c r="C183" s="2" t="s">
        <v>82</v>
      </c>
      <c r="D183" s="2" t="s">
        <v>83</v>
      </c>
      <c r="E183" s="3">
        <v>5.0350000000000001</v>
      </c>
      <c r="F183" s="3">
        <v>1.84</v>
      </c>
      <c r="G183" s="3">
        <v>2.032</v>
      </c>
      <c r="H183" s="3">
        <v>2.1619999999999999</v>
      </c>
      <c r="I183" s="3">
        <v>2.4</v>
      </c>
      <c r="J183" s="5">
        <v>9.8999999999999995E-14</v>
      </c>
      <c r="K183" s="5">
        <v>2.7E-11</v>
      </c>
    </row>
    <row r="184" spans="1:11" x14ac:dyDescent="0.25">
      <c r="A184" s="2" t="s">
        <v>88</v>
      </c>
      <c r="B184" s="2" t="s">
        <v>138</v>
      </c>
      <c r="C184" s="2" t="s">
        <v>82</v>
      </c>
      <c r="D184" s="2" t="s">
        <v>83</v>
      </c>
      <c r="E184" s="3">
        <v>5.3639999999999999</v>
      </c>
      <c r="F184" s="3">
        <v>0.65</v>
      </c>
      <c r="G184" s="3">
        <v>4.7750000000000004</v>
      </c>
      <c r="H184" s="3">
        <v>0.56000000000000005</v>
      </c>
      <c r="I184" s="3">
        <v>0.67</v>
      </c>
      <c r="J184" s="5">
        <v>2.5000000000000001E-11</v>
      </c>
      <c r="K184" s="5">
        <v>3.3999999999999998E-9</v>
      </c>
    </row>
    <row r="185" spans="1:11" x14ac:dyDescent="0.25">
      <c r="A185" s="2" t="s">
        <v>88</v>
      </c>
      <c r="B185" s="2" t="s">
        <v>137</v>
      </c>
      <c r="C185" s="2" t="s">
        <v>82</v>
      </c>
      <c r="D185" s="2" t="s">
        <v>83</v>
      </c>
      <c r="E185" s="3">
        <v>4.5609999999999999</v>
      </c>
      <c r="F185" s="3">
        <v>1.9</v>
      </c>
      <c r="G185" s="3">
        <v>2.653</v>
      </c>
      <c r="H185" s="3">
        <v>1.885</v>
      </c>
      <c r="I185" s="3">
        <v>1.8</v>
      </c>
      <c r="J185" s="5">
        <v>9.900000000000001E-10</v>
      </c>
      <c r="K185" s="5">
        <v>9.9999999999999995E-8</v>
      </c>
    </row>
    <row r="186" spans="1:11" x14ac:dyDescent="0.25">
      <c r="A186" s="2" t="s">
        <v>88</v>
      </c>
      <c r="B186" s="2" t="s">
        <v>38</v>
      </c>
      <c r="C186" s="2" t="s">
        <v>82</v>
      </c>
      <c r="D186" s="2" t="s">
        <v>83</v>
      </c>
      <c r="E186" s="3">
        <v>10.065</v>
      </c>
      <c r="F186" s="3">
        <v>1.23</v>
      </c>
      <c r="G186" s="3">
        <v>9.4459999999999997</v>
      </c>
      <c r="H186" s="3">
        <v>0.622</v>
      </c>
      <c r="I186" s="3">
        <v>0.81</v>
      </c>
      <c r="J186" s="5">
        <v>7.8999999999999996E-9</v>
      </c>
      <c r="K186" s="5">
        <v>4.8999999999999997E-7</v>
      </c>
    </row>
    <row r="187" spans="1:11" x14ac:dyDescent="0.25">
      <c r="A187" s="2" t="s">
        <v>88</v>
      </c>
      <c r="B187" s="2" t="s">
        <v>120</v>
      </c>
      <c r="C187" s="2" t="s">
        <v>82</v>
      </c>
      <c r="D187" s="2" t="s">
        <v>83</v>
      </c>
      <c r="E187" s="3">
        <v>6.1829999999999998</v>
      </c>
      <c r="F187" s="3">
        <v>0.75</v>
      </c>
      <c r="G187" s="3">
        <v>5.6660000000000004</v>
      </c>
      <c r="H187" s="3">
        <v>0.70699999999999996</v>
      </c>
      <c r="I187" s="3">
        <v>0.55000000000000004</v>
      </c>
      <c r="J187" s="5">
        <v>8.2000000000000006E-8</v>
      </c>
      <c r="K187" s="5">
        <v>3.8999999999999999E-6</v>
      </c>
    </row>
    <row r="188" spans="1:11" x14ac:dyDescent="0.25">
      <c r="A188" s="2" t="s">
        <v>88</v>
      </c>
      <c r="B188" s="2" t="s">
        <v>28</v>
      </c>
      <c r="C188" s="2" t="s">
        <v>82</v>
      </c>
      <c r="D188" s="2" t="s">
        <v>83</v>
      </c>
      <c r="E188" s="3">
        <v>9.4649999999999999</v>
      </c>
      <c r="F188" s="3">
        <v>1.68</v>
      </c>
      <c r="G188" s="3">
        <v>8.5579999999999998</v>
      </c>
      <c r="H188" s="3">
        <v>0.88400000000000001</v>
      </c>
      <c r="I188" s="3">
        <v>0.88</v>
      </c>
      <c r="J188" s="5">
        <v>3.3000000000000002E-7</v>
      </c>
      <c r="K188" s="5">
        <v>1.4E-5</v>
      </c>
    </row>
    <row r="189" spans="1:11" x14ac:dyDescent="0.25">
      <c r="A189" s="2" t="s">
        <v>88</v>
      </c>
      <c r="B189" s="2" t="s">
        <v>4</v>
      </c>
      <c r="C189" s="2" t="s">
        <v>82</v>
      </c>
      <c r="D189" s="2" t="s">
        <v>83</v>
      </c>
      <c r="E189" s="3">
        <v>6.3659999999999997</v>
      </c>
      <c r="F189" s="3">
        <v>0.9</v>
      </c>
      <c r="G189" s="3">
        <v>5.7350000000000003</v>
      </c>
      <c r="H189" s="3">
        <v>0.72199999999999998</v>
      </c>
      <c r="I189" s="3">
        <v>0.64</v>
      </c>
      <c r="J189" s="5">
        <v>4.3000000000000001E-7</v>
      </c>
      <c r="K189" s="5">
        <v>1.5E-5</v>
      </c>
    </row>
    <row r="190" spans="1:11" x14ac:dyDescent="0.25">
      <c r="A190" s="2" t="s">
        <v>88</v>
      </c>
      <c r="B190" s="2" t="s">
        <v>121</v>
      </c>
      <c r="C190" s="2" t="s">
        <v>82</v>
      </c>
      <c r="D190" s="2" t="s">
        <v>83</v>
      </c>
      <c r="E190" s="3">
        <v>8.4879999999999995</v>
      </c>
      <c r="F190" s="3">
        <v>0.49</v>
      </c>
      <c r="G190" s="3">
        <v>8.1140000000000008</v>
      </c>
      <c r="H190" s="3">
        <v>0.39400000000000002</v>
      </c>
      <c r="I190" s="3">
        <v>0.35</v>
      </c>
      <c r="J190" s="5">
        <v>4.8999999999999997E-7</v>
      </c>
      <c r="K190" s="5">
        <v>1.7E-5</v>
      </c>
    </row>
    <row r="191" spans="1:11" x14ac:dyDescent="0.25">
      <c r="A191" s="2" t="s">
        <v>88</v>
      </c>
      <c r="B191" s="2" t="s">
        <v>10</v>
      </c>
      <c r="C191" s="2" t="s">
        <v>82</v>
      </c>
      <c r="D191" s="2" t="s">
        <v>83</v>
      </c>
      <c r="E191" s="3">
        <v>10.760999999999999</v>
      </c>
      <c r="F191" s="3">
        <v>1.1000000000000001</v>
      </c>
      <c r="G191" s="3">
        <v>10.083</v>
      </c>
      <c r="H191" s="3">
        <v>0.83699999999999997</v>
      </c>
      <c r="I191" s="3">
        <v>0.73</v>
      </c>
      <c r="J191" s="5">
        <v>6.3E-7</v>
      </c>
      <c r="K191" s="5">
        <v>2.0000000000000002E-5</v>
      </c>
    </row>
    <row r="192" spans="1:11" x14ac:dyDescent="0.25">
      <c r="A192" s="2" t="s">
        <v>88</v>
      </c>
      <c r="B192" s="2" t="s">
        <v>14</v>
      </c>
      <c r="C192" s="2" t="s">
        <v>82</v>
      </c>
      <c r="D192" s="2" t="s">
        <v>83</v>
      </c>
      <c r="E192" s="3">
        <v>8.6110000000000007</v>
      </c>
      <c r="F192" s="3">
        <v>0.66</v>
      </c>
      <c r="G192" s="3">
        <v>8.0790000000000006</v>
      </c>
      <c r="H192" s="3">
        <v>0.59199999999999997</v>
      </c>
      <c r="I192" s="3">
        <v>0.43</v>
      </c>
      <c r="J192" s="5">
        <v>6.3E-7</v>
      </c>
      <c r="K192" s="5">
        <v>2.0000000000000002E-5</v>
      </c>
    </row>
    <row r="193" spans="1:11" x14ac:dyDescent="0.25">
      <c r="A193" s="2" t="s">
        <v>88</v>
      </c>
      <c r="B193" s="2" t="s">
        <v>53</v>
      </c>
      <c r="C193" s="2" t="s">
        <v>82</v>
      </c>
      <c r="D193" s="2" t="s">
        <v>83</v>
      </c>
      <c r="E193" s="3">
        <v>6.149</v>
      </c>
      <c r="F193" s="3">
        <v>1.27</v>
      </c>
      <c r="G193" s="3">
        <v>5.4779999999999998</v>
      </c>
      <c r="H193" s="3">
        <v>1.083</v>
      </c>
      <c r="I193" s="3">
        <v>0.7</v>
      </c>
      <c r="J193" s="5">
        <v>8.9999999999999996E-7</v>
      </c>
      <c r="K193" s="5">
        <v>2.5999999999999998E-5</v>
      </c>
    </row>
    <row r="194" spans="1:11" x14ac:dyDescent="0.25">
      <c r="A194" s="2" t="s">
        <v>88</v>
      </c>
      <c r="B194" s="2" t="s">
        <v>54</v>
      </c>
      <c r="C194" s="2" t="s">
        <v>82</v>
      </c>
      <c r="D194" s="2" t="s">
        <v>83</v>
      </c>
      <c r="E194" s="3">
        <v>7.52</v>
      </c>
      <c r="F194" s="3">
        <v>0.47</v>
      </c>
      <c r="G194" s="3">
        <v>7.2839999999999998</v>
      </c>
      <c r="H194" s="3">
        <v>0.29699999999999999</v>
      </c>
      <c r="I194" s="3">
        <v>0.26</v>
      </c>
      <c r="J194" s="5">
        <v>1.5E-6</v>
      </c>
      <c r="K194" s="5">
        <v>3.8000000000000002E-5</v>
      </c>
    </row>
    <row r="195" spans="1:11" x14ac:dyDescent="0.25">
      <c r="A195" s="2" t="s">
        <v>88</v>
      </c>
      <c r="B195" s="2" t="s">
        <v>55</v>
      </c>
      <c r="C195" s="2" t="s">
        <v>82</v>
      </c>
      <c r="D195" s="2" t="s">
        <v>83</v>
      </c>
      <c r="E195" s="3">
        <v>5.9260000000000002</v>
      </c>
      <c r="F195" s="3">
        <v>1.1399999999999999</v>
      </c>
      <c r="G195" s="3">
        <v>5.3380000000000001</v>
      </c>
      <c r="H195" s="3">
        <v>0.69899999999999995</v>
      </c>
      <c r="I195" s="3">
        <v>0.59</v>
      </c>
      <c r="J195" s="5">
        <v>6.6000000000000003E-6</v>
      </c>
      <c r="K195" s="5">
        <v>1.3999999999999999E-4</v>
      </c>
    </row>
    <row r="196" spans="1:11" x14ac:dyDescent="0.25">
      <c r="A196" s="2" t="s">
        <v>88</v>
      </c>
      <c r="B196" s="2" t="s">
        <v>56</v>
      </c>
      <c r="C196" s="2" t="s">
        <v>82</v>
      </c>
      <c r="D196" s="2" t="s">
        <v>83</v>
      </c>
      <c r="E196" s="3">
        <v>6.7560000000000002</v>
      </c>
      <c r="F196" s="3">
        <v>0.76</v>
      </c>
      <c r="G196" s="3">
        <v>6.5110000000000001</v>
      </c>
      <c r="H196" s="3">
        <v>0.621</v>
      </c>
      <c r="I196" s="3">
        <v>0.41</v>
      </c>
      <c r="J196" s="5">
        <v>7.1999999999999997E-6</v>
      </c>
      <c r="K196" s="5">
        <v>1.4999999999999999E-4</v>
      </c>
    </row>
    <row r="197" spans="1:11" x14ac:dyDescent="0.25">
      <c r="A197" s="2" t="s">
        <v>88</v>
      </c>
      <c r="B197" s="2" t="s">
        <v>41</v>
      </c>
      <c r="C197" s="2" t="s">
        <v>82</v>
      </c>
      <c r="D197" s="2" t="s">
        <v>83</v>
      </c>
      <c r="E197" s="3">
        <v>6.7549999999999999</v>
      </c>
      <c r="F197" s="3">
        <v>1.01</v>
      </c>
      <c r="G197" s="3">
        <v>6.1840000000000002</v>
      </c>
      <c r="H197" s="3">
        <v>0.78500000000000003</v>
      </c>
      <c r="I197" s="3">
        <v>0.56999999999999995</v>
      </c>
      <c r="J197" s="5">
        <v>9.5999999999999996E-6</v>
      </c>
      <c r="K197" s="5">
        <v>1.9000000000000001E-4</v>
      </c>
    </row>
    <row r="198" spans="1:11" x14ac:dyDescent="0.25">
      <c r="A198" s="2" t="s">
        <v>88</v>
      </c>
      <c r="B198" s="2" t="s">
        <v>17</v>
      </c>
      <c r="C198" s="2" t="s">
        <v>82</v>
      </c>
      <c r="D198" s="2" t="s">
        <v>83</v>
      </c>
      <c r="E198" s="3">
        <v>10.375</v>
      </c>
      <c r="F198" s="3">
        <v>0.56999999999999995</v>
      </c>
      <c r="G198" s="3">
        <v>10.002000000000001</v>
      </c>
      <c r="H198" s="3">
        <v>0.53800000000000003</v>
      </c>
      <c r="I198" s="3">
        <v>0.4</v>
      </c>
      <c r="J198" s="5">
        <v>1.7E-5</v>
      </c>
      <c r="K198" s="5">
        <v>3.1E-4</v>
      </c>
    </row>
    <row r="199" spans="1:11" x14ac:dyDescent="0.25">
      <c r="A199" s="2" t="s">
        <v>88</v>
      </c>
      <c r="B199" s="2" t="s">
        <v>16</v>
      </c>
      <c r="C199" s="2" t="s">
        <v>82</v>
      </c>
      <c r="D199" s="2" t="s">
        <v>83</v>
      </c>
      <c r="E199" s="3">
        <v>4.55</v>
      </c>
      <c r="F199" s="3">
        <v>0.46</v>
      </c>
      <c r="G199" s="3">
        <v>4.3120000000000003</v>
      </c>
      <c r="H199" s="3">
        <v>0.44800000000000001</v>
      </c>
      <c r="I199" s="3">
        <v>0.27</v>
      </c>
      <c r="J199" s="5">
        <v>2.3E-5</v>
      </c>
      <c r="K199" s="5">
        <v>3.8999999999999999E-4</v>
      </c>
    </row>
    <row r="200" spans="1:11" x14ac:dyDescent="0.25">
      <c r="A200" s="2" t="s">
        <v>88</v>
      </c>
      <c r="B200" s="2" t="s">
        <v>49</v>
      </c>
      <c r="C200" s="2" t="s">
        <v>82</v>
      </c>
      <c r="D200" s="2" t="s">
        <v>83</v>
      </c>
      <c r="E200" s="3">
        <v>7.7130000000000001</v>
      </c>
      <c r="F200" s="3">
        <v>1.53</v>
      </c>
      <c r="G200" s="3">
        <v>7.21</v>
      </c>
      <c r="H200" s="3">
        <v>0.73</v>
      </c>
      <c r="I200" s="3">
        <v>0.65</v>
      </c>
      <c r="J200" s="5">
        <v>3.6000000000000001E-5</v>
      </c>
      <c r="K200" s="5">
        <v>5.4000000000000001E-4</v>
      </c>
    </row>
    <row r="201" spans="1:11" x14ac:dyDescent="0.25">
      <c r="A201" s="2" t="s">
        <v>88</v>
      </c>
      <c r="B201" s="2" t="s">
        <v>2</v>
      </c>
      <c r="C201" s="2" t="s">
        <v>82</v>
      </c>
      <c r="D201" s="2" t="s">
        <v>83</v>
      </c>
      <c r="E201" s="3">
        <v>3.2719999999999998</v>
      </c>
      <c r="F201" s="3">
        <v>1.79</v>
      </c>
      <c r="G201" s="3">
        <v>2.286</v>
      </c>
      <c r="H201" s="3">
        <v>1.075</v>
      </c>
      <c r="I201" s="3">
        <v>0.75</v>
      </c>
      <c r="J201" s="5">
        <v>5.3000000000000001E-5</v>
      </c>
      <c r="K201" s="5">
        <v>7.5000000000000002E-4</v>
      </c>
    </row>
    <row r="202" spans="1:11" x14ac:dyDescent="0.25">
      <c r="A202" s="2" t="s">
        <v>88</v>
      </c>
      <c r="B202" s="2" t="s">
        <v>9</v>
      </c>
      <c r="C202" s="2" t="s">
        <v>82</v>
      </c>
      <c r="D202" s="2" t="s">
        <v>83</v>
      </c>
      <c r="E202" s="3">
        <v>8.8740000000000006</v>
      </c>
      <c r="F202" s="3">
        <v>2.56</v>
      </c>
      <c r="G202" s="3">
        <v>7.7969999999999997</v>
      </c>
      <c r="H202" s="3">
        <v>2.2490000000000001</v>
      </c>
      <c r="I202" s="3">
        <v>1.1000000000000001</v>
      </c>
      <c r="J202" s="5">
        <v>9.3999999999999994E-5</v>
      </c>
      <c r="K202" s="5">
        <v>1.1000000000000001E-3</v>
      </c>
    </row>
    <row r="203" spans="1:11" x14ac:dyDescent="0.25">
      <c r="A203" s="2" t="s">
        <v>88</v>
      </c>
      <c r="B203" s="2" t="s">
        <v>59</v>
      </c>
      <c r="C203" s="2" t="s">
        <v>82</v>
      </c>
      <c r="D203" s="2" t="s">
        <v>83</v>
      </c>
      <c r="E203" s="3">
        <v>9.3550000000000004</v>
      </c>
      <c r="F203" s="3">
        <v>1.43</v>
      </c>
      <c r="G203" s="3">
        <v>8.5340000000000007</v>
      </c>
      <c r="H203" s="3">
        <v>1.1759999999999999</v>
      </c>
      <c r="I203" s="3">
        <v>0.7</v>
      </c>
      <c r="J203" s="5">
        <v>9.2999999999999997E-5</v>
      </c>
      <c r="K203" s="5">
        <v>1.1000000000000001E-3</v>
      </c>
    </row>
    <row r="204" spans="1:11" x14ac:dyDescent="0.25">
      <c r="A204" s="2" t="s">
        <v>88</v>
      </c>
      <c r="B204" s="2" t="s">
        <v>31</v>
      </c>
      <c r="C204" s="2" t="s">
        <v>82</v>
      </c>
      <c r="D204" s="2" t="s">
        <v>83</v>
      </c>
      <c r="E204" s="3">
        <v>4.5830000000000002</v>
      </c>
      <c r="F204" s="3">
        <v>0.44</v>
      </c>
      <c r="G204" s="3">
        <v>4.383</v>
      </c>
      <c r="H204" s="3">
        <v>0.28999999999999998</v>
      </c>
      <c r="I204" s="3">
        <v>0.27</v>
      </c>
      <c r="J204" s="5">
        <v>1.2E-4</v>
      </c>
      <c r="K204" s="5">
        <v>1.2999999999999999E-3</v>
      </c>
    </row>
    <row r="205" spans="1:11" x14ac:dyDescent="0.25">
      <c r="A205" s="2" t="s">
        <v>88</v>
      </c>
      <c r="B205" s="2" t="s">
        <v>141</v>
      </c>
      <c r="C205" s="2" t="s">
        <v>82</v>
      </c>
      <c r="D205" s="2" t="s">
        <v>83</v>
      </c>
      <c r="E205" s="3">
        <v>9.3889999999999993</v>
      </c>
      <c r="F205" s="3">
        <v>1.36</v>
      </c>
      <c r="G205" s="3">
        <v>8.8460000000000001</v>
      </c>
      <c r="H205" s="3">
        <v>1.1000000000000001</v>
      </c>
      <c r="I205" s="3">
        <v>0.65</v>
      </c>
      <c r="J205" s="5">
        <v>1.3999999999999999E-4</v>
      </c>
      <c r="K205" s="5">
        <v>1.6000000000000001E-3</v>
      </c>
    </row>
    <row r="206" spans="1:11" x14ac:dyDescent="0.25">
      <c r="A206" s="2" t="s">
        <v>88</v>
      </c>
      <c r="B206" s="2" t="s">
        <v>50</v>
      </c>
      <c r="C206" s="2" t="s">
        <v>82</v>
      </c>
      <c r="D206" s="2" t="s">
        <v>83</v>
      </c>
      <c r="E206" s="3">
        <v>2.4079999999999999</v>
      </c>
      <c r="F206" s="3">
        <v>1.26</v>
      </c>
      <c r="G206" s="3">
        <v>1.8109999999999999</v>
      </c>
      <c r="H206" s="3">
        <v>1.506</v>
      </c>
      <c r="I206" s="3">
        <v>0.8</v>
      </c>
      <c r="J206" s="5">
        <v>1.6000000000000001E-4</v>
      </c>
      <c r="K206" s="5">
        <v>1.6999999999999999E-3</v>
      </c>
    </row>
    <row r="207" spans="1:11" x14ac:dyDescent="0.25">
      <c r="A207" s="2" t="s">
        <v>88</v>
      </c>
      <c r="B207" s="2" t="s">
        <v>117</v>
      </c>
      <c r="C207" s="2" t="s">
        <v>82</v>
      </c>
      <c r="D207" s="2" t="s">
        <v>83</v>
      </c>
      <c r="E207" s="3">
        <v>9.5879999999999992</v>
      </c>
      <c r="F207" s="3">
        <v>0.83</v>
      </c>
      <c r="G207" s="3">
        <v>9.3369999999999997</v>
      </c>
      <c r="H207" s="3">
        <v>0.32800000000000001</v>
      </c>
      <c r="I207" s="3">
        <v>0.33</v>
      </c>
      <c r="J207" s="5">
        <v>1.8000000000000001E-4</v>
      </c>
      <c r="K207" s="5">
        <v>1.9E-3</v>
      </c>
    </row>
    <row r="208" spans="1:11" x14ac:dyDescent="0.25">
      <c r="A208" s="2" t="s">
        <v>88</v>
      </c>
      <c r="B208" s="2" t="s">
        <v>140</v>
      </c>
      <c r="C208" s="2" t="s">
        <v>82</v>
      </c>
      <c r="D208" s="2" t="s">
        <v>83</v>
      </c>
      <c r="E208" s="3">
        <v>2.2879999999999998</v>
      </c>
      <c r="F208" s="3">
        <v>0.71</v>
      </c>
      <c r="G208" s="3">
        <v>1.9359999999999999</v>
      </c>
      <c r="H208" s="3">
        <v>0.73399999999999999</v>
      </c>
      <c r="I208" s="3">
        <v>0.36</v>
      </c>
      <c r="J208" s="5">
        <v>2.9999999999999997E-4</v>
      </c>
      <c r="K208" s="5">
        <v>2.8E-3</v>
      </c>
    </row>
    <row r="209" spans="1:11" x14ac:dyDescent="0.25">
      <c r="A209" s="2" t="s">
        <v>88</v>
      </c>
      <c r="B209" s="2" t="s">
        <v>22</v>
      </c>
      <c r="C209" s="2" t="s">
        <v>82</v>
      </c>
      <c r="D209" s="2" t="s">
        <v>83</v>
      </c>
      <c r="E209" s="3">
        <v>6.0529999999999999</v>
      </c>
      <c r="F209" s="3">
        <v>0.79</v>
      </c>
      <c r="G209" s="3">
        <v>5.8159999999999998</v>
      </c>
      <c r="H209" s="3">
        <v>0.89</v>
      </c>
      <c r="I209" s="3">
        <v>0.39</v>
      </c>
      <c r="J209" s="5">
        <v>3.8000000000000002E-4</v>
      </c>
      <c r="K209" s="5">
        <v>3.3999999999999998E-3</v>
      </c>
    </row>
    <row r="210" spans="1:11" x14ac:dyDescent="0.25">
      <c r="A210" s="2" t="s">
        <v>88</v>
      </c>
      <c r="B210" s="2" t="s">
        <v>47</v>
      </c>
      <c r="C210" s="2" t="s">
        <v>82</v>
      </c>
      <c r="D210" s="2" t="s">
        <v>83</v>
      </c>
      <c r="E210" s="3">
        <v>2.3889999999999998</v>
      </c>
      <c r="F210" s="3">
        <v>1.06</v>
      </c>
      <c r="G210" s="3">
        <v>2.085</v>
      </c>
      <c r="H210" s="3">
        <v>0.76300000000000001</v>
      </c>
      <c r="I210" s="3">
        <v>0.46</v>
      </c>
      <c r="J210" s="5">
        <v>4.6000000000000001E-4</v>
      </c>
      <c r="K210" s="5">
        <v>4.0000000000000001E-3</v>
      </c>
    </row>
    <row r="211" spans="1:11" x14ac:dyDescent="0.25">
      <c r="A211" s="2" t="s">
        <v>88</v>
      </c>
      <c r="B211" s="2" t="s">
        <v>46</v>
      </c>
      <c r="C211" s="2" t="s">
        <v>82</v>
      </c>
      <c r="D211" s="2" t="s">
        <v>83</v>
      </c>
      <c r="E211" s="3">
        <v>3.9340000000000002</v>
      </c>
      <c r="F211" s="3">
        <v>0.72</v>
      </c>
      <c r="G211" s="3">
        <v>3.7120000000000002</v>
      </c>
      <c r="H211" s="3">
        <v>0.59499999999999997</v>
      </c>
      <c r="I211" s="3">
        <v>0.32</v>
      </c>
      <c r="J211" s="5">
        <v>5.6999999999999998E-4</v>
      </c>
      <c r="K211" s="5">
        <v>4.8999999999999998E-3</v>
      </c>
    </row>
    <row r="212" spans="1:11" x14ac:dyDescent="0.25">
      <c r="A212" s="2" t="s">
        <v>88</v>
      </c>
      <c r="B212" s="2" t="s">
        <v>1</v>
      </c>
      <c r="C212" s="2" t="s">
        <v>82</v>
      </c>
      <c r="D212" s="2" t="s">
        <v>83</v>
      </c>
      <c r="E212" s="3">
        <v>5.258</v>
      </c>
      <c r="F212" s="3">
        <v>0.88</v>
      </c>
      <c r="G212" s="3">
        <v>4.9770000000000003</v>
      </c>
      <c r="H212" s="3">
        <v>0.52100000000000002</v>
      </c>
      <c r="I212" s="3">
        <v>0.34</v>
      </c>
      <c r="J212" s="5">
        <v>9.3000000000000005E-4</v>
      </c>
      <c r="K212" s="5">
        <v>7.4000000000000003E-3</v>
      </c>
    </row>
    <row r="213" spans="1:11" x14ac:dyDescent="0.25">
      <c r="A213" s="2" t="s">
        <v>88</v>
      </c>
      <c r="B213" s="2" t="s">
        <v>119</v>
      </c>
      <c r="C213" s="2" t="s">
        <v>82</v>
      </c>
      <c r="D213" s="2" t="s">
        <v>83</v>
      </c>
      <c r="E213" s="3">
        <v>2.35</v>
      </c>
      <c r="F213" s="3">
        <v>1.55</v>
      </c>
      <c r="G213" s="3">
        <v>1.925</v>
      </c>
      <c r="H213" s="3">
        <v>0.60099999999999998</v>
      </c>
      <c r="I213" s="3">
        <v>0.68</v>
      </c>
      <c r="J213" s="5">
        <v>9.7999999999999997E-4</v>
      </c>
      <c r="K213" s="5">
        <v>7.7000000000000002E-3</v>
      </c>
    </row>
    <row r="214" spans="1:11" x14ac:dyDescent="0.25">
      <c r="A214" s="2" t="s">
        <v>88</v>
      </c>
      <c r="B214" s="2" t="s">
        <v>139</v>
      </c>
      <c r="C214" s="2" t="s">
        <v>82</v>
      </c>
      <c r="D214" s="2" t="s">
        <v>83</v>
      </c>
      <c r="E214" s="3">
        <v>4.0259999999999998</v>
      </c>
      <c r="F214" s="3">
        <v>1.22</v>
      </c>
      <c r="G214" s="3">
        <v>3.423</v>
      </c>
      <c r="H214" s="3">
        <v>1.014</v>
      </c>
      <c r="I214" s="3">
        <v>0.61</v>
      </c>
      <c r="J214" s="5">
        <v>1.9E-3</v>
      </c>
      <c r="K214" s="5">
        <v>1.2999999999999999E-2</v>
      </c>
    </row>
    <row r="215" spans="1:11" x14ac:dyDescent="0.25">
      <c r="A215" s="2" t="s">
        <v>88</v>
      </c>
      <c r="B215" s="2" t="s">
        <v>52</v>
      </c>
      <c r="C215" s="2" t="s">
        <v>82</v>
      </c>
      <c r="D215" s="2" t="s">
        <v>83</v>
      </c>
      <c r="E215" s="3">
        <v>3.5110000000000001</v>
      </c>
      <c r="F215" s="3">
        <v>1.08</v>
      </c>
      <c r="G215" s="3">
        <v>2.968</v>
      </c>
      <c r="H215" s="3">
        <v>1.0760000000000001</v>
      </c>
      <c r="I215" s="3">
        <v>0.54</v>
      </c>
      <c r="J215" s="5">
        <v>2.0999999999999999E-3</v>
      </c>
      <c r="K215" s="5">
        <v>1.4E-2</v>
      </c>
    </row>
    <row r="216" spans="1:11" x14ac:dyDescent="0.25">
      <c r="A216" s="2" t="s">
        <v>88</v>
      </c>
      <c r="B216" s="2" t="s">
        <v>143</v>
      </c>
      <c r="C216" s="2" t="s">
        <v>82</v>
      </c>
      <c r="D216" s="2" t="s">
        <v>83</v>
      </c>
      <c r="E216" s="3">
        <v>9.1159999999999997</v>
      </c>
      <c r="F216" s="3">
        <v>2.14</v>
      </c>
      <c r="G216" s="3">
        <v>7.7930000000000001</v>
      </c>
      <c r="H216" s="3">
        <v>2.0459999999999998</v>
      </c>
      <c r="I216" s="3">
        <v>0.94</v>
      </c>
      <c r="J216" s="5">
        <v>2.3E-3</v>
      </c>
      <c r="K216" s="5">
        <v>1.4999999999999999E-2</v>
      </c>
    </row>
    <row r="217" spans="1:11" x14ac:dyDescent="0.25">
      <c r="A217" s="2" t="s">
        <v>88</v>
      </c>
      <c r="B217" s="2" t="s">
        <v>124</v>
      </c>
      <c r="C217" s="2" t="s">
        <v>82</v>
      </c>
      <c r="D217" s="2" t="s">
        <v>83</v>
      </c>
      <c r="E217" s="3">
        <v>5.242</v>
      </c>
      <c r="F217" s="3">
        <v>2.21</v>
      </c>
      <c r="G217" s="3">
        <v>4.5010000000000003</v>
      </c>
      <c r="H217" s="3">
        <v>1.3240000000000001</v>
      </c>
      <c r="I217" s="3">
        <v>0.73</v>
      </c>
      <c r="J217" s="5">
        <v>2.3999999999999998E-3</v>
      </c>
      <c r="K217" s="5">
        <v>1.4999999999999999E-2</v>
      </c>
    </row>
    <row r="218" spans="1:11" x14ac:dyDescent="0.25">
      <c r="A218" s="2" t="s">
        <v>88</v>
      </c>
      <c r="B218" s="2" t="s">
        <v>37</v>
      </c>
      <c r="C218" s="2" t="s">
        <v>82</v>
      </c>
      <c r="D218" s="2" t="s">
        <v>83</v>
      </c>
      <c r="E218" s="3">
        <v>4.7439999999999998</v>
      </c>
      <c r="F218" s="3">
        <v>0.97</v>
      </c>
      <c r="G218" s="3">
        <v>4.4489999999999998</v>
      </c>
      <c r="H218" s="3">
        <v>1.4419999999999999</v>
      </c>
      <c r="I218" s="3">
        <v>0.44</v>
      </c>
      <c r="J218" s="5">
        <v>3.5000000000000001E-3</v>
      </c>
      <c r="K218" s="5">
        <v>0.02</v>
      </c>
    </row>
    <row r="219" spans="1:11" x14ac:dyDescent="0.25">
      <c r="A219" s="2" t="s">
        <v>88</v>
      </c>
      <c r="B219" s="2" t="s">
        <v>6</v>
      </c>
      <c r="C219" s="2" t="s">
        <v>82</v>
      </c>
      <c r="D219" s="2" t="s">
        <v>83</v>
      </c>
      <c r="E219" s="3">
        <v>6.2149999999999999</v>
      </c>
      <c r="F219" s="3">
        <v>2.57</v>
      </c>
      <c r="G219" s="3">
        <v>5.5919999999999996</v>
      </c>
      <c r="H219" s="3">
        <v>1.2669999999999999</v>
      </c>
      <c r="I219" s="3">
        <v>0.72</v>
      </c>
      <c r="J219" s="5">
        <v>7.4000000000000003E-3</v>
      </c>
      <c r="K219" s="5">
        <v>3.5000000000000003E-2</v>
      </c>
    </row>
    <row r="220" spans="1:11" x14ac:dyDescent="0.25">
      <c r="A220" s="2" t="s">
        <v>88</v>
      </c>
      <c r="B220" s="2" t="s">
        <v>30</v>
      </c>
      <c r="C220" s="2" t="s">
        <v>82</v>
      </c>
      <c r="D220" s="2" t="s">
        <v>83</v>
      </c>
      <c r="E220" s="3">
        <v>7.9850000000000003</v>
      </c>
      <c r="F220" s="3">
        <v>1.27</v>
      </c>
      <c r="G220" s="3">
        <v>7.4669999999999996</v>
      </c>
      <c r="H220" s="3">
        <v>1.3029999999999999</v>
      </c>
      <c r="I220" s="3">
        <v>0.49</v>
      </c>
      <c r="J220" s="5">
        <v>7.7000000000000002E-3</v>
      </c>
      <c r="K220" s="5">
        <v>3.5999999999999997E-2</v>
      </c>
    </row>
    <row r="221" spans="1:11" x14ac:dyDescent="0.25">
      <c r="A221" s="2" t="s">
        <v>88</v>
      </c>
      <c r="B221" s="2" t="s">
        <v>8</v>
      </c>
      <c r="C221" s="2" t="s">
        <v>82</v>
      </c>
      <c r="D221" s="2" t="s">
        <v>83</v>
      </c>
      <c r="E221" s="3">
        <v>10.347</v>
      </c>
      <c r="F221" s="3">
        <v>2.04</v>
      </c>
      <c r="G221" s="3">
        <v>9.6929999999999996</v>
      </c>
      <c r="H221" s="3">
        <v>1.3320000000000001</v>
      </c>
      <c r="I221" s="3">
        <v>0.57999999999999996</v>
      </c>
      <c r="J221" s="5">
        <v>8.0999999999999996E-3</v>
      </c>
      <c r="K221" s="5">
        <v>3.6999999999999998E-2</v>
      </c>
    </row>
    <row r="222" spans="1:11" x14ac:dyDescent="0.25">
      <c r="A222" s="2" t="s">
        <v>88</v>
      </c>
      <c r="B222" s="2" t="s">
        <v>51</v>
      </c>
      <c r="C222" s="2" t="s">
        <v>82</v>
      </c>
      <c r="D222" s="2" t="s">
        <v>83</v>
      </c>
      <c r="E222" s="3">
        <v>7.7590000000000003</v>
      </c>
      <c r="F222" s="3">
        <v>0.72</v>
      </c>
      <c r="G222" s="3">
        <v>7.4870000000000001</v>
      </c>
      <c r="H222" s="3">
        <v>0.42</v>
      </c>
      <c r="I222" s="3">
        <v>0.2</v>
      </c>
      <c r="J222" s="5">
        <v>8.3000000000000001E-3</v>
      </c>
      <c r="K222" s="5">
        <v>3.7999999999999999E-2</v>
      </c>
    </row>
    <row r="223" spans="1:11" x14ac:dyDescent="0.25">
      <c r="A223" s="2" t="s">
        <v>88</v>
      </c>
      <c r="B223" s="2" t="s">
        <v>18</v>
      </c>
      <c r="C223" s="2" t="s">
        <v>82</v>
      </c>
      <c r="D223" s="2" t="s">
        <v>83</v>
      </c>
      <c r="E223" s="3">
        <v>5.5469999999999997</v>
      </c>
      <c r="F223" s="3">
        <v>0.88</v>
      </c>
      <c r="G223" s="3">
        <v>5.21</v>
      </c>
      <c r="H223" s="3">
        <v>0.78600000000000003</v>
      </c>
      <c r="I223" s="3">
        <v>0.3</v>
      </c>
      <c r="J223" s="5">
        <v>1.2E-2</v>
      </c>
      <c r="K223" s="5">
        <v>4.8000000000000001E-2</v>
      </c>
    </row>
    <row r="224" spans="1:11" x14ac:dyDescent="0.25">
      <c r="A224" s="2" t="s">
        <v>88</v>
      </c>
      <c r="B224" s="2" t="s">
        <v>44</v>
      </c>
      <c r="C224" s="2" t="s">
        <v>82</v>
      </c>
      <c r="D224" s="2" t="s">
        <v>83</v>
      </c>
      <c r="E224" s="3">
        <v>7.9790000000000001</v>
      </c>
      <c r="F224" s="3">
        <v>1.62</v>
      </c>
      <c r="G224" s="3">
        <v>7.5250000000000004</v>
      </c>
      <c r="H224" s="3">
        <v>0.91600000000000004</v>
      </c>
      <c r="I224" s="3">
        <v>0.42</v>
      </c>
      <c r="J224" s="5">
        <v>1.2999999999999999E-2</v>
      </c>
      <c r="K224" s="5">
        <v>0.05</v>
      </c>
    </row>
    <row r="225" spans="1:11" x14ac:dyDescent="0.25">
      <c r="A225" s="2" t="s">
        <v>88</v>
      </c>
      <c r="B225" s="2" t="s">
        <v>26</v>
      </c>
      <c r="C225" s="2" t="s">
        <v>82</v>
      </c>
      <c r="D225" s="2" t="s">
        <v>83</v>
      </c>
      <c r="E225" s="3">
        <v>8.6969999999999992</v>
      </c>
      <c r="F225" s="3">
        <v>1.7</v>
      </c>
      <c r="G225" s="3">
        <v>8.3889999999999993</v>
      </c>
      <c r="H225" s="3">
        <v>1.335</v>
      </c>
      <c r="I225" s="3">
        <v>0.45</v>
      </c>
      <c r="J225" s="5">
        <v>1.2999999999999999E-2</v>
      </c>
      <c r="K225" s="5">
        <v>5.1999999999999998E-2</v>
      </c>
    </row>
    <row r="226" spans="1:11" x14ac:dyDescent="0.25">
      <c r="A226" s="2" t="s">
        <v>88</v>
      </c>
      <c r="B226" s="2" t="s">
        <v>24</v>
      </c>
      <c r="C226" s="2" t="s">
        <v>82</v>
      </c>
      <c r="D226" s="2" t="s">
        <v>83</v>
      </c>
      <c r="E226" s="3">
        <v>9.4019999999999992</v>
      </c>
      <c r="F226" s="3">
        <v>1.1000000000000001</v>
      </c>
      <c r="G226" s="3">
        <v>8.9700000000000006</v>
      </c>
      <c r="H226" s="3">
        <v>1.1859999999999999</v>
      </c>
      <c r="I226" s="3">
        <v>0.43</v>
      </c>
      <c r="J226" s="5">
        <v>1.4E-2</v>
      </c>
      <c r="K226" s="5">
        <v>5.5E-2</v>
      </c>
    </row>
    <row r="227" spans="1:11" x14ac:dyDescent="0.25">
      <c r="A227" s="2" t="s">
        <v>88</v>
      </c>
      <c r="B227" s="2" t="s">
        <v>34</v>
      </c>
      <c r="C227" s="2" t="s">
        <v>82</v>
      </c>
      <c r="D227" s="2" t="s">
        <v>83</v>
      </c>
      <c r="E227" s="3">
        <v>0.4</v>
      </c>
      <c r="F227" s="3">
        <v>1.38</v>
      </c>
      <c r="G227" s="3">
        <v>-0.121</v>
      </c>
      <c r="H227" s="3">
        <v>0.77800000000000002</v>
      </c>
      <c r="I227" s="3">
        <v>0.4</v>
      </c>
      <c r="J227" s="5">
        <v>1.4999999999999999E-2</v>
      </c>
      <c r="K227" s="5">
        <v>5.7000000000000002E-2</v>
      </c>
    </row>
    <row r="228" spans="1:11" x14ac:dyDescent="0.25">
      <c r="A228" s="2" t="s">
        <v>88</v>
      </c>
      <c r="B228" s="2" t="s">
        <v>5</v>
      </c>
      <c r="C228" s="2" t="s">
        <v>82</v>
      </c>
      <c r="D228" s="2" t="s">
        <v>83</v>
      </c>
      <c r="E228" s="3">
        <v>3.786</v>
      </c>
      <c r="F228" s="3">
        <v>1.67</v>
      </c>
      <c r="G228" s="3">
        <v>3.1269999999999998</v>
      </c>
      <c r="H228" s="3">
        <v>1.4770000000000001</v>
      </c>
      <c r="I228" s="3">
        <v>0.46</v>
      </c>
      <c r="J228" s="5">
        <v>1.7000000000000001E-2</v>
      </c>
      <c r="K228" s="5">
        <v>6.2E-2</v>
      </c>
    </row>
    <row r="229" spans="1:11" x14ac:dyDescent="0.25">
      <c r="A229" s="2" t="s">
        <v>88</v>
      </c>
      <c r="B229" s="2" t="s">
        <v>84</v>
      </c>
      <c r="C229" s="2" t="s">
        <v>82</v>
      </c>
      <c r="D229" s="2" t="s">
        <v>85</v>
      </c>
      <c r="E229" s="3">
        <v>7.2359999999999998</v>
      </c>
      <c r="F229" s="3">
        <v>6.99</v>
      </c>
      <c r="G229" s="3">
        <v>6.2169999999999996</v>
      </c>
      <c r="H229" s="3">
        <v>3.0870000000000002</v>
      </c>
      <c r="I229" s="3">
        <v>1.4</v>
      </c>
      <c r="J229" s="5">
        <v>2.1000000000000001E-2</v>
      </c>
      <c r="K229" s="5">
        <v>7.0000000000000007E-2</v>
      </c>
    </row>
    <row r="230" spans="1:11" x14ac:dyDescent="0.25">
      <c r="A230" s="2" t="s">
        <v>88</v>
      </c>
      <c r="B230" s="2" t="s">
        <v>147</v>
      </c>
      <c r="C230" s="2" t="s">
        <v>82</v>
      </c>
      <c r="D230" s="2" t="s">
        <v>83</v>
      </c>
      <c r="E230" s="3">
        <v>8.0380000000000003</v>
      </c>
      <c r="F230" s="3">
        <v>0.44</v>
      </c>
      <c r="G230" s="3">
        <v>8.2560000000000002</v>
      </c>
      <c r="H230" s="3">
        <v>0.58899999999999997</v>
      </c>
      <c r="I230" s="3">
        <v>-0.19</v>
      </c>
      <c r="J230" s="5">
        <v>2.1999999999999999E-2</v>
      </c>
      <c r="K230" s="5">
        <v>7.2999999999999995E-2</v>
      </c>
    </row>
    <row r="231" spans="1:11" x14ac:dyDescent="0.25">
      <c r="A231" s="2" t="s">
        <v>88</v>
      </c>
      <c r="B231" s="2" t="s">
        <v>42</v>
      </c>
      <c r="C231" s="2" t="s">
        <v>82</v>
      </c>
      <c r="D231" s="2" t="s">
        <v>83</v>
      </c>
      <c r="E231" s="3">
        <v>3.234</v>
      </c>
      <c r="F231" s="3">
        <v>1.98</v>
      </c>
      <c r="G231" s="3">
        <v>2.94</v>
      </c>
      <c r="H231" s="3">
        <v>0.96</v>
      </c>
      <c r="I231" s="3">
        <v>0.48</v>
      </c>
      <c r="J231" s="5">
        <v>2.4E-2</v>
      </c>
      <c r="K231" s="5">
        <v>7.8E-2</v>
      </c>
    </row>
    <row r="232" spans="1:11" x14ac:dyDescent="0.25">
      <c r="A232" s="2" t="s">
        <v>88</v>
      </c>
      <c r="B232" s="2" t="s">
        <v>134</v>
      </c>
      <c r="C232" s="2" t="s">
        <v>82</v>
      </c>
      <c r="D232" s="2" t="s">
        <v>83</v>
      </c>
      <c r="E232" s="3">
        <v>5.6879999999999997</v>
      </c>
      <c r="F232" s="3">
        <v>1.28</v>
      </c>
      <c r="G232" s="3">
        <v>5.226</v>
      </c>
      <c r="H232" s="3">
        <v>1.2150000000000001</v>
      </c>
      <c r="I232" s="3">
        <v>0.56999999999999995</v>
      </c>
      <c r="J232" s="5">
        <v>0.03</v>
      </c>
      <c r="K232" s="5">
        <v>0.09</v>
      </c>
    </row>
    <row r="233" spans="1:11" x14ac:dyDescent="0.25">
      <c r="A233" s="2" t="s">
        <v>88</v>
      </c>
      <c r="B233" s="2" t="s">
        <v>125</v>
      </c>
      <c r="C233" s="2" t="s">
        <v>82</v>
      </c>
      <c r="D233" s="2" t="s">
        <v>83</v>
      </c>
      <c r="E233" s="3">
        <v>6.976</v>
      </c>
      <c r="F233" s="3">
        <v>0.45</v>
      </c>
      <c r="G233" s="3">
        <v>6.8949999999999996</v>
      </c>
      <c r="H233" s="3">
        <v>0.29699999999999999</v>
      </c>
      <c r="I233" s="3">
        <v>0.11</v>
      </c>
      <c r="J233" s="5">
        <v>3.6999999999999998E-2</v>
      </c>
      <c r="K233" s="5">
        <v>0.11</v>
      </c>
    </row>
    <row r="234" spans="1:11" x14ac:dyDescent="0.25">
      <c r="A234" s="2" t="s">
        <v>88</v>
      </c>
      <c r="B234" s="2" t="s">
        <v>57</v>
      </c>
      <c r="C234" s="2" t="s">
        <v>82</v>
      </c>
      <c r="D234" s="2" t="s">
        <v>83</v>
      </c>
      <c r="E234" s="3">
        <v>6.7960000000000003</v>
      </c>
      <c r="F234" s="3">
        <v>1.48</v>
      </c>
      <c r="G234" s="3">
        <v>6.0860000000000003</v>
      </c>
      <c r="H234" s="3">
        <v>1.3</v>
      </c>
      <c r="I234" s="3">
        <v>0.35</v>
      </c>
      <c r="J234" s="5">
        <v>3.7999999999999999E-2</v>
      </c>
      <c r="K234" s="5">
        <v>0.11</v>
      </c>
    </row>
    <row r="235" spans="1:11" x14ac:dyDescent="0.25">
      <c r="A235" s="2" t="s">
        <v>88</v>
      </c>
      <c r="B235" s="2" t="s">
        <v>43</v>
      </c>
      <c r="C235" s="2" t="s">
        <v>82</v>
      </c>
      <c r="D235" s="2" t="s">
        <v>83</v>
      </c>
      <c r="E235" s="3">
        <v>5.0739999999999998</v>
      </c>
      <c r="F235" s="3">
        <v>1.1299999999999999</v>
      </c>
      <c r="G235" s="3">
        <v>4.819</v>
      </c>
      <c r="H235" s="3">
        <v>0.93200000000000005</v>
      </c>
      <c r="I235" s="3">
        <v>0.25</v>
      </c>
      <c r="J235" s="5">
        <v>5.2999999999999999E-2</v>
      </c>
      <c r="K235" s="5">
        <v>0.14000000000000001</v>
      </c>
    </row>
    <row r="236" spans="1:11" x14ac:dyDescent="0.25">
      <c r="A236" s="2" t="s">
        <v>88</v>
      </c>
      <c r="B236" s="2" t="s">
        <v>126</v>
      </c>
      <c r="C236" s="2" t="s">
        <v>82</v>
      </c>
      <c r="D236" s="2" t="s">
        <v>83</v>
      </c>
      <c r="E236" s="3">
        <v>11.659000000000001</v>
      </c>
      <c r="F236" s="3">
        <v>0.92</v>
      </c>
      <c r="G236" s="3">
        <v>11.353</v>
      </c>
      <c r="H236" s="3">
        <v>0.69199999999999995</v>
      </c>
      <c r="I236" s="3">
        <v>0.22</v>
      </c>
      <c r="J236" s="5">
        <v>0.06</v>
      </c>
      <c r="K236" s="5">
        <v>0.15</v>
      </c>
    </row>
    <row r="237" spans="1:11" x14ac:dyDescent="0.25">
      <c r="A237" s="2" t="s">
        <v>88</v>
      </c>
      <c r="B237" s="2" t="s">
        <v>48</v>
      </c>
      <c r="C237" s="2" t="s">
        <v>82</v>
      </c>
      <c r="D237" s="2" t="s">
        <v>83</v>
      </c>
      <c r="E237" s="3">
        <v>5.1260000000000003</v>
      </c>
      <c r="F237" s="3">
        <v>0.69</v>
      </c>
      <c r="G237" s="3">
        <v>5.0650000000000004</v>
      </c>
      <c r="H237" s="3">
        <v>0.64600000000000002</v>
      </c>
      <c r="I237" s="3">
        <v>0.2</v>
      </c>
      <c r="J237" s="5">
        <v>0.06</v>
      </c>
      <c r="K237" s="5">
        <v>0.15</v>
      </c>
    </row>
    <row r="238" spans="1:11" x14ac:dyDescent="0.25">
      <c r="A238" s="2" t="s">
        <v>88</v>
      </c>
      <c r="B238" s="2" t="s">
        <v>35</v>
      </c>
      <c r="C238" s="2" t="s">
        <v>82</v>
      </c>
      <c r="D238" s="2" t="s">
        <v>83</v>
      </c>
      <c r="E238" s="3">
        <v>6.5940000000000003</v>
      </c>
      <c r="F238" s="3">
        <v>0.98</v>
      </c>
      <c r="G238" s="3">
        <v>6.4160000000000004</v>
      </c>
      <c r="H238" s="3">
        <v>0.63300000000000001</v>
      </c>
      <c r="I238" s="3">
        <v>0.2</v>
      </c>
      <c r="J238" s="5">
        <v>6.6000000000000003E-2</v>
      </c>
      <c r="K238" s="5">
        <v>0.16</v>
      </c>
    </row>
    <row r="239" spans="1:11" x14ac:dyDescent="0.25">
      <c r="A239" s="2" t="s">
        <v>88</v>
      </c>
      <c r="B239" s="2" t="s">
        <v>132</v>
      </c>
      <c r="C239" s="2" t="s">
        <v>82</v>
      </c>
      <c r="D239" s="2" t="s">
        <v>83</v>
      </c>
      <c r="E239" s="3">
        <v>10.93</v>
      </c>
      <c r="F239" s="3">
        <v>1.22</v>
      </c>
      <c r="G239" s="3">
        <v>10.807</v>
      </c>
      <c r="H239" s="3">
        <v>0.97199999999999998</v>
      </c>
      <c r="I239" s="3">
        <v>0.31</v>
      </c>
      <c r="J239" s="5">
        <v>7.4999999999999997E-2</v>
      </c>
      <c r="K239" s="5">
        <v>0.18</v>
      </c>
    </row>
    <row r="240" spans="1:11" x14ac:dyDescent="0.25">
      <c r="A240" s="2" t="s">
        <v>88</v>
      </c>
      <c r="B240" s="2" t="s">
        <v>27</v>
      </c>
      <c r="C240" s="2" t="s">
        <v>82</v>
      </c>
      <c r="D240" s="2" t="s">
        <v>83</v>
      </c>
      <c r="E240" s="3">
        <v>0.58099999999999996</v>
      </c>
      <c r="F240" s="3">
        <v>1.1499999999999999</v>
      </c>
      <c r="G240" s="3">
        <v>0.52600000000000002</v>
      </c>
      <c r="H240" s="3">
        <v>0.53300000000000003</v>
      </c>
      <c r="I240" s="3">
        <v>0.23</v>
      </c>
      <c r="J240" s="5">
        <v>8.5999999999999993E-2</v>
      </c>
      <c r="K240" s="5">
        <v>0.19</v>
      </c>
    </row>
    <row r="241" spans="1:11" x14ac:dyDescent="0.25">
      <c r="A241" s="2" t="s">
        <v>88</v>
      </c>
      <c r="B241" s="2" t="s">
        <v>148</v>
      </c>
      <c r="C241" s="2" t="s">
        <v>82</v>
      </c>
      <c r="D241" s="2" t="s">
        <v>83</v>
      </c>
      <c r="E241" s="3">
        <v>0.45300000000000001</v>
      </c>
      <c r="F241" s="3">
        <v>0.92</v>
      </c>
      <c r="G241" s="3">
        <v>0.30599999999999999</v>
      </c>
      <c r="H241" s="3">
        <v>0.88200000000000001</v>
      </c>
      <c r="I241" s="3">
        <v>0.22</v>
      </c>
      <c r="J241" s="5">
        <v>0.09</v>
      </c>
      <c r="K241" s="5">
        <v>0.2</v>
      </c>
    </row>
    <row r="242" spans="1:11" x14ac:dyDescent="0.25">
      <c r="A242" s="2" t="s">
        <v>88</v>
      </c>
      <c r="B242" s="2" t="s">
        <v>3</v>
      </c>
      <c r="C242" s="2" t="s">
        <v>82</v>
      </c>
      <c r="D242" s="2" t="s">
        <v>83</v>
      </c>
      <c r="E242" s="3">
        <v>9.9730000000000008</v>
      </c>
      <c r="F242" s="3">
        <v>1.1599999999999999</v>
      </c>
      <c r="G242" s="3">
        <v>10.196</v>
      </c>
      <c r="H242" s="3">
        <v>0.73</v>
      </c>
      <c r="I242" s="3">
        <v>-0.31</v>
      </c>
      <c r="J242" s="5">
        <v>9.5000000000000001E-2</v>
      </c>
      <c r="K242" s="5">
        <v>0.2</v>
      </c>
    </row>
    <row r="243" spans="1:11" x14ac:dyDescent="0.25">
      <c r="A243" s="2" t="s">
        <v>88</v>
      </c>
      <c r="B243" s="2" t="s">
        <v>40</v>
      </c>
      <c r="C243" s="2" t="s">
        <v>82</v>
      </c>
      <c r="D243" s="2" t="s">
        <v>83</v>
      </c>
      <c r="E243" s="3">
        <v>1.6020000000000001</v>
      </c>
      <c r="F243" s="3">
        <v>1.23</v>
      </c>
      <c r="G243" s="3">
        <v>1.2969999999999999</v>
      </c>
      <c r="H243" s="3">
        <v>1.3180000000000001</v>
      </c>
      <c r="I243" s="3">
        <v>0.3</v>
      </c>
      <c r="J243" s="5">
        <v>0.11</v>
      </c>
      <c r="K243" s="5">
        <v>0.23</v>
      </c>
    </row>
    <row r="244" spans="1:11" x14ac:dyDescent="0.25">
      <c r="A244" s="2" t="s">
        <v>88</v>
      </c>
      <c r="B244" s="2" t="s">
        <v>128</v>
      </c>
      <c r="C244" s="2" t="s">
        <v>82</v>
      </c>
      <c r="D244" s="2" t="s">
        <v>83</v>
      </c>
      <c r="E244" s="3">
        <v>7.0949999999999998</v>
      </c>
      <c r="F244" s="3">
        <v>1.72</v>
      </c>
      <c r="G244" s="3">
        <v>6.7119999999999997</v>
      </c>
      <c r="H244" s="3">
        <v>1.5489999999999999</v>
      </c>
      <c r="I244" s="3">
        <v>0.39</v>
      </c>
      <c r="J244" s="5">
        <v>0.12</v>
      </c>
      <c r="K244" s="5">
        <v>0.24</v>
      </c>
    </row>
    <row r="245" spans="1:11" x14ac:dyDescent="0.25">
      <c r="A245" s="2" t="s">
        <v>88</v>
      </c>
      <c r="B245" s="2" t="s">
        <v>19</v>
      </c>
      <c r="C245" s="2" t="s">
        <v>82</v>
      </c>
      <c r="D245" s="2" t="s">
        <v>83</v>
      </c>
      <c r="E245" s="3">
        <v>4.5549999999999997</v>
      </c>
      <c r="F245" s="3">
        <v>1.2</v>
      </c>
      <c r="G245" s="3">
        <v>4.3840000000000003</v>
      </c>
      <c r="H245" s="3">
        <v>0.60199999999999998</v>
      </c>
      <c r="I245" s="3">
        <v>0.18</v>
      </c>
      <c r="J245" s="5">
        <v>0.12</v>
      </c>
      <c r="K245" s="5">
        <v>0.25</v>
      </c>
    </row>
    <row r="246" spans="1:11" x14ac:dyDescent="0.25">
      <c r="A246" s="2" t="s">
        <v>88</v>
      </c>
      <c r="B246" s="2" t="s">
        <v>123</v>
      </c>
      <c r="C246" s="2" t="s">
        <v>82</v>
      </c>
      <c r="D246" s="2" t="s">
        <v>83</v>
      </c>
      <c r="E246" s="3">
        <v>3.085</v>
      </c>
      <c r="F246" s="3">
        <v>0.98</v>
      </c>
      <c r="G246" s="3">
        <v>2.6840000000000002</v>
      </c>
      <c r="H246" s="3">
        <v>1.1220000000000001</v>
      </c>
      <c r="I246" s="3">
        <v>0.24</v>
      </c>
      <c r="J246" s="5">
        <v>0.13</v>
      </c>
      <c r="K246" s="5">
        <v>0.26</v>
      </c>
    </row>
    <row r="247" spans="1:11" x14ac:dyDescent="0.25">
      <c r="A247" s="2" t="s">
        <v>88</v>
      </c>
      <c r="B247" s="2" t="s">
        <v>15</v>
      </c>
      <c r="C247" s="2" t="s">
        <v>82</v>
      </c>
      <c r="D247" s="2" t="s">
        <v>83</v>
      </c>
      <c r="E247" s="3">
        <v>0.67</v>
      </c>
      <c r="F247" s="3">
        <v>0.57999999999999996</v>
      </c>
      <c r="G247" s="3">
        <v>0.53</v>
      </c>
      <c r="H247" s="3">
        <v>0.45300000000000001</v>
      </c>
      <c r="I247" s="3">
        <v>0.12</v>
      </c>
      <c r="J247" s="5">
        <v>0.14000000000000001</v>
      </c>
      <c r="K247" s="5">
        <v>0.27</v>
      </c>
    </row>
    <row r="248" spans="1:11" x14ac:dyDescent="0.25">
      <c r="A248" s="2" t="s">
        <v>88</v>
      </c>
      <c r="B248" s="2" t="s">
        <v>133</v>
      </c>
      <c r="C248" s="2" t="s">
        <v>82</v>
      </c>
      <c r="D248" s="2" t="s">
        <v>83</v>
      </c>
      <c r="E248" s="3">
        <v>7.9219999999999997</v>
      </c>
      <c r="F248" s="3">
        <v>1.0900000000000001</v>
      </c>
      <c r="G248" s="3">
        <v>8.1769999999999996</v>
      </c>
      <c r="H248" s="3">
        <v>0.88600000000000001</v>
      </c>
      <c r="I248" s="3">
        <v>-0.19</v>
      </c>
      <c r="J248" s="5">
        <v>0.14000000000000001</v>
      </c>
      <c r="K248" s="5">
        <v>0.27</v>
      </c>
    </row>
    <row r="249" spans="1:11" x14ac:dyDescent="0.25">
      <c r="A249" s="2" t="s">
        <v>88</v>
      </c>
      <c r="B249" s="2" t="s">
        <v>7</v>
      </c>
      <c r="C249" s="2" t="s">
        <v>82</v>
      </c>
      <c r="D249" s="2" t="s">
        <v>83</v>
      </c>
      <c r="E249" s="3">
        <v>9.5719999999999992</v>
      </c>
      <c r="F249" s="3">
        <v>1.84</v>
      </c>
      <c r="G249" s="3">
        <v>9.6460000000000008</v>
      </c>
      <c r="H249" s="3">
        <v>1.1890000000000001</v>
      </c>
      <c r="I249" s="3">
        <v>-0.31</v>
      </c>
      <c r="J249" s="5">
        <v>0.14000000000000001</v>
      </c>
      <c r="K249" s="5">
        <v>0.27</v>
      </c>
    </row>
    <row r="250" spans="1:11" x14ac:dyDescent="0.25">
      <c r="A250" s="2" t="s">
        <v>88</v>
      </c>
      <c r="B250" s="2" t="s">
        <v>25</v>
      </c>
      <c r="C250" s="2" t="s">
        <v>82</v>
      </c>
      <c r="D250" s="2" t="s">
        <v>83</v>
      </c>
      <c r="E250" s="3">
        <v>9.7810000000000006</v>
      </c>
      <c r="F250" s="3">
        <v>1.4</v>
      </c>
      <c r="G250" s="3">
        <v>9.5619999999999994</v>
      </c>
      <c r="H250" s="3">
        <v>1.1759999999999999</v>
      </c>
      <c r="I250" s="3">
        <v>0.25</v>
      </c>
      <c r="J250" s="5">
        <v>0.15</v>
      </c>
      <c r="K250" s="5">
        <v>0.28000000000000003</v>
      </c>
    </row>
    <row r="251" spans="1:11" x14ac:dyDescent="0.25">
      <c r="A251" s="2" t="s">
        <v>88</v>
      </c>
      <c r="B251" s="2" t="s">
        <v>129</v>
      </c>
      <c r="C251" s="2" t="s">
        <v>82</v>
      </c>
      <c r="D251" s="2" t="s">
        <v>83</v>
      </c>
      <c r="E251" s="3">
        <v>7.8490000000000002</v>
      </c>
      <c r="F251" s="3">
        <v>0.45</v>
      </c>
      <c r="G251" s="3">
        <v>7.9180000000000001</v>
      </c>
      <c r="H251" s="3">
        <v>0.438</v>
      </c>
      <c r="I251" s="3">
        <v>-7.4999999999999997E-2</v>
      </c>
      <c r="J251" s="5">
        <v>0.18</v>
      </c>
      <c r="K251" s="5">
        <v>0.33</v>
      </c>
    </row>
    <row r="252" spans="1:11" x14ac:dyDescent="0.25">
      <c r="A252" s="2" t="s">
        <v>88</v>
      </c>
      <c r="B252" s="2" t="s">
        <v>122</v>
      </c>
      <c r="C252" s="2" t="s">
        <v>82</v>
      </c>
      <c r="D252" s="2" t="s">
        <v>83</v>
      </c>
      <c r="E252" s="3">
        <v>9.875</v>
      </c>
      <c r="F252" s="3">
        <v>1.0900000000000001</v>
      </c>
      <c r="G252" s="3">
        <v>9.5939999999999994</v>
      </c>
      <c r="H252" s="3">
        <v>0.66600000000000004</v>
      </c>
      <c r="I252" s="3">
        <v>0.16</v>
      </c>
      <c r="J252" s="5">
        <v>0.19</v>
      </c>
      <c r="K252" s="5">
        <v>0.33</v>
      </c>
    </row>
    <row r="253" spans="1:11" x14ac:dyDescent="0.25">
      <c r="A253" s="2" t="s">
        <v>88</v>
      </c>
      <c r="B253" s="2" t="s">
        <v>145</v>
      </c>
      <c r="C253" s="2" t="s">
        <v>82</v>
      </c>
      <c r="D253" s="2" t="s">
        <v>86</v>
      </c>
      <c r="E253" s="3">
        <v>0.64300000000000002</v>
      </c>
      <c r="F253" s="3">
        <v>0.98</v>
      </c>
      <c r="G253" s="3">
        <v>0.66700000000000004</v>
      </c>
      <c r="H253" s="3">
        <v>0.46100000000000002</v>
      </c>
      <c r="I253" s="3">
        <v>-0.13</v>
      </c>
      <c r="J253" s="5">
        <v>0.2</v>
      </c>
      <c r="K253" s="5">
        <v>0.35</v>
      </c>
    </row>
    <row r="254" spans="1:11" x14ac:dyDescent="0.25">
      <c r="A254" s="2" t="s">
        <v>88</v>
      </c>
      <c r="B254" s="2" t="s">
        <v>32</v>
      </c>
      <c r="C254" s="2" t="s">
        <v>82</v>
      </c>
      <c r="D254" s="2" t="s">
        <v>83</v>
      </c>
      <c r="E254" s="3">
        <v>9.5820000000000007</v>
      </c>
      <c r="F254" s="3">
        <v>2.58</v>
      </c>
      <c r="G254" s="3">
        <v>9.7059999999999995</v>
      </c>
      <c r="H254" s="3">
        <v>2.5009999999999999</v>
      </c>
      <c r="I254" s="3">
        <v>-0.42</v>
      </c>
      <c r="J254" s="5">
        <v>0.22</v>
      </c>
      <c r="K254" s="5">
        <v>0.37</v>
      </c>
    </row>
    <row r="255" spans="1:11" x14ac:dyDescent="0.25">
      <c r="A255" s="2" t="s">
        <v>88</v>
      </c>
      <c r="B255" s="2" t="s">
        <v>127</v>
      </c>
      <c r="C255" s="2" t="s">
        <v>82</v>
      </c>
      <c r="D255" s="2" t="s">
        <v>83</v>
      </c>
      <c r="E255" s="3">
        <v>7.2409999999999997</v>
      </c>
      <c r="F255" s="3">
        <v>2.5499999999999998</v>
      </c>
      <c r="G255" s="3">
        <v>7.665</v>
      </c>
      <c r="H255" s="3">
        <v>2.5640000000000001</v>
      </c>
      <c r="I255" s="3">
        <v>-0.33</v>
      </c>
      <c r="J255" s="5">
        <v>0.28999999999999998</v>
      </c>
      <c r="K255" s="5">
        <v>0.45</v>
      </c>
    </row>
    <row r="256" spans="1:11" x14ac:dyDescent="0.25">
      <c r="A256" s="2" t="s">
        <v>88</v>
      </c>
      <c r="B256" s="2" t="s">
        <v>21</v>
      </c>
      <c r="C256" s="2" t="s">
        <v>82</v>
      </c>
      <c r="D256" s="2" t="s">
        <v>83</v>
      </c>
      <c r="E256" s="3">
        <v>9.4139999999999997</v>
      </c>
      <c r="F256" s="3">
        <v>0.82</v>
      </c>
      <c r="G256" s="3">
        <v>9.1210000000000004</v>
      </c>
      <c r="H256" s="3">
        <v>0.83499999999999996</v>
      </c>
      <c r="I256" s="3">
        <v>0.17</v>
      </c>
      <c r="J256" s="5">
        <v>0.3</v>
      </c>
      <c r="K256" s="5">
        <v>0.46</v>
      </c>
    </row>
    <row r="257" spans="1:11" x14ac:dyDescent="0.25">
      <c r="A257" s="2" t="s">
        <v>88</v>
      </c>
      <c r="B257" s="2" t="s">
        <v>29</v>
      </c>
      <c r="C257" s="2" t="s">
        <v>82</v>
      </c>
      <c r="D257" s="2" t="s">
        <v>83</v>
      </c>
      <c r="E257" s="3">
        <v>11.583</v>
      </c>
      <c r="F257" s="3">
        <v>1.59</v>
      </c>
      <c r="G257" s="3">
        <v>11.462</v>
      </c>
      <c r="H257" s="3">
        <v>1.1739999999999999</v>
      </c>
      <c r="I257" s="3">
        <v>-0.19</v>
      </c>
      <c r="J257" s="5">
        <v>0.35</v>
      </c>
      <c r="K257" s="5">
        <v>0.5</v>
      </c>
    </row>
    <row r="258" spans="1:11" x14ac:dyDescent="0.25">
      <c r="A258" s="2" t="s">
        <v>88</v>
      </c>
      <c r="B258" s="2" t="s">
        <v>11</v>
      </c>
      <c r="C258" s="2" t="s">
        <v>82</v>
      </c>
      <c r="D258" s="2" t="s">
        <v>83</v>
      </c>
      <c r="E258" s="3">
        <v>6.9710000000000001</v>
      </c>
      <c r="F258" s="3">
        <v>0.84</v>
      </c>
      <c r="G258" s="3">
        <v>6.6760000000000002</v>
      </c>
      <c r="H258" s="3">
        <v>1.1599999999999999</v>
      </c>
      <c r="I258" s="3">
        <v>0.13</v>
      </c>
      <c r="J258" s="5">
        <v>0.4</v>
      </c>
      <c r="K258" s="5">
        <v>0.54</v>
      </c>
    </row>
    <row r="259" spans="1:11" x14ac:dyDescent="0.25">
      <c r="A259" s="2" t="s">
        <v>88</v>
      </c>
      <c r="B259" s="2" t="s">
        <v>146</v>
      </c>
      <c r="C259" s="2" t="s">
        <v>82</v>
      </c>
      <c r="D259" s="2" t="s">
        <v>86</v>
      </c>
      <c r="E259" s="3">
        <v>0.65300000000000002</v>
      </c>
      <c r="F259" s="3">
        <v>0.83</v>
      </c>
      <c r="G259" s="3">
        <v>0.48699999999999999</v>
      </c>
      <c r="H259" s="3">
        <v>1.119</v>
      </c>
      <c r="I259" s="3">
        <v>0.16</v>
      </c>
      <c r="J259" s="5">
        <v>0.45</v>
      </c>
      <c r="K259" s="5">
        <v>0.59</v>
      </c>
    </row>
    <row r="260" spans="1:11" x14ac:dyDescent="0.25">
      <c r="A260" s="2" t="s">
        <v>88</v>
      </c>
      <c r="B260" s="2" t="s">
        <v>20</v>
      </c>
      <c r="C260" s="2" t="s">
        <v>82</v>
      </c>
      <c r="D260" s="2" t="s">
        <v>83</v>
      </c>
      <c r="E260" s="3">
        <v>2.8959999999999999</v>
      </c>
      <c r="F260" s="3">
        <v>0.7</v>
      </c>
      <c r="G260" s="3">
        <v>2.9540000000000002</v>
      </c>
      <c r="H260" s="3">
        <v>0.64</v>
      </c>
      <c r="I260" s="3">
        <v>5.5E-2</v>
      </c>
      <c r="J260" s="5">
        <v>0.48</v>
      </c>
      <c r="K260" s="5">
        <v>0.62</v>
      </c>
    </row>
    <row r="261" spans="1:11" x14ac:dyDescent="0.25">
      <c r="A261" s="2" t="s">
        <v>88</v>
      </c>
      <c r="B261" s="2" t="s">
        <v>12</v>
      </c>
      <c r="C261" s="2" t="s">
        <v>82</v>
      </c>
      <c r="D261" s="2" t="s">
        <v>83</v>
      </c>
      <c r="E261" s="3">
        <v>7.36</v>
      </c>
      <c r="F261" s="3">
        <v>0.95</v>
      </c>
      <c r="G261" s="3">
        <v>7.4260000000000002</v>
      </c>
      <c r="H261" s="3">
        <v>0.82899999999999996</v>
      </c>
      <c r="I261" s="3">
        <v>-9.2999999999999999E-2</v>
      </c>
      <c r="J261" s="5">
        <v>0.5</v>
      </c>
      <c r="K261" s="5">
        <v>0.64</v>
      </c>
    </row>
    <row r="262" spans="1:11" x14ac:dyDescent="0.25">
      <c r="A262" s="2" t="s">
        <v>88</v>
      </c>
      <c r="B262" s="2" t="s">
        <v>130</v>
      </c>
      <c r="C262" s="2" t="s">
        <v>82</v>
      </c>
      <c r="D262" s="2" t="s">
        <v>83</v>
      </c>
      <c r="E262" s="3">
        <v>9.3450000000000006</v>
      </c>
      <c r="F262" s="3">
        <v>1.42</v>
      </c>
      <c r="G262" s="3">
        <v>9.6300000000000008</v>
      </c>
      <c r="H262" s="3">
        <v>1.125</v>
      </c>
      <c r="I262" s="3">
        <v>-8.5999999999999993E-2</v>
      </c>
      <c r="J262" s="5">
        <v>0.57999999999999996</v>
      </c>
      <c r="K262" s="5">
        <v>0.7</v>
      </c>
    </row>
    <row r="263" spans="1:11" x14ac:dyDescent="0.25">
      <c r="A263" s="2" t="s">
        <v>88</v>
      </c>
      <c r="B263" s="2" t="s">
        <v>144</v>
      </c>
      <c r="C263" s="2" t="s">
        <v>82</v>
      </c>
      <c r="D263" s="2" t="s">
        <v>83</v>
      </c>
      <c r="E263" s="3">
        <v>6.556</v>
      </c>
      <c r="F263" s="3">
        <v>1.4</v>
      </c>
      <c r="G263" s="3">
        <v>6.657</v>
      </c>
      <c r="H263" s="3">
        <v>1.139</v>
      </c>
      <c r="I263" s="3">
        <v>-8.4000000000000005E-2</v>
      </c>
      <c r="J263" s="5">
        <v>0.64</v>
      </c>
      <c r="K263" s="5">
        <v>0.75</v>
      </c>
    </row>
    <row r="264" spans="1:11" x14ac:dyDescent="0.25">
      <c r="A264" s="2" t="s">
        <v>88</v>
      </c>
      <c r="B264" s="2" t="s">
        <v>39</v>
      </c>
      <c r="C264" s="2" t="s">
        <v>82</v>
      </c>
      <c r="D264" s="2" t="s">
        <v>83</v>
      </c>
      <c r="E264" s="3">
        <v>5.9420000000000002</v>
      </c>
      <c r="F264" s="3">
        <v>0.47</v>
      </c>
      <c r="G264" s="3">
        <v>6.0039999999999996</v>
      </c>
      <c r="H264" s="3">
        <v>0.42</v>
      </c>
      <c r="I264" s="3">
        <v>4.4999999999999998E-2</v>
      </c>
      <c r="J264" s="5">
        <v>0.66</v>
      </c>
      <c r="K264" s="5">
        <v>0.77</v>
      </c>
    </row>
    <row r="265" spans="1:11" x14ac:dyDescent="0.25">
      <c r="A265" s="2" t="s">
        <v>88</v>
      </c>
      <c r="B265" s="2" t="s">
        <v>13</v>
      </c>
      <c r="C265" s="2" t="s">
        <v>82</v>
      </c>
      <c r="D265" s="2" t="s">
        <v>83</v>
      </c>
      <c r="E265" s="3">
        <v>6.5330000000000004</v>
      </c>
      <c r="F265" s="3">
        <v>0.6</v>
      </c>
      <c r="G265" s="3">
        <v>6.3979999999999997</v>
      </c>
      <c r="H265" s="3">
        <v>0.54500000000000004</v>
      </c>
      <c r="I265" s="3">
        <v>3.5000000000000003E-2</v>
      </c>
      <c r="J265" s="5">
        <v>0.67</v>
      </c>
      <c r="K265" s="5">
        <v>0.77</v>
      </c>
    </row>
    <row r="266" spans="1:11" x14ac:dyDescent="0.25">
      <c r="A266" s="2" t="s">
        <v>88</v>
      </c>
      <c r="B266" s="2" t="s">
        <v>33</v>
      </c>
      <c r="C266" s="2" t="s">
        <v>82</v>
      </c>
      <c r="D266" s="2" t="s">
        <v>83</v>
      </c>
      <c r="E266" s="3">
        <v>5.7779999999999996</v>
      </c>
      <c r="F266" s="3">
        <v>1.06</v>
      </c>
      <c r="G266" s="3">
        <v>5.8179999999999996</v>
      </c>
      <c r="H266" s="3">
        <v>0.629</v>
      </c>
      <c r="I266" s="3">
        <v>4.9000000000000002E-2</v>
      </c>
      <c r="J266" s="5">
        <v>0.72</v>
      </c>
      <c r="K266" s="5">
        <v>0.81</v>
      </c>
    </row>
    <row r="267" spans="1:11" x14ac:dyDescent="0.25">
      <c r="A267" s="2" t="s">
        <v>88</v>
      </c>
      <c r="B267" s="2" t="s">
        <v>23</v>
      </c>
      <c r="C267" s="2" t="s">
        <v>82</v>
      </c>
      <c r="D267" s="2" t="s">
        <v>83</v>
      </c>
      <c r="E267" s="3">
        <v>7.173</v>
      </c>
      <c r="F267" s="3">
        <v>2.42</v>
      </c>
      <c r="G267" s="3">
        <v>6.8849999999999998</v>
      </c>
      <c r="H267" s="3">
        <v>0.66</v>
      </c>
      <c r="I267" s="3">
        <v>7.8E-2</v>
      </c>
      <c r="J267" s="5">
        <v>0.75</v>
      </c>
      <c r="K267" s="5">
        <v>0.83</v>
      </c>
    </row>
    <row r="268" spans="1:11" x14ac:dyDescent="0.25">
      <c r="A268" s="2" t="s">
        <v>88</v>
      </c>
      <c r="B268" s="2" t="s">
        <v>131</v>
      </c>
      <c r="C268" s="2" t="s">
        <v>82</v>
      </c>
      <c r="D268" s="2" t="s">
        <v>83</v>
      </c>
      <c r="E268" s="3">
        <v>9.7690000000000001</v>
      </c>
      <c r="F268" s="3">
        <v>0.33</v>
      </c>
      <c r="G268" s="3">
        <v>9.7210000000000001</v>
      </c>
      <c r="H268" s="3">
        <v>0.20200000000000001</v>
      </c>
      <c r="I268" s="3">
        <v>1.2999999999999999E-2</v>
      </c>
      <c r="J268" s="5">
        <v>0.88</v>
      </c>
      <c r="K268" s="5">
        <v>0.92</v>
      </c>
    </row>
    <row r="269" spans="1:11" x14ac:dyDescent="0.25">
      <c r="A269" s="2" t="s">
        <v>88</v>
      </c>
      <c r="B269" s="2" t="s">
        <v>45</v>
      </c>
      <c r="C269" s="2" t="s">
        <v>82</v>
      </c>
      <c r="D269" s="2" t="s">
        <v>83</v>
      </c>
      <c r="E269" s="3">
        <v>11.893000000000001</v>
      </c>
      <c r="F269" s="3">
        <v>0.46</v>
      </c>
      <c r="G269" s="3">
        <v>11.849</v>
      </c>
      <c r="H269" s="3">
        <v>0.30399999999999999</v>
      </c>
      <c r="I269" s="3">
        <v>1.4E-2</v>
      </c>
      <c r="J269" s="5">
        <v>0.91</v>
      </c>
      <c r="K269" s="5">
        <v>0.94</v>
      </c>
    </row>
    <row r="270" spans="1:11" x14ac:dyDescent="0.25">
      <c r="A270" s="2" t="s">
        <v>88</v>
      </c>
      <c r="B270" s="2" t="s">
        <v>58</v>
      </c>
      <c r="C270" s="2" t="s">
        <v>82</v>
      </c>
      <c r="D270" s="2" t="s">
        <v>83</v>
      </c>
      <c r="E270" s="3">
        <v>8.06</v>
      </c>
      <c r="F270" s="3">
        <v>0.64</v>
      </c>
      <c r="G270" s="3">
        <v>8.2289999999999992</v>
      </c>
      <c r="H270" s="3">
        <v>0.52</v>
      </c>
      <c r="I270" s="3">
        <v>-7.3000000000000001E-3</v>
      </c>
      <c r="J270" s="5">
        <v>0.94</v>
      </c>
      <c r="K270" s="5">
        <v>0.96</v>
      </c>
    </row>
    <row r="271" spans="1:11" x14ac:dyDescent="0.25">
      <c r="A271" s="2" t="s">
        <v>88</v>
      </c>
      <c r="B271" s="2" t="s">
        <v>36</v>
      </c>
      <c r="C271" s="2" t="s">
        <v>82</v>
      </c>
      <c r="D271" s="2" t="s">
        <v>83</v>
      </c>
      <c r="E271" s="3">
        <v>4.1769999999999996</v>
      </c>
      <c r="F271" s="3">
        <v>1.48</v>
      </c>
      <c r="G271" s="3">
        <v>4.4770000000000003</v>
      </c>
      <c r="H271" s="3">
        <v>1.0029999999999999</v>
      </c>
      <c r="I271" s="3">
        <v>1.0999999999999999E-2</v>
      </c>
      <c r="J271" s="5">
        <v>0.96</v>
      </c>
      <c r="K271" s="5">
        <v>0.97</v>
      </c>
    </row>
    <row r="272" spans="1:11" x14ac:dyDescent="0.25">
      <c r="A272" s="2" t="s">
        <v>88</v>
      </c>
      <c r="B272" s="2" t="s">
        <v>142</v>
      </c>
      <c r="C272" s="2" t="s">
        <v>82</v>
      </c>
      <c r="D272" s="2" t="s">
        <v>83</v>
      </c>
      <c r="E272" s="3">
        <v>5.5279999999999996</v>
      </c>
      <c r="F272" s="3">
        <v>1.34</v>
      </c>
      <c r="G272" s="3">
        <v>5.7869999999999999</v>
      </c>
      <c r="H272" s="3">
        <v>0.997</v>
      </c>
      <c r="I272" s="3">
        <v>-5.8999999999999999E-3</v>
      </c>
      <c r="J272" s="5">
        <v>0.97</v>
      </c>
      <c r="K272" s="5">
        <v>0.98</v>
      </c>
    </row>
    <row r="273" spans="1:11" x14ac:dyDescent="0.25">
      <c r="A273" s="2" t="s">
        <v>92</v>
      </c>
      <c r="B273" s="2" t="s">
        <v>138</v>
      </c>
      <c r="C273" s="2" t="s">
        <v>82</v>
      </c>
      <c r="D273" s="2" t="s">
        <v>83</v>
      </c>
      <c r="E273" s="3">
        <v>5.2290000000000001</v>
      </c>
      <c r="F273" s="3">
        <v>0.61</v>
      </c>
      <c r="G273" s="3">
        <v>4.8849999999999998</v>
      </c>
      <c r="H273" s="3">
        <v>0.63100000000000001</v>
      </c>
      <c r="I273" s="3">
        <v>0.27</v>
      </c>
      <c r="J273" s="5">
        <v>1.7E-5</v>
      </c>
      <c r="K273" s="5">
        <v>3.1E-4</v>
      </c>
    </row>
    <row r="274" spans="1:11" x14ac:dyDescent="0.25">
      <c r="A274" s="2" t="s">
        <v>92</v>
      </c>
      <c r="B274" s="2" t="s">
        <v>137</v>
      </c>
      <c r="C274" s="2" t="s">
        <v>82</v>
      </c>
      <c r="D274" s="2" t="s">
        <v>83</v>
      </c>
      <c r="E274" s="3">
        <v>4.38</v>
      </c>
      <c r="F274" s="3">
        <v>2.13</v>
      </c>
      <c r="G274" s="3">
        <v>3.2959999999999998</v>
      </c>
      <c r="H274" s="3">
        <v>1.958</v>
      </c>
      <c r="I274" s="3">
        <v>0.86</v>
      </c>
      <c r="J274" s="5">
        <v>1.8E-5</v>
      </c>
      <c r="K274" s="5">
        <v>3.2000000000000003E-4</v>
      </c>
    </row>
    <row r="275" spans="1:11" x14ac:dyDescent="0.25">
      <c r="A275" s="2" t="s">
        <v>92</v>
      </c>
      <c r="B275" s="2" t="s">
        <v>118</v>
      </c>
      <c r="C275" s="2" t="s">
        <v>82</v>
      </c>
      <c r="D275" s="2" t="s">
        <v>83</v>
      </c>
      <c r="E275" s="3">
        <v>4.7590000000000003</v>
      </c>
      <c r="F275" s="3">
        <v>2.52</v>
      </c>
      <c r="G275" s="3">
        <v>3.6819999999999999</v>
      </c>
      <c r="H275" s="3">
        <v>3.161</v>
      </c>
      <c r="I275" s="3">
        <v>1</v>
      </c>
      <c r="J275" s="5">
        <v>4.1999999999999998E-5</v>
      </c>
      <c r="K275" s="5">
        <v>6.0999999999999997E-4</v>
      </c>
    </row>
    <row r="276" spans="1:11" x14ac:dyDescent="0.25">
      <c r="A276" s="2" t="s">
        <v>92</v>
      </c>
      <c r="B276" s="2" t="s">
        <v>139</v>
      </c>
      <c r="C276" s="2" t="s">
        <v>82</v>
      </c>
      <c r="D276" s="2" t="s">
        <v>83</v>
      </c>
      <c r="E276" s="3">
        <v>3.92</v>
      </c>
      <c r="F276" s="3">
        <v>1.25</v>
      </c>
      <c r="G276" s="3">
        <v>3.536</v>
      </c>
      <c r="H276" s="3">
        <v>1.008</v>
      </c>
      <c r="I276" s="3">
        <v>0.48</v>
      </c>
      <c r="J276" s="5">
        <v>3.2000000000000003E-4</v>
      </c>
      <c r="K276" s="5">
        <v>2.8999999999999998E-3</v>
      </c>
    </row>
    <row r="277" spans="1:11" x14ac:dyDescent="0.25">
      <c r="A277" s="2" t="s">
        <v>92</v>
      </c>
      <c r="B277" s="2" t="s">
        <v>2</v>
      </c>
      <c r="C277" s="2" t="s">
        <v>82</v>
      </c>
      <c r="D277" s="2" t="s">
        <v>83</v>
      </c>
      <c r="E277" s="3">
        <v>2.6520000000000001</v>
      </c>
      <c r="F277" s="3">
        <v>1.67</v>
      </c>
      <c r="G277" s="3">
        <v>2.3210000000000002</v>
      </c>
      <c r="H277" s="3">
        <v>1.155</v>
      </c>
      <c r="I277" s="3">
        <v>0.42</v>
      </c>
      <c r="J277" s="5">
        <v>1.1000000000000001E-3</v>
      </c>
      <c r="K277" s="5">
        <v>8.3000000000000001E-3</v>
      </c>
    </row>
    <row r="278" spans="1:11" x14ac:dyDescent="0.25">
      <c r="A278" s="2" t="s">
        <v>92</v>
      </c>
      <c r="B278" s="2" t="s">
        <v>26</v>
      </c>
      <c r="C278" s="2" t="s">
        <v>82</v>
      </c>
      <c r="D278" s="2" t="s">
        <v>83</v>
      </c>
      <c r="E278" s="3">
        <v>8.9329999999999998</v>
      </c>
      <c r="F278" s="3">
        <v>1.45</v>
      </c>
      <c r="G278" s="3">
        <v>8.4039999999999999</v>
      </c>
      <c r="H278" s="3">
        <v>1.079</v>
      </c>
      <c r="I278" s="3">
        <v>0.39</v>
      </c>
      <c r="J278" s="5">
        <v>1.4E-3</v>
      </c>
      <c r="K278" s="5">
        <v>0.01</v>
      </c>
    </row>
    <row r="279" spans="1:11" x14ac:dyDescent="0.25">
      <c r="A279" s="2" t="s">
        <v>92</v>
      </c>
      <c r="B279" s="2" t="s">
        <v>121</v>
      </c>
      <c r="C279" s="2" t="s">
        <v>82</v>
      </c>
      <c r="D279" s="2" t="s">
        <v>83</v>
      </c>
      <c r="E279" s="3">
        <v>8.4350000000000005</v>
      </c>
      <c r="F279" s="3">
        <v>0.52</v>
      </c>
      <c r="G279" s="3">
        <v>8.2319999999999993</v>
      </c>
      <c r="H279" s="3">
        <v>0.55800000000000005</v>
      </c>
      <c r="I279" s="3">
        <v>0.17</v>
      </c>
      <c r="J279" s="5">
        <v>1.4E-3</v>
      </c>
      <c r="K279" s="5">
        <v>0.01</v>
      </c>
    </row>
    <row r="280" spans="1:11" x14ac:dyDescent="0.25">
      <c r="A280" s="2" t="s">
        <v>92</v>
      </c>
      <c r="B280" s="2" t="s">
        <v>38</v>
      </c>
      <c r="C280" s="2" t="s">
        <v>82</v>
      </c>
      <c r="D280" s="2" t="s">
        <v>83</v>
      </c>
      <c r="E280" s="3">
        <v>9.7810000000000006</v>
      </c>
      <c r="F280" s="3">
        <v>0.88</v>
      </c>
      <c r="G280" s="3">
        <v>9.4979999999999993</v>
      </c>
      <c r="H280" s="3">
        <v>0.69599999999999995</v>
      </c>
      <c r="I280" s="3">
        <v>0.3</v>
      </c>
      <c r="J280" s="5">
        <v>2.0999999999999999E-3</v>
      </c>
      <c r="K280" s="5">
        <v>1.4E-2</v>
      </c>
    </row>
    <row r="281" spans="1:11" x14ac:dyDescent="0.25">
      <c r="A281" s="2" t="s">
        <v>92</v>
      </c>
      <c r="B281" s="2" t="s">
        <v>10</v>
      </c>
      <c r="C281" s="2" t="s">
        <v>82</v>
      </c>
      <c r="D281" s="2" t="s">
        <v>83</v>
      </c>
      <c r="E281" s="3">
        <v>10.797000000000001</v>
      </c>
      <c r="F281" s="3">
        <v>1.21</v>
      </c>
      <c r="G281" s="3">
        <v>10.35</v>
      </c>
      <c r="H281" s="3">
        <v>1.47</v>
      </c>
      <c r="I281" s="3">
        <v>0.36</v>
      </c>
      <c r="J281" s="5">
        <v>2.5000000000000001E-3</v>
      </c>
      <c r="K281" s="5">
        <v>1.6E-2</v>
      </c>
    </row>
    <row r="282" spans="1:11" x14ac:dyDescent="0.25">
      <c r="A282" s="2" t="s">
        <v>92</v>
      </c>
      <c r="B282" s="2" t="s">
        <v>41</v>
      </c>
      <c r="C282" s="2" t="s">
        <v>82</v>
      </c>
      <c r="D282" s="2" t="s">
        <v>83</v>
      </c>
      <c r="E282" s="3">
        <v>6.6840000000000002</v>
      </c>
      <c r="F282" s="3">
        <v>1.02</v>
      </c>
      <c r="G282" s="3">
        <v>6.4349999999999996</v>
      </c>
      <c r="H282" s="3">
        <v>0.79500000000000004</v>
      </c>
      <c r="I282" s="3">
        <v>0.26</v>
      </c>
      <c r="J282" s="5">
        <v>3.0999999999999999E-3</v>
      </c>
      <c r="K282" s="5">
        <v>1.9E-2</v>
      </c>
    </row>
    <row r="283" spans="1:11" x14ac:dyDescent="0.25">
      <c r="A283" s="2" t="s">
        <v>92</v>
      </c>
      <c r="B283" s="2" t="s">
        <v>46</v>
      </c>
      <c r="C283" s="2" t="s">
        <v>82</v>
      </c>
      <c r="D283" s="2" t="s">
        <v>83</v>
      </c>
      <c r="E283" s="3">
        <v>3.8290000000000002</v>
      </c>
      <c r="F283" s="3">
        <v>0.67</v>
      </c>
      <c r="G283" s="3">
        <v>3.702</v>
      </c>
      <c r="H283" s="3">
        <v>0.60199999999999998</v>
      </c>
      <c r="I283" s="3">
        <v>0.2</v>
      </c>
      <c r="J283" s="5">
        <v>3.5000000000000001E-3</v>
      </c>
      <c r="K283" s="5">
        <v>0.02</v>
      </c>
    </row>
    <row r="284" spans="1:11" x14ac:dyDescent="0.25">
      <c r="A284" s="2" t="s">
        <v>92</v>
      </c>
      <c r="B284" s="2" t="s">
        <v>140</v>
      </c>
      <c r="C284" s="2" t="s">
        <v>82</v>
      </c>
      <c r="D284" s="2" t="s">
        <v>83</v>
      </c>
      <c r="E284" s="3">
        <v>2.2440000000000002</v>
      </c>
      <c r="F284" s="3">
        <v>0.72</v>
      </c>
      <c r="G284" s="3">
        <v>2.0350000000000001</v>
      </c>
      <c r="H284" s="3">
        <v>0.629</v>
      </c>
      <c r="I284" s="3">
        <v>0.19</v>
      </c>
      <c r="J284" s="5">
        <v>3.7000000000000002E-3</v>
      </c>
      <c r="K284" s="5">
        <v>2.1000000000000001E-2</v>
      </c>
    </row>
    <row r="285" spans="1:11" x14ac:dyDescent="0.25">
      <c r="A285" s="2" t="s">
        <v>92</v>
      </c>
      <c r="B285" s="2" t="s">
        <v>28</v>
      </c>
      <c r="C285" s="2" t="s">
        <v>82</v>
      </c>
      <c r="D285" s="2" t="s">
        <v>83</v>
      </c>
      <c r="E285" s="3">
        <v>9.2629999999999999</v>
      </c>
      <c r="F285" s="3">
        <v>1.39</v>
      </c>
      <c r="G285" s="3">
        <v>9.0730000000000004</v>
      </c>
      <c r="H285" s="3">
        <v>0.98599999999999999</v>
      </c>
      <c r="I285" s="3">
        <v>0.34</v>
      </c>
      <c r="J285" s="5">
        <v>5.1000000000000004E-3</v>
      </c>
      <c r="K285" s="5">
        <v>2.7E-2</v>
      </c>
    </row>
    <row r="286" spans="1:11" x14ac:dyDescent="0.25">
      <c r="A286" s="2" t="s">
        <v>92</v>
      </c>
      <c r="B286" s="2" t="s">
        <v>14</v>
      </c>
      <c r="C286" s="2" t="s">
        <v>82</v>
      </c>
      <c r="D286" s="2" t="s">
        <v>83</v>
      </c>
      <c r="E286" s="3">
        <v>8.4269999999999996</v>
      </c>
      <c r="F286" s="3">
        <v>0.67</v>
      </c>
      <c r="G286" s="3">
        <v>8.2420000000000009</v>
      </c>
      <c r="H286" s="3">
        <v>0.70099999999999996</v>
      </c>
      <c r="I286" s="3">
        <v>0.19</v>
      </c>
      <c r="J286" s="5">
        <v>6.4999999999999997E-3</v>
      </c>
      <c r="K286" s="5">
        <v>3.2000000000000001E-2</v>
      </c>
    </row>
    <row r="287" spans="1:11" x14ac:dyDescent="0.25">
      <c r="A287" s="2" t="s">
        <v>92</v>
      </c>
      <c r="B287" s="2" t="s">
        <v>56</v>
      </c>
      <c r="C287" s="2" t="s">
        <v>82</v>
      </c>
      <c r="D287" s="2" t="s">
        <v>83</v>
      </c>
      <c r="E287" s="3">
        <v>6.7690000000000001</v>
      </c>
      <c r="F287" s="3">
        <v>0.82</v>
      </c>
      <c r="G287" s="3">
        <v>6.6109999999999998</v>
      </c>
      <c r="H287" s="3">
        <v>0.55600000000000005</v>
      </c>
      <c r="I287" s="3">
        <v>0.2</v>
      </c>
      <c r="J287" s="5">
        <v>6.7999999999999996E-3</v>
      </c>
      <c r="K287" s="5">
        <v>3.3000000000000002E-2</v>
      </c>
    </row>
    <row r="288" spans="1:11" x14ac:dyDescent="0.25">
      <c r="A288" s="2" t="s">
        <v>92</v>
      </c>
      <c r="B288" s="2" t="s">
        <v>120</v>
      </c>
      <c r="C288" s="2" t="s">
        <v>82</v>
      </c>
      <c r="D288" s="2" t="s">
        <v>83</v>
      </c>
      <c r="E288" s="3">
        <v>6.1139999999999999</v>
      </c>
      <c r="F288" s="3">
        <v>0.8</v>
      </c>
      <c r="G288" s="3">
        <v>5.8449999999999998</v>
      </c>
      <c r="H288" s="3">
        <v>0.85599999999999998</v>
      </c>
      <c r="I288" s="3">
        <v>0.22</v>
      </c>
      <c r="J288" s="5">
        <v>7.4000000000000003E-3</v>
      </c>
      <c r="K288" s="5">
        <v>3.5000000000000003E-2</v>
      </c>
    </row>
    <row r="289" spans="1:11" x14ac:dyDescent="0.25">
      <c r="A289" s="2" t="s">
        <v>92</v>
      </c>
      <c r="B289" s="2" t="s">
        <v>16</v>
      </c>
      <c r="C289" s="2" t="s">
        <v>82</v>
      </c>
      <c r="D289" s="2" t="s">
        <v>83</v>
      </c>
      <c r="E289" s="3">
        <v>4.3730000000000002</v>
      </c>
      <c r="F289" s="3">
        <v>0.61</v>
      </c>
      <c r="G289" s="3">
        <v>4.2450000000000001</v>
      </c>
      <c r="H289" s="3">
        <v>0.52600000000000002</v>
      </c>
      <c r="I289" s="3">
        <v>0.14000000000000001</v>
      </c>
      <c r="J289" s="5">
        <v>8.6999999999999994E-3</v>
      </c>
      <c r="K289" s="5">
        <v>3.9E-2</v>
      </c>
    </row>
    <row r="290" spans="1:11" x14ac:dyDescent="0.25">
      <c r="A290" s="2" t="s">
        <v>92</v>
      </c>
      <c r="B290" s="2" t="s">
        <v>59</v>
      </c>
      <c r="C290" s="2" t="s">
        <v>82</v>
      </c>
      <c r="D290" s="2" t="s">
        <v>83</v>
      </c>
      <c r="E290" s="3">
        <v>9.4149999999999991</v>
      </c>
      <c r="F290" s="3">
        <v>1.5</v>
      </c>
      <c r="G290" s="3">
        <v>8.9169999999999998</v>
      </c>
      <c r="H290" s="3">
        <v>1.7270000000000001</v>
      </c>
      <c r="I290" s="3">
        <v>0.34</v>
      </c>
      <c r="J290" s="5">
        <v>9.1000000000000004E-3</v>
      </c>
      <c r="K290" s="5">
        <v>0.04</v>
      </c>
    </row>
    <row r="291" spans="1:11" x14ac:dyDescent="0.25">
      <c r="A291" s="2" t="s">
        <v>92</v>
      </c>
      <c r="B291" s="2" t="s">
        <v>147</v>
      </c>
      <c r="C291" s="2" t="s">
        <v>82</v>
      </c>
      <c r="D291" s="2" t="s">
        <v>83</v>
      </c>
      <c r="E291" s="3">
        <v>8.11</v>
      </c>
      <c r="F291" s="3">
        <v>0.53</v>
      </c>
      <c r="G291" s="3">
        <v>8.1809999999999992</v>
      </c>
      <c r="H291" s="3">
        <v>0.63600000000000001</v>
      </c>
      <c r="I291" s="3">
        <v>-0.14000000000000001</v>
      </c>
      <c r="J291" s="5">
        <v>1.0999999999999999E-2</v>
      </c>
      <c r="K291" s="5">
        <v>4.7E-2</v>
      </c>
    </row>
    <row r="292" spans="1:11" x14ac:dyDescent="0.25">
      <c r="A292" s="2" t="s">
        <v>92</v>
      </c>
      <c r="B292" s="2" t="s">
        <v>53</v>
      </c>
      <c r="C292" s="2" t="s">
        <v>82</v>
      </c>
      <c r="D292" s="2" t="s">
        <v>83</v>
      </c>
      <c r="E292" s="3">
        <v>6.0369999999999999</v>
      </c>
      <c r="F292" s="3">
        <v>1.1200000000000001</v>
      </c>
      <c r="G292" s="3">
        <v>5.68</v>
      </c>
      <c r="H292" s="3">
        <v>1.097</v>
      </c>
      <c r="I292" s="3">
        <v>0.26</v>
      </c>
      <c r="J292" s="5">
        <v>1.2999999999999999E-2</v>
      </c>
      <c r="K292" s="5">
        <v>5.0999999999999997E-2</v>
      </c>
    </row>
    <row r="293" spans="1:11" x14ac:dyDescent="0.25">
      <c r="A293" s="2" t="s">
        <v>92</v>
      </c>
      <c r="B293" s="2" t="s">
        <v>84</v>
      </c>
      <c r="C293" s="2" t="s">
        <v>82</v>
      </c>
      <c r="D293" s="2" t="s">
        <v>85</v>
      </c>
      <c r="E293" s="3">
        <v>7.3129999999999997</v>
      </c>
      <c r="F293" s="3">
        <v>5.62</v>
      </c>
      <c r="G293" s="3">
        <v>6.4429999999999996</v>
      </c>
      <c r="H293" s="3">
        <v>4.1470000000000002</v>
      </c>
      <c r="I293" s="3">
        <v>1.1000000000000001</v>
      </c>
      <c r="J293" s="5">
        <v>1.9E-2</v>
      </c>
      <c r="K293" s="5">
        <v>6.7000000000000004E-2</v>
      </c>
    </row>
    <row r="294" spans="1:11" x14ac:dyDescent="0.25">
      <c r="A294" s="2" t="s">
        <v>92</v>
      </c>
      <c r="B294" s="2" t="s">
        <v>9</v>
      </c>
      <c r="C294" s="2" t="s">
        <v>82</v>
      </c>
      <c r="D294" s="2" t="s">
        <v>83</v>
      </c>
      <c r="E294" s="3">
        <v>9.2050000000000001</v>
      </c>
      <c r="F294" s="3">
        <v>2.15</v>
      </c>
      <c r="G294" s="3">
        <v>8.6590000000000007</v>
      </c>
      <c r="H294" s="3">
        <v>1.867</v>
      </c>
      <c r="I294" s="3">
        <v>0.47</v>
      </c>
      <c r="J294" s="5">
        <v>2.3E-2</v>
      </c>
      <c r="K294" s="5">
        <v>7.4999999999999997E-2</v>
      </c>
    </row>
    <row r="295" spans="1:11" x14ac:dyDescent="0.25">
      <c r="A295" s="2" t="s">
        <v>92</v>
      </c>
      <c r="B295" s="2" t="s">
        <v>142</v>
      </c>
      <c r="C295" s="2" t="s">
        <v>82</v>
      </c>
      <c r="D295" s="2" t="s">
        <v>83</v>
      </c>
      <c r="E295" s="3">
        <v>5.6710000000000003</v>
      </c>
      <c r="F295" s="3">
        <v>1.27</v>
      </c>
      <c r="G295" s="3">
        <v>5.5229999999999997</v>
      </c>
      <c r="H295" s="3">
        <v>1.1399999999999999</v>
      </c>
      <c r="I295" s="3">
        <v>0.25</v>
      </c>
      <c r="J295" s="5">
        <v>2.4E-2</v>
      </c>
      <c r="K295" s="5">
        <v>7.8E-2</v>
      </c>
    </row>
    <row r="296" spans="1:11" x14ac:dyDescent="0.25">
      <c r="A296" s="2" t="s">
        <v>92</v>
      </c>
      <c r="B296" s="2" t="s">
        <v>4</v>
      </c>
      <c r="C296" s="2" t="s">
        <v>82</v>
      </c>
      <c r="D296" s="2" t="s">
        <v>83</v>
      </c>
      <c r="E296" s="3">
        <v>6.3609999999999998</v>
      </c>
      <c r="F296" s="3">
        <v>0.94</v>
      </c>
      <c r="G296" s="3">
        <v>6.0430000000000001</v>
      </c>
      <c r="H296" s="3">
        <v>1.159</v>
      </c>
      <c r="I296" s="3">
        <v>0.21</v>
      </c>
      <c r="J296" s="5">
        <v>2.5000000000000001E-2</v>
      </c>
      <c r="K296" s="5">
        <v>0.08</v>
      </c>
    </row>
    <row r="297" spans="1:11" x14ac:dyDescent="0.25">
      <c r="A297" s="2" t="s">
        <v>92</v>
      </c>
      <c r="B297" s="2" t="s">
        <v>50</v>
      </c>
      <c r="C297" s="2" t="s">
        <v>82</v>
      </c>
      <c r="D297" s="2" t="s">
        <v>83</v>
      </c>
      <c r="E297" s="3">
        <v>2.3559999999999999</v>
      </c>
      <c r="F297" s="3">
        <v>1.33</v>
      </c>
      <c r="G297" s="3">
        <v>2.1030000000000002</v>
      </c>
      <c r="H297" s="3">
        <v>1.526</v>
      </c>
      <c r="I297" s="3">
        <v>0.35</v>
      </c>
      <c r="J297" s="5">
        <v>2.7E-2</v>
      </c>
      <c r="K297" s="5">
        <v>8.4000000000000005E-2</v>
      </c>
    </row>
    <row r="298" spans="1:11" x14ac:dyDescent="0.25">
      <c r="A298" s="2" t="s">
        <v>92</v>
      </c>
      <c r="B298" s="2" t="s">
        <v>47</v>
      </c>
      <c r="C298" s="2" t="s">
        <v>82</v>
      </c>
      <c r="D298" s="2" t="s">
        <v>83</v>
      </c>
      <c r="E298" s="3">
        <v>2.4460000000000002</v>
      </c>
      <c r="F298" s="3">
        <v>1.07</v>
      </c>
      <c r="G298" s="3">
        <v>2.3340000000000001</v>
      </c>
      <c r="H298" s="3">
        <v>0.88700000000000001</v>
      </c>
      <c r="I298" s="3">
        <v>0.2</v>
      </c>
      <c r="J298" s="5">
        <v>3.6999999999999998E-2</v>
      </c>
      <c r="K298" s="5">
        <v>0.11</v>
      </c>
    </row>
    <row r="299" spans="1:11" x14ac:dyDescent="0.25">
      <c r="A299" s="2" t="s">
        <v>92</v>
      </c>
      <c r="B299" s="2" t="s">
        <v>52</v>
      </c>
      <c r="C299" s="2" t="s">
        <v>82</v>
      </c>
      <c r="D299" s="2" t="s">
        <v>83</v>
      </c>
      <c r="E299" s="3">
        <v>3.8180000000000001</v>
      </c>
      <c r="F299" s="3">
        <v>1.55</v>
      </c>
      <c r="G299" s="3">
        <v>3.1560000000000001</v>
      </c>
      <c r="H299" s="3">
        <v>1.736</v>
      </c>
      <c r="I299" s="3">
        <v>0.27</v>
      </c>
      <c r="J299" s="5">
        <v>0.04</v>
      </c>
      <c r="K299" s="5">
        <v>0.11</v>
      </c>
    </row>
    <row r="300" spans="1:11" x14ac:dyDescent="0.25">
      <c r="A300" s="2" t="s">
        <v>92</v>
      </c>
      <c r="B300" s="2" t="s">
        <v>54</v>
      </c>
      <c r="C300" s="2" t="s">
        <v>82</v>
      </c>
      <c r="D300" s="2" t="s">
        <v>83</v>
      </c>
      <c r="E300" s="3">
        <v>7.5250000000000004</v>
      </c>
      <c r="F300" s="3">
        <v>0.46</v>
      </c>
      <c r="G300" s="3">
        <v>7.3929999999999998</v>
      </c>
      <c r="H300" s="3">
        <v>0.48499999999999999</v>
      </c>
      <c r="I300" s="3">
        <v>8.3000000000000004E-2</v>
      </c>
      <c r="J300" s="5">
        <v>4.3999999999999997E-2</v>
      </c>
      <c r="K300" s="5">
        <v>0.12</v>
      </c>
    </row>
    <row r="301" spans="1:11" x14ac:dyDescent="0.25">
      <c r="A301" s="2" t="s">
        <v>92</v>
      </c>
      <c r="B301" s="2" t="s">
        <v>55</v>
      </c>
      <c r="C301" s="2" t="s">
        <v>82</v>
      </c>
      <c r="D301" s="2" t="s">
        <v>83</v>
      </c>
      <c r="E301" s="3">
        <v>5.9669999999999996</v>
      </c>
      <c r="F301" s="3">
        <v>1.25</v>
      </c>
      <c r="G301" s="3">
        <v>5.5830000000000002</v>
      </c>
      <c r="H301" s="3">
        <v>1.3320000000000001</v>
      </c>
      <c r="I301" s="3">
        <v>0.2</v>
      </c>
      <c r="J301" s="5">
        <v>0.05</v>
      </c>
      <c r="K301" s="5">
        <v>0.13</v>
      </c>
    </row>
    <row r="302" spans="1:11" x14ac:dyDescent="0.25">
      <c r="A302" s="2" t="s">
        <v>92</v>
      </c>
      <c r="B302" s="2" t="s">
        <v>44</v>
      </c>
      <c r="C302" s="2" t="s">
        <v>82</v>
      </c>
      <c r="D302" s="2" t="s">
        <v>83</v>
      </c>
      <c r="E302" s="3">
        <v>8.1869999999999994</v>
      </c>
      <c r="F302" s="3">
        <v>1.7</v>
      </c>
      <c r="G302" s="3">
        <v>7.9109999999999996</v>
      </c>
      <c r="H302" s="3">
        <v>1.117</v>
      </c>
      <c r="I302" s="3">
        <v>0.3</v>
      </c>
      <c r="J302" s="5">
        <v>5.0999999999999997E-2</v>
      </c>
      <c r="K302" s="5">
        <v>0.13</v>
      </c>
    </row>
    <row r="303" spans="1:11" x14ac:dyDescent="0.25">
      <c r="A303" s="2" t="s">
        <v>92</v>
      </c>
      <c r="B303" s="2" t="s">
        <v>31</v>
      </c>
      <c r="C303" s="2" t="s">
        <v>82</v>
      </c>
      <c r="D303" s="2" t="s">
        <v>83</v>
      </c>
      <c r="E303" s="3">
        <v>4.4889999999999999</v>
      </c>
      <c r="F303" s="3">
        <v>0.34</v>
      </c>
      <c r="G303" s="3">
        <v>4.3890000000000002</v>
      </c>
      <c r="H303" s="3">
        <v>0.29899999999999999</v>
      </c>
      <c r="I303" s="3">
        <v>9.8000000000000004E-2</v>
      </c>
      <c r="J303" s="5">
        <v>5.7000000000000002E-2</v>
      </c>
      <c r="K303" s="5">
        <v>0.14000000000000001</v>
      </c>
    </row>
    <row r="304" spans="1:11" x14ac:dyDescent="0.25">
      <c r="A304" s="2" t="s">
        <v>92</v>
      </c>
      <c r="B304" s="2" t="s">
        <v>22</v>
      </c>
      <c r="C304" s="2" t="s">
        <v>82</v>
      </c>
      <c r="D304" s="2" t="s">
        <v>83</v>
      </c>
      <c r="E304" s="3">
        <v>5.9349999999999996</v>
      </c>
      <c r="F304" s="3">
        <v>0.97</v>
      </c>
      <c r="G304" s="3">
        <v>5.8070000000000004</v>
      </c>
      <c r="H304" s="3">
        <v>0.82399999999999995</v>
      </c>
      <c r="I304" s="3">
        <v>0.15</v>
      </c>
      <c r="J304" s="5">
        <v>5.8000000000000003E-2</v>
      </c>
      <c r="K304" s="5">
        <v>0.15</v>
      </c>
    </row>
    <row r="305" spans="1:11" x14ac:dyDescent="0.25">
      <c r="A305" s="2" t="s">
        <v>92</v>
      </c>
      <c r="B305" s="2" t="s">
        <v>15</v>
      </c>
      <c r="C305" s="2" t="s">
        <v>82</v>
      </c>
      <c r="D305" s="2" t="s">
        <v>83</v>
      </c>
      <c r="E305" s="3">
        <v>0.63600000000000001</v>
      </c>
      <c r="F305" s="3">
        <v>0.56000000000000005</v>
      </c>
      <c r="G305" s="3">
        <v>0.52500000000000002</v>
      </c>
      <c r="H305" s="3">
        <v>0.44800000000000001</v>
      </c>
      <c r="I305" s="3">
        <v>0.11</v>
      </c>
      <c r="J305" s="5">
        <v>5.8999999999999997E-2</v>
      </c>
      <c r="K305" s="5">
        <v>0.15</v>
      </c>
    </row>
    <row r="306" spans="1:11" x14ac:dyDescent="0.25">
      <c r="A306" s="2" t="s">
        <v>92</v>
      </c>
      <c r="B306" s="2" t="s">
        <v>49</v>
      </c>
      <c r="C306" s="2" t="s">
        <v>82</v>
      </c>
      <c r="D306" s="2" t="s">
        <v>83</v>
      </c>
      <c r="E306" s="3">
        <v>8</v>
      </c>
      <c r="F306" s="3">
        <v>1.7</v>
      </c>
      <c r="G306" s="3">
        <v>7.5060000000000002</v>
      </c>
      <c r="H306" s="3">
        <v>1.855</v>
      </c>
      <c r="I306" s="3">
        <v>0.24</v>
      </c>
      <c r="J306" s="5">
        <v>6.6000000000000003E-2</v>
      </c>
      <c r="K306" s="5">
        <v>0.16</v>
      </c>
    </row>
    <row r="307" spans="1:11" x14ac:dyDescent="0.25">
      <c r="A307" s="2" t="s">
        <v>92</v>
      </c>
      <c r="B307" s="2" t="s">
        <v>43</v>
      </c>
      <c r="C307" s="2" t="s">
        <v>82</v>
      </c>
      <c r="D307" s="2" t="s">
        <v>83</v>
      </c>
      <c r="E307" s="3">
        <v>4.8840000000000003</v>
      </c>
      <c r="F307" s="3">
        <v>1.08</v>
      </c>
      <c r="G307" s="3">
        <v>4.8099999999999996</v>
      </c>
      <c r="H307" s="3">
        <v>0.97599999999999998</v>
      </c>
      <c r="I307" s="3">
        <v>0.17</v>
      </c>
      <c r="J307" s="5">
        <v>7.0999999999999994E-2</v>
      </c>
      <c r="K307" s="5">
        <v>0.17</v>
      </c>
    </row>
    <row r="308" spans="1:11" x14ac:dyDescent="0.25">
      <c r="A308" s="2" t="s">
        <v>92</v>
      </c>
      <c r="B308" s="2" t="s">
        <v>8</v>
      </c>
      <c r="C308" s="2" t="s">
        <v>82</v>
      </c>
      <c r="D308" s="2" t="s">
        <v>83</v>
      </c>
      <c r="E308" s="3">
        <v>10.766999999999999</v>
      </c>
      <c r="F308" s="3">
        <v>1.82</v>
      </c>
      <c r="G308" s="3">
        <v>10.218</v>
      </c>
      <c r="H308" s="3">
        <v>2.2850000000000001</v>
      </c>
      <c r="I308" s="3">
        <v>0.3</v>
      </c>
      <c r="J308" s="5">
        <v>8.5000000000000006E-2</v>
      </c>
      <c r="K308" s="5">
        <v>0.19</v>
      </c>
    </row>
    <row r="309" spans="1:11" x14ac:dyDescent="0.25">
      <c r="A309" s="2" t="s">
        <v>92</v>
      </c>
      <c r="B309" s="2" t="s">
        <v>117</v>
      </c>
      <c r="C309" s="2" t="s">
        <v>82</v>
      </c>
      <c r="D309" s="2" t="s">
        <v>83</v>
      </c>
      <c r="E309" s="3">
        <v>9.6769999999999996</v>
      </c>
      <c r="F309" s="3">
        <v>1.06</v>
      </c>
      <c r="G309" s="3">
        <v>9.4890000000000008</v>
      </c>
      <c r="H309" s="3">
        <v>1.0740000000000001</v>
      </c>
      <c r="I309" s="3">
        <v>0.13</v>
      </c>
      <c r="J309" s="5">
        <v>8.5999999999999993E-2</v>
      </c>
      <c r="K309" s="5">
        <v>0.19</v>
      </c>
    </row>
    <row r="310" spans="1:11" x14ac:dyDescent="0.25">
      <c r="A310" s="2" t="s">
        <v>92</v>
      </c>
      <c r="B310" s="2" t="s">
        <v>24</v>
      </c>
      <c r="C310" s="2" t="s">
        <v>82</v>
      </c>
      <c r="D310" s="2" t="s">
        <v>83</v>
      </c>
      <c r="E310" s="3">
        <v>9.3559999999999999</v>
      </c>
      <c r="F310" s="3">
        <v>1.3</v>
      </c>
      <c r="G310" s="3">
        <v>9.0619999999999994</v>
      </c>
      <c r="H310" s="3">
        <v>1.117</v>
      </c>
      <c r="I310" s="3">
        <v>0.21</v>
      </c>
      <c r="J310" s="5">
        <v>9.0999999999999998E-2</v>
      </c>
      <c r="K310" s="5">
        <v>0.2</v>
      </c>
    </row>
    <row r="311" spans="1:11" x14ac:dyDescent="0.25">
      <c r="A311" s="2" t="s">
        <v>92</v>
      </c>
      <c r="B311" s="2" t="s">
        <v>17</v>
      </c>
      <c r="C311" s="2" t="s">
        <v>82</v>
      </c>
      <c r="D311" s="2" t="s">
        <v>83</v>
      </c>
      <c r="E311" s="3">
        <v>10.231</v>
      </c>
      <c r="F311" s="3">
        <v>0.83</v>
      </c>
      <c r="G311" s="3">
        <v>10.013</v>
      </c>
      <c r="H311" s="3">
        <v>0.622</v>
      </c>
      <c r="I311" s="3">
        <v>0.13</v>
      </c>
      <c r="J311" s="5">
        <v>9.0999999999999998E-2</v>
      </c>
      <c r="K311" s="5">
        <v>0.2</v>
      </c>
    </row>
    <row r="312" spans="1:11" x14ac:dyDescent="0.25">
      <c r="A312" s="2" t="s">
        <v>92</v>
      </c>
      <c r="B312" s="2" t="s">
        <v>119</v>
      </c>
      <c r="C312" s="2" t="s">
        <v>82</v>
      </c>
      <c r="D312" s="2" t="s">
        <v>83</v>
      </c>
      <c r="E312" s="3">
        <v>2.5550000000000002</v>
      </c>
      <c r="F312" s="3">
        <v>1.6</v>
      </c>
      <c r="G312" s="3">
        <v>2.1589999999999998</v>
      </c>
      <c r="H312" s="3">
        <v>1.7370000000000001</v>
      </c>
      <c r="I312" s="3">
        <v>0.25</v>
      </c>
      <c r="J312" s="5">
        <v>9.8000000000000004E-2</v>
      </c>
      <c r="K312" s="5">
        <v>0.21</v>
      </c>
    </row>
    <row r="313" spans="1:11" x14ac:dyDescent="0.25">
      <c r="A313" s="2" t="s">
        <v>92</v>
      </c>
      <c r="B313" s="2" t="s">
        <v>51</v>
      </c>
      <c r="C313" s="2" t="s">
        <v>82</v>
      </c>
      <c r="D313" s="2" t="s">
        <v>83</v>
      </c>
      <c r="E313" s="3">
        <v>7.7770000000000001</v>
      </c>
      <c r="F313" s="3">
        <v>0.54</v>
      </c>
      <c r="G313" s="3">
        <v>7.6050000000000004</v>
      </c>
      <c r="H313" s="3">
        <v>0.61099999999999999</v>
      </c>
      <c r="I313" s="3">
        <v>8.6999999999999994E-2</v>
      </c>
      <c r="J313" s="5">
        <v>0.12</v>
      </c>
      <c r="K313" s="5">
        <v>0.24</v>
      </c>
    </row>
    <row r="314" spans="1:11" x14ac:dyDescent="0.25">
      <c r="A314" s="2" t="s">
        <v>92</v>
      </c>
      <c r="B314" s="2" t="s">
        <v>34</v>
      </c>
      <c r="C314" s="2" t="s">
        <v>82</v>
      </c>
      <c r="D314" s="2" t="s">
        <v>83</v>
      </c>
      <c r="E314" s="3">
        <v>0.26300000000000001</v>
      </c>
      <c r="F314" s="3">
        <v>1.64</v>
      </c>
      <c r="G314" s="3">
        <v>0.128</v>
      </c>
      <c r="H314" s="3">
        <v>1.486</v>
      </c>
      <c r="I314" s="3">
        <v>0.21</v>
      </c>
      <c r="J314" s="5">
        <v>0.13</v>
      </c>
      <c r="K314" s="5">
        <v>0.26</v>
      </c>
    </row>
    <row r="315" spans="1:11" x14ac:dyDescent="0.25">
      <c r="A315" s="2" t="s">
        <v>92</v>
      </c>
      <c r="B315" s="2" t="s">
        <v>57</v>
      </c>
      <c r="C315" s="2" t="s">
        <v>82</v>
      </c>
      <c r="D315" s="2" t="s">
        <v>83</v>
      </c>
      <c r="E315" s="3">
        <v>6.2119999999999997</v>
      </c>
      <c r="F315" s="3">
        <v>1.2</v>
      </c>
      <c r="G315" s="3">
        <v>5.976</v>
      </c>
      <c r="H315" s="3">
        <v>1.153</v>
      </c>
      <c r="I315" s="3">
        <v>0.17</v>
      </c>
      <c r="J315" s="5">
        <v>0.13</v>
      </c>
      <c r="K315" s="5">
        <v>0.27</v>
      </c>
    </row>
    <row r="316" spans="1:11" x14ac:dyDescent="0.25">
      <c r="A316" s="2" t="s">
        <v>92</v>
      </c>
      <c r="B316" s="2" t="s">
        <v>30</v>
      </c>
      <c r="C316" s="2" t="s">
        <v>82</v>
      </c>
      <c r="D316" s="2" t="s">
        <v>83</v>
      </c>
      <c r="E316" s="3">
        <v>7.9379999999999997</v>
      </c>
      <c r="F316" s="3">
        <v>1.27</v>
      </c>
      <c r="G316" s="3">
        <v>7.806</v>
      </c>
      <c r="H316" s="3">
        <v>1.2130000000000001</v>
      </c>
      <c r="I316" s="3">
        <v>0.17</v>
      </c>
      <c r="J316" s="5">
        <v>0.16</v>
      </c>
      <c r="K316" s="5">
        <v>0.3</v>
      </c>
    </row>
    <row r="317" spans="1:11" x14ac:dyDescent="0.25">
      <c r="A317" s="2" t="s">
        <v>92</v>
      </c>
      <c r="B317" s="2" t="s">
        <v>40</v>
      </c>
      <c r="C317" s="2" t="s">
        <v>82</v>
      </c>
      <c r="D317" s="2" t="s">
        <v>83</v>
      </c>
      <c r="E317" s="3">
        <v>1.8120000000000001</v>
      </c>
      <c r="F317" s="3">
        <v>1.1599999999999999</v>
      </c>
      <c r="G317" s="3">
        <v>1.397</v>
      </c>
      <c r="H317" s="3">
        <v>1.585</v>
      </c>
      <c r="I317" s="3">
        <v>0.21</v>
      </c>
      <c r="J317" s="5">
        <v>0.17</v>
      </c>
      <c r="K317" s="5">
        <v>0.32</v>
      </c>
    </row>
    <row r="318" spans="1:11" x14ac:dyDescent="0.25">
      <c r="A318" s="2" t="s">
        <v>92</v>
      </c>
      <c r="B318" s="2" t="s">
        <v>146</v>
      </c>
      <c r="C318" s="2" t="s">
        <v>82</v>
      </c>
      <c r="D318" s="2" t="s">
        <v>83</v>
      </c>
      <c r="E318" s="3">
        <v>0.77</v>
      </c>
      <c r="F318" s="3">
        <v>1.02</v>
      </c>
      <c r="G318" s="3">
        <v>0.66</v>
      </c>
      <c r="H318" s="3">
        <v>1.018</v>
      </c>
      <c r="I318" s="3">
        <v>0.21</v>
      </c>
      <c r="J318" s="5">
        <v>0.18</v>
      </c>
      <c r="K318" s="5">
        <v>0.33</v>
      </c>
    </row>
    <row r="319" spans="1:11" x14ac:dyDescent="0.25">
      <c r="A319" s="2" t="s">
        <v>92</v>
      </c>
      <c r="B319" s="2" t="s">
        <v>18</v>
      </c>
      <c r="C319" s="2" t="s">
        <v>82</v>
      </c>
      <c r="D319" s="2" t="s">
        <v>83</v>
      </c>
      <c r="E319" s="3">
        <v>5.5670000000000002</v>
      </c>
      <c r="F319" s="3">
        <v>1.19</v>
      </c>
      <c r="G319" s="3">
        <v>5.4820000000000002</v>
      </c>
      <c r="H319" s="3">
        <v>1.2549999999999999</v>
      </c>
      <c r="I319" s="3">
        <v>0.13</v>
      </c>
      <c r="J319" s="5">
        <v>0.19</v>
      </c>
      <c r="K319" s="5">
        <v>0.34</v>
      </c>
    </row>
    <row r="320" spans="1:11" x14ac:dyDescent="0.25">
      <c r="A320" s="2" t="s">
        <v>92</v>
      </c>
      <c r="B320" s="2" t="s">
        <v>141</v>
      </c>
      <c r="C320" s="2" t="s">
        <v>82</v>
      </c>
      <c r="D320" s="2" t="s">
        <v>83</v>
      </c>
      <c r="E320" s="3">
        <v>9.3390000000000004</v>
      </c>
      <c r="F320" s="3">
        <v>1.26</v>
      </c>
      <c r="G320" s="3">
        <v>9.1150000000000002</v>
      </c>
      <c r="H320" s="3">
        <v>1.33</v>
      </c>
      <c r="I320" s="3">
        <v>0.17</v>
      </c>
      <c r="J320" s="5">
        <v>0.23</v>
      </c>
      <c r="K320" s="5">
        <v>0.38</v>
      </c>
    </row>
    <row r="321" spans="1:11" x14ac:dyDescent="0.25">
      <c r="A321" s="2" t="s">
        <v>92</v>
      </c>
      <c r="B321" s="2" t="s">
        <v>13</v>
      </c>
      <c r="C321" s="2" t="s">
        <v>82</v>
      </c>
      <c r="D321" s="2" t="s">
        <v>83</v>
      </c>
      <c r="E321" s="3">
        <v>6.569</v>
      </c>
      <c r="F321" s="3">
        <v>0.63</v>
      </c>
      <c r="G321" s="3">
        <v>6.4320000000000004</v>
      </c>
      <c r="H321" s="3">
        <v>0.56200000000000006</v>
      </c>
      <c r="I321" s="3">
        <v>6.7000000000000004E-2</v>
      </c>
      <c r="J321" s="5">
        <v>0.24</v>
      </c>
      <c r="K321" s="5">
        <v>0.39</v>
      </c>
    </row>
    <row r="322" spans="1:11" x14ac:dyDescent="0.25">
      <c r="A322" s="2" t="s">
        <v>92</v>
      </c>
      <c r="B322" s="2" t="s">
        <v>125</v>
      </c>
      <c r="C322" s="2" t="s">
        <v>82</v>
      </c>
      <c r="D322" s="2" t="s">
        <v>83</v>
      </c>
      <c r="E322" s="3">
        <v>6.8869999999999996</v>
      </c>
      <c r="F322" s="3">
        <v>0.38</v>
      </c>
      <c r="G322" s="3">
        <v>6.8079999999999998</v>
      </c>
      <c r="H322" s="3">
        <v>0.36899999999999999</v>
      </c>
      <c r="I322" s="3">
        <v>0.04</v>
      </c>
      <c r="J322" s="5">
        <v>0.28000000000000003</v>
      </c>
      <c r="K322" s="5">
        <v>0.43</v>
      </c>
    </row>
    <row r="323" spans="1:11" x14ac:dyDescent="0.25">
      <c r="A323" s="2" t="s">
        <v>92</v>
      </c>
      <c r="B323" s="2" t="s">
        <v>42</v>
      </c>
      <c r="C323" s="2" t="s">
        <v>82</v>
      </c>
      <c r="D323" s="2" t="s">
        <v>83</v>
      </c>
      <c r="E323" s="3">
        <v>3.6339999999999999</v>
      </c>
      <c r="F323" s="3">
        <v>2.11</v>
      </c>
      <c r="G323" s="3">
        <v>3.339</v>
      </c>
      <c r="H323" s="3">
        <v>2.0960000000000001</v>
      </c>
      <c r="I323" s="3">
        <v>0.16</v>
      </c>
      <c r="J323" s="5">
        <v>0.3</v>
      </c>
      <c r="K323" s="5">
        <v>0.46</v>
      </c>
    </row>
    <row r="324" spans="1:11" x14ac:dyDescent="0.25">
      <c r="A324" s="2" t="s">
        <v>92</v>
      </c>
      <c r="B324" s="2" t="s">
        <v>48</v>
      </c>
      <c r="C324" s="2" t="s">
        <v>82</v>
      </c>
      <c r="D324" s="2" t="s">
        <v>83</v>
      </c>
      <c r="E324" s="3">
        <v>5.1630000000000003</v>
      </c>
      <c r="F324" s="3">
        <v>0.82</v>
      </c>
      <c r="G324" s="3">
        <v>5.165</v>
      </c>
      <c r="H324" s="3">
        <v>0.77100000000000002</v>
      </c>
      <c r="I324" s="3">
        <v>8.1000000000000003E-2</v>
      </c>
      <c r="J324" s="5">
        <v>0.31</v>
      </c>
      <c r="K324" s="5">
        <v>0.46</v>
      </c>
    </row>
    <row r="325" spans="1:11" x14ac:dyDescent="0.25">
      <c r="A325" s="2" t="s">
        <v>92</v>
      </c>
      <c r="B325" s="2" t="s">
        <v>19</v>
      </c>
      <c r="C325" s="2" t="s">
        <v>82</v>
      </c>
      <c r="D325" s="2" t="s">
        <v>83</v>
      </c>
      <c r="E325" s="3">
        <v>4.1890000000000001</v>
      </c>
      <c r="F325" s="3">
        <v>1.1599999999999999</v>
      </c>
      <c r="G325" s="3">
        <v>4.1440000000000001</v>
      </c>
      <c r="H325" s="3">
        <v>0.79900000000000004</v>
      </c>
      <c r="I325" s="3">
        <v>9.1999999999999998E-2</v>
      </c>
      <c r="J325" s="5">
        <v>0.31</v>
      </c>
      <c r="K325" s="5">
        <v>0.47</v>
      </c>
    </row>
    <row r="326" spans="1:11" x14ac:dyDescent="0.25">
      <c r="A326" s="2" t="s">
        <v>92</v>
      </c>
      <c r="B326" s="2" t="s">
        <v>122</v>
      </c>
      <c r="C326" s="2" t="s">
        <v>82</v>
      </c>
      <c r="D326" s="2" t="s">
        <v>83</v>
      </c>
      <c r="E326" s="3">
        <v>9.7940000000000005</v>
      </c>
      <c r="F326" s="3">
        <v>1.04</v>
      </c>
      <c r="G326" s="3">
        <v>9.6780000000000008</v>
      </c>
      <c r="H326" s="3">
        <v>0.70699999999999996</v>
      </c>
      <c r="I326" s="3">
        <v>8.7999999999999995E-2</v>
      </c>
      <c r="J326" s="5">
        <v>0.31</v>
      </c>
      <c r="K326" s="5">
        <v>0.47</v>
      </c>
    </row>
    <row r="327" spans="1:11" x14ac:dyDescent="0.25">
      <c r="A327" s="2" t="s">
        <v>92</v>
      </c>
      <c r="B327" s="2" t="s">
        <v>11</v>
      </c>
      <c r="C327" s="2" t="s">
        <v>82</v>
      </c>
      <c r="D327" s="2" t="s">
        <v>83</v>
      </c>
      <c r="E327" s="3">
        <v>6.5679999999999996</v>
      </c>
      <c r="F327" s="3">
        <v>1</v>
      </c>
      <c r="G327" s="3">
        <v>6.29</v>
      </c>
      <c r="H327" s="3">
        <v>0.879</v>
      </c>
      <c r="I327" s="3">
        <v>8.5999999999999993E-2</v>
      </c>
      <c r="J327" s="5">
        <v>0.32</v>
      </c>
      <c r="K327" s="5">
        <v>0.48</v>
      </c>
    </row>
    <row r="328" spans="1:11" x14ac:dyDescent="0.25">
      <c r="A328" s="2" t="s">
        <v>92</v>
      </c>
      <c r="B328" s="2" t="s">
        <v>123</v>
      </c>
      <c r="C328" s="2" t="s">
        <v>82</v>
      </c>
      <c r="D328" s="2" t="s">
        <v>83</v>
      </c>
      <c r="E328" s="3">
        <v>2.7930000000000001</v>
      </c>
      <c r="F328" s="3">
        <v>1.42</v>
      </c>
      <c r="G328" s="3">
        <v>2.746</v>
      </c>
      <c r="H328" s="3">
        <v>1.1319999999999999</v>
      </c>
      <c r="I328" s="3">
        <v>0.12</v>
      </c>
      <c r="J328" s="5">
        <v>0.33</v>
      </c>
      <c r="K328" s="5">
        <v>0.48</v>
      </c>
    </row>
    <row r="329" spans="1:11" x14ac:dyDescent="0.25">
      <c r="A329" s="2" t="s">
        <v>92</v>
      </c>
      <c r="B329" s="2" t="s">
        <v>134</v>
      </c>
      <c r="C329" s="2" t="s">
        <v>82</v>
      </c>
      <c r="D329" s="2" t="s">
        <v>83</v>
      </c>
      <c r="E329" s="3">
        <v>5.61</v>
      </c>
      <c r="F329" s="3">
        <v>1.38</v>
      </c>
      <c r="G329" s="3">
        <v>5.3789999999999996</v>
      </c>
      <c r="H329" s="3">
        <v>1.2989999999999999</v>
      </c>
      <c r="I329" s="3">
        <v>0.22</v>
      </c>
      <c r="J329" s="5">
        <v>0.34</v>
      </c>
      <c r="K329" s="5">
        <v>0.49</v>
      </c>
    </row>
    <row r="330" spans="1:11" x14ac:dyDescent="0.25">
      <c r="A330" s="2" t="s">
        <v>92</v>
      </c>
      <c r="B330" s="2" t="s">
        <v>130</v>
      </c>
      <c r="C330" s="2" t="s">
        <v>82</v>
      </c>
      <c r="D330" s="2" t="s">
        <v>83</v>
      </c>
      <c r="E330" s="3">
        <v>9.641</v>
      </c>
      <c r="F330" s="3">
        <v>1.19</v>
      </c>
      <c r="G330" s="3">
        <v>9.6020000000000003</v>
      </c>
      <c r="H330" s="3">
        <v>0.80200000000000005</v>
      </c>
      <c r="I330" s="3">
        <v>-9.4E-2</v>
      </c>
      <c r="J330" s="5">
        <v>0.37</v>
      </c>
      <c r="K330" s="5">
        <v>0.52</v>
      </c>
    </row>
    <row r="331" spans="1:11" x14ac:dyDescent="0.25">
      <c r="A331" s="2" t="s">
        <v>92</v>
      </c>
      <c r="B331" s="2" t="s">
        <v>23</v>
      </c>
      <c r="C331" s="2" t="s">
        <v>82</v>
      </c>
      <c r="D331" s="2" t="s">
        <v>83</v>
      </c>
      <c r="E331" s="3">
        <v>6.4850000000000003</v>
      </c>
      <c r="F331" s="3">
        <v>3.05</v>
      </c>
      <c r="G331" s="3">
        <v>6.4779999999999998</v>
      </c>
      <c r="H331" s="3">
        <v>2.8730000000000002</v>
      </c>
      <c r="I331" s="3">
        <v>0.18</v>
      </c>
      <c r="J331" s="5">
        <v>0.37</v>
      </c>
      <c r="K331" s="5">
        <v>0.53</v>
      </c>
    </row>
    <row r="332" spans="1:11" x14ac:dyDescent="0.25">
      <c r="A332" s="2" t="s">
        <v>92</v>
      </c>
      <c r="B332" s="2" t="s">
        <v>37</v>
      </c>
      <c r="C332" s="2" t="s">
        <v>82</v>
      </c>
      <c r="D332" s="2" t="s">
        <v>83</v>
      </c>
      <c r="E332" s="3">
        <v>4.4390000000000001</v>
      </c>
      <c r="F332" s="3">
        <v>1.29</v>
      </c>
      <c r="G332" s="3">
        <v>4.4160000000000004</v>
      </c>
      <c r="H332" s="3">
        <v>1.0149999999999999</v>
      </c>
      <c r="I332" s="3">
        <v>9.7000000000000003E-2</v>
      </c>
      <c r="J332" s="5">
        <v>0.37</v>
      </c>
      <c r="K332" s="5">
        <v>0.53</v>
      </c>
    </row>
    <row r="333" spans="1:11" x14ac:dyDescent="0.25">
      <c r="A333" s="2" t="s">
        <v>92</v>
      </c>
      <c r="B333" s="2" t="s">
        <v>1</v>
      </c>
      <c r="C333" s="2" t="s">
        <v>82</v>
      </c>
      <c r="D333" s="2" t="s">
        <v>83</v>
      </c>
      <c r="E333" s="3">
        <v>5.218</v>
      </c>
      <c r="F333" s="3">
        <v>0.83</v>
      </c>
      <c r="G333" s="3">
        <v>5.0949999999999998</v>
      </c>
      <c r="H333" s="3">
        <v>0.77200000000000002</v>
      </c>
      <c r="I333" s="3">
        <v>6.9000000000000006E-2</v>
      </c>
      <c r="J333" s="5">
        <v>0.37</v>
      </c>
      <c r="K333" s="5">
        <v>0.53</v>
      </c>
    </row>
    <row r="334" spans="1:11" x14ac:dyDescent="0.25">
      <c r="A334" s="2" t="s">
        <v>92</v>
      </c>
      <c r="B334" s="2" t="s">
        <v>124</v>
      </c>
      <c r="C334" s="2" t="s">
        <v>82</v>
      </c>
      <c r="D334" s="2" t="s">
        <v>83</v>
      </c>
      <c r="E334" s="3">
        <v>5.2530000000000001</v>
      </c>
      <c r="F334" s="3">
        <v>2.66</v>
      </c>
      <c r="G334" s="3">
        <v>4.9980000000000002</v>
      </c>
      <c r="H334" s="3">
        <v>2.4</v>
      </c>
      <c r="I334" s="3">
        <v>0.18</v>
      </c>
      <c r="J334" s="5">
        <v>0.41</v>
      </c>
      <c r="K334" s="5">
        <v>0.55000000000000004</v>
      </c>
    </row>
    <row r="335" spans="1:11" x14ac:dyDescent="0.25">
      <c r="A335" s="2" t="s">
        <v>92</v>
      </c>
      <c r="B335" s="2" t="s">
        <v>129</v>
      </c>
      <c r="C335" s="2" t="s">
        <v>82</v>
      </c>
      <c r="D335" s="2" t="s">
        <v>83</v>
      </c>
      <c r="E335" s="3">
        <v>7.8879999999999999</v>
      </c>
      <c r="F335" s="3">
        <v>0.56000000000000005</v>
      </c>
      <c r="G335" s="3">
        <v>7.9340000000000002</v>
      </c>
      <c r="H335" s="3">
        <v>0.46700000000000003</v>
      </c>
      <c r="I335" s="3">
        <v>-3.4000000000000002E-2</v>
      </c>
      <c r="J335" s="5">
        <v>0.45</v>
      </c>
      <c r="K335" s="5">
        <v>0.59</v>
      </c>
    </row>
    <row r="336" spans="1:11" x14ac:dyDescent="0.25">
      <c r="A336" s="2" t="s">
        <v>92</v>
      </c>
      <c r="B336" s="2" t="s">
        <v>39</v>
      </c>
      <c r="C336" s="2" t="s">
        <v>82</v>
      </c>
      <c r="D336" s="2" t="s">
        <v>83</v>
      </c>
      <c r="E336" s="3">
        <v>5.9480000000000004</v>
      </c>
      <c r="F336" s="3">
        <v>0.51</v>
      </c>
      <c r="G336" s="3">
        <v>5.9770000000000003</v>
      </c>
      <c r="H336" s="3">
        <v>0.43099999999999999</v>
      </c>
      <c r="I336" s="3">
        <v>4.8000000000000001E-2</v>
      </c>
      <c r="J336" s="5">
        <v>0.54</v>
      </c>
      <c r="K336" s="5">
        <v>0.67</v>
      </c>
    </row>
    <row r="337" spans="1:11" x14ac:dyDescent="0.25">
      <c r="A337" s="2" t="s">
        <v>92</v>
      </c>
      <c r="B337" s="2" t="s">
        <v>33</v>
      </c>
      <c r="C337" s="2" t="s">
        <v>82</v>
      </c>
      <c r="D337" s="2" t="s">
        <v>83</v>
      </c>
      <c r="E337" s="3">
        <v>6.25</v>
      </c>
      <c r="F337" s="3">
        <v>1.4</v>
      </c>
      <c r="G337" s="3">
        <v>6.15</v>
      </c>
      <c r="H337" s="3">
        <v>1.302</v>
      </c>
      <c r="I337" s="3">
        <v>-7.0000000000000007E-2</v>
      </c>
      <c r="J337" s="5">
        <v>0.54</v>
      </c>
      <c r="K337" s="5">
        <v>0.67</v>
      </c>
    </row>
    <row r="338" spans="1:11" x14ac:dyDescent="0.25">
      <c r="A338" s="2" t="s">
        <v>92</v>
      </c>
      <c r="B338" s="2" t="s">
        <v>12</v>
      </c>
      <c r="C338" s="2" t="s">
        <v>82</v>
      </c>
      <c r="D338" s="2" t="s">
        <v>83</v>
      </c>
      <c r="E338" s="3">
        <v>7.0629999999999997</v>
      </c>
      <c r="F338" s="3">
        <v>0.91</v>
      </c>
      <c r="G338" s="3">
        <v>7.0890000000000004</v>
      </c>
      <c r="H338" s="3">
        <v>0.79500000000000004</v>
      </c>
      <c r="I338" s="3">
        <v>-4.9000000000000002E-2</v>
      </c>
      <c r="J338" s="5">
        <v>0.55000000000000004</v>
      </c>
      <c r="K338" s="5">
        <v>0.68</v>
      </c>
    </row>
    <row r="339" spans="1:11" x14ac:dyDescent="0.25">
      <c r="A339" s="2" t="s">
        <v>92</v>
      </c>
      <c r="B339" s="2" t="s">
        <v>27</v>
      </c>
      <c r="C339" s="2" t="s">
        <v>82</v>
      </c>
      <c r="D339" s="2" t="s">
        <v>83</v>
      </c>
      <c r="E339" s="3">
        <v>0.92600000000000005</v>
      </c>
      <c r="F339" s="3">
        <v>1.37</v>
      </c>
      <c r="G339" s="3">
        <v>0.81200000000000006</v>
      </c>
      <c r="H339" s="3">
        <v>1.478</v>
      </c>
      <c r="I339" s="3">
        <v>5.6000000000000001E-2</v>
      </c>
      <c r="J339" s="5">
        <v>0.59</v>
      </c>
      <c r="K339" s="5">
        <v>0.71</v>
      </c>
    </row>
    <row r="340" spans="1:11" x14ac:dyDescent="0.25">
      <c r="A340" s="2" t="s">
        <v>92</v>
      </c>
      <c r="B340" s="2" t="s">
        <v>148</v>
      </c>
      <c r="C340" s="2" t="s">
        <v>82</v>
      </c>
      <c r="D340" s="2" t="s">
        <v>83</v>
      </c>
      <c r="E340" s="3">
        <v>0.503</v>
      </c>
      <c r="F340" s="3">
        <v>1.02</v>
      </c>
      <c r="G340" s="3">
        <v>0.49099999999999999</v>
      </c>
      <c r="H340" s="3">
        <v>1.258</v>
      </c>
      <c r="I340" s="3">
        <v>5.2999999999999999E-2</v>
      </c>
      <c r="J340" s="5">
        <v>0.61</v>
      </c>
      <c r="K340" s="5">
        <v>0.72</v>
      </c>
    </row>
    <row r="341" spans="1:11" x14ac:dyDescent="0.25">
      <c r="A341" s="2" t="s">
        <v>92</v>
      </c>
      <c r="B341" s="2" t="s">
        <v>45</v>
      </c>
      <c r="C341" s="2" t="s">
        <v>82</v>
      </c>
      <c r="D341" s="2" t="s">
        <v>83</v>
      </c>
      <c r="E341" s="3">
        <v>11.804</v>
      </c>
      <c r="F341" s="3">
        <v>0.75</v>
      </c>
      <c r="G341" s="3">
        <v>11.715999999999999</v>
      </c>
      <c r="H341" s="3">
        <v>0.57599999999999996</v>
      </c>
      <c r="I341" s="3">
        <v>-4.9000000000000002E-2</v>
      </c>
      <c r="J341" s="5">
        <v>0.62</v>
      </c>
      <c r="K341" s="5">
        <v>0.73</v>
      </c>
    </row>
    <row r="342" spans="1:11" x14ac:dyDescent="0.25">
      <c r="A342" s="2" t="s">
        <v>92</v>
      </c>
      <c r="B342" s="2" t="s">
        <v>128</v>
      </c>
      <c r="C342" s="2" t="s">
        <v>82</v>
      </c>
      <c r="D342" s="2" t="s">
        <v>83</v>
      </c>
      <c r="E342" s="3">
        <v>6.9269999999999996</v>
      </c>
      <c r="F342" s="3">
        <v>1.64</v>
      </c>
      <c r="G342" s="3">
        <v>6.7549999999999999</v>
      </c>
      <c r="H342" s="3">
        <v>1.5169999999999999</v>
      </c>
      <c r="I342" s="3">
        <v>8.5000000000000006E-2</v>
      </c>
      <c r="J342" s="5">
        <v>0.63</v>
      </c>
      <c r="K342" s="5">
        <v>0.74</v>
      </c>
    </row>
    <row r="343" spans="1:11" x14ac:dyDescent="0.25">
      <c r="A343" s="2" t="s">
        <v>92</v>
      </c>
      <c r="B343" s="2" t="s">
        <v>29</v>
      </c>
      <c r="C343" s="2" t="s">
        <v>82</v>
      </c>
      <c r="D343" s="2" t="s">
        <v>83</v>
      </c>
      <c r="E343" s="3">
        <v>11.359</v>
      </c>
      <c r="F343" s="3">
        <v>1.47</v>
      </c>
      <c r="G343" s="3">
        <v>11.5</v>
      </c>
      <c r="H343" s="3">
        <v>1.389</v>
      </c>
      <c r="I343" s="3">
        <v>7.2999999999999995E-2</v>
      </c>
      <c r="J343" s="5">
        <v>0.63</v>
      </c>
      <c r="K343" s="5">
        <v>0.74</v>
      </c>
    </row>
    <row r="344" spans="1:11" x14ac:dyDescent="0.25">
      <c r="A344" s="2" t="s">
        <v>92</v>
      </c>
      <c r="B344" s="2" t="s">
        <v>133</v>
      </c>
      <c r="C344" s="2" t="s">
        <v>82</v>
      </c>
      <c r="D344" s="2" t="s">
        <v>83</v>
      </c>
      <c r="E344" s="3">
        <v>7.8440000000000003</v>
      </c>
      <c r="F344" s="3">
        <v>0.87</v>
      </c>
      <c r="G344" s="3">
        <v>7.9630000000000001</v>
      </c>
      <c r="H344" s="3">
        <v>0.73599999999999999</v>
      </c>
      <c r="I344" s="3">
        <v>-3.6999999999999998E-2</v>
      </c>
      <c r="J344" s="5">
        <v>0.64</v>
      </c>
      <c r="K344" s="5">
        <v>0.75</v>
      </c>
    </row>
    <row r="345" spans="1:11" x14ac:dyDescent="0.25">
      <c r="A345" s="2" t="s">
        <v>92</v>
      </c>
      <c r="B345" s="2" t="s">
        <v>25</v>
      </c>
      <c r="C345" s="2" t="s">
        <v>82</v>
      </c>
      <c r="D345" s="2" t="s">
        <v>83</v>
      </c>
      <c r="E345" s="3">
        <v>9.9610000000000003</v>
      </c>
      <c r="F345" s="3">
        <v>1.32</v>
      </c>
      <c r="G345" s="3">
        <v>9.7929999999999993</v>
      </c>
      <c r="H345" s="3">
        <v>1.0649999999999999</v>
      </c>
      <c r="I345" s="3">
        <v>5.0999999999999997E-2</v>
      </c>
      <c r="J345" s="5">
        <v>0.65</v>
      </c>
      <c r="K345" s="5">
        <v>0.76</v>
      </c>
    </row>
    <row r="346" spans="1:11" x14ac:dyDescent="0.25">
      <c r="A346" s="2" t="s">
        <v>92</v>
      </c>
      <c r="B346" s="2" t="s">
        <v>144</v>
      </c>
      <c r="C346" s="2" t="s">
        <v>82</v>
      </c>
      <c r="D346" s="2" t="s">
        <v>83</v>
      </c>
      <c r="E346" s="3">
        <v>6.9089999999999998</v>
      </c>
      <c r="F346" s="3">
        <v>1.29</v>
      </c>
      <c r="G346" s="3">
        <v>6.8170000000000002</v>
      </c>
      <c r="H346" s="3">
        <v>1.119</v>
      </c>
      <c r="I346" s="3">
        <v>0.05</v>
      </c>
      <c r="J346" s="5">
        <v>0.66</v>
      </c>
      <c r="K346" s="5">
        <v>0.76</v>
      </c>
    </row>
    <row r="347" spans="1:11" x14ac:dyDescent="0.25">
      <c r="A347" s="2" t="s">
        <v>92</v>
      </c>
      <c r="B347" s="2" t="s">
        <v>5</v>
      </c>
      <c r="C347" s="2" t="s">
        <v>82</v>
      </c>
      <c r="D347" s="2" t="s">
        <v>83</v>
      </c>
      <c r="E347" s="3">
        <v>3.72</v>
      </c>
      <c r="F347" s="3">
        <v>1.53</v>
      </c>
      <c r="G347" s="3">
        <v>3.7759999999999998</v>
      </c>
      <c r="H347" s="3">
        <v>1.863</v>
      </c>
      <c r="I347" s="3">
        <v>6.9000000000000006E-2</v>
      </c>
      <c r="J347" s="5">
        <v>0.67</v>
      </c>
      <c r="K347" s="5">
        <v>0.77</v>
      </c>
    </row>
    <row r="348" spans="1:11" x14ac:dyDescent="0.25">
      <c r="A348" s="2" t="s">
        <v>92</v>
      </c>
      <c r="B348" s="2" t="s">
        <v>143</v>
      </c>
      <c r="C348" s="2" t="s">
        <v>82</v>
      </c>
      <c r="D348" s="2" t="s">
        <v>83</v>
      </c>
      <c r="E348" s="3">
        <v>8.4359999999999999</v>
      </c>
      <c r="F348" s="3">
        <v>2.7</v>
      </c>
      <c r="G348" s="3">
        <v>8.3629999999999995</v>
      </c>
      <c r="H348" s="3">
        <v>2.3809999999999998</v>
      </c>
      <c r="I348" s="3">
        <v>9.4E-2</v>
      </c>
      <c r="J348" s="5">
        <v>0.71</v>
      </c>
      <c r="K348" s="5">
        <v>0.8</v>
      </c>
    </row>
    <row r="349" spans="1:11" x14ac:dyDescent="0.25">
      <c r="A349" s="2" t="s">
        <v>92</v>
      </c>
      <c r="B349" s="2" t="s">
        <v>58</v>
      </c>
      <c r="C349" s="2" t="s">
        <v>82</v>
      </c>
      <c r="D349" s="2" t="s">
        <v>83</v>
      </c>
      <c r="E349" s="3">
        <v>8.0359999999999996</v>
      </c>
      <c r="F349" s="3">
        <v>0.61</v>
      </c>
      <c r="G349" s="3">
        <v>8.17</v>
      </c>
      <c r="H349" s="3">
        <v>0.56599999999999995</v>
      </c>
      <c r="I349" s="3">
        <v>-2.3E-2</v>
      </c>
      <c r="J349" s="5">
        <v>0.71</v>
      </c>
      <c r="K349" s="5">
        <v>0.8</v>
      </c>
    </row>
    <row r="350" spans="1:11" x14ac:dyDescent="0.25">
      <c r="A350" s="2" t="s">
        <v>92</v>
      </c>
      <c r="B350" s="2" t="s">
        <v>132</v>
      </c>
      <c r="C350" s="2" t="s">
        <v>82</v>
      </c>
      <c r="D350" s="2" t="s">
        <v>83</v>
      </c>
      <c r="E350" s="3">
        <v>10.997999999999999</v>
      </c>
      <c r="F350" s="3">
        <v>1.93</v>
      </c>
      <c r="G350" s="3">
        <v>11.141999999999999</v>
      </c>
      <c r="H350" s="3">
        <v>2</v>
      </c>
      <c r="I350" s="3">
        <v>-5.0999999999999997E-2</v>
      </c>
      <c r="J350" s="5">
        <v>0.72</v>
      </c>
      <c r="K350" s="5">
        <v>0.81</v>
      </c>
    </row>
    <row r="351" spans="1:11" x14ac:dyDescent="0.25">
      <c r="A351" s="2" t="s">
        <v>92</v>
      </c>
      <c r="B351" s="2" t="s">
        <v>36</v>
      </c>
      <c r="C351" s="2" t="s">
        <v>82</v>
      </c>
      <c r="D351" s="2" t="s">
        <v>83</v>
      </c>
      <c r="E351" s="3">
        <v>4.056</v>
      </c>
      <c r="F351" s="3">
        <v>1.55</v>
      </c>
      <c r="G351" s="3">
        <v>4.0369999999999999</v>
      </c>
      <c r="H351" s="3">
        <v>1.3979999999999999</v>
      </c>
      <c r="I351" s="3">
        <v>4.4999999999999998E-2</v>
      </c>
      <c r="J351" s="5">
        <v>0.74</v>
      </c>
      <c r="K351" s="5">
        <v>0.82</v>
      </c>
    </row>
    <row r="352" spans="1:11" x14ac:dyDescent="0.25">
      <c r="A352" s="2" t="s">
        <v>92</v>
      </c>
      <c r="B352" s="2" t="s">
        <v>21</v>
      </c>
      <c r="C352" s="2" t="s">
        <v>82</v>
      </c>
      <c r="D352" s="2" t="s">
        <v>83</v>
      </c>
      <c r="E352" s="3">
        <v>9.3819999999999997</v>
      </c>
      <c r="F352" s="3">
        <v>0.96</v>
      </c>
      <c r="G352" s="3">
        <v>9.35</v>
      </c>
      <c r="H352" s="3">
        <v>0.93899999999999995</v>
      </c>
      <c r="I352" s="3">
        <v>-3.5999999999999997E-2</v>
      </c>
      <c r="J352" s="5">
        <v>0.74</v>
      </c>
      <c r="K352" s="5">
        <v>0.82</v>
      </c>
    </row>
    <row r="353" spans="1:11" x14ac:dyDescent="0.25">
      <c r="A353" s="2" t="s">
        <v>92</v>
      </c>
      <c r="B353" s="2" t="s">
        <v>6</v>
      </c>
      <c r="C353" s="2" t="s">
        <v>82</v>
      </c>
      <c r="D353" s="2" t="s">
        <v>83</v>
      </c>
      <c r="E353" s="3">
        <v>6.3380000000000001</v>
      </c>
      <c r="F353" s="3">
        <v>2.36</v>
      </c>
      <c r="G353" s="3">
        <v>6.1150000000000002</v>
      </c>
      <c r="H353" s="3">
        <v>2.7160000000000002</v>
      </c>
      <c r="I353" s="3">
        <v>-6.9000000000000006E-2</v>
      </c>
      <c r="J353" s="5">
        <v>0.75</v>
      </c>
      <c r="K353" s="5">
        <v>0.83</v>
      </c>
    </row>
    <row r="354" spans="1:11" x14ac:dyDescent="0.25">
      <c r="A354" s="2" t="s">
        <v>92</v>
      </c>
      <c r="B354" s="2" t="s">
        <v>126</v>
      </c>
      <c r="C354" s="2" t="s">
        <v>82</v>
      </c>
      <c r="D354" s="2" t="s">
        <v>83</v>
      </c>
      <c r="E354" s="3">
        <v>11.305999999999999</v>
      </c>
      <c r="F354" s="3">
        <v>0.91</v>
      </c>
      <c r="G354" s="3">
        <v>11.478</v>
      </c>
      <c r="H354" s="3">
        <v>0.71799999999999997</v>
      </c>
      <c r="I354" s="3">
        <v>-2.5999999999999999E-2</v>
      </c>
      <c r="J354" s="5">
        <v>0.77</v>
      </c>
      <c r="K354" s="5">
        <v>0.84</v>
      </c>
    </row>
    <row r="355" spans="1:11" x14ac:dyDescent="0.25">
      <c r="A355" s="2" t="s">
        <v>92</v>
      </c>
      <c r="B355" s="2" t="s">
        <v>131</v>
      </c>
      <c r="C355" s="2" t="s">
        <v>82</v>
      </c>
      <c r="D355" s="2" t="s">
        <v>83</v>
      </c>
      <c r="E355" s="3">
        <v>9.7379999999999995</v>
      </c>
      <c r="F355" s="3">
        <v>0.41</v>
      </c>
      <c r="G355" s="3">
        <v>9.7690000000000001</v>
      </c>
      <c r="H355" s="3">
        <v>0.33300000000000002</v>
      </c>
      <c r="I355" s="3">
        <v>1.4999999999999999E-2</v>
      </c>
      <c r="J355" s="5">
        <v>0.81</v>
      </c>
      <c r="K355" s="5">
        <v>0.87</v>
      </c>
    </row>
    <row r="356" spans="1:11" x14ac:dyDescent="0.25">
      <c r="A356" s="2" t="s">
        <v>92</v>
      </c>
      <c r="B356" s="2" t="s">
        <v>3</v>
      </c>
      <c r="C356" s="2" t="s">
        <v>82</v>
      </c>
      <c r="D356" s="2" t="s">
        <v>83</v>
      </c>
      <c r="E356" s="3">
        <v>9.6159999999999997</v>
      </c>
      <c r="F356" s="3">
        <v>1.78</v>
      </c>
      <c r="G356" s="3">
        <v>9.7520000000000007</v>
      </c>
      <c r="H356" s="3">
        <v>1.647</v>
      </c>
      <c r="I356" s="3">
        <v>-2.5000000000000001E-2</v>
      </c>
      <c r="J356" s="5">
        <v>0.87</v>
      </c>
      <c r="K356" s="5">
        <v>0.92</v>
      </c>
    </row>
    <row r="357" spans="1:11" x14ac:dyDescent="0.25">
      <c r="A357" s="2" t="s">
        <v>92</v>
      </c>
      <c r="B357" s="2" t="s">
        <v>7</v>
      </c>
      <c r="C357" s="2" t="s">
        <v>82</v>
      </c>
      <c r="D357" s="2" t="s">
        <v>83</v>
      </c>
      <c r="E357" s="3">
        <v>9.6150000000000002</v>
      </c>
      <c r="F357" s="3">
        <v>1.74</v>
      </c>
      <c r="G357" s="3">
        <v>9.56</v>
      </c>
      <c r="H357" s="3">
        <v>1.302</v>
      </c>
      <c r="I357" s="3">
        <v>2.1999999999999999E-2</v>
      </c>
      <c r="J357" s="5">
        <v>0.88</v>
      </c>
      <c r="K357" s="5">
        <v>0.92</v>
      </c>
    </row>
    <row r="358" spans="1:11" x14ac:dyDescent="0.25">
      <c r="A358" s="2" t="s">
        <v>92</v>
      </c>
      <c r="B358" s="2" t="s">
        <v>145</v>
      </c>
      <c r="C358" s="2" t="s">
        <v>82</v>
      </c>
      <c r="D358" s="2" t="s">
        <v>86</v>
      </c>
      <c r="E358" s="3">
        <v>0.436</v>
      </c>
      <c r="F358" s="3">
        <v>1.1000000000000001</v>
      </c>
      <c r="G358" s="3">
        <v>0.44600000000000001</v>
      </c>
      <c r="H358" s="3">
        <v>1.1539999999999999</v>
      </c>
      <c r="I358" s="3">
        <v>1.2999999999999999E-2</v>
      </c>
      <c r="J358" s="5">
        <v>0.88</v>
      </c>
      <c r="K358" s="5">
        <v>0.92</v>
      </c>
    </row>
    <row r="359" spans="1:11" x14ac:dyDescent="0.25">
      <c r="A359" s="2" t="s">
        <v>92</v>
      </c>
      <c r="B359" s="2" t="s">
        <v>127</v>
      </c>
      <c r="C359" s="2" t="s">
        <v>82</v>
      </c>
      <c r="D359" s="2" t="s">
        <v>83</v>
      </c>
      <c r="E359" s="3">
        <v>6.5910000000000002</v>
      </c>
      <c r="F359" s="3">
        <v>2.96</v>
      </c>
      <c r="G359" s="3">
        <v>6.6310000000000002</v>
      </c>
      <c r="H359" s="3">
        <v>2.9089999999999998</v>
      </c>
      <c r="I359" s="3">
        <v>-0.03</v>
      </c>
      <c r="J359" s="5">
        <v>0.89</v>
      </c>
      <c r="K359" s="5">
        <v>0.93</v>
      </c>
    </row>
    <row r="360" spans="1:11" x14ac:dyDescent="0.25">
      <c r="A360" s="2" t="s">
        <v>92</v>
      </c>
      <c r="B360" s="2" t="s">
        <v>32</v>
      </c>
      <c r="C360" s="2" t="s">
        <v>82</v>
      </c>
      <c r="D360" s="2" t="s">
        <v>83</v>
      </c>
      <c r="E360" s="3">
        <v>8.359</v>
      </c>
      <c r="F360" s="3">
        <v>3.2</v>
      </c>
      <c r="G360" s="3">
        <v>8.1630000000000003</v>
      </c>
      <c r="H360" s="3">
        <v>3.556</v>
      </c>
      <c r="I360" s="3">
        <v>1.7999999999999999E-2</v>
      </c>
      <c r="J360" s="5">
        <v>0.94</v>
      </c>
      <c r="K360" s="5">
        <v>0.96</v>
      </c>
    </row>
    <row r="361" spans="1:11" x14ac:dyDescent="0.25">
      <c r="A361" s="2" t="s">
        <v>92</v>
      </c>
      <c r="B361" s="2" t="s">
        <v>20</v>
      </c>
      <c r="C361" s="2" t="s">
        <v>82</v>
      </c>
      <c r="D361" s="2" t="s">
        <v>83</v>
      </c>
      <c r="E361" s="3">
        <v>2.8180000000000001</v>
      </c>
      <c r="F361" s="3">
        <v>0.76</v>
      </c>
      <c r="G361" s="3">
        <v>2.8610000000000002</v>
      </c>
      <c r="H361" s="3">
        <v>0.55300000000000005</v>
      </c>
      <c r="I361" s="3">
        <v>2.3E-3</v>
      </c>
      <c r="J361" s="5">
        <v>0.97</v>
      </c>
      <c r="K361" s="5">
        <v>0.98</v>
      </c>
    </row>
    <row r="362" spans="1:11" x14ac:dyDescent="0.25">
      <c r="A362" s="2" t="s">
        <v>92</v>
      </c>
      <c r="B362" s="2" t="s">
        <v>35</v>
      </c>
      <c r="C362" s="2" t="s">
        <v>82</v>
      </c>
      <c r="D362" s="2" t="s">
        <v>83</v>
      </c>
      <c r="E362" s="3">
        <v>6.6740000000000004</v>
      </c>
      <c r="F362" s="3">
        <v>0.87</v>
      </c>
      <c r="G362" s="3">
        <v>6.5839999999999996</v>
      </c>
      <c r="H362" s="3">
        <v>0.78800000000000003</v>
      </c>
      <c r="I362" s="3">
        <v>-1.2999999999999999E-3</v>
      </c>
      <c r="J362" s="5">
        <v>0.99</v>
      </c>
      <c r="K362" s="5">
        <v>0.99</v>
      </c>
    </row>
    <row r="363" spans="1:11" x14ac:dyDescent="0.25">
      <c r="A363" s="2" t="s">
        <v>91</v>
      </c>
      <c r="B363" s="2" t="s">
        <v>137</v>
      </c>
      <c r="C363" s="2" t="s">
        <v>82</v>
      </c>
      <c r="D363" s="2" t="s">
        <v>83</v>
      </c>
      <c r="E363" s="3">
        <v>3.8460000000000001</v>
      </c>
      <c r="F363" s="3">
        <v>1.48</v>
      </c>
      <c r="G363" s="3">
        <v>2.35</v>
      </c>
      <c r="H363" s="3">
        <v>1.605</v>
      </c>
      <c r="I363" s="3">
        <v>1.2</v>
      </c>
      <c r="J363" s="5">
        <v>1E-4</v>
      </c>
      <c r="K363" s="5">
        <v>1.1999999999999999E-3</v>
      </c>
    </row>
    <row r="364" spans="1:11" x14ac:dyDescent="0.25">
      <c r="A364" s="2" t="s">
        <v>91</v>
      </c>
      <c r="B364" s="2" t="s">
        <v>118</v>
      </c>
      <c r="C364" s="2" t="s">
        <v>82</v>
      </c>
      <c r="D364" s="2" t="s">
        <v>83</v>
      </c>
      <c r="E364" s="3">
        <v>4.2089999999999996</v>
      </c>
      <c r="F364" s="3">
        <v>1.96</v>
      </c>
      <c r="G364" s="3">
        <v>2.891</v>
      </c>
      <c r="H364" s="3">
        <v>2.59</v>
      </c>
      <c r="I364" s="3">
        <v>1.1000000000000001</v>
      </c>
      <c r="J364" s="5">
        <v>2E-3</v>
      </c>
      <c r="K364" s="5">
        <v>1.4E-2</v>
      </c>
    </row>
    <row r="365" spans="1:11" x14ac:dyDescent="0.25">
      <c r="A365" s="2" t="s">
        <v>91</v>
      </c>
      <c r="B365" s="2" t="s">
        <v>47</v>
      </c>
      <c r="C365" s="2" t="s">
        <v>82</v>
      </c>
      <c r="D365" s="2" t="s">
        <v>83</v>
      </c>
      <c r="E365" s="3">
        <v>2.161</v>
      </c>
      <c r="F365" s="3">
        <v>0.84</v>
      </c>
      <c r="G365" s="3">
        <v>1.869</v>
      </c>
      <c r="H365" s="3">
        <v>0.68</v>
      </c>
      <c r="I365" s="3">
        <v>0.39</v>
      </c>
      <c r="J365" s="5">
        <v>4.1999999999999997E-3</v>
      </c>
      <c r="K365" s="5">
        <v>2.3E-2</v>
      </c>
    </row>
    <row r="366" spans="1:11" x14ac:dyDescent="0.25">
      <c r="A366" s="2" t="s">
        <v>91</v>
      </c>
      <c r="B366" s="2" t="s">
        <v>34</v>
      </c>
      <c r="C366" s="2" t="s">
        <v>82</v>
      </c>
      <c r="D366" s="2" t="s">
        <v>83</v>
      </c>
      <c r="E366" s="3">
        <v>-7.5999999999999998E-2</v>
      </c>
      <c r="F366" s="3">
        <v>0.97</v>
      </c>
      <c r="G366" s="3">
        <v>-0.26600000000000001</v>
      </c>
      <c r="H366" s="3">
        <v>0.70299999999999996</v>
      </c>
      <c r="I366" s="3">
        <v>0.33</v>
      </c>
      <c r="J366" s="5">
        <v>1.7000000000000001E-2</v>
      </c>
      <c r="K366" s="5">
        <v>6.0999999999999999E-2</v>
      </c>
    </row>
    <row r="367" spans="1:11" x14ac:dyDescent="0.25">
      <c r="A367" s="2" t="s">
        <v>91</v>
      </c>
      <c r="B367" s="2" t="s">
        <v>138</v>
      </c>
      <c r="C367" s="2" t="s">
        <v>82</v>
      </c>
      <c r="D367" s="2" t="s">
        <v>83</v>
      </c>
      <c r="E367" s="3">
        <v>5.0170000000000003</v>
      </c>
      <c r="F367" s="3">
        <v>0.46</v>
      </c>
      <c r="G367" s="3">
        <v>4.601</v>
      </c>
      <c r="H367" s="3">
        <v>0.44700000000000001</v>
      </c>
      <c r="I367" s="3">
        <v>0.27</v>
      </c>
      <c r="J367" s="5">
        <v>0.02</v>
      </c>
      <c r="K367" s="5">
        <v>6.9000000000000006E-2</v>
      </c>
    </row>
    <row r="368" spans="1:11" x14ac:dyDescent="0.25">
      <c r="A368" s="2" t="s">
        <v>91</v>
      </c>
      <c r="B368" s="2" t="s">
        <v>46</v>
      </c>
      <c r="C368" s="2" t="s">
        <v>82</v>
      </c>
      <c r="D368" s="2" t="s">
        <v>83</v>
      </c>
      <c r="E368" s="3">
        <v>4.0060000000000002</v>
      </c>
      <c r="F368" s="3">
        <v>0.8</v>
      </c>
      <c r="G368" s="3">
        <v>3.5979999999999999</v>
      </c>
      <c r="H368" s="3">
        <v>0.68100000000000005</v>
      </c>
      <c r="I368" s="3">
        <v>0.31</v>
      </c>
      <c r="J368" s="5">
        <v>2.5000000000000001E-2</v>
      </c>
      <c r="K368" s="5">
        <v>0.08</v>
      </c>
    </row>
    <row r="369" spans="1:11" x14ac:dyDescent="0.25">
      <c r="A369" s="2" t="s">
        <v>91</v>
      </c>
      <c r="B369" s="2" t="s">
        <v>50</v>
      </c>
      <c r="C369" s="2" t="s">
        <v>82</v>
      </c>
      <c r="D369" s="2" t="s">
        <v>83</v>
      </c>
      <c r="E369" s="3">
        <v>1.93</v>
      </c>
      <c r="F369" s="3">
        <v>2.0299999999999998</v>
      </c>
      <c r="G369" s="3">
        <v>1.54</v>
      </c>
      <c r="H369" s="3">
        <v>1.3120000000000001</v>
      </c>
      <c r="I369" s="3">
        <v>0.59</v>
      </c>
      <c r="J369" s="5">
        <v>2.9000000000000001E-2</v>
      </c>
      <c r="K369" s="5">
        <v>8.7999999999999995E-2</v>
      </c>
    </row>
    <row r="370" spans="1:11" x14ac:dyDescent="0.25">
      <c r="A370" s="2" t="s">
        <v>91</v>
      </c>
      <c r="B370" s="2" t="s">
        <v>57</v>
      </c>
      <c r="C370" s="2" t="s">
        <v>82</v>
      </c>
      <c r="D370" s="2" t="s">
        <v>83</v>
      </c>
      <c r="E370" s="3">
        <v>7.2990000000000004</v>
      </c>
      <c r="F370" s="3">
        <v>1.1100000000000001</v>
      </c>
      <c r="G370" s="3">
        <v>6.4610000000000003</v>
      </c>
      <c r="H370" s="3">
        <v>1.331</v>
      </c>
      <c r="I370" s="3">
        <v>0.53</v>
      </c>
      <c r="J370" s="5">
        <v>4.1000000000000002E-2</v>
      </c>
      <c r="K370" s="5">
        <v>0.12</v>
      </c>
    </row>
    <row r="371" spans="1:11" x14ac:dyDescent="0.25">
      <c r="A371" s="2" t="s">
        <v>91</v>
      </c>
      <c r="B371" s="2" t="s">
        <v>119</v>
      </c>
      <c r="C371" s="2" t="s">
        <v>82</v>
      </c>
      <c r="D371" s="2" t="s">
        <v>83</v>
      </c>
      <c r="E371" s="3">
        <v>2.12</v>
      </c>
      <c r="F371" s="3">
        <v>0.56000000000000005</v>
      </c>
      <c r="G371" s="3">
        <v>1.8029999999999999</v>
      </c>
      <c r="H371" s="3">
        <v>0.495</v>
      </c>
      <c r="I371" s="3">
        <v>0.25</v>
      </c>
      <c r="J371" s="5">
        <v>4.2000000000000003E-2</v>
      </c>
      <c r="K371" s="5">
        <v>0.12</v>
      </c>
    </row>
    <row r="372" spans="1:11" x14ac:dyDescent="0.25">
      <c r="A372" s="2" t="s">
        <v>91</v>
      </c>
      <c r="B372" s="2" t="s">
        <v>38</v>
      </c>
      <c r="C372" s="2" t="s">
        <v>82</v>
      </c>
      <c r="D372" s="2" t="s">
        <v>83</v>
      </c>
      <c r="E372" s="3">
        <v>10.054</v>
      </c>
      <c r="F372" s="3">
        <v>1.0900000000000001</v>
      </c>
      <c r="G372" s="3">
        <v>9.48</v>
      </c>
      <c r="H372" s="3">
        <v>0.61299999999999999</v>
      </c>
      <c r="I372" s="3">
        <v>0.54</v>
      </c>
      <c r="J372" s="5">
        <v>4.7E-2</v>
      </c>
      <c r="K372" s="5">
        <v>0.13</v>
      </c>
    </row>
    <row r="373" spans="1:11" x14ac:dyDescent="0.25">
      <c r="A373" s="2" t="s">
        <v>91</v>
      </c>
      <c r="B373" s="2" t="s">
        <v>9</v>
      </c>
      <c r="C373" s="2" t="s">
        <v>82</v>
      </c>
      <c r="D373" s="2" t="s">
        <v>83</v>
      </c>
      <c r="E373" s="3">
        <v>8.2799999999999994</v>
      </c>
      <c r="F373" s="3">
        <v>1.39</v>
      </c>
      <c r="G373" s="3">
        <v>7.4089999999999998</v>
      </c>
      <c r="H373" s="3">
        <v>2.0310000000000001</v>
      </c>
      <c r="I373" s="3">
        <v>0.74</v>
      </c>
      <c r="J373" s="5">
        <v>5.0999999999999997E-2</v>
      </c>
      <c r="K373" s="5">
        <v>0.13</v>
      </c>
    </row>
    <row r="374" spans="1:11" x14ac:dyDescent="0.25">
      <c r="A374" s="2" t="s">
        <v>91</v>
      </c>
      <c r="B374" s="2" t="s">
        <v>2</v>
      </c>
      <c r="C374" s="2" t="s">
        <v>82</v>
      </c>
      <c r="D374" s="2" t="s">
        <v>83</v>
      </c>
      <c r="E374" s="3">
        <v>2.71</v>
      </c>
      <c r="F374" s="3">
        <v>1.2</v>
      </c>
      <c r="G374" s="3">
        <v>2.1360000000000001</v>
      </c>
      <c r="H374" s="3">
        <v>1.2709999999999999</v>
      </c>
      <c r="I374" s="3">
        <v>0.41</v>
      </c>
      <c r="J374" s="5">
        <v>0.08</v>
      </c>
      <c r="K374" s="5">
        <v>0.19</v>
      </c>
    </row>
    <row r="375" spans="1:11" x14ac:dyDescent="0.25">
      <c r="A375" s="2" t="s">
        <v>91</v>
      </c>
      <c r="B375" s="2" t="s">
        <v>124</v>
      </c>
      <c r="C375" s="2" t="s">
        <v>82</v>
      </c>
      <c r="D375" s="2" t="s">
        <v>83</v>
      </c>
      <c r="E375" s="3">
        <v>4.5</v>
      </c>
      <c r="F375" s="3">
        <v>1.36</v>
      </c>
      <c r="G375" s="3">
        <v>4.165</v>
      </c>
      <c r="H375" s="3">
        <v>0.83099999999999996</v>
      </c>
      <c r="I375" s="3">
        <v>0.4</v>
      </c>
      <c r="J375" s="5">
        <v>8.1000000000000003E-2</v>
      </c>
      <c r="K375" s="5">
        <v>0.19</v>
      </c>
    </row>
    <row r="376" spans="1:11" x14ac:dyDescent="0.25">
      <c r="A376" s="2" t="s">
        <v>91</v>
      </c>
      <c r="B376" s="2" t="s">
        <v>127</v>
      </c>
      <c r="C376" s="2" t="s">
        <v>82</v>
      </c>
      <c r="D376" s="2" t="s">
        <v>83</v>
      </c>
      <c r="E376" s="3">
        <v>8.1129999999999995</v>
      </c>
      <c r="F376" s="3">
        <v>0.93</v>
      </c>
      <c r="G376" s="3">
        <v>7.82</v>
      </c>
      <c r="H376" s="3">
        <v>1.306</v>
      </c>
      <c r="I376" s="3">
        <v>0.46</v>
      </c>
      <c r="J376" s="5">
        <v>9.1999999999999998E-2</v>
      </c>
      <c r="K376" s="5">
        <v>0.2</v>
      </c>
    </row>
    <row r="377" spans="1:11" x14ac:dyDescent="0.25">
      <c r="A377" s="2" t="s">
        <v>91</v>
      </c>
      <c r="B377" s="2" t="s">
        <v>6</v>
      </c>
      <c r="C377" s="2" t="s">
        <v>82</v>
      </c>
      <c r="D377" s="2" t="s">
        <v>83</v>
      </c>
      <c r="E377" s="3">
        <v>6.585</v>
      </c>
      <c r="F377" s="3">
        <v>1.84</v>
      </c>
      <c r="G377" s="3">
        <v>5.6239999999999997</v>
      </c>
      <c r="H377" s="3">
        <v>1.55</v>
      </c>
      <c r="I377" s="3">
        <v>0.47</v>
      </c>
      <c r="J377" s="5">
        <v>0.14000000000000001</v>
      </c>
      <c r="K377" s="5">
        <v>0.27</v>
      </c>
    </row>
    <row r="378" spans="1:11" x14ac:dyDescent="0.25">
      <c r="A378" s="2" t="s">
        <v>91</v>
      </c>
      <c r="B378" s="2" t="s">
        <v>140</v>
      </c>
      <c r="C378" s="2" t="s">
        <v>82</v>
      </c>
      <c r="D378" s="2" t="s">
        <v>83</v>
      </c>
      <c r="E378" s="3">
        <v>1.927</v>
      </c>
      <c r="F378" s="3">
        <v>0.68</v>
      </c>
      <c r="G378" s="3">
        <v>1.72</v>
      </c>
      <c r="H378" s="3">
        <v>0.52300000000000002</v>
      </c>
      <c r="I378" s="3">
        <v>0.16</v>
      </c>
      <c r="J378" s="5">
        <v>0.15</v>
      </c>
      <c r="K378" s="5">
        <v>0.28000000000000003</v>
      </c>
    </row>
    <row r="379" spans="1:11" x14ac:dyDescent="0.25">
      <c r="A379" s="2" t="s">
        <v>91</v>
      </c>
      <c r="B379" s="2" t="s">
        <v>59</v>
      </c>
      <c r="C379" s="2" t="s">
        <v>82</v>
      </c>
      <c r="D379" s="2" t="s">
        <v>83</v>
      </c>
      <c r="E379" s="3">
        <v>8.9130000000000003</v>
      </c>
      <c r="F379" s="3">
        <v>0.96</v>
      </c>
      <c r="G379" s="3">
        <v>8.4290000000000003</v>
      </c>
      <c r="H379" s="3">
        <v>0.873</v>
      </c>
      <c r="I379" s="3">
        <v>0.37</v>
      </c>
      <c r="J379" s="5">
        <v>0.16</v>
      </c>
      <c r="K379" s="5">
        <v>0.3</v>
      </c>
    </row>
    <row r="380" spans="1:11" x14ac:dyDescent="0.25">
      <c r="A380" s="2" t="s">
        <v>91</v>
      </c>
      <c r="B380" s="2" t="s">
        <v>84</v>
      </c>
      <c r="C380" s="2" t="s">
        <v>82</v>
      </c>
      <c r="D380" s="2" t="s">
        <v>85</v>
      </c>
      <c r="E380" s="3">
        <v>7.577</v>
      </c>
      <c r="F380" s="3">
        <v>5.21</v>
      </c>
      <c r="G380" s="3">
        <v>6.8449999999999998</v>
      </c>
      <c r="H380" s="3">
        <v>3.4769999999999999</v>
      </c>
      <c r="I380" s="3">
        <v>0.97</v>
      </c>
      <c r="J380" s="5">
        <v>0.17</v>
      </c>
      <c r="K380" s="5">
        <v>0.32</v>
      </c>
    </row>
    <row r="381" spans="1:11" x14ac:dyDescent="0.25">
      <c r="A381" s="2" t="s">
        <v>91</v>
      </c>
      <c r="B381" s="2" t="s">
        <v>143</v>
      </c>
      <c r="C381" s="2" t="s">
        <v>82</v>
      </c>
      <c r="D381" s="2" t="s">
        <v>83</v>
      </c>
      <c r="E381" s="3">
        <v>9.4619999999999997</v>
      </c>
      <c r="F381" s="3">
        <v>1.92</v>
      </c>
      <c r="G381" s="3">
        <v>8.6059999999999999</v>
      </c>
      <c r="H381" s="3">
        <v>2.7549999999999999</v>
      </c>
      <c r="I381" s="3">
        <v>0.57999999999999996</v>
      </c>
      <c r="J381" s="5">
        <v>0.18</v>
      </c>
      <c r="K381" s="5">
        <v>0.33</v>
      </c>
    </row>
    <row r="382" spans="1:11" x14ac:dyDescent="0.25">
      <c r="A382" s="2" t="s">
        <v>91</v>
      </c>
      <c r="B382" s="2" t="s">
        <v>24</v>
      </c>
      <c r="C382" s="2" t="s">
        <v>82</v>
      </c>
      <c r="D382" s="2" t="s">
        <v>83</v>
      </c>
      <c r="E382" s="3">
        <v>9.4390000000000001</v>
      </c>
      <c r="F382" s="3">
        <v>0.88</v>
      </c>
      <c r="G382" s="3">
        <v>9.0380000000000003</v>
      </c>
      <c r="H382" s="3">
        <v>0.59099999999999997</v>
      </c>
      <c r="I382" s="3">
        <v>0.37</v>
      </c>
      <c r="J382" s="5">
        <v>0.18</v>
      </c>
      <c r="K382" s="5">
        <v>0.33</v>
      </c>
    </row>
    <row r="383" spans="1:11" x14ac:dyDescent="0.25">
      <c r="A383" s="2" t="s">
        <v>91</v>
      </c>
      <c r="B383" s="2" t="s">
        <v>15</v>
      </c>
      <c r="C383" s="2" t="s">
        <v>82</v>
      </c>
      <c r="D383" s="2" t="s">
        <v>83</v>
      </c>
      <c r="E383" s="3">
        <v>0.54800000000000004</v>
      </c>
      <c r="F383" s="3">
        <v>0.51</v>
      </c>
      <c r="G383" s="3">
        <v>0.45600000000000002</v>
      </c>
      <c r="H383" s="3">
        <v>0.58099999999999996</v>
      </c>
      <c r="I383" s="3">
        <v>0.11</v>
      </c>
      <c r="J383" s="5">
        <v>0.2</v>
      </c>
      <c r="K383" s="5">
        <v>0.35</v>
      </c>
    </row>
    <row r="384" spans="1:11" x14ac:dyDescent="0.25">
      <c r="A384" s="2" t="s">
        <v>91</v>
      </c>
      <c r="B384" s="2" t="s">
        <v>139</v>
      </c>
      <c r="C384" s="2" t="s">
        <v>82</v>
      </c>
      <c r="D384" s="2" t="s">
        <v>83</v>
      </c>
      <c r="E384" s="3">
        <v>3.9820000000000002</v>
      </c>
      <c r="F384" s="3">
        <v>0.82</v>
      </c>
      <c r="G384" s="3">
        <v>3.49</v>
      </c>
      <c r="H384" s="3">
        <v>1.143</v>
      </c>
      <c r="I384" s="3">
        <v>0.24</v>
      </c>
      <c r="J384" s="5">
        <v>0.21</v>
      </c>
      <c r="K384" s="5">
        <v>0.36</v>
      </c>
    </row>
    <row r="385" spans="1:11" x14ac:dyDescent="0.25">
      <c r="A385" s="2" t="s">
        <v>91</v>
      </c>
      <c r="B385" s="2" t="s">
        <v>44</v>
      </c>
      <c r="C385" s="2" t="s">
        <v>82</v>
      </c>
      <c r="D385" s="2" t="s">
        <v>83</v>
      </c>
      <c r="E385" s="3">
        <v>8.1140000000000008</v>
      </c>
      <c r="F385" s="3">
        <v>1.55</v>
      </c>
      <c r="G385" s="3">
        <v>7.6639999999999997</v>
      </c>
      <c r="H385" s="3">
        <v>1.103</v>
      </c>
      <c r="I385" s="3">
        <v>0.36</v>
      </c>
      <c r="J385" s="5">
        <v>0.22</v>
      </c>
      <c r="K385" s="5">
        <v>0.37</v>
      </c>
    </row>
    <row r="386" spans="1:11" x14ac:dyDescent="0.25">
      <c r="A386" s="2" t="s">
        <v>91</v>
      </c>
      <c r="B386" s="2" t="s">
        <v>10</v>
      </c>
      <c r="C386" s="2" t="s">
        <v>82</v>
      </c>
      <c r="D386" s="2" t="s">
        <v>83</v>
      </c>
      <c r="E386" s="3">
        <v>10.441000000000001</v>
      </c>
      <c r="F386" s="3">
        <v>0.8</v>
      </c>
      <c r="G386" s="3">
        <v>9.8550000000000004</v>
      </c>
      <c r="H386" s="3">
        <v>0.81</v>
      </c>
      <c r="I386" s="3">
        <v>0.32</v>
      </c>
      <c r="J386" s="5">
        <v>0.22</v>
      </c>
      <c r="K386" s="5">
        <v>0.37</v>
      </c>
    </row>
    <row r="387" spans="1:11" x14ac:dyDescent="0.25">
      <c r="A387" s="2" t="s">
        <v>91</v>
      </c>
      <c r="B387" s="2" t="s">
        <v>130</v>
      </c>
      <c r="C387" s="2" t="s">
        <v>82</v>
      </c>
      <c r="D387" s="2" t="s">
        <v>83</v>
      </c>
      <c r="E387" s="3">
        <v>9.2260000000000009</v>
      </c>
      <c r="F387" s="3">
        <v>1.1000000000000001</v>
      </c>
      <c r="G387" s="3">
        <v>9.3439999999999994</v>
      </c>
      <c r="H387" s="3">
        <v>1.0009999999999999</v>
      </c>
      <c r="I387" s="3">
        <v>-0.32</v>
      </c>
      <c r="J387" s="5">
        <v>0.22</v>
      </c>
      <c r="K387" s="5">
        <v>0.37</v>
      </c>
    </row>
    <row r="388" spans="1:11" x14ac:dyDescent="0.25">
      <c r="A388" s="2" t="s">
        <v>91</v>
      </c>
      <c r="B388" s="2" t="s">
        <v>120</v>
      </c>
      <c r="C388" s="2" t="s">
        <v>82</v>
      </c>
      <c r="D388" s="2" t="s">
        <v>83</v>
      </c>
      <c r="E388" s="3">
        <v>5.835</v>
      </c>
      <c r="F388" s="3">
        <v>0.43</v>
      </c>
      <c r="G388" s="3">
        <v>5.5860000000000003</v>
      </c>
      <c r="H388" s="3">
        <v>0.73199999999999998</v>
      </c>
      <c r="I388" s="3">
        <v>0.17</v>
      </c>
      <c r="J388" s="5">
        <v>0.23</v>
      </c>
      <c r="K388" s="5">
        <v>0.38</v>
      </c>
    </row>
    <row r="389" spans="1:11" x14ac:dyDescent="0.25">
      <c r="A389" s="2" t="s">
        <v>91</v>
      </c>
      <c r="B389" s="2" t="s">
        <v>146</v>
      </c>
      <c r="C389" s="2" t="s">
        <v>82</v>
      </c>
      <c r="D389" s="2" t="s">
        <v>86</v>
      </c>
      <c r="E389" s="3">
        <v>0.42699999999999999</v>
      </c>
      <c r="F389" s="3">
        <v>0.74</v>
      </c>
      <c r="G389" s="3">
        <v>0.42499999999999999</v>
      </c>
      <c r="H389" s="3">
        <v>1.0229999999999999</v>
      </c>
      <c r="I389" s="3">
        <v>-0.28999999999999998</v>
      </c>
      <c r="J389" s="5">
        <v>0.23</v>
      </c>
      <c r="K389" s="5">
        <v>0.38</v>
      </c>
    </row>
    <row r="390" spans="1:11" x14ac:dyDescent="0.25">
      <c r="A390" s="2" t="s">
        <v>91</v>
      </c>
      <c r="B390" s="2" t="s">
        <v>55</v>
      </c>
      <c r="C390" s="2" t="s">
        <v>82</v>
      </c>
      <c r="D390" s="2" t="s">
        <v>83</v>
      </c>
      <c r="E390" s="3">
        <v>5.3170000000000002</v>
      </c>
      <c r="F390" s="3">
        <v>0.81</v>
      </c>
      <c r="G390" s="3">
        <v>5.1449999999999996</v>
      </c>
      <c r="H390" s="3">
        <v>0.84</v>
      </c>
      <c r="I390" s="3">
        <v>0.2</v>
      </c>
      <c r="J390" s="5">
        <v>0.26</v>
      </c>
      <c r="K390" s="5">
        <v>0.41</v>
      </c>
    </row>
    <row r="391" spans="1:11" x14ac:dyDescent="0.25">
      <c r="A391" s="2" t="s">
        <v>91</v>
      </c>
      <c r="B391" s="2" t="s">
        <v>53</v>
      </c>
      <c r="C391" s="2" t="s">
        <v>82</v>
      </c>
      <c r="D391" s="2" t="s">
        <v>83</v>
      </c>
      <c r="E391" s="3">
        <v>5.7220000000000004</v>
      </c>
      <c r="F391" s="3">
        <v>0.81</v>
      </c>
      <c r="G391" s="3">
        <v>5.4980000000000002</v>
      </c>
      <c r="H391" s="3">
        <v>0.879</v>
      </c>
      <c r="I391" s="3">
        <v>0.21</v>
      </c>
      <c r="J391" s="5">
        <v>0.27</v>
      </c>
      <c r="K391" s="5">
        <v>0.42</v>
      </c>
    </row>
    <row r="392" spans="1:11" x14ac:dyDescent="0.25">
      <c r="A392" s="2" t="s">
        <v>91</v>
      </c>
      <c r="B392" s="2" t="s">
        <v>1</v>
      </c>
      <c r="C392" s="2" t="s">
        <v>82</v>
      </c>
      <c r="D392" s="2" t="s">
        <v>83</v>
      </c>
      <c r="E392" s="3">
        <v>5.0910000000000002</v>
      </c>
      <c r="F392" s="3">
        <v>0.71</v>
      </c>
      <c r="G392" s="3">
        <v>4.7839999999999998</v>
      </c>
      <c r="H392" s="3">
        <v>0.42399999999999999</v>
      </c>
      <c r="I392" s="3">
        <v>0.16</v>
      </c>
      <c r="J392" s="5">
        <v>0.28000000000000003</v>
      </c>
      <c r="K392" s="5">
        <v>0.43</v>
      </c>
    </row>
    <row r="393" spans="1:11" x14ac:dyDescent="0.25">
      <c r="A393" s="2" t="s">
        <v>91</v>
      </c>
      <c r="B393" s="2" t="s">
        <v>5</v>
      </c>
      <c r="C393" s="2" t="s">
        <v>82</v>
      </c>
      <c r="D393" s="2" t="s">
        <v>83</v>
      </c>
      <c r="E393" s="3">
        <v>3.5169999999999999</v>
      </c>
      <c r="F393" s="3">
        <v>1.38</v>
      </c>
      <c r="G393" s="3">
        <v>3.173</v>
      </c>
      <c r="H393" s="3">
        <v>1.3720000000000001</v>
      </c>
      <c r="I393" s="3">
        <v>0.24</v>
      </c>
      <c r="J393" s="5">
        <v>0.3</v>
      </c>
      <c r="K393" s="5">
        <v>0.46</v>
      </c>
    </row>
    <row r="394" spans="1:11" x14ac:dyDescent="0.25">
      <c r="A394" s="2" t="s">
        <v>91</v>
      </c>
      <c r="B394" s="2" t="s">
        <v>131</v>
      </c>
      <c r="C394" s="2" t="s">
        <v>82</v>
      </c>
      <c r="D394" s="2" t="s">
        <v>83</v>
      </c>
      <c r="E394" s="3">
        <v>9.7330000000000005</v>
      </c>
      <c r="F394" s="3">
        <v>0.15</v>
      </c>
      <c r="G394" s="3">
        <v>9.7490000000000006</v>
      </c>
      <c r="H394" s="3">
        <v>0.11</v>
      </c>
      <c r="I394" s="3">
        <v>-0.21</v>
      </c>
      <c r="J394" s="5">
        <v>0.31</v>
      </c>
      <c r="K394" s="5">
        <v>0.47</v>
      </c>
    </row>
    <row r="395" spans="1:11" x14ac:dyDescent="0.25">
      <c r="A395" s="2" t="s">
        <v>91</v>
      </c>
      <c r="B395" s="2" t="s">
        <v>147</v>
      </c>
      <c r="C395" s="2" t="s">
        <v>82</v>
      </c>
      <c r="D395" s="2" t="s">
        <v>83</v>
      </c>
      <c r="E395" s="3">
        <v>8.2929999999999993</v>
      </c>
      <c r="F395" s="3">
        <v>0.61</v>
      </c>
      <c r="G395" s="3">
        <v>8.2530000000000001</v>
      </c>
      <c r="H395" s="3">
        <v>0.36499999999999999</v>
      </c>
      <c r="I395" s="3">
        <v>-0.2</v>
      </c>
      <c r="J395" s="5">
        <v>0.32</v>
      </c>
      <c r="K395" s="5">
        <v>0.47</v>
      </c>
    </row>
    <row r="396" spans="1:11" x14ac:dyDescent="0.25">
      <c r="A396" s="2" t="s">
        <v>91</v>
      </c>
      <c r="B396" s="2" t="s">
        <v>128</v>
      </c>
      <c r="C396" s="2" t="s">
        <v>82</v>
      </c>
      <c r="D396" s="2" t="s">
        <v>83</v>
      </c>
      <c r="E396" s="3">
        <v>6.79</v>
      </c>
      <c r="F396" s="3">
        <v>1.86</v>
      </c>
      <c r="G396" s="3">
        <v>6.43</v>
      </c>
      <c r="H396" s="3">
        <v>1.31</v>
      </c>
      <c r="I396" s="3">
        <v>0.32</v>
      </c>
      <c r="J396" s="5">
        <v>0.33</v>
      </c>
      <c r="K396" s="5">
        <v>0.48</v>
      </c>
    </row>
    <row r="397" spans="1:11" x14ac:dyDescent="0.25">
      <c r="A397" s="2" t="s">
        <v>91</v>
      </c>
      <c r="B397" s="2" t="s">
        <v>123</v>
      </c>
      <c r="C397" s="2" t="s">
        <v>82</v>
      </c>
      <c r="D397" s="2" t="s">
        <v>83</v>
      </c>
      <c r="E397" s="3">
        <v>3.214</v>
      </c>
      <c r="F397" s="3">
        <v>1.06</v>
      </c>
      <c r="G397" s="3">
        <v>3.0289999999999999</v>
      </c>
      <c r="H397" s="3">
        <v>0.95299999999999996</v>
      </c>
      <c r="I397" s="3">
        <v>0.3</v>
      </c>
      <c r="J397" s="5">
        <v>0.33</v>
      </c>
      <c r="K397" s="5">
        <v>0.49</v>
      </c>
    </row>
    <row r="398" spans="1:11" x14ac:dyDescent="0.25">
      <c r="A398" s="2" t="s">
        <v>91</v>
      </c>
      <c r="B398" s="2" t="s">
        <v>27</v>
      </c>
      <c r="C398" s="2" t="s">
        <v>82</v>
      </c>
      <c r="D398" s="2" t="s">
        <v>83</v>
      </c>
      <c r="E398" s="3">
        <v>0.42199999999999999</v>
      </c>
      <c r="F398" s="3">
        <v>0.47</v>
      </c>
      <c r="G398" s="3">
        <v>0.38900000000000001</v>
      </c>
      <c r="H398" s="3">
        <v>0.436</v>
      </c>
      <c r="I398" s="3">
        <v>9.9000000000000005E-2</v>
      </c>
      <c r="J398" s="5">
        <v>0.35</v>
      </c>
      <c r="K398" s="5">
        <v>0.5</v>
      </c>
    </row>
    <row r="399" spans="1:11" x14ac:dyDescent="0.25">
      <c r="A399" s="2" t="s">
        <v>91</v>
      </c>
      <c r="B399" s="2" t="s">
        <v>32</v>
      </c>
      <c r="C399" s="2" t="s">
        <v>82</v>
      </c>
      <c r="D399" s="2" t="s">
        <v>83</v>
      </c>
      <c r="E399" s="3">
        <v>10.175000000000001</v>
      </c>
      <c r="F399" s="3">
        <v>1.45</v>
      </c>
      <c r="G399" s="3">
        <v>9.8819999999999997</v>
      </c>
      <c r="H399" s="3">
        <v>1.252</v>
      </c>
      <c r="I399" s="3">
        <v>0.3</v>
      </c>
      <c r="J399" s="5">
        <v>0.36</v>
      </c>
      <c r="K399" s="5">
        <v>0.51</v>
      </c>
    </row>
    <row r="400" spans="1:11" x14ac:dyDescent="0.25">
      <c r="A400" s="2" t="s">
        <v>91</v>
      </c>
      <c r="B400" s="2" t="s">
        <v>16</v>
      </c>
      <c r="C400" s="2" t="s">
        <v>82</v>
      </c>
      <c r="D400" s="2" t="s">
        <v>83</v>
      </c>
      <c r="E400" s="3">
        <v>4.5220000000000002</v>
      </c>
      <c r="F400" s="3">
        <v>0.39</v>
      </c>
      <c r="G400" s="3">
        <v>4.3</v>
      </c>
      <c r="H400" s="3">
        <v>0.46700000000000003</v>
      </c>
      <c r="I400" s="3">
        <v>0.12</v>
      </c>
      <c r="J400" s="5">
        <v>0.36</v>
      </c>
      <c r="K400" s="5">
        <v>0.51</v>
      </c>
    </row>
    <row r="401" spans="1:11" x14ac:dyDescent="0.25">
      <c r="A401" s="2" t="s">
        <v>91</v>
      </c>
      <c r="B401" s="2" t="s">
        <v>28</v>
      </c>
      <c r="C401" s="2" t="s">
        <v>82</v>
      </c>
      <c r="D401" s="2" t="s">
        <v>83</v>
      </c>
      <c r="E401" s="3">
        <v>9.0410000000000004</v>
      </c>
      <c r="F401" s="3">
        <v>1.01</v>
      </c>
      <c r="G401" s="3">
        <v>8.5210000000000008</v>
      </c>
      <c r="H401" s="3">
        <v>0.91300000000000003</v>
      </c>
      <c r="I401" s="3">
        <v>0.21</v>
      </c>
      <c r="J401" s="5">
        <v>0.38</v>
      </c>
      <c r="K401" s="5">
        <v>0.53</v>
      </c>
    </row>
    <row r="402" spans="1:11" x14ac:dyDescent="0.25">
      <c r="A402" s="2" t="s">
        <v>91</v>
      </c>
      <c r="B402" s="2" t="s">
        <v>41</v>
      </c>
      <c r="C402" s="2" t="s">
        <v>82</v>
      </c>
      <c r="D402" s="2" t="s">
        <v>83</v>
      </c>
      <c r="E402" s="3">
        <v>6.5030000000000001</v>
      </c>
      <c r="F402" s="3">
        <v>0.79</v>
      </c>
      <c r="G402" s="3">
        <v>6.1710000000000003</v>
      </c>
      <c r="H402" s="3">
        <v>0.877</v>
      </c>
      <c r="I402" s="3">
        <v>0.18</v>
      </c>
      <c r="J402" s="5">
        <v>0.38</v>
      </c>
      <c r="K402" s="5">
        <v>0.53</v>
      </c>
    </row>
    <row r="403" spans="1:11" x14ac:dyDescent="0.25">
      <c r="A403" s="2" t="s">
        <v>91</v>
      </c>
      <c r="B403" s="2" t="s">
        <v>33</v>
      </c>
      <c r="C403" s="2" t="s">
        <v>82</v>
      </c>
      <c r="D403" s="2" t="s">
        <v>83</v>
      </c>
      <c r="E403" s="3">
        <v>5.8529999999999998</v>
      </c>
      <c r="F403" s="3">
        <v>0.67</v>
      </c>
      <c r="G403" s="3">
        <v>5.7930000000000001</v>
      </c>
      <c r="H403" s="3">
        <v>0.60099999999999998</v>
      </c>
      <c r="I403" s="3">
        <v>-0.16</v>
      </c>
      <c r="J403" s="5">
        <v>0.38</v>
      </c>
      <c r="K403" s="5">
        <v>0.53</v>
      </c>
    </row>
    <row r="404" spans="1:11" x14ac:dyDescent="0.25">
      <c r="A404" s="2" t="s">
        <v>91</v>
      </c>
      <c r="B404" s="2" t="s">
        <v>40</v>
      </c>
      <c r="C404" s="2" t="s">
        <v>82</v>
      </c>
      <c r="D404" s="2" t="s">
        <v>83</v>
      </c>
      <c r="E404" s="3">
        <v>1.2110000000000001</v>
      </c>
      <c r="F404" s="3">
        <v>1.71</v>
      </c>
      <c r="G404" s="3">
        <v>1.6220000000000001</v>
      </c>
      <c r="H404" s="3">
        <v>1.8480000000000001</v>
      </c>
      <c r="I404" s="3">
        <v>-0.21</v>
      </c>
      <c r="J404" s="5">
        <v>0.39</v>
      </c>
      <c r="K404" s="5">
        <v>0.54</v>
      </c>
    </row>
    <row r="405" spans="1:11" x14ac:dyDescent="0.25">
      <c r="A405" s="2" t="s">
        <v>91</v>
      </c>
      <c r="B405" s="2" t="s">
        <v>134</v>
      </c>
      <c r="C405" s="2" t="s">
        <v>82</v>
      </c>
      <c r="D405" s="2" t="s">
        <v>83</v>
      </c>
      <c r="E405" s="3">
        <v>5.42</v>
      </c>
      <c r="F405" s="3">
        <v>1.2</v>
      </c>
      <c r="G405" s="3">
        <v>5.0890000000000004</v>
      </c>
      <c r="H405" s="3">
        <v>0.85499999999999998</v>
      </c>
      <c r="I405" s="3">
        <v>0.24</v>
      </c>
      <c r="J405" s="5">
        <v>0.4</v>
      </c>
      <c r="K405" s="5">
        <v>0.55000000000000004</v>
      </c>
    </row>
    <row r="406" spans="1:11" x14ac:dyDescent="0.25">
      <c r="A406" s="2" t="s">
        <v>91</v>
      </c>
      <c r="B406" s="2" t="s">
        <v>141</v>
      </c>
      <c r="C406" s="2" t="s">
        <v>82</v>
      </c>
      <c r="D406" s="2" t="s">
        <v>83</v>
      </c>
      <c r="E406" s="3">
        <v>8.968</v>
      </c>
      <c r="F406" s="3">
        <v>1.02</v>
      </c>
      <c r="G406" s="3">
        <v>8.4930000000000003</v>
      </c>
      <c r="H406" s="3">
        <v>1.0069999999999999</v>
      </c>
      <c r="I406" s="3">
        <v>0.19</v>
      </c>
      <c r="J406" s="5">
        <v>0.4</v>
      </c>
      <c r="K406" s="5">
        <v>0.55000000000000004</v>
      </c>
    </row>
    <row r="407" spans="1:11" x14ac:dyDescent="0.25">
      <c r="A407" s="2" t="s">
        <v>91</v>
      </c>
      <c r="B407" s="2" t="s">
        <v>37</v>
      </c>
      <c r="C407" s="2" t="s">
        <v>82</v>
      </c>
      <c r="D407" s="2" t="s">
        <v>83</v>
      </c>
      <c r="E407" s="3">
        <v>4.5890000000000004</v>
      </c>
      <c r="F407" s="3">
        <v>0.97</v>
      </c>
      <c r="G407" s="3">
        <v>4.258</v>
      </c>
      <c r="H407" s="3">
        <v>1.494</v>
      </c>
      <c r="I407" s="3">
        <v>0.18</v>
      </c>
      <c r="J407" s="5">
        <v>0.4</v>
      </c>
      <c r="K407" s="5">
        <v>0.55000000000000004</v>
      </c>
    </row>
    <row r="408" spans="1:11" x14ac:dyDescent="0.25">
      <c r="A408" s="2" t="s">
        <v>91</v>
      </c>
      <c r="B408" s="2" t="s">
        <v>142</v>
      </c>
      <c r="C408" s="2" t="s">
        <v>82</v>
      </c>
      <c r="D408" s="2" t="s">
        <v>83</v>
      </c>
      <c r="E408" s="3">
        <v>5.7990000000000004</v>
      </c>
      <c r="F408" s="3">
        <v>0.95</v>
      </c>
      <c r="G408" s="3">
        <v>5.673</v>
      </c>
      <c r="H408" s="3">
        <v>0.83</v>
      </c>
      <c r="I408" s="3">
        <v>0.17</v>
      </c>
      <c r="J408" s="5">
        <v>0.4</v>
      </c>
      <c r="K408" s="5">
        <v>0.55000000000000004</v>
      </c>
    </row>
    <row r="409" spans="1:11" x14ac:dyDescent="0.25">
      <c r="A409" s="2" t="s">
        <v>91</v>
      </c>
      <c r="B409" s="2" t="s">
        <v>14</v>
      </c>
      <c r="C409" s="2" t="s">
        <v>82</v>
      </c>
      <c r="D409" s="2" t="s">
        <v>83</v>
      </c>
      <c r="E409" s="3">
        <v>8.3510000000000009</v>
      </c>
      <c r="F409" s="3">
        <v>0.57999999999999996</v>
      </c>
      <c r="G409" s="3">
        <v>8.0210000000000008</v>
      </c>
      <c r="H409" s="3">
        <v>0.68300000000000005</v>
      </c>
      <c r="I409" s="3">
        <v>0.17</v>
      </c>
      <c r="J409" s="5">
        <v>0.43</v>
      </c>
      <c r="K409" s="5">
        <v>0.56999999999999995</v>
      </c>
    </row>
    <row r="410" spans="1:11" x14ac:dyDescent="0.25">
      <c r="A410" s="2" t="s">
        <v>91</v>
      </c>
      <c r="B410" s="2" t="s">
        <v>49</v>
      </c>
      <c r="C410" s="2" t="s">
        <v>82</v>
      </c>
      <c r="D410" s="2" t="s">
        <v>83</v>
      </c>
      <c r="E410" s="3">
        <v>7.3680000000000003</v>
      </c>
      <c r="F410" s="3">
        <v>0.37</v>
      </c>
      <c r="G410" s="3">
        <v>7.0129999999999999</v>
      </c>
      <c r="H410" s="3">
        <v>0.58399999999999996</v>
      </c>
      <c r="I410" s="3">
        <v>0.16</v>
      </c>
      <c r="J410" s="5">
        <v>0.44</v>
      </c>
      <c r="K410" s="5">
        <v>0.57999999999999996</v>
      </c>
    </row>
    <row r="411" spans="1:11" x14ac:dyDescent="0.25">
      <c r="A411" s="2" t="s">
        <v>91</v>
      </c>
      <c r="B411" s="2" t="s">
        <v>4</v>
      </c>
      <c r="C411" s="2" t="s">
        <v>82</v>
      </c>
      <c r="D411" s="2" t="s">
        <v>83</v>
      </c>
      <c r="E411" s="3">
        <v>5.94</v>
      </c>
      <c r="F411" s="3">
        <v>0.75</v>
      </c>
      <c r="G411" s="3">
        <v>5.6630000000000003</v>
      </c>
      <c r="H411" s="3">
        <v>0.81599999999999995</v>
      </c>
      <c r="I411" s="3">
        <v>0.14000000000000001</v>
      </c>
      <c r="J411" s="5">
        <v>0.44</v>
      </c>
      <c r="K411" s="5">
        <v>0.57999999999999996</v>
      </c>
    </row>
    <row r="412" spans="1:11" x14ac:dyDescent="0.25">
      <c r="A412" s="2" t="s">
        <v>91</v>
      </c>
      <c r="B412" s="2" t="s">
        <v>52</v>
      </c>
      <c r="C412" s="2" t="s">
        <v>82</v>
      </c>
      <c r="D412" s="2" t="s">
        <v>83</v>
      </c>
      <c r="E412" s="3">
        <v>3.274</v>
      </c>
      <c r="F412" s="3">
        <v>0.83</v>
      </c>
      <c r="G412" s="3">
        <v>2.9359999999999999</v>
      </c>
      <c r="H412" s="3">
        <v>0.93899999999999995</v>
      </c>
      <c r="I412" s="3">
        <v>0.17</v>
      </c>
      <c r="J412" s="5">
        <v>0.47</v>
      </c>
      <c r="K412" s="5">
        <v>0.61</v>
      </c>
    </row>
    <row r="413" spans="1:11" x14ac:dyDescent="0.25">
      <c r="A413" s="2" t="s">
        <v>91</v>
      </c>
      <c r="B413" s="2" t="s">
        <v>56</v>
      </c>
      <c r="C413" s="2" t="s">
        <v>82</v>
      </c>
      <c r="D413" s="2" t="s">
        <v>83</v>
      </c>
      <c r="E413" s="3">
        <v>6.6470000000000002</v>
      </c>
      <c r="F413" s="3">
        <v>0.86</v>
      </c>
      <c r="G413" s="3">
        <v>6.5090000000000003</v>
      </c>
      <c r="H413" s="3">
        <v>0.70399999999999996</v>
      </c>
      <c r="I413" s="3">
        <v>0.12</v>
      </c>
      <c r="J413" s="5">
        <v>0.49</v>
      </c>
      <c r="K413" s="5">
        <v>0.63</v>
      </c>
    </row>
    <row r="414" spans="1:11" x14ac:dyDescent="0.25">
      <c r="A414" s="2" t="s">
        <v>91</v>
      </c>
      <c r="B414" s="2" t="s">
        <v>45</v>
      </c>
      <c r="C414" s="2" t="s">
        <v>82</v>
      </c>
      <c r="D414" s="2" t="s">
        <v>83</v>
      </c>
      <c r="E414" s="3">
        <v>11.989000000000001</v>
      </c>
      <c r="F414" s="3">
        <v>0.26</v>
      </c>
      <c r="G414" s="3">
        <v>11.882</v>
      </c>
      <c r="H414" s="3">
        <v>0.23699999999999999</v>
      </c>
      <c r="I414" s="3">
        <v>-0.19</v>
      </c>
      <c r="J414" s="5">
        <v>0.49</v>
      </c>
      <c r="K414" s="5">
        <v>0.63</v>
      </c>
    </row>
    <row r="415" spans="1:11" x14ac:dyDescent="0.25">
      <c r="A415" s="2" t="s">
        <v>91</v>
      </c>
      <c r="B415" s="2" t="s">
        <v>145</v>
      </c>
      <c r="C415" s="2" t="s">
        <v>82</v>
      </c>
      <c r="D415" s="2" t="s">
        <v>86</v>
      </c>
      <c r="E415" s="3">
        <v>0.71499999999999997</v>
      </c>
      <c r="F415" s="3">
        <v>0.4</v>
      </c>
      <c r="G415" s="3">
        <v>0.66900000000000004</v>
      </c>
      <c r="H415" s="3">
        <v>0.315</v>
      </c>
      <c r="I415" s="3">
        <v>6.4000000000000001E-2</v>
      </c>
      <c r="J415" s="5">
        <v>0.5</v>
      </c>
      <c r="K415" s="5">
        <v>0.64</v>
      </c>
    </row>
    <row r="416" spans="1:11" x14ac:dyDescent="0.25">
      <c r="A416" s="2" t="s">
        <v>91</v>
      </c>
      <c r="B416" s="2" t="s">
        <v>133</v>
      </c>
      <c r="C416" s="2" t="s">
        <v>82</v>
      </c>
      <c r="D416" s="2" t="s">
        <v>83</v>
      </c>
      <c r="E416" s="3">
        <v>8.1389999999999993</v>
      </c>
      <c r="F416" s="3">
        <v>1.04</v>
      </c>
      <c r="G416" s="3">
        <v>8.0329999999999995</v>
      </c>
      <c r="H416" s="3">
        <v>0.755</v>
      </c>
      <c r="I416" s="3">
        <v>-0.15</v>
      </c>
      <c r="J416" s="5">
        <v>0.5</v>
      </c>
      <c r="K416" s="5">
        <v>0.64</v>
      </c>
    </row>
    <row r="417" spans="1:11" x14ac:dyDescent="0.25">
      <c r="A417" s="2" t="s">
        <v>91</v>
      </c>
      <c r="B417" s="2" t="s">
        <v>17</v>
      </c>
      <c r="C417" s="2" t="s">
        <v>82</v>
      </c>
      <c r="D417" s="2" t="s">
        <v>83</v>
      </c>
      <c r="E417" s="3">
        <v>10.265000000000001</v>
      </c>
      <c r="F417" s="3">
        <v>0.6</v>
      </c>
      <c r="G417" s="3">
        <v>9.9740000000000002</v>
      </c>
      <c r="H417" s="3">
        <v>0.496</v>
      </c>
      <c r="I417" s="3">
        <v>0.16</v>
      </c>
      <c r="J417" s="5">
        <v>0.51</v>
      </c>
      <c r="K417" s="5">
        <v>0.64</v>
      </c>
    </row>
    <row r="418" spans="1:11" x14ac:dyDescent="0.25">
      <c r="A418" s="2" t="s">
        <v>91</v>
      </c>
      <c r="B418" s="2" t="s">
        <v>39</v>
      </c>
      <c r="C418" s="2" t="s">
        <v>82</v>
      </c>
      <c r="D418" s="2" t="s">
        <v>83</v>
      </c>
      <c r="E418" s="3">
        <v>5.9470000000000001</v>
      </c>
      <c r="F418" s="3">
        <v>0.23</v>
      </c>
      <c r="G418" s="3">
        <v>5.9290000000000003</v>
      </c>
      <c r="H418" s="3">
        <v>0.33900000000000002</v>
      </c>
      <c r="I418" s="3">
        <v>-9.7000000000000003E-2</v>
      </c>
      <c r="J418" s="5">
        <v>0.52</v>
      </c>
      <c r="K418" s="5">
        <v>0.65</v>
      </c>
    </row>
    <row r="419" spans="1:11" x14ac:dyDescent="0.25">
      <c r="A419" s="2" t="s">
        <v>91</v>
      </c>
      <c r="B419" s="2" t="s">
        <v>7</v>
      </c>
      <c r="C419" s="2" t="s">
        <v>82</v>
      </c>
      <c r="D419" s="2" t="s">
        <v>83</v>
      </c>
      <c r="E419" s="3">
        <v>9.7460000000000004</v>
      </c>
      <c r="F419" s="3">
        <v>1.85</v>
      </c>
      <c r="G419" s="3">
        <v>9.6560000000000006</v>
      </c>
      <c r="H419" s="3">
        <v>1.006</v>
      </c>
      <c r="I419" s="3">
        <v>-0.19</v>
      </c>
      <c r="J419" s="5">
        <v>0.52</v>
      </c>
      <c r="K419" s="5">
        <v>0.65</v>
      </c>
    </row>
    <row r="420" spans="1:11" x14ac:dyDescent="0.25">
      <c r="A420" s="2" t="s">
        <v>91</v>
      </c>
      <c r="B420" s="2" t="s">
        <v>26</v>
      </c>
      <c r="C420" s="2" t="s">
        <v>82</v>
      </c>
      <c r="D420" s="2" t="s">
        <v>83</v>
      </c>
      <c r="E420" s="3">
        <v>8.7110000000000003</v>
      </c>
      <c r="F420" s="3">
        <v>1.38</v>
      </c>
      <c r="G420" s="3">
        <v>8.3680000000000003</v>
      </c>
      <c r="H420" s="3">
        <v>1.2589999999999999</v>
      </c>
      <c r="I420" s="3">
        <v>0.18</v>
      </c>
      <c r="J420" s="5">
        <v>0.53</v>
      </c>
      <c r="K420" s="5">
        <v>0.66</v>
      </c>
    </row>
    <row r="421" spans="1:11" x14ac:dyDescent="0.25">
      <c r="A421" s="2" t="s">
        <v>91</v>
      </c>
      <c r="B421" s="2" t="s">
        <v>11</v>
      </c>
      <c r="C421" s="2" t="s">
        <v>82</v>
      </c>
      <c r="D421" s="2" t="s">
        <v>83</v>
      </c>
      <c r="E421" s="3">
        <v>6.7530000000000001</v>
      </c>
      <c r="F421" s="3">
        <v>0.75</v>
      </c>
      <c r="G421" s="3">
        <v>6.54</v>
      </c>
      <c r="H421" s="3">
        <v>1.2729999999999999</v>
      </c>
      <c r="I421" s="3">
        <v>0.16</v>
      </c>
      <c r="J421" s="5">
        <v>0.54</v>
      </c>
      <c r="K421" s="5">
        <v>0.67</v>
      </c>
    </row>
    <row r="422" spans="1:11" x14ac:dyDescent="0.25">
      <c r="A422" s="2" t="s">
        <v>91</v>
      </c>
      <c r="B422" s="2" t="s">
        <v>25</v>
      </c>
      <c r="C422" s="2" t="s">
        <v>82</v>
      </c>
      <c r="D422" s="2" t="s">
        <v>83</v>
      </c>
      <c r="E422" s="3">
        <v>9.4949999999999992</v>
      </c>
      <c r="F422" s="3">
        <v>1.44</v>
      </c>
      <c r="G422" s="3">
        <v>9.48</v>
      </c>
      <c r="H422" s="3">
        <v>1.429</v>
      </c>
      <c r="I422" s="3">
        <v>-0.16</v>
      </c>
      <c r="J422" s="5">
        <v>0.55000000000000004</v>
      </c>
      <c r="K422" s="5">
        <v>0.68</v>
      </c>
    </row>
    <row r="423" spans="1:11" x14ac:dyDescent="0.25">
      <c r="A423" s="2" t="s">
        <v>91</v>
      </c>
      <c r="B423" s="2" t="s">
        <v>148</v>
      </c>
      <c r="C423" s="2" t="s">
        <v>82</v>
      </c>
      <c r="D423" s="2" t="s">
        <v>83</v>
      </c>
      <c r="E423" s="3">
        <v>0.39400000000000002</v>
      </c>
      <c r="F423" s="3">
        <v>0.67</v>
      </c>
      <c r="G423" s="3">
        <v>0.45700000000000002</v>
      </c>
      <c r="H423" s="3">
        <v>0.89800000000000002</v>
      </c>
      <c r="I423" s="3">
        <v>9.7000000000000003E-2</v>
      </c>
      <c r="J423" s="5">
        <v>0.57999999999999996</v>
      </c>
      <c r="K423" s="5">
        <v>0.7</v>
      </c>
    </row>
    <row r="424" spans="1:11" x14ac:dyDescent="0.25">
      <c r="A424" s="2" t="s">
        <v>91</v>
      </c>
      <c r="B424" s="2" t="s">
        <v>48</v>
      </c>
      <c r="C424" s="2" t="s">
        <v>82</v>
      </c>
      <c r="D424" s="2" t="s">
        <v>83</v>
      </c>
      <c r="E424" s="3">
        <v>4.9880000000000004</v>
      </c>
      <c r="F424" s="3">
        <v>0.5</v>
      </c>
      <c r="G424" s="3">
        <v>4.798</v>
      </c>
      <c r="H424" s="3">
        <v>0.48599999999999999</v>
      </c>
      <c r="I424" s="3">
        <v>7.4999999999999997E-2</v>
      </c>
      <c r="J424" s="5">
        <v>0.59</v>
      </c>
      <c r="K424" s="5">
        <v>0.71</v>
      </c>
    </row>
    <row r="425" spans="1:11" x14ac:dyDescent="0.25">
      <c r="A425" s="2" t="s">
        <v>91</v>
      </c>
      <c r="B425" s="2" t="s">
        <v>29</v>
      </c>
      <c r="C425" s="2" t="s">
        <v>82</v>
      </c>
      <c r="D425" s="2" t="s">
        <v>83</v>
      </c>
      <c r="E425" s="3">
        <v>11.894</v>
      </c>
      <c r="F425" s="3">
        <v>0.99</v>
      </c>
      <c r="G425" s="3">
        <v>11.448</v>
      </c>
      <c r="H425" s="3">
        <v>0.995</v>
      </c>
      <c r="I425" s="3">
        <v>0.14000000000000001</v>
      </c>
      <c r="J425" s="5">
        <v>0.62</v>
      </c>
      <c r="K425" s="5">
        <v>0.74</v>
      </c>
    </row>
    <row r="426" spans="1:11" x14ac:dyDescent="0.25">
      <c r="A426" s="2" t="s">
        <v>91</v>
      </c>
      <c r="B426" s="2" t="s">
        <v>35</v>
      </c>
      <c r="C426" s="2" t="s">
        <v>82</v>
      </c>
      <c r="D426" s="2" t="s">
        <v>83</v>
      </c>
      <c r="E426" s="3">
        <v>6.4409999999999998</v>
      </c>
      <c r="F426" s="3">
        <v>0.72</v>
      </c>
      <c r="G426" s="3">
        <v>6.2080000000000002</v>
      </c>
      <c r="H426" s="3">
        <v>0.83199999999999996</v>
      </c>
      <c r="I426" s="3">
        <v>8.2000000000000003E-2</v>
      </c>
      <c r="J426" s="5">
        <v>0.63</v>
      </c>
      <c r="K426" s="5">
        <v>0.74</v>
      </c>
    </row>
    <row r="427" spans="1:11" x14ac:dyDescent="0.25">
      <c r="A427" s="2" t="s">
        <v>91</v>
      </c>
      <c r="B427" s="2" t="s">
        <v>144</v>
      </c>
      <c r="C427" s="2" t="s">
        <v>82</v>
      </c>
      <c r="D427" s="2" t="s">
        <v>83</v>
      </c>
      <c r="E427" s="3">
        <v>6.6420000000000003</v>
      </c>
      <c r="F427" s="3">
        <v>1.32</v>
      </c>
      <c r="G427" s="3">
        <v>6.35</v>
      </c>
      <c r="H427" s="3">
        <v>1.097</v>
      </c>
      <c r="I427" s="3">
        <v>0.1</v>
      </c>
      <c r="J427" s="5">
        <v>0.67</v>
      </c>
      <c r="K427" s="5">
        <v>0.77</v>
      </c>
    </row>
    <row r="428" spans="1:11" x14ac:dyDescent="0.25">
      <c r="A428" s="2" t="s">
        <v>91</v>
      </c>
      <c r="B428" s="2" t="s">
        <v>18</v>
      </c>
      <c r="C428" s="2" t="s">
        <v>82</v>
      </c>
      <c r="D428" s="2" t="s">
        <v>83</v>
      </c>
      <c r="E428" s="3">
        <v>5.165</v>
      </c>
      <c r="F428" s="3">
        <v>0.68</v>
      </c>
      <c r="G428" s="3">
        <v>4.9169999999999998</v>
      </c>
      <c r="H428" s="3">
        <v>0.63200000000000001</v>
      </c>
      <c r="I428" s="3">
        <v>7.0000000000000007E-2</v>
      </c>
      <c r="J428" s="5">
        <v>0.67</v>
      </c>
      <c r="K428" s="5">
        <v>0.77</v>
      </c>
    </row>
    <row r="429" spans="1:11" x14ac:dyDescent="0.25">
      <c r="A429" s="2" t="s">
        <v>91</v>
      </c>
      <c r="B429" s="2" t="s">
        <v>20</v>
      </c>
      <c r="C429" s="2" t="s">
        <v>82</v>
      </c>
      <c r="D429" s="2" t="s">
        <v>83</v>
      </c>
      <c r="E429" s="3">
        <v>2.9129999999999998</v>
      </c>
      <c r="F429" s="3">
        <v>0.79</v>
      </c>
      <c r="G429" s="3">
        <v>2.7320000000000002</v>
      </c>
      <c r="H429" s="3">
        <v>0.46</v>
      </c>
      <c r="I429" s="3">
        <v>4.3999999999999997E-2</v>
      </c>
      <c r="J429" s="5">
        <v>0.7</v>
      </c>
      <c r="K429" s="5">
        <v>0.79</v>
      </c>
    </row>
    <row r="430" spans="1:11" x14ac:dyDescent="0.25">
      <c r="A430" s="2" t="s">
        <v>91</v>
      </c>
      <c r="B430" s="2" t="s">
        <v>42</v>
      </c>
      <c r="C430" s="2" t="s">
        <v>82</v>
      </c>
      <c r="D430" s="2" t="s">
        <v>83</v>
      </c>
      <c r="E430" s="3">
        <v>2.8410000000000002</v>
      </c>
      <c r="F430" s="3">
        <v>0.79</v>
      </c>
      <c r="G430" s="3">
        <v>2.718</v>
      </c>
      <c r="H430" s="3">
        <v>0.61</v>
      </c>
      <c r="I430" s="3">
        <v>7.8E-2</v>
      </c>
      <c r="J430" s="5">
        <v>0.71</v>
      </c>
      <c r="K430" s="5">
        <v>0.8</v>
      </c>
    </row>
    <row r="431" spans="1:11" x14ac:dyDescent="0.25">
      <c r="A431" s="2" t="s">
        <v>91</v>
      </c>
      <c r="B431" s="2" t="s">
        <v>125</v>
      </c>
      <c r="C431" s="2" t="s">
        <v>82</v>
      </c>
      <c r="D431" s="2" t="s">
        <v>83</v>
      </c>
      <c r="E431" s="3">
        <v>7.0060000000000002</v>
      </c>
      <c r="F431" s="3">
        <v>0.3</v>
      </c>
      <c r="G431" s="3">
        <v>6.976</v>
      </c>
      <c r="H431" s="3">
        <v>0.27600000000000002</v>
      </c>
      <c r="I431" s="3">
        <v>-5.3999999999999999E-2</v>
      </c>
      <c r="J431" s="5">
        <v>0.72</v>
      </c>
      <c r="K431" s="5">
        <v>0.81</v>
      </c>
    </row>
    <row r="432" spans="1:11" x14ac:dyDescent="0.25">
      <c r="A432" s="2" t="s">
        <v>91</v>
      </c>
      <c r="B432" s="2" t="s">
        <v>31</v>
      </c>
      <c r="C432" s="2" t="s">
        <v>82</v>
      </c>
      <c r="D432" s="2" t="s">
        <v>83</v>
      </c>
      <c r="E432" s="3">
        <v>4.3810000000000002</v>
      </c>
      <c r="F432" s="3">
        <v>0.37</v>
      </c>
      <c r="G432" s="3">
        <v>4.3609999999999998</v>
      </c>
      <c r="H432" s="3">
        <v>0.29499999999999998</v>
      </c>
      <c r="I432" s="3">
        <v>-3.5999999999999997E-2</v>
      </c>
      <c r="J432" s="5">
        <v>0.73</v>
      </c>
      <c r="K432" s="5">
        <v>0.81</v>
      </c>
    </row>
    <row r="433" spans="1:11" x14ac:dyDescent="0.25">
      <c r="A433" s="2" t="s">
        <v>91</v>
      </c>
      <c r="B433" s="2" t="s">
        <v>3</v>
      </c>
      <c r="C433" s="2" t="s">
        <v>82</v>
      </c>
      <c r="D433" s="2" t="s">
        <v>83</v>
      </c>
      <c r="E433" s="3">
        <v>10.257</v>
      </c>
      <c r="F433" s="3">
        <v>0.4</v>
      </c>
      <c r="G433" s="3">
        <v>10.122999999999999</v>
      </c>
      <c r="H433" s="3">
        <v>0.44600000000000001</v>
      </c>
      <c r="I433" s="3">
        <v>-7.9000000000000001E-2</v>
      </c>
      <c r="J433" s="5">
        <v>0.73</v>
      </c>
      <c r="K433" s="5">
        <v>0.81</v>
      </c>
    </row>
    <row r="434" spans="1:11" x14ac:dyDescent="0.25">
      <c r="A434" s="2" t="s">
        <v>91</v>
      </c>
      <c r="B434" s="2" t="s">
        <v>22</v>
      </c>
      <c r="C434" s="2" t="s">
        <v>82</v>
      </c>
      <c r="D434" s="2" t="s">
        <v>83</v>
      </c>
      <c r="E434" s="3">
        <v>5.7809999999999997</v>
      </c>
      <c r="F434" s="3">
        <v>0.79</v>
      </c>
      <c r="G434" s="3">
        <v>5.59</v>
      </c>
      <c r="H434" s="3">
        <v>0.85</v>
      </c>
      <c r="I434" s="3">
        <v>6.0999999999999999E-2</v>
      </c>
      <c r="J434" s="5">
        <v>0.74</v>
      </c>
      <c r="K434" s="5">
        <v>0.82</v>
      </c>
    </row>
    <row r="435" spans="1:11" x14ac:dyDescent="0.25">
      <c r="A435" s="2" t="s">
        <v>91</v>
      </c>
      <c r="B435" s="2" t="s">
        <v>23</v>
      </c>
      <c r="C435" s="2" t="s">
        <v>82</v>
      </c>
      <c r="D435" s="2" t="s">
        <v>83</v>
      </c>
      <c r="E435" s="3">
        <v>7.1909999999999998</v>
      </c>
      <c r="F435" s="3">
        <v>0.68</v>
      </c>
      <c r="G435" s="3">
        <v>7.05</v>
      </c>
      <c r="H435" s="3">
        <v>0.59899999999999998</v>
      </c>
      <c r="I435" s="3">
        <v>7.1999999999999995E-2</v>
      </c>
      <c r="J435" s="5">
        <v>0.75</v>
      </c>
      <c r="K435" s="5">
        <v>0.83</v>
      </c>
    </row>
    <row r="436" spans="1:11" x14ac:dyDescent="0.25">
      <c r="A436" s="2" t="s">
        <v>91</v>
      </c>
      <c r="B436" s="2" t="s">
        <v>122</v>
      </c>
      <c r="C436" s="2" t="s">
        <v>82</v>
      </c>
      <c r="D436" s="2" t="s">
        <v>83</v>
      </c>
      <c r="E436" s="3">
        <v>9.782</v>
      </c>
      <c r="F436" s="3">
        <v>0.76</v>
      </c>
      <c r="G436" s="3">
        <v>9.484</v>
      </c>
      <c r="H436" s="3">
        <v>0.60299999999999998</v>
      </c>
      <c r="I436" s="3">
        <v>7.0999999999999994E-2</v>
      </c>
      <c r="J436" s="5">
        <v>0.76</v>
      </c>
      <c r="K436" s="5">
        <v>0.83</v>
      </c>
    </row>
    <row r="437" spans="1:11" x14ac:dyDescent="0.25">
      <c r="A437" s="2" t="s">
        <v>91</v>
      </c>
      <c r="B437" s="2" t="s">
        <v>19</v>
      </c>
      <c r="C437" s="2" t="s">
        <v>82</v>
      </c>
      <c r="D437" s="2" t="s">
        <v>83</v>
      </c>
      <c r="E437" s="3">
        <v>4.4889999999999999</v>
      </c>
      <c r="F437" s="3">
        <v>0.84</v>
      </c>
      <c r="G437" s="3">
        <v>4.2469999999999999</v>
      </c>
      <c r="H437" s="3">
        <v>0.59799999999999998</v>
      </c>
      <c r="I437" s="3">
        <v>4.2999999999999997E-2</v>
      </c>
      <c r="J437" s="5">
        <v>0.76</v>
      </c>
      <c r="K437" s="5">
        <v>0.83</v>
      </c>
    </row>
    <row r="438" spans="1:11" x14ac:dyDescent="0.25">
      <c r="A438" s="2" t="s">
        <v>91</v>
      </c>
      <c r="B438" s="2" t="s">
        <v>132</v>
      </c>
      <c r="C438" s="2" t="s">
        <v>82</v>
      </c>
      <c r="D438" s="2" t="s">
        <v>83</v>
      </c>
      <c r="E438" s="3">
        <v>10.76</v>
      </c>
      <c r="F438" s="3">
        <v>0.67</v>
      </c>
      <c r="G438" s="3">
        <v>10.423999999999999</v>
      </c>
      <c r="H438" s="3">
        <v>0.80700000000000005</v>
      </c>
      <c r="I438" s="3">
        <v>0.08</v>
      </c>
      <c r="J438" s="5">
        <v>0.78</v>
      </c>
      <c r="K438" s="5">
        <v>0.85</v>
      </c>
    </row>
    <row r="439" spans="1:11" x14ac:dyDescent="0.25">
      <c r="A439" s="2" t="s">
        <v>91</v>
      </c>
      <c r="B439" s="2" t="s">
        <v>58</v>
      </c>
      <c r="C439" s="2" t="s">
        <v>82</v>
      </c>
      <c r="D439" s="2" t="s">
        <v>83</v>
      </c>
      <c r="E439" s="3">
        <v>8.31</v>
      </c>
      <c r="F439" s="3">
        <v>0.57999999999999996</v>
      </c>
      <c r="G439" s="3">
        <v>8.2270000000000003</v>
      </c>
      <c r="H439" s="3">
        <v>0.59599999999999997</v>
      </c>
      <c r="I439" s="3">
        <v>5.8999999999999997E-2</v>
      </c>
      <c r="J439" s="5">
        <v>0.78</v>
      </c>
      <c r="K439" s="5">
        <v>0.85</v>
      </c>
    </row>
    <row r="440" spans="1:11" x14ac:dyDescent="0.25">
      <c r="A440" s="2" t="s">
        <v>91</v>
      </c>
      <c r="B440" s="2" t="s">
        <v>121</v>
      </c>
      <c r="C440" s="2" t="s">
        <v>82</v>
      </c>
      <c r="D440" s="2" t="s">
        <v>83</v>
      </c>
      <c r="E440" s="3">
        <v>8.3390000000000004</v>
      </c>
      <c r="F440" s="3">
        <v>0.59</v>
      </c>
      <c r="G440" s="3">
        <v>8.1609999999999996</v>
      </c>
      <c r="H440" s="3">
        <v>0.39200000000000002</v>
      </c>
      <c r="I440" s="3">
        <v>5.5E-2</v>
      </c>
      <c r="J440" s="5">
        <v>0.78</v>
      </c>
      <c r="K440" s="5">
        <v>0.85</v>
      </c>
    </row>
    <row r="441" spans="1:11" x14ac:dyDescent="0.25">
      <c r="A441" s="2" t="s">
        <v>91</v>
      </c>
      <c r="B441" s="2" t="s">
        <v>117</v>
      </c>
      <c r="C441" s="2" t="s">
        <v>82</v>
      </c>
      <c r="D441" s="2" t="s">
        <v>83</v>
      </c>
      <c r="E441" s="3">
        <v>9.4600000000000009</v>
      </c>
      <c r="F441" s="3">
        <v>0.28999999999999998</v>
      </c>
      <c r="G441" s="3">
        <v>9.2479999999999993</v>
      </c>
      <c r="H441" s="3">
        <v>0.32700000000000001</v>
      </c>
      <c r="I441" s="3">
        <v>5.2999999999999999E-2</v>
      </c>
      <c r="J441" s="5">
        <v>0.8</v>
      </c>
      <c r="K441" s="5">
        <v>0.86</v>
      </c>
    </row>
    <row r="442" spans="1:11" x14ac:dyDescent="0.25">
      <c r="A442" s="2" t="s">
        <v>91</v>
      </c>
      <c r="B442" s="2" t="s">
        <v>129</v>
      </c>
      <c r="C442" s="2" t="s">
        <v>82</v>
      </c>
      <c r="D442" s="2" t="s">
        <v>83</v>
      </c>
      <c r="E442" s="3">
        <v>7.883</v>
      </c>
      <c r="F442" s="3">
        <v>0.38</v>
      </c>
      <c r="G442" s="3">
        <v>7.8289999999999997</v>
      </c>
      <c r="H442" s="3">
        <v>0.34399999999999997</v>
      </c>
      <c r="I442" s="3">
        <v>-4.2000000000000003E-2</v>
      </c>
      <c r="J442" s="5">
        <v>0.8</v>
      </c>
      <c r="K442" s="5">
        <v>0.86</v>
      </c>
    </row>
    <row r="443" spans="1:11" x14ac:dyDescent="0.25">
      <c r="A443" s="2" t="s">
        <v>91</v>
      </c>
      <c r="B443" s="2" t="s">
        <v>13</v>
      </c>
      <c r="C443" s="2" t="s">
        <v>82</v>
      </c>
      <c r="D443" s="2" t="s">
        <v>83</v>
      </c>
      <c r="E443" s="3">
        <v>6.3869999999999996</v>
      </c>
      <c r="F443" s="3">
        <v>0.56999999999999995</v>
      </c>
      <c r="G443" s="3">
        <v>6.2430000000000003</v>
      </c>
      <c r="H443" s="3">
        <v>0.59299999999999997</v>
      </c>
      <c r="I443" s="3">
        <v>3.5999999999999997E-2</v>
      </c>
      <c r="J443" s="5">
        <v>0.82</v>
      </c>
      <c r="K443" s="5">
        <v>0.88</v>
      </c>
    </row>
    <row r="444" spans="1:11" x14ac:dyDescent="0.25">
      <c r="A444" s="2" t="s">
        <v>91</v>
      </c>
      <c r="B444" s="2" t="s">
        <v>51</v>
      </c>
      <c r="C444" s="2" t="s">
        <v>82</v>
      </c>
      <c r="D444" s="2" t="s">
        <v>83</v>
      </c>
      <c r="E444" s="3">
        <v>7.6050000000000004</v>
      </c>
      <c r="F444" s="3">
        <v>0.41</v>
      </c>
      <c r="G444" s="3">
        <v>7.4269999999999996</v>
      </c>
      <c r="H444" s="3">
        <v>0.36299999999999999</v>
      </c>
      <c r="I444" s="3">
        <v>3.3000000000000002E-2</v>
      </c>
      <c r="J444" s="5">
        <v>0.85</v>
      </c>
      <c r="K444" s="5">
        <v>0.9</v>
      </c>
    </row>
    <row r="445" spans="1:11" x14ac:dyDescent="0.25">
      <c r="A445" s="2" t="s">
        <v>91</v>
      </c>
      <c r="B445" s="2" t="s">
        <v>30</v>
      </c>
      <c r="C445" s="2" t="s">
        <v>82</v>
      </c>
      <c r="D445" s="2" t="s">
        <v>83</v>
      </c>
      <c r="E445" s="3">
        <v>7.5289999999999999</v>
      </c>
      <c r="F445" s="3">
        <v>1.34</v>
      </c>
      <c r="G445" s="3">
        <v>7.2830000000000004</v>
      </c>
      <c r="H445" s="3">
        <v>0.77400000000000002</v>
      </c>
      <c r="I445" s="3">
        <v>4.2999999999999997E-2</v>
      </c>
      <c r="J445" s="5">
        <v>0.86</v>
      </c>
      <c r="K445" s="5">
        <v>0.91</v>
      </c>
    </row>
    <row r="446" spans="1:11" x14ac:dyDescent="0.25">
      <c r="A446" s="2" t="s">
        <v>91</v>
      </c>
      <c r="B446" s="2" t="s">
        <v>126</v>
      </c>
      <c r="C446" s="2" t="s">
        <v>82</v>
      </c>
      <c r="D446" s="2" t="s">
        <v>83</v>
      </c>
      <c r="E446" s="3">
        <v>11.667999999999999</v>
      </c>
      <c r="F446" s="3">
        <v>0.82</v>
      </c>
      <c r="G446" s="3">
        <v>11.352</v>
      </c>
      <c r="H446" s="3">
        <v>0.83</v>
      </c>
      <c r="I446" s="3">
        <v>-4.9000000000000002E-2</v>
      </c>
      <c r="J446" s="5">
        <v>0.86</v>
      </c>
      <c r="K446" s="5">
        <v>0.91</v>
      </c>
    </row>
    <row r="447" spans="1:11" x14ac:dyDescent="0.25">
      <c r="A447" s="2" t="s">
        <v>91</v>
      </c>
      <c r="B447" s="2" t="s">
        <v>43</v>
      </c>
      <c r="C447" s="2" t="s">
        <v>82</v>
      </c>
      <c r="D447" s="2" t="s">
        <v>83</v>
      </c>
      <c r="E447" s="3">
        <v>4.88</v>
      </c>
      <c r="F447" s="3">
        <v>1.03</v>
      </c>
      <c r="G447" s="3">
        <v>4.8090000000000002</v>
      </c>
      <c r="H447" s="3">
        <v>0.72099999999999997</v>
      </c>
      <c r="I447" s="3">
        <v>2.5999999999999999E-2</v>
      </c>
      <c r="J447" s="5">
        <v>0.88</v>
      </c>
      <c r="K447" s="5">
        <v>0.92</v>
      </c>
    </row>
    <row r="448" spans="1:11" x14ac:dyDescent="0.25">
      <c r="A448" s="2" t="s">
        <v>91</v>
      </c>
      <c r="B448" s="2" t="s">
        <v>36</v>
      </c>
      <c r="C448" s="2" t="s">
        <v>82</v>
      </c>
      <c r="D448" s="2" t="s">
        <v>83</v>
      </c>
      <c r="E448" s="3">
        <v>4.5209999999999999</v>
      </c>
      <c r="F448" s="3">
        <v>1.1000000000000001</v>
      </c>
      <c r="G448" s="3">
        <v>4.4800000000000004</v>
      </c>
      <c r="H448" s="3">
        <v>0.76700000000000002</v>
      </c>
      <c r="I448" s="3">
        <v>0.03</v>
      </c>
      <c r="J448" s="5">
        <v>0.89</v>
      </c>
      <c r="K448" s="5">
        <v>0.93</v>
      </c>
    </row>
    <row r="449" spans="1:11" x14ac:dyDescent="0.25">
      <c r="A449" s="2" t="s">
        <v>91</v>
      </c>
      <c r="B449" s="2" t="s">
        <v>8</v>
      </c>
      <c r="C449" s="2" t="s">
        <v>82</v>
      </c>
      <c r="D449" s="2" t="s">
        <v>83</v>
      </c>
      <c r="E449" s="3">
        <v>9.6530000000000005</v>
      </c>
      <c r="F449" s="3">
        <v>1.35</v>
      </c>
      <c r="G449" s="3">
        <v>9.6720000000000006</v>
      </c>
      <c r="H449" s="3">
        <v>1.0009999999999999</v>
      </c>
      <c r="I449" s="3">
        <v>3.5999999999999997E-2</v>
      </c>
      <c r="J449" s="5">
        <v>0.9</v>
      </c>
      <c r="K449" s="5">
        <v>0.93</v>
      </c>
    </row>
    <row r="450" spans="1:11" x14ac:dyDescent="0.25">
      <c r="A450" s="2" t="s">
        <v>91</v>
      </c>
      <c r="B450" s="2" t="s">
        <v>54</v>
      </c>
      <c r="C450" s="2" t="s">
        <v>82</v>
      </c>
      <c r="D450" s="2" t="s">
        <v>83</v>
      </c>
      <c r="E450" s="3">
        <v>7.4119999999999999</v>
      </c>
      <c r="F450" s="3">
        <v>0.52</v>
      </c>
      <c r="G450" s="3">
        <v>7.218</v>
      </c>
      <c r="H450" s="3">
        <v>0.28000000000000003</v>
      </c>
      <c r="I450" s="3">
        <v>1.7999999999999999E-2</v>
      </c>
      <c r="J450" s="5">
        <v>0.91</v>
      </c>
      <c r="K450" s="5">
        <v>0.94</v>
      </c>
    </row>
    <row r="451" spans="1:11" x14ac:dyDescent="0.25">
      <c r="A451" s="2" t="s">
        <v>91</v>
      </c>
      <c r="B451" s="2" t="s">
        <v>12</v>
      </c>
      <c r="C451" s="2" t="s">
        <v>82</v>
      </c>
      <c r="D451" s="2" t="s">
        <v>83</v>
      </c>
      <c r="E451" s="3">
        <v>7.4580000000000002</v>
      </c>
      <c r="F451" s="3">
        <v>0.73</v>
      </c>
      <c r="G451" s="3">
        <v>7.35</v>
      </c>
      <c r="H451" s="3">
        <v>0.88700000000000001</v>
      </c>
      <c r="I451" s="3">
        <v>-0.01</v>
      </c>
      <c r="J451" s="5">
        <v>0.97</v>
      </c>
      <c r="K451" s="5">
        <v>0.98</v>
      </c>
    </row>
    <row r="452" spans="1:11" x14ac:dyDescent="0.25">
      <c r="A452" s="2" t="s">
        <v>91</v>
      </c>
      <c r="B452" s="2" t="s">
        <v>21</v>
      </c>
      <c r="C452" s="2" t="s">
        <v>82</v>
      </c>
      <c r="D452" s="2" t="s">
        <v>83</v>
      </c>
      <c r="E452" s="3">
        <v>9.141</v>
      </c>
      <c r="F452" s="3">
        <v>0.9</v>
      </c>
      <c r="G452" s="3">
        <v>8.9049999999999994</v>
      </c>
      <c r="H452" s="3">
        <v>1.232</v>
      </c>
      <c r="I452" s="3">
        <v>6.7000000000000002E-3</v>
      </c>
      <c r="J452" s="5">
        <v>0.98</v>
      </c>
      <c r="K452" s="5">
        <v>0.99</v>
      </c>
    </row>
    <row r="453" spans="1:11" x14ac:dyDescent="0.25">
      <c r="A453" s="2" t="s">
        <v>93</v>
      </c>
      <c r="B453" s="2" t="s">
        <v>137</v>
      </c>
      <c r="C453" s="2" t="s">
        <v>82</v>
      </c>
      <c r="D453" s="2" t="s">
        <v>83</v>
      </c>
      <c r="E453" s="3">
        <v>4.22</v>
      </c>
      <c r="F453" s="3">
        <v>2.2599999999999998</v>
      </c>
      <c r="G453" s="3">
        <v>2.802</v>
      </c>
      <c r="H453" s="3">
        <v>1.962</v>
      </c>
      <c r="I453" s="3">
        <v>1.2</v>
      </c>
      <c r="J453" s="5">
        <v>1.9999999999999999E-6</v>
      </c>
      <c r="K453" s="5">
        <v>4.8999999999999998E-5</v>
      </c>
    </row>
    <row r="454" spans="1:11" x14ac:dyDescent="0.25">
      <c r="A454" s="2" t="s">
        <v>93</v>
      </c>
      <c r="B454" s="2" t="s">
        <v>118</v>
      </c>
      <c r="C454" s="2" t="s">
        <v>82</v>
      </c>
      <c r="D454" s="2" t="s">
        <v>83</v>
      </c>
      <c r="E454" s="3">
        <v>4.8490000000000002</v>
      </c>
      <c r="F454" s="3">
        <v>2.2799999999999998</v>
      </c>
      <c r="G454" s="3">
        <v>3.23</v>
      </c>
      <c r="H454" s="3">
        <v>2.7909999999999999</v>
      </c>
      <c r="I454" s="3">
        <v>1.2</v>
      </c>
      <c r="J454" s="5">
        <v>2.6999999999999999E-5</v>
      </c>
      <c r="K454" s="5">
        <v>4.4000000000000002E-4</v>
      </c>
    </row>
    <row r="455" spans="1:11" x14ac:dyDescent="0.25">
      <c r="A455" s="2" t="s">
        <v>93</v>
      </c>
      <c r="B455" s="2" t="s">
        <v>38</v>
      </c>
      <c r="C455" s="2" t="s">
        <v>82</v>
      </c>
      <c r="D455" s="2" t="s">
        <v>83</v>
      </c>
      <c r="E455" s="3">
        <v>10.159000000000001</v>
      </c>
      <c r="F455" s="3">
        <v>1.1200000000000001</v>
      </c>
      <c r="G455" s="3">
        <v>9.5749999999999993</v>
      </c>
      <c r="H455" s="3">
        <v>0.85099999999999998</v>
      </c>
      <c r="I455" s="3">
        <v>0.6</v>
      </c>
      <c r="J455" s="5">
        <v>2.1000000000000001E-4</v>
      </c>
      <c r="K455" s="5">
        <v>2.0999999999999999E-3</v>
      </c>
    </row>
    <row r="456" spans="1:11" x14ac:dyDescent="0.25">
      <c r="A456" s="2" t="s">
        <v>93</v>
      </c>
      <c r="B456" s="2" t="s">
        <v>138</v>
      </c>
      <c r="C456" s="2" t="s">
        <v>82</v>
      </c>
      <c r="D456" s="2" t="s">
        <v>83</v>
      </c>
      <c r="E456" s="3">
        <v>5.18</v>
      </c>
      <c r="F456" s="3">
        <v>0.53</v>
      </c>
      <c r="G456" s="3">
        <v>4.7690000000000001</v>
      </c>
      <c r="H456" s="3">
        <v>0.74</v>
      </c>
      <c r="I456" s="3">
        <v>0.33</v>
      </c>
      <c r="J456" s="5">
        <v>5.0000000000000001E-4</v>
      </c>
      <c r="K456" s="5">
        <v>4.3E-3</v>
      </c>
    </row>
    <row r="457" spans="1:11" x14ac:dyDescent="0.25">
      <c r="A457" s="2" t="s">
        <v>93</v>
      </c>
      <c r="B457" s="2" t="s">
        <v>140</v>
      </c>
      <c r="C457" s="2" t="s">
        <v>82</v>
      </c>
      <c r="D457" s="2" t="s">
        <v>83</v>
      </c>
      <c r="E457" s="3">
        <v>2.2450000000000001</v>
      </c>
      <c r="F457" s="3">
        <v>0.76</v>
      </c>
      <c r="G457" s="3">
        <v>1.8240000000000001</v>
      </c>
      <c r="H457" s="3">
        <v>0.78</v>
      </c>
      <c r="I457" s="3">
        <v>0.28000000000000003</v>
      </c>
      <c r="J457" s="5">
        <v>1.2999999999999999E-3</v>
      </c>
      <c r="K457" s="5">
        <v>9.9000000000000008E-3</v>
      </c>
    </row>
    <row r="458" spans="1:11" x14ac:dyDescent="0.25">
      <c r="A458" s="2" t="s">
        <v>93</v>
      </c>
      <c r="B458" s="2" t="s">
        <v>47</v>
      </c>
      <c r="C458" s="2" t="s">
        <v>82</v>
      </c>
      <c r="D458" s="2" t="s">
        <v>83</v>
      </c>
      <c r="E458" s="3">
        <v>2.391</v>
      </c>
      <c r="F458" s="3">
        <v>1.22</v>
      </c>
      <c r="G458" s="3">
        <v>2.085</v>
      </c>
      <c r="H458" s="3">
        <v>0.96499999999999997</v>
      </c>
      <c r="I458" s="3">
        <v>0.39</v>
      </c>
      <c r="J458" s="5">
        <v>1.4E-3</v>
      </c>
      <c r="K458" s="5">
        <v>0.01</v>
      </c>
    </row>
    <row r="459" spans="1:11" x14ac:dyDescent="0.25">
      <c r="A459" s="2" t="s">
        <v>93</v>
      </c>
      <c r="B459" s="2" t="s">
        <v>84</v>
      </c>
      <c r="C459" s="2" t="s">
        <v>82</v>
      </c>
      <c r="D459" s="2" t="s">
        <v>85</v>
      </c>
      <c r="E459" s="3">
        <v>8.0869999999999997</v>
      </c>
      <c r="F459" s="3">
        <v>5.12</v>
      </c>
      <c r="G459" s="3">
        <v>6.2450000000000001</v>
      </c>
      <c r="H459" s="3">
        <v>3.6659999999999999</v>
      </c>
      <c r="I459" s="3">
        <v>1.6</v>
      </c>
      <c r="J459" s="5">
        <v>2.3E-3</v>
      </c>
      <c r="K459" s="5">
        <v>1.4999999999999999E-2</v>
      </c>
    </row>
    <row r="460" spans="1:11" x14ac:dyDescent="0.25">
      <c r="A460" s="2" t="s">
        <v>93</v>
      </c>
      <c r="B460" s="2" t="s">
        <v>123</v>
      </c>
      <c r="C460" s="2" t="s">
        <v>82</v>
      </c>
      <c r="D460" s="2" t="s">
        <v>83</v>
      </c>
      <c r="E460" s="3">
        <v>3.214</v>
      </c>
      <c r="F460" s="3">
        <v>1.35</v>
      </c>
      <c r="G460" s="3">
        <v>2.8340000000000001</v>
      </c>
      <c r="H460" s="3">
        <v>1.194</v>
      </c>
      <c r="I460" s="3">
        <v>0.45</v>
      </c>
      <c r="J460" s="5">
        <v>4.1000000000000003E-3</v>
      </c>
      <c r="K460" s="5">
        <v>2.3E-2</v>
      </c>
    </row>
    <row r="461" spans="1:11" x14ac:dyDescent="0.25">
      <c r="A461" s="2" t="s">
        <v>93</v>
      </c>
      <c r="B461" s="2" t="s">
        <v>120</v>
      </c>
      <c r="C461" s="2" t="s">
        <v>82</v>
      </c>
      <c r="D461" s="2" t="s">
        <v>83</v>
      </c>
      <c r="E461" s="3">
        <v>6.0389999999999997</v>
      </c>
      <c r="F461" s="3">
        <v>0.8</v>
      </c>
      <c r="G461" s="3">
        <v>5.585</v>
      </c>
      <c r="H461" s="3">
        <v>0.83099999999999996</v>
      </c>
      <c r="I461" s="3">
        <v>0.32</v>
      </c>
      <c r="J461" s="5">
        <v>4.4000000000000003E-3</v>
      </c>
      <c r="K461" s="5">
        <v>2.4E-2</v>
      </c>
    </row>
    <row r="462" spans="1:11" x14ac:dyDescent="0.25">
      <c r="A462" s="2" t="s">
        <v>93</v>
      </c>
      <c r="B462" s="2" t="s">
        <v>56</v>
      </c>
      <c r="C462" s="2" t="s">
        <v>82</v>
      </c>
      <c r="D462" s="2" t="s">
        <v>83</v>
      </c>
      <c r="E462" s="3">
        <v>6.8940000000000001</v>
      </c>
      <c r="F462" s="3">
        <v>0.79</v>
      </c>
      <c r="G462" s="3">
        <v>6.6059999999999999</v>
      </c>
      <c r="H462" s="3">
        <v>0.54600000000000004</v>
      </c>
      <c r="I462" s="3">
        <v>0.3</v>
      </c>
      <c r="J462" s="5">
        <v>5.0000000000000001E-3</v>
      </c>
      <c r="K462" s="5">
        <v>2.7E-2</v>
      </c>
    </row>
    <row r="463" spans="1:11" x14ac:dyDescent="0.25">
      <c r="A463" s="2" t="s">
        <v>93</v>
      </c>
      <c r="B463" s="2" t="s">
        <v>41</v>
      </c>
      <c r="C463" s="2" t="s">
        <v>82</v>
      </c>
      <c r="D463" s="2" t="s">
        <v>83</v>
      </c>
      <c r="E463" s="3">
        <v>6.6539999999999999</v>
      </c>
      <c r="F463" s="3">
        <v>1.04</v>
      </c>
      <c r="G463" s="3">
        <v>6.1879999999999997</v>
      </c>
      <c r="H463" s="3">
        <v>0.77800000000000002</v>
      </c>
      <c r="I463" s="3">
        <v>0.36</v>
      </c>
      <c r="J463" s="5">
        <v>5.5999999999999999E-3</v>
      </c>
      <c r="K463" s="5">
        <v>2.9000000000000001E-2</v>
      </c>
    </row>
    <row r="464" spans="1:11" x14ac:dyDescent="0.25">
      <c r="A464" s="2" t="s">
        <v>93</v>
      </c>
      <c r="B464" s="2" t="s">
        <v>26</v>
      </c>
      <c r="C464" s="2" t="s">
        <v>82</v>
      </c>
      <c r="D464" s="2" t="s">
        <v>83</v>
      </c>
      <c r="E464" s="3">
        <v>8.8070000000000004</v>
      </c>
      <c r="F464" s="3">
        <v>1.19</v>
      </c>
      <c r="G464" s="3">
        <v>8.31</v>
      </c>
      <c r="H464" s="3">
        <v>1.1120000000000001</v>
      </c>
      <c r="I464" s="3">
        <v>0.44</v>
      </c>
      <c r="J464" s="5">
        <v>6.3E-3</v>
      </c>
      <c r="K464" s="5">
        <v>3.1E-2</v>
      </c>
    </row>
    <row r="465" spans="1:11" x14ac:dyDescent="0.25">
      <c r="A465" s="2" t="s">
        <v>93</v>
      </c>
      <c r="B465" s="2" t="s">
        <v>50</v>
      </c>
      <c r="C465" s="2" t="s">
        <v>82</v>
      </c>
      <c r="D465" s="2" t="s">
        <v>83</v>
      </c>
      <c r="E465" s="3">
        <v>2.468</v>
      </c>
      <c r="F465" s="3">
        <v>1.84</v>
      </c>
      <c r="G465" s="3">
        <v>1.9670000000000001</v>
      </c>
      <c r="H465" s="3">
        <v>1.5289999999999999</v>
      </c>
      <c r="I465" s="3">
        <v>0.56000000000000005</v>
      </c>
      <c r="J465" s="5">
        <v>7.1999999999999998E-3</v>
      </c>
      <c r="K465" s="5">
        <v>3.5000000000000003E-2</v>
      </c>
    </row>
    <row r="466" spans="1:11" x14ac:dyDescent="0.25">
      <c r="A466" s="2" t="s">
        <v>93</v>
      </c>
      <c r="B466" s="2" t="s">
        <v>46</v>
      </c>
      <c r="C466" s="2" t="s">
        <v>82</v>
      </c>
      <c r="D466" s="2" t="s">
        <v>83</v>
      </c>
      <c r="E466" s="3">
        <v>3.968</v>
      </c>
      <c r="F466" s="3">
        <v>0.84</v>
      </c>
      <c r="G466" s="3">
        <v>3.7029999999999998</v>
      </c>
      <c r="H466" s="3">
        <v>0.56000000000000005</v>
      </c>
      <c r="I466" s="3">
        <v>0.24</v>
      </c>
      <c r="J466" s="5">
        <v>9.7999999999999997E-3</v>
      </c>
      <c r="K466" s="5">
        <v>4.2999999999999997E-2</v>
      </c>
    </row>
    <row r="467" spans="1:11" x14ac:dyDescent="0.25">
      <c r="A467" s="2" t="s">
        <v>93</v>
      </c>
      <c r="B467" s="2" t="s">
        <v>59</v>
      </c>
      <c r="C467" s="2" t="s">
        <v>82</v>
      </c>
      <c r="D467" s="2" t="s">
        <v>83</v>
      </c>
      <c r="E467" s="3">
        <v>9.2629999999999999</v>
      </c>
      <c r="F467" s="3">
        <v>1.26</v>
      </c>
      <c r="G467" s="3">
        <v>8.4209999999999994</v>
      </c>
      <c r="H467" s="3">
        <v>1.446</v>
      </c>
      <c r="I467" s="3">
        <v>0.48</v>
      </c>
      <c r="J467" s="5">
        <v>0.01</v>
      </c>
      <c r="K467" s="5">
        <v>4.3999999999999997E-2</v>
      </c>
    </row>
    <row r="468" spans="1:11" x14ac:dyDescent="0.25">
      <c r="A468" s="2" t="s">
        <v>93</v>
      </c>
      <c r="B468" s="2" t="s">
        <v>124</v>
      </c>
      <c r="C468" s="2" t="s">
        <v>82</v>
      </c>
      <c r="D468" s="2" t="s">
        <v>83</v>
      </c>
      <c r="E468" s="3">
        <v>5.218</v>
      </c>
      <c r="F468" s="3">
        <v>2.2999999999999998</v>
      </c>
      <c r="G468" s="3">
        <v>4.5090000000000003</v>
      </c>
      <c r="H468" s="3">
        <v>1.5309999999999999</v>
      </c>
      <c r="I468" s="3">
        <v>0.63</v>
      </c>
      <c r="J468" s="5">
        <v>1.0999999999999999E-2</v>
      </c>
      <c r="K468" s="5">
        <v>4.7E-2</v>
      </c>
    </row>
    <row r="469" spans="1:11" x14ac:dyDescent="0.25">
      <c r="A469" s="2" t="s">
        <v>93</v>
      </c>
      <c r="B469" s="2" t="s">
        <v>34</v>
      </c>
      <c r="C469" s="2" t="s">
        <v>82</v>
      </c>
      <c r="D469" s="2" t="s">
        <v>83</v>
      </c>
      <c r="E469" s="3">
        <v>-4.9000000000000002E-2</v>
      </c>
      <c r="F469" s="3">
        <v>1.37</v>
      </c>
      <c r="G469" s="3">
        <v>-0.27100000000000002</v>
      </c>
      <c r="H469" s="3">
        <v>1.0980000000000001</v>
      </c>
      <c r="I469" s="3">
        <v>0.37</v>
      </c>
      <c r="J469" s="5">
        <v>1.2E-2</v>
      </c>
      <c r="K469" s="5">
        <v>4.9000000000000002E-2</v>
      </c>
    </row>
    <row r="470" spans="1:11" x14ac:dyDescent="0.25">
      <c r="A470" s="2" t="s">
        <v>93</v>
      </c>
      <c r="B470" s="2" t="s">
        <v>53</v>
      </c>
      <c r="C470" s="2" t="s">
        <v>82</v>
      </c>
      <c r="D470" s="2" t="s">
        <v>83</v>
      </c>
      <c r="E470" s="3">
        <v>6.0640000000000001</v>
      </c>
      <c r="F470" s="3">
        <v>1.1499999999999999</v>
      </c>
      <c r="G470" s="3">
        <v>5.7110000000000003</v>
      </c>
      <c r="H470" s="3">
        <v>1.034</v>
      </c>
      <c r="I470" s="3">
        <v>0.35</v>
      </c>
      <c r="J470" s="5">
        <v>1.2999999999999999E-2</v>
      </c>
      <c r="K470" s="5">
        <v>5.1999999999999998E-2</v>
      </c>
    </row>
    <row r="471" spans="1:11" x14ac:dyDescent="0.25">
      <c r="A471" s="2" t="s">
        <v>93</v>
      </c>
      <c r="B471" s="2" t="s">
        <v>2</v>
      </c>
      <c r="C471" s="2" t="s">
        <v>82</v>
      </c>
      <c r="D471" s="2" t="s">
        <v>83</v>
      </c>
      <c r="E471" s="3">
        <v>2.97</v>
      </c>
      <c r="F471" s="3">
        <v>1.65</v>
      </c>
      <c r="G471" s="3">
        <v>2.5960000000000001</v>
      </c>
      <c r="H471" s="3">
        <v>1.33</v>
      </c>
      <c r="I471" s="3">
        <v>0.39</v>
      </c>
      <c r="J471" s="5">
        <v>1.4999999999999999E-2</v>
      </c>
      <c r="K471" s="5">
        <v>5.7000000000000002E-2</v>
      </c>
    </row>
    <row r="472" spans="1:11" x14ac:dyDescent="0.25">
      <c r="A472" s="2" t="s">
        <v>93</v>
      </c>
      <c r="B472" s="2" t="s">
        <v>57</v>
      </c>
      <c r="C472" s="2" t="s">
        <v>82</v>
      </c>
      <c r="D472" s="2" t="s">
        <v>83</v>
      </c>
      <c r="E472" s="3">
        <v>6.5830000000000002</v>
      </c>
      <c r="F472" s="3">
        <v>1.41</v>
      </c>
      <c r="G472" s="3">
        <v>6.1710000000000003</v>
      </c>
      <c r="H472" s="3">
        <v>1.3220000000000001</v>
      </c>
      <c r="I472" s="3">
        <v>0.4</v>
      </c>
      <c r="J472" s="5">
        <v>1.7000000000000001E-2</v>
      </c>
      <c r="K472" s="5">
        <v>6.0999999999999999E-2</v>
      </c>
    </row>
    <row r="473" spans="1:11" x14ac:dyDescent="0.25">
      <c r="A473" s="2" t="s">
        <v>93</v>
      </c>
      <c r="B473" s="2" t="s">
        <v>37</v>
      </c>
      <c r="C473" s="2" t="s">
        <v>82</v>
      </c>
      <c r="D473" s="2" t="s">
        <v>83</v>
      </c>
      <c r="E473" s="3">
        <v>4.5540000000000003</v>
      </c>
      <c r="F473" s="3">
        <v>1.1100000000000001</v>
      </c>
      <c r="G473" s="3">
        <v>4.29</v>
      </c>
      <c r="H473" s="3">
        <v>0.91100000000000003</v>
      </c>
      <c r="I473" s="3">
        <v>0.3</v>
      </c>
      <c r="J473" s="5">
        <v>1.7999999999999999E-2</v>
      </c>
      <c r="K473" s="5">
        <v>6.4000000000000001E-2</v>
      </c>
    </row>
    <row r="474" spans="1:11" x14ac:dyDescent="0.25">
      <c r="A474" s="2" t="s">
        <v>93</v>
      </c>
      <c r="B474" s="2" t="s">
        <v>55</v>
      </c>
      <c r="C474" s="2" t="s">
        <v>82</v>
      </c>
      <c r="D474" s="2" t="s">
        <v>83</v>
      </c>
      <c r="E474" s="3">
        <v>5.7039999999999997</v>
      </c>
      <c r="F474" s="3">
        <v>1.21</v>
      </c>
      <c r="G474" s="3">
        <v>5.3609999999999998</v>
      </c>
      <c r="H474" s="3">
        <v>1.093</v>
      </c>
      <c r="I474" s="3">
        <v>0.32</v>
      </c>
      <c r="J474" s="5">
        <v>1.9E-2</v>
      </c>
      <c r="K474" s="5">
        <v>6.7000000000000004E-2</v>
      </c>
    </row>
    <row r="475" spans="1:11" x14ac:dyDescent="0.25">
      <c r="A475" s="2" t="s">
        <v>93</v>
      </c>
      <c r="B475" s="2" t="s">
        <v>16</v>
      </c>
      <c r="C475" s="2" t="s">
        <v>82</v>
      </c>
      <c r="D475" s="2" t="s">
        <v>83</v>
      </c>
      <c r="E475" s="3">
        <v>4.4560000000000004</v>
      </c>
      <c r="F475" s="3">
        <v>0.51</v>
      </c>
      <c r="G475" s="3">
        <v>4.2539999999999996</v>
      </c>
      <c r="H475" s="3">
        <v>0.54300000000000004</v>
      </c>
      <c r="I475" s="3">
        <v>0.18</v>
      </c>
      <c r="J475" s="5">
        <v>2.1000000000000001E-2</v>
      </c>
      <c r="K475" s="5">
        <v>7.0000000000000007E-2</v>
      </c>
    </row>
    <row r="476" spans="1:11" x14ac:dyDescent="0.25">
      <c r="A476" s="2" t="s">
        <v>93</v>
      </c>
      <c r="B476" s="2" t="s">
        <v>28</v>
      </c>
      <c r="C476" s="2" t="s">
        <v>82</v>
      </c>
      <c r="D476" s="2" t="s">
        <v>83</v>
      </c>
      <c r="E476" s="3">
        <v>9.5050000000000008</v>
      </c>
      <c r="F476" s="3">
        <v>1.4</v>
      </c>
      <c r="G476" s="3">
        <v>9.1910000000000007</v>
      </c>
      <c r="H476" s="3">
        <v>0.92</v>
      </c>
      <c r="I476" s="3">
        <v>0.37</v>
      </c>
      <c r="J476" s="5">
        <v>2.5000000000000001E-2</v>
      </c>
      <c r="K476" s="5">
        <v>0.08</v>
      </c>
    </row>
    <row r="477" spans="1:11" x14ac:dyDescent="0.25">
      <c r="A477" s="2" t="s">
        <v>93</v>
      </c>
      <c r="B477" s="2" t="s">
        <v>10</v>
      </c>
      <c r="C477" s="2" t="s">
        <v>82</v>
      </c>
      <c r="D477" s="2" t="s">
        <v>83</v>
      </c>
      <c r="E477" s="3">
        <v>10.743</v>
      </c>
      <c r="F477" s="3">
        <v>1.27</v>
      </c>
      <c r="G477" s="3">
        <v>10.176</v>
      </c>
      <c r="H477" s="3">
        <v>1.099</v>
      </c>
      <c r="I477" s="3">
        <v>0.39</v>
      </c>
      <c r="J477" s="5">
        <v>2.8000000000000001E-2</v>
      </c>
      <c r="K477" s="5">
        <v>8.5999999999999993E-2</v>
      </c>
    </row>
    <row r="478" spans="1:11" x14ac:dyDescent="0.25">
      <c r="A478" s="2" t="s">
        <v>93</v>
      </c>
      <c r="B478" s="2" t="s">
        <v>15</v>
      </c>
      <c r="C478" s="2" t="s">
        <v>82</v>
      </c>
      <c r="D478" s="2" t="s">
        <v>83</v>
      </c>
      <c r="E478" s="3">
        <v>0.64300000000000002</v>
      </c>
      <c r="F478" s="3">
        <v>0.56000000000000005</v>
      </c>
      <c r="G478" s="3">
        <v>0.47599999999999998</v>
      </c>
      <c r="H478" s="3">
        <v>0.52300000000000002</v>
      </c>
      <c r="I478" s="3">
        <v>0.15</v>
      </c>
      <c r="J478" s="5">
        <v>0.03</v>
      </c>
      <c r="K478" s="5">
        <v>0.09</v>
      </c>
    </row>
    <row r="479" spans="1:11" x14ac:dyDescent="0.25">
      <c r="A479" s="2" t="s">
        <v>93</v>
      </c>
      <c r="B479" s="2" t="s">
        <v>52</v>
      </c>
      <c r="C479" s="2" t="s">
        <v>82</v>
      </c>
      <c r="D479" s="2" t="s">
        <v>83</v>
      </c>
      <c r="E479" s="3">
        <v>3.5739999999999998</v>
      </c>
      <c r="F479" s="3">
        <v>1.45</v>
      </c>
      <c r="G479" s="3">
        <v>2.9119999999999999</v>
      </c>
      <c r="H479" s="3">
        <v>1.417</v>
      </c>
      <c r="I479" s="3">
        <v>0.37</v>
      </c>
      <c r="J479" s="5">
        <v>3.2000000000000001E-2</v>
      </c>
      <c r="K479" s="5">
        <v>9.5000000000000001E-2</v>
      </c>
    </row>
    <row r="480" spans="1:11" x14ac:dyDescent="0.25">
      <c r="A480" s="2" t="s">
        <v>93</v>
      </c>
      <c r="B480" s="2" t="s">
        <v>9</v>
      </c>
      <c r="C480" s="2" t="s">
        <v>82</v>
      </c>
      <c r="D480" s="2" t="s">
        <v>83</v>
      </c>
      <c r="E480" s="3">
        <v>9.2050000000000001</v>
      </c>
      <c r="F480" s="3">
        <v>2.4700000000000002</v>
      </c>
      <c r="G480" s="3">
        <v>8.7149999999999999</v>
      </c>
      <c r="H480" s="3">
        <v>2.629</v>
      </c>
      <c r="I480" s="3">
        <v>0.6</v>
      </c>
      <c r="J480" s="5">
        <v>3.5999999999999997E-2</v>
      </c>
      <c r="K480" s="5">
        <v>0.11</v>
      </c>
    </row>
    <row r="481" spans="1:11" x14ac:dyDescent="0.25">
      <c r="A481" s="2" t="s">
        <v>93</v>
      </c>
      <c r="B481" s="2" t="s">
        <v>24</v>
      </c>
      <c r="C481" s="2" t="s">
        <v>82</v>
      </c>
      <c r="D481" s="2" t="s">
        <v>83</v>
      </c>
      <c r="E481" s="3">
        <v>9.5760000000000005</v>
      </c>
      <c r="F481" s="3">
        <v>1.38</v>
      </c>
      <c r="G481" s="3">
        <v>9.19</v>
      </c>
      <c r="H481" s="3">
        <v>1.2070000000000001</v>
      </c>
      <c r="I481" s="3">
        <v>0.38</v>
      </c>
      <c r="J481" s="5">
        <v>3.9E-2</v>
      </c>
      <c r="K481" s="5">
        <v>0.11</v>
      </c>
    </row>
    <row r="482" spans="1:11" x14ac:dyDescent="0.25">
      <c r="A482" s="2" t="s">
        <v>93</v>
      </c>
      <c r="B482" s="2" t="s">
        <v>11</v>
      </c>
      <c r="C482" s="2" t="s">
        <v>82</v>
      </c>
      <c r="D482" s="2" t="s">
        <v>83</v>
      </c>
      <c r="E482" s="3">
        <v>6.7320000000000002</v>
      </c>
      <c r="F482" s="3">
        <v>0.92</v>
      </c>
      <c r="G482" s="3">
        <v>6.2880000000000003</v>
      </c>
      <c r="H482" s="3">
        <v>0.89700000000000002</v>
      </c>
      <c r="I482" s="3">
        <v>0.3</v>
      </c>
      <c r="J482" s="5">
        <v>4.1000000000000002E-2</v>
      </c>
      <c r="K482" s="5">
        <v>0.12</v>
      </c>
    </row>
    <row r="483" spans="1:11" x14ac:dyDescent="0.25">
      <c r="A483" s="2" t="s">
        <v>93</v>
      </c>
      <c r="B483" s="2" t="s">
        <v>139</v>
      </c>
      <c r="C483" s="2" t="s">
        <v>82</v>
      </c>
      <c r="D483" s="2" t="s">
        <v>83</v>
      </c>
      <c r="E483" s="3">
        <v>3.9820000000000002</v>
      </c>
      <c r="F483" s="3">
        <v>1.1200000000000001</v>
      </c>
      <c r="G483" s="3">
        <v>3.55</v>
      </c>
      <c r="H483" s="3">
        <v>1.284</v>
      </c>
      <c r="I483" s="3">
        <v>0.34</v>
      </c>
      <c r="J483" s="5">
        <v>4.3999999999999997E-2</v>
      </c>
      <c r="K483" s="5">
        <v>0.12</v>
      </c>
    </row>
    <row r="484" spans="1:11" x14ac:dyDescent="0.25">
      <c r="A484" s="2" t="s">
        <v>93</v>
      </c>
      <c r="B484" s="2" t="s">
        <v>14</v>
      </c>
      <c r="C484" s="2" t="s">
        <v>82</v>
      </c>
      <c r="D484" s="2" t="s">
        <v>83</v>
      </c>
      <c r="E484" s="3">
        <v>8.4760000000000009</v>
      </c>
      <c r="F484" s="3">
        <v>0.71</v>
      </c>
      <c r="G484" s="3">
        <v>8.02</v>
      </c>
      <c r="H484" s="3">
        <v>0.89700000000000002</v>
      </c>
      <c r="I484" s="3">
        <v>0.24</v>
      </c>
      <c r="J484" s="5">
        <v>5.5E-2</v>
      </c>
      <c r="K484" s="5">
        <v>0.14000000000000001</v>
      </c>
    </row>
    <row r="485" spans="1:11" x14ac:dyDescent="0.25">
      <c r="A485" s="2" t="s">
        <v>93</v>
      </c>
      <c r="B485" s="2" t="s">
        <v>43</v>
      </c>
      <c r="C485" s="2" t="s">
        <v>82</v>
      </c>
      <c r="D485" s="2" t="s">
        <v>83</v>
      </c>
      <c r="E485" s="3">
        <v>4.8869999999999996</v>
      </c>
      <c r="F485" s="3">
        <v>0.95</v>
      </c>
      <c r="G485" s="3">
        <v>4.6719999999999997</v>
      </c>
      <c r="H485" s="3">
        <v>0.81799999999999995</v>
      </c>
      <c r="I485" s="3">
        <v>0.22</v>
      </c>
      <c r="J485" s="5">
        <v>5.5E-2</v>
      </c>
      <c r="K485" s="5">
        <v>0.14000000000000001</v>
      </c>
    </row>
    <row r="486" spans="1:11" x14ac:dyDescent="0.25">
      <c r="A486" s="2" t="s">
        <v>93</v>
      </c>
      <c r="B486" s="2" t="s">
        <v>121</v>
      </c>
      <c r="C486" s="2" t="s">
        <v>82</v>
      </c>
      <c r="D486" s="2" t="s">
        <v>83</v>
      </c>
      <c r="E486" s="3">
        <v>8.51</v>
      </c>
      <c r="F486" s="3">
        <v>0.54</v>
      </c>
      <c r="G486" s="3">
        <v>8.2189999999999994</v>
      </c>
      <c r="H486" s="3">
        <v>0.52800000000000002</v>
      </c>
      <c r="I486" s="3">
        <v>0.19</v>
      </c>
      <c r="J486" s="5">
        <v>6.2E-2</v>
      </c>
      <c r="K486" s="5">
        <v>0.15</v>
      </c>
    </row>
    <row r="487" spans="1:11" x14ac:dyDescent="0.25">
      <c r="A487" s="2" t="s">
        <v>93</v>
      </c>
      <c r="B487" s="2" t="s">
        <v>49</v>
      </c>
      <c r="C487" s="2" t="s">
        <v>82</v>
      </c>
      <c r="D487" s="2" t="s">
        <v>83</v>
      </c>
      <c r="E487" s="3">
        <v>7.6280000000000001</v>
      </c>
      <c r="F487" s="3">
        <v>1.5</v>
      </c>
      <c r="G487" s="3">
        <v>7.22</v>
      </c>
      <c r="H487" s="3">
        <v>1.387</v>
      </c>
      <c r="I487" s="3">
        <v>0.31</v>
      </c>
      <c r="J487" s="5">
        <v>7.0999999999999994E-2</v>
      </c>
      <c r="K487" s="5">
        <v>0.17</v>
      </c>
    </row>
    <row r="488" spans="1:11" x14ac:dyDescent="0.25">
      <c r="A488" s="2" t="s">
        <v>93</v>
      </c>
      <c r="B488" s="2" t="s">
        <v>5</v>
      </c>
      <c r="C488" s="2" t="s">
        <v>82</v>
      </c>
      <c r="D488" s="2" t="s">
        <v>83</v>
      </c>
      <c r="E488" s="3">
        <v>3.7519999999999998</v>
      </c>
      <c r="F488" s="3">
        <v>1.37</v>
      </c>
      <c r="G488" s="3">
        <v>3.3330000000000002</v>
      </c>
      <c r="H488" s="3">
        <v>1.718</v>
      </c>
      <c r="I488" s="3">
        <v>0.34</v>
      </c>
      <c r="J488" s="5">
        <v>0.08</v>
      </c>
      <c r="K488" s="5">
        <v>0.18</v>
      </c>
    </row>
    <row r="489" spans="1:11" x14ac:dyDescent="0.25">
      <c r="A489" s="2" t="s">
        <v>93</v>
      </c>
      <c r="B489" s="2" t="s">
        <v>4</v>
      </c>
      <c r="C489" s="2" t="s">
        <v>82</v>
      </c>
      <c r="D489" s="2" t="s">
        <v>83</v>
      </c>
      <c r="E489" s="3">
        <v>6.3689999999999998</v>
      </c>
      <c r="F489" s="3">
        <v>0.92</v>
      </c>
      <c r="G489" s="3">
        <v>5.9480000000000004</v>
      </c>
      <c r="H489" s="3">
        <v>0.86599999999999999</v>
      </c>
      <c r="I489" s="3">
        <v>0.24</v>
      </c>
      <c r="J489" s="5">
        <v>0.08</v>
      </c>
      <c r="K489" s="5">
        <v>0.18</v>
      </c>
    </row>
    <row r="490" spans="1:11" x14ac:dyDescent="0.25">
      <c r="A490" s="2" t="s">
        <v>93</v>
      </c>
      <c r="B490" s="2" t="s">
        <v>8</v>
      </c>
      <c r="C490" s="2" t="s">
        <v>82</v>
      </c>
      <c r="D490" s="2" t="s">
        <v>83</v>
      </c>
      <c r="E490" s="3">
        <v>10.298</v>
      </c>
      <c r="F490" s="3">
        <v>1.92</v>
      </c>
      <c r="G490" s="3">
        <v>9.8490000000000002</v>
      </c>
      <c r="H490" s="3">
        <v>1.5129999999999999</v>
      </c>
      <c r="I490" s="3">
        <v>0.37</v>
      </c>
      <c r="J490" s="5">
        <v>8.7999999999999995E-2</v>
      </c>
      <c r="K490" s="5">
        <v>0.2</v>
      </c>
    </row>
    <row r="491" spans="1:11" x14ac:dyDescent="0.25">
      <c r="A491" s="2" t="s">
        <v>93</v>
      </c>
      <c r="B491" s="2" t="s">
        <v>142</v>
      </c>
      <c r="C491" s="2" t="s">
        <v>82</v>
      </c>
      <c r="D491" s="2" t="s">
        <v>83</v>
      </c>
      <c r="E491" s="3">
        <v>5.7990000000000004</v>
      </c>
      <c r="F491" s="3">
        <v>1.1499999999999999</v>
      </c>
      <c r="G491" s="3">
        <v>5.5389999999999997</v>
      </c>
      <c r="H491" s="3">
        <v>1.0920000000000001</v>
      </c>
      <c r="I491" s="3">
        <v>0.23</v>
      </c>
      <c r="J491" s="5">
        <v>8.7999999999999995E-2</v>
      </c>
      <c r="K491" s="5">
        <v>0.2</v>
      </c>
    </row>
    <row r="492" spans="1:11" x14ac:dyDescent="0.25">
      <c r="A492" s="2" t="s">
        <v>93</v>
      </c>
      <c r="B492" s="2" t="s">
        <v>141</v>
      </c>
      <c r="C492" s="2" t="s">
        <v>82</v>
      </c>
      <c r="D492" s="2" t="s">
        <v>83</v>
      </c>
      <c r="E492" s="3">
        <v>9.24</v>
      </c>
      <c r="F492" s="3">
        <v>1.23</v>
      </c>
      <c r="G492" s="3">
        <v>8.6739999999999995</v>
      </c>
      <c r="H492" s="3">
        <v>1.294</v>
      </c>
      <c r="I492" s="3">
        <v>0.33</v>
      </c>
      <c r="J492" s="5">
        <v>0.09</v>
      </c>
      <c r="K492" s="5">
        <v>0.2</v>
      </c>
    </row>
    <row r="493" spans="1:11" x14ac:dyDescent="0.25">
      <c r="A493" s="2" t="s">
        <v>93</v>
      </c>
      <c r="B493" s="2" t="s">
        <v>119</v>
      </c>
      <c r="C493" s="2" t="s">
        <v>82</v>
      </c>
      <c r="D493" s="2" t="s">
        <v>83</v>
      </c>
      <c r="E493" s="3">
        <v>2.2229999999999999</v>
      </c>
      <c r="F493" s="3">
        <v>1.46</v>
      </c>
      <c r="G493" s="3">
        <v>1.9339999999999999</v>
      </c>
      <c r="H493" s="3">
        <v>0.93700000000000006</v>
      </c>
      <c r="I493" s="3">
        <v>0.27</v>
      </c>
      <c r="J493" s="5">
        <v>9.2999999999999999E-2</v>
      </c>
      <c r="K493" s="5">
        <v>0.2</v>
      </c>
    </row>
    <row r="494" spans="1:11" x14ac:dyDescent="0.25">
      <c r="A494" s="2" t="s">
        <v>93</v>
      </c>
      <c r="B494" s="2" t="s">
        <v>18</v>
      </c>
      <c r="C494" s="2" t="s">
        <v>82</v>
      </c>
      <c r="D494" s="2" t="s">
        <v>83</v>
      </c>
      <c r="E494" s="3">
        <v>5.3890000000000002</v>
      </c>
      <c r="F494" s="3">
        <v>1.17</v>
      </c>
      <c r="G494" s="3">
        <v>5.0860000000000003</v>
      </c>
      <c r="H494" s="3">
        <v>1.024</v>
      </c>
      <c r="I494" s="3">
        <v>0.22</v>
      </c>
      <c r="J494" s="5">
        <v>9.5000000000000001E-2</v>
      </c>
      <c r="K494" s="5">
        <v>0.2</v>
      </c>
    </row>
    <row r="495" spans="1:11" x14ac:dyDescent="0.25">
      <c r="A495" s="2" t="s">
        <v>93</v>
      </c>
      <c r="B495" s="2" t="s">
        <v>147</v>
      </c>
      <c r="C495" s="2" t="s">
        <v>82</v>
      </c>
      <c r="D495" s="2" t="s">
        <v>83</v>
      </c>
      <c r="E495" s="3">
        <v>8.1649999999999991</v>
      </c>
      <c r="F495" s="3">
        <v>0.6</v>
      </c>
      <c r="G495" s="3">
        <v>8.1739999999999995</v>
      </c>
      <c r="H495" s="3">
        <v>0.51800000000000002</v>
      </c>
      <c r="I495" s="3">
        <v>-0.18</v>
      </c>
      <c r="J495" s="5">
        <v>0.1</v>
      </c>
      <c r="K495" s="5">
        <v>0.21</v>
      </c>
    </row>
    <row r="496" spans="1:11" x14ac:dyDescent="0.25">
      <c r="A496" s="2" t="s">
        <v>93</v>
      </c>
      <c r="B496" s="2" t="s">
        <v>17</v>
      </c>
      <c r="C496" s="2" t="s">
        <v>82</v>
      </c>
      <c r="D496" s="2" t="s">
        <v>83</v>
      </c>
      <c r="E496" s="3">
        <v>10.166</v>
      </c>
      <c r="F496" s="3">
        <v>0.74</v>
      </c>
      <c r="G496" s="3">
        <v>9.9359999999999999</v>
      </c>
      <c r="H496" s="3">
        <v>0.67800000000000005</v>
      </c>
      <c r="I496" s="3">
        <v>0.2</v>
      </c>
      <c r="J496" s="5">
        <v>0.14000000000000001</v>
      </c>
      <c r="K496" s="5">
        <v>0.27</v>
      </c>
    </row>
    <row r="497" spans="1:11" x14ac:dyDescent="0.25">
      <c r="A497" s="2" t="s">
        <v>93</v>
      </c>
      <c r="B497" s="2" t="s">
        <v>27</v>
      </c>
      <c r="C497" s="2" t="s">
        <v>82</v>
      </c>
      <c r="D497" s="2" t="s">
        <v>83</v>
      </c>
      <c r="E497" s="3">
        <v>0.60499999999999998</v>
      </c>
      <c r="F497" s="3">
        <v>1.28</v>
      </c>
      <c r="G497" s="3">
        <v>0.58499999999999996</v>
      </c>
      <c r="H497" s="3">
        <v>0.99099999999999999</v>
      </c>
      <c r="I497" s="3">
        <v>0.17</v>
      </c>
      <c r="J497" s="5">
        <v>0.15</v>
      </c>
      <c r="K497" s="5">
        <v>0.28000000000000003</v>
      </c>
    </row>
    <row r="498" spans="1:11" x14ac:dyDescent="0.25">
      <c r="A498" s="2" t="s">
        <v>93</v>
      </c>
      <c r="B498" s="2" t="s">
        <v>22</v>
      </c>
      <c r="C498" s="2" t="s">
        <v>82</v>
      </c>
      <c r="D498" s="2" t="s">
        <v>83</v>
      </c>
      <c r="E498" s="3">
        <v>5.8529999999999998</v>
      </c>
      <c r="F498" s="3">
        <v>1.02</v>
      </c>
      <c r="G498" s="3">
        <v>5.6459999999999999</v>
      </c>
      <c r="H498" s="3">
        <v>0.89200000000000002</v>
      </c>
      <c r="I498" s="3">
        <v>0.16</v>
      </c>
      <c r="J498" s="5">
        <v>0.17</v>
      </c>
      <c r="K498" s="5">
        <v>0.31</v>
      </c>
    </row>
    <row r="499" spans="1:11" x14ac:dyDescent="0.25">
      <c r="A499" s="2" t="s">
        <v>93</v>
      </c>
      <c r="B499" s="2" t="s">
        <v>30</v>
      </c>
      <c r="C499" s="2" t="s">
        <v>82</v>
      </c>
      <c r="D499" s="2" t="s">
        <v>83</v>
      </c>
      <c r="E499" s="3">
        <v>7.8</v>
      </c>
      <c r="F499" s="3">
        <v>1.38</v>
      </c>
      <c r="G499" s="3">
        <v>7.49</v>
      </c>
      <c r="H499" s="3">
        <v>1.0920000000000001</v>
      </c>
      <c r="I499" s="3">
        <v>0.21</v>
      </c>
      <c r="J499" s="5">
        <v>0.19</v>
      </c>
      <c r="K499" s="5">
        <v>0.34</v>
      </c>
    </row>
    <row r="500" spans="1:11" x14ac:dyDescent="0.25">
      <c r="A500" s="2" t="s">
        <v>93</v>
      </c>
      <c r="B500" s="2" t="s">
        <v>128</v>
      </c>
      <c r="C500" s="2" t="s">
        <v>82</v>
      </c>
      <c r="D500" s="2" t="s">
        <v>83</v>
      </c>
      <c r="E500" s="3">
        <v>6.649</v>
      </c>
      <c r="F500" s="3">
        <v>1.64</v>
      </c>
      <c r="G500" s="3">
        <v>6.343</v>
      </c>
      <c r="H500" s="3">
        <v>1.349</v>
      </c>
      <c r="I500" s="3">
        <v>0.28000000000000003</v>
      </c>
      <c r="J500" s="5">
        <v>0.2</v>
      </c>
      <c r="K500" s="5">
        <v>0.35</v>
      </c>
    </row>
    <row r="501" spans="1:11" x14ac:dyDescent="0.25">
      <c r="A501" s="2" t="s">
        <v>93</v>
      </c>
      <c r="B501" s="2" t="s">
        <v>44</v>
      </c>
      <c r="C501" s="2" t="s">
        <v>82</v>
      </c>
      <c r="D501" s="2" t="s">
        <v>83</v>
      </c>
      <c r="E501" s="3">
        <v>8.4440000000000008</v>
      </c>
      <c r="F501" s="3">
        <v>1.93</v>
      </c>
      <c r="G501" s="3">
        <v>7.9450000000000003</v>
      </c>
      <c r="H501" s="3">
        <v>1.391</v>
      </c>
      <c r="I501" s="3">
        <v>0.28000000000000003</v>
      </c>
      <c r="J501" s="5">
        <v>0.2</v>
      </c>
      <c r="K501" s="5">
        <v>0.35</v>
      </c>
    </row>
    <row r="502" spans="1:11" x14ac:dyDescent="0.25">
      <c r="A502" s="2" t="s">
        <v>93</v>
      </c>
      <c r="B502" s="2" t="s">
        <v>35</v>
      </c>
      <c r="C502" s="2" t="s">
        <v>82</v>
      </c>
      <c r="D502" s="2" t="s">
        <v>83</v>
      </c>
      <c r="E502" s="3">
        <v>6.5460000000000003</v>
      </c>
      <c r="F502" s="3">
        <v>0.88</v>
      </c>
      <c r="G502" s="3">
        <v>6.34</v>
      </c>
      <c r="H502" s="3">
        <v>0.70399999999999996</v>
      </c>
      <c r="I502" s="3">
        <v>0.14000000000000001</v>
      </c>
      <c r="J502" s="5">
        <v>0.22</v>
      </c>
      <c r="K502" s="5">
        <v>0.37</v>
      </c>
    </row>
    <row r="503" spans="1:11" x14ac:dyDescent="0.25">
      <c r="A503" s="2" t="s">
        <v>93</v>
      </c>
      <c r="B503" s="2" t="s">
        <v>117</v>
      </c>
      <c r="C503" s="2" t="s">
        <v>82</v>
      </c>
      <c r="D503" s="2" t="s">
        <v>83</v>
      </c>
      <c r="E503" s="3">
        <v>9.5239999999999991</v>
      </c>
      <c r="F503" s="3">
        <v>0.98</v>
      </c>
      <c r="G503" s="3">
        <v>9.3569999999999993</v>
      </c>
      <c r="H503" s="3">
        <v>0.52900000000000003</v>
      </c>
      <c r="I503" s="3">
        <v>0.14000000000000001</v>
      </c>
      <c r="J503" s="5">
        <v>0.25</v>
      </c>
      <c r="K503" s="5">
        <v>0.4</v>
      </c>
    </row>
    <row r="504" spans="1:11" x14ac:dyDescent="0.25">
      <c r="A504" s="2" t="s">
        <v>93</v>
      </c>
      <c r="B504" s="2" t="s">
        <v>127</v>
      </c>
      <c r="C504" s="2" t="s">
        <v>82</v>
      </c>
      <c r="D504" s="2" t="s">
        <v>83</v>
      </c>
      <c r="E504" s="3">
        <v>7.2750000000000004</v>
      </c>
      <c r="F504" s="3">
        <v>2.2200000000000002</v>
      </c>
      <c r="G504" s="3">
        <v>7.0780000000000003</v>
      </c>
      <c r="H504" s="3">
        <v>2.67</v>
      </c>
      <c r="I504" s="3">
        <v>0.28999999999999998</v>
      </c>
      <c r="J504" s="5">
        <v>0.27</v>
      </c>
      <c r="K504" s="5">
        <v>0.42</v>
      </c>
    </row>
    <row r="505" spans="1:11" x14ac:dyDescent="0.25">
      <c r="A505" s="2" t="s">
        <v>93</v>
      </c>
      <c r="B505" s="2" t="s">
        <v>122</v>
      </c>
      <c r="C505" s="2" t="s">
        <v>82</v>
      </c>
      <c r="D505" s="2" t="s">
        <v>83</v>
      </c>
      <c r="E505" s="3">
        <v>9.8529999999999998</v>
      </c>
      <c r="F505" s="3">
        <v>0.97</v>
      </c>
      <c r="G505" s="3">
        <v>9.6159999999999997</v>
      </c>
      <c r="H505" s="3">
        <v>0.627</v>
      </c>
      <c r="I505" s="3">
        <v>0.15</v>
      </c>
      <c r="J505" s="5">
        <v>0.28000000000000003</v>
      </c>
      <c r="K505" s="5">
        <v>0.44</v>
      </c>
    </row>
    <row r="506" spans="1:11" x14ac:dyDescent="0.25">
      <c r="A506" s="2" t="s">
        <v>93</v>
      </c>
      <c r="B506" s="2" t="s">
        <v>48</v>
      </c>
      <c r="C506" s="2" t="s">
        <v>82</v>
      </c>
      <c r="D506" s="2" t="s">
        <v>83</v>
      </c>
      <c r="E506" s="3">
        <v>5.0919999999999996</v>
      </c>
      <c r="F506" s="3">
        <v>0.86</v>
      </c>
      <c r="G506" s="3">
        <v>4.8609999999999998</v>
      </c>
      <c r="H506" s="3">
        <v>0.86499999999999999</v>
      </c>
      <c r="I506" s="3">
        <v>0.11</v>
      </c>
      <c r="J506" s="5">
        <v>0.28000000000000003</v>
      </c>
      <c r="K506" s="5">
        <v>0.44</v>
      </c>
    </row>
    <row r="507" spans="1:11" x14ac:dyDescent="0.25">
      <c r="A507" s="2" t="s">
        <v>93</v>
      </c>
      <c r="B507" s="2" t="s">
        <v>54</v>
      </c>
      <c r="C507" s="2" t="s">
        <v>82</v>
      </c>
      <c r="D507" s="2" t="s">
        <v>83</v>
      </c>
      <c r="E507" s="3">
        <v>7.5970000000000004</v>
      </c>
      <c r="F507" s="3">
        <v>0.43</v>
      </c>
      <c r="G507" s="3">
        <v>7.33</v>
      </c>
      <c r="H507" s="3">
        <v>0.45900000000000002</v>
      </c>
      <c r="I507" s="3">
        <v>9.5000000000000001E-2</v>
      </c>
      <c r="J507" s="5">
        <v>0.28000000000000003</v>
      </c>
      <c r="K507" s="5">
        <v>0.44</v>
      </c>
    </row>
    <row r="508" spans="1:11" x14ac:dyDescent="0.25">
      <c r="A508" s="2" t="s">
        <v>93</v>
      </c>
      <c r="B508" s="2" t="s">
        <v>126</v>
      </c>
      <c r="C508" s="2" t="s">
        <v>82</v>
      </c>
      <c r="D508" s="2" t="s">
        <v>83</v>
      </c>
      <c r="E508" s="3">
        <v>11.762</v>
      </c>
      <c r="F508" s="3">
        <v>1.19</v>
      </c>
      <c r="G508" s="3">
        <v>11.506</v>
      </c>
      <c r="H508" s="3">
        <v>0.80100000000000005</v>
      </c>
      <c r="I508" s="3">
        <v>0.15</v>
      </c>
      <c r="J508" s="5">
        <v>0.32</v>
      </c>
      <c r="K508" s="5">
        <v>0.47</v>
      </c>
    </row>
    <row r="509" spans="1:11" x14ac:dyDescent="0.25">
      <c r="A509" s="2" t="s">
        <v>93</v>
      </c>
      <c r="B509" s="2" t="s">
        <v>42</v>
      </c>
      <c r="C509" s="2" t="s">
        <v>82</v>
      </c>
      <c r="D509" s="2" t="s">
        <v>83</v>
      </c>
      <c r="E509" s="3">
        <v>3.1259999999999999</v>
      </c>
      <c r="F509" s="3">
        <v>1.94</v>
      </c>
      <c r="G509" s="3">
        <v>2.952</v>
      </c>
      <c r="H509" s="3">
        <v>1.2609999999999999</v>
      </c>
      <c r="I509" s="3">
        <v>0.18</v>
      </c>
      <c r="J509" s="5">
        <v>0.33</v>
      </c>
      <c r="K509" s="5">
        <v>0.48</v>
      </c>
    </row>
    <row r="510" spans="1:11" x14ac:dyDescent="0.25">
      <c r="A510" s="2" t="s">
        <v>93</v>
      </c>
      <c r="B510" s="2" t="s">
        <v>31</v>
      </c>
      <c r="C510" s="2" t="s">
        <v>82</v>
      </c>
      <c r="D510" s="2" t="s">
        <v>83</v>
      </c>
      <c r="E510" s="3">
        <v>4.5220000000000002</v>
      </c>
      <c r="F510" s="3">
        <v>0.35</v>
      </c>
      <c r="G510" s="3">
        <v>4.3920000000000003</v>
      </c>
      <c r="H510" s="3">
        <v>0.28199999999999997</v>
      </c>
      <c r="I510" s="3">
        <v>6.9000000000000006E-2</v>
      </c>
      <c r="J510" s="5">
        <v>0.33</v>
      </c>
      <c r="K510" s="5">
        <v>0.48</v>
      </c>
    </row>
    <row r="511" spans="1:11" x14ac:dyDescent="0.25">
      <c r="A511" s="2" t="s">
        <v>93</v>
      </c>
      <c r="B511" s="2" t="s">
        <v>20</v>
      </c>
      <c r="C511" s="2" t="s">
        <v>82</v>
      </c>
      <c r="D511" s="2" t="s">
        <v>83</v>
      </c>
      <c r="E511" s="3">
        <v>2.7949999999999999</v>
      </c>
      <c r="F511" s="3">
        <v>0.73</v>
      </c>
      <c r="G511" s="3">
        <v>2.68</v>
      </c>
      <c r="H511" s="3">
        <v>0.59299999999999997</v>
      </c>
      <c r="I511" s="3">
        <v>7.0000000000000007E-2</v>
      </c>
      <c r="J511" s="5">
        <v>0.33</v>
      </c>
      <c r="K511" s="5">
        <v>0.49</v>
      </c>
    </row>
    <row r="512" spans="1:11" x14ac:dyDescent="0.25">
      <c r="A512" s="2" t="s">
        <v>93</v>
      </c>
      <c r="B512" s="2" t="s">
        <v>143</v>
      </c>
      <c r="C512" s="2" t="s">
        <v>82</v>
      </c>
      <c r="D512" s="2" t="s">
        <v>83</v>
      </c>
      <c r="E512" s="3">
        <v>10.151999999999999</v>
      </c>
      <c r="F512" s="3">
        <v>3.06</v>
      </c>
      <c r="G512" s="3">
        <v>9.42</v>
      </c>
      <c r="H512" s="3">
        <v>2.84</v>
      </c>
      <c r="I512" s="3">
        <v>0.28000000000000003</v>
      </c>
      <c r="J512" s="5">
        <v>0.34</v>
      </c>
      <c r="K512" s="5">
        <v>0.49</v>
      </c>
    </row>
    <row r="513" spans="1:11" x14ac:dyDescent="0.25">
      <c r="A513" s="2" t="s">
        <v>93</v>
      </c>
      <c r="B513" s="2" t="s">
        <v>1</v>
      </c>
      <c r="C513" s="2" t="s">
        <v>82</v>
      </c>
      <c r="D513" s="2" t="s">
        <v>83</v>
      </c>
      <c r="E513" s="3">
        <v>5.18</v>
      </c>
      <c r="F513" s="3">
        <v>0.85</v>
      </c>
      <c r="G513" s="3">
        <v>4.952</v>
      </c>
      <c r="H513" s="3">
        <v>0.80900000000000005</v>
      </c>
      <c r="I513" s="3">
        <v>9.7000000000000003E-2</v>
      </c>
      <c r="J513" s="5">
        <v>0.34</v>
      </c>
      <c r="K513" s="5">
        <v>0.49</v>
      </c>
    </row>
    <row r="514" spans="1:11" x14ac:dyDescent="0.25">
      <c r="A514" s="2" t="s">
        <v>93</v>
      </c>
      <c r="B514" s="2" t="s">
        <v>33</v>
      </c>
      <c r="C514" s="2" t="s">
        <v>82</v>
      </c>
      <c r="D514" s="2" t="s">
        <v>83</v>
      </c>
      <c r="E514" s="3">
        <v>5.8529999999999998</v>
      </c>
      <c r="F514" s="3">
        <v>1.1599999999999999</v>
      </c>
      <c r="G514" s="3">
        <v>5.931</v>
      </c>
      <c r="H514" s="3">
        <v>0.95399999999999996</v>
      </c>
      <c r="I514" s="3">
        <v>-0.13</v>
      </c>
      <c r="J514" s="5">
        <v>0.35</v>
      </c>
      <c r="K514" s="5">
        <v>0.51</v>
      </c>
    </row>
    <row r="515" spans="1:11" x14ac:dyDescent="0.25">
      <c r="A515" s="2" t="s">
        <v>93</v>
      </c>
      <c r="B515" s="2" t="s">
        <v>25</v>
      </c>
      <c r="C515" s="2" t="s">
        <v>82</v>
      </c>
      <c r="D515" s="2" t="s">
        <v>83</v>
      </c>
      <c r="E515" s="3">
        <v>10.053000000000001</v>
      </c>
      <c r="F515" s="3">
        <v>1.24</v>
      </c>
      <c r="G515" s="3">
        <v>9.7080000000000002</v>
      </c>
      <c r="H515" s="3">
        <v>1.19</v>
      </c>
      <c r="I515" s="3">
        <v>0.15</v>
      </c>
      <c r="J515" s="5">
        <v>0.38</v>
      </c>
      <c r="K515" s="5">
        <v>0.53</v>
      </c>
    </row>
    <row r="516" spans="1:11" x14ac:dyDescent="0.25">
      <c r="A516" s="2" t="s">
        <v>93</v>
      </c>
      <c r="B516" s="2" t="s">
        <v>19</v>
      </c>
      <c r="C516" s="2" t="s">
        <v>82</v>
      </c>
      <c r="D516" s="2" t="s">
        <v>83</v>
      </c>
      <c r="E516" s="3">
        <v>4.2709999999999999</v>
      </c>
      <c r="F516" s="3">
        <v>1.03</v>
      </c>
      <c r="G516" s="3">
        <v>4.18</v>
      </c>
      <c r="H516" s="3">
        <v>0.57799999999999996</v>
      </c>
      <c r="I516" s="3">
        <v>8.8999999999999996E-2</v>
      </c>
      <c r="J516" s="5">
        <v>0.38</v>
      </c>
      <c r="K516" s="5">
        <v>0.53</v>
      </c>
    </row>
    <row r="517" spans="1:11" x14ac:dyDescent="0.25">
      <c r="A517" s="2" t="s">
        <v>93</v>
      </c>
      <c r="B517" s="2" t="s">
        <v>45</v>
      </c>
      <c r="C517" s="2" t="s">
        <v>82</v>
      </c>
      <c r="D517" s="2" t="s">
        <v>83</v>
      </c>
      <c r="E517" s="3">
        <v>11.894</v>
      </c>
      <c r="F517" s="3">
        <v>0.45</v>
      </c>
      <c r="G517" s="3">
        <v>11.866</v>
      </c>
      <c r="H517" s="3">
        <v>0.41</v>
      </c>
      <c r="I517" s="3">
        <v>-0.11</v>
      </c>
      <c r="J517" s="5">
        <v>0.41</v>
      </c>
      <c r="K517" s="5">
        <v>0.56000000000000005</v>
      </c>
    </row>
    <row r="518" spans="1:11" x14ac:dyDescent="0.25">
      <c r="A518" s="2" t="s">
        <v>93</v>
      </c>
      <c r="B518" s="2" t="s">
        <v>12</v>
      </c>
      <c r="C518" s="2" t="s">
        <v>82</v>
      </c>
      <c r="D518" s="2" t="s">
        <v>83</v>
      </c>
      <c r="E518" s="3">
        <v>7.2750000000000004</v>
      </c>
      <c r="F518" s="3">
        <v>0.97</v>
      </c>
      <c r="G518" s="3">
        <v>7.0389999999999997</v>
      </c>
      <c r="H518" s="3">
        <v>0.76500000000000001</v>
      </c>
      <c r="I518" s="3">
        <v>0.1</v>
      </c>
      <c r="J518" s="5">
        <v>0.44</v>
      </c>
      <c r="K518" s="5">
        <v>0.57999999999999996</v>
      </c>
    </row>
    <row r="519" spans="1:11" x14ac:dyDescent="0.25">
      <c r="A519" s="2" t="s">
        <v>93</v>
      </c>
      <c r="B519" s="2" t="s">
        <v>51</v>
      </c>
      <c r="C519" s="2" t="s">
        <v>82</v>
      </c>
      <c r="D519" s="2" t="s">
        <v>83</v>
      </c>
      <c r="E519" s="3">
        <v>7.7240000000000002</v>
      </c>
      <c r="F519" s="3">
        <v>0.56999999999999995</v>
      </c>
      <c r="G519" s="3">
        <v>7.5830000000000002</v>
      </c>
      <c r="H519" s="3">
        <v>0.442</v>
      </c>
      <c r="I519" s="3">
        <v>7.0999999999999994E-2</v>
      </c>
      <c r="J519" s="5">
        <v>0.47</v>
      </c>
      <c r="K519" s="5">
        <v>0.61</v>
      </c>
    </row>
    <row r="520" spans="1:11" x14ac:dyDescent="0.25">
      <c r="A520" s="2" t="s">
        <v>93</v>
      </c>
      <c r="B520" s="2" t="s">
        <v>40</v>
      </c>
      <c r="C520" s="2" t="s">
        <v>82</v>
      </c>
      <c r="D520" s="2" t="s">
        <v>83</v>
      </c>
      <c r="E520" s="3">
        <v>1.728</v>
      </c>
      <c r="F520" s="3">
        <v>1.39</v>
      </c>
      <c r="G520" s="3">
        <v>1.3959999999999999</v>
      </c>
      <c r="H520" s="3">
        <v>1.621</v>
      </c>
      <c r="I520" s="3">
        <v>0.13</v>
      </c>
      <c r="J520" s="5">
        <v>0.49</v>
      </c>
      <c r="K520" s="5">
        <v>0.64</v>
      </c>
    </row>
    <row r="521" spans="1:11" x14ac:dyDescent="0.25">
      <c r="A521" s="2" t="s">
        <v>93</v>
      </c>
      <c r="B521" s="2" t="s">
        <v>32</v>
      </c>
      <c r="C521" s="2" t="s">
        <v>82</v>
      </c>
      <c r="D521" s="2" t="s">
        <v>83</v>
      </c>
      <c r="E521" s="3">
        <v>9.1359999999999992</v>
      </c>
      <c r="F521" s="3">
        <v>2.5499999999999998</v>
      </c>
      <c r="G521" s="3">
        <v>8.9570000000000007</v>
      </c>
      <c r="H521" s="3">
        <v>2.9140000000000001</v>
      </c>
      <c r="I521" s="3">
        <v>0.18</v>
      </c>
      <c r="J521" s="5">
        <v>0.55000000000000004</v>
      </c>
      <c r="K521" s="5">
        <v>0.68</v>
      </c>
    </row>
    <row r="522" spans="1:11" x14ac:dyDescent="0.25">
      <c r="A522" s="2" t="s">
        <v>93</v>
      </c>
      <c r="B522" s="2" t="s">
        <v>21</v>
      </c>
      <c r="C522" s="2" t="s">
        <v>82</v>
      </c>
      <c r="D522" s="2" t="s">
        <v>83</v>
      </c>
      <c r="E522" s="3">
        <v>9.4079999999999995</v>
      </c>
      <c r="F522" s="3">
        <v>1.03</v>
      </c>
      <c r="G522" s="3">
        <v>9.0890000000000004</v>
      </c>
      <c r="H522" s="3">
        <v>0.89400000000000002</v>
      </c>
      <c r="I522" s="3">
        <v>9.7000000000000003E-2</v>
      </c>
      <c r="J522" s="5">
        <v>0.55000000000000004</v>
      </c>
      <c r="K522" s="5">
        <v>0.68</v>
      </c>
    </row>
    <row r="523" spans="1:11" x14ac:dyDescent="0.25">
      <c r="A523" s="2" t="s">
        <v>93</v>
      </c>
      <c r="B523" s="2" t="s">
        <v>36</v>
      </c>
      <c r="C523" s="2" t="s">
        <v>82</v>
      </c>
      <c r="D523" s="2" t="s">
        <v>83</v>
      </c>
      <c r="E523" s="3">
        <v>4.28</v>
      </c>
      <c r="F523" s="3">
        <v>1.42</v>
      </c>
      <c r="G523" s="3">
        <v>4.1769999999999996</v>
      </c>
      <c r="H523" s="3">
        <v>0.77700000000000002</v>
      </c>
      <c r="I523" s="3">
        <v>8.5999999999999993E-2</v>
      </c>
      <c r="J523" s="5">
        <v>0.55000000000000004</v>
      </c>
      <c r="K523" s="5">
        <v>0.68</v>
      </c>
    </row>
    <row r="524" spans="1:11" x14ac:dyDescent="0.25">
      <c r="A524" s="2" t="s">
        <v>93</v>
      </c>
      <c r="B524" s="2" t="s">
        <v>13</v>
      </c>
      <c r="C524" s="2" t="s">
        <v>82</v>
      </c>
      <c r="D524" s="2" t="s">
        <v>83</v>
      </c>
      <c r="E524" s="3">
        <v>6.39</v>
      </c>
      <c r="F524" s="3">
        <v>0.68</v>
      </c>
      <c r="G524" s="3">
        <v>6.3070000000000004</v>
      </c>
      <c r="H524" s="3">
        <v>0.66100000000000003</v>
      </c>
      <c r="I524" s="3">
        <v>5.8000000000000003E-2</v>
      </c>
      <c r="J524" s="5">
        <v>0.55000000000000004</v>
      </c>
      <c r="K524" s="5">
        <v>0.68</v>
      </c>
    </row>
    <row r="525" spans="1:11" x14ac:dyDescent="0.25">
      <c r="A525" s="2" t="s">
        <v>93</v>
      </c>
      <c r="B525" s="2" t="s">
        <v>146</v>
      </c>
      <c r="C525" s="2" t="s">
        <v>82</v>
      </c>
      <c r="D525" s="2" t="s">
        <v>83</v>
      </c>
      <c r="E525" s="3">
        <v>0.70399999999999996</v>
      </c>
      <c r="F525" s="3">
        <v>1.18</v>
      </c>
      <c r="G525" s="3">
        <v>0.64900000000000002</v>
      </c>
      <c r="H525" s="3">
        <v>1.0449999999999999</v>
      </c>
      <c r="I525" s="3">
        <v>9.6000000000000002E-2</v>
      </c>
      <c r="J525" s="5">
        <v>0.57999999999999996</v>
      </c>
      <c r="K525" s="5">
        <v>0.7</v>
      </c>
    </row>
    <row r="526" spans="1:11" x14ac:dyDescent="0.25">
      <c r="A526" s="2" t="s">
        <v>93</v>
      </c>
      <c r="B526" s="2" t="s">
        <v>39</v>
      </c>
      <c r="C526" s="2" t="s">
        <v>82</v>
      </c>
      <c r="D526" s="2" t="s">
        <v>83</v>
      </c>
      <c r="E526" s="3">
        <v>5.93</v>
      </c>
      <c r="F526" s="3">
        <v>0.46</v>
      </c>
      <c r="G526" s="3">
        <v>5.9210000000000003</v>
      </c>
      <c r="H526" s="3">
        <v>0.378</v>
      </c>
      <c r="I526" s="3">
        <v>-5.0999999999999997E-2</v>
      </c>
      <c r="J526" s="5">
        <v>0.57999999999999996</v>
      </c>
      <c r="K526" s="5">
        <v>0.71</v>
      </c>
    </row>
    <row r="527" spans="1:11" x14ac:dyDescent="0.25">
      <c r="A527" s="2" t="s">
        <v>93</v>
      </c>
      <c r="B527" s="2" t="s">
        <v>129</v>
      </c>
      <c r="C527" s="2" t="s">
        <v>82</v>
      </c>
      <c r="D527" s="2" t="s">
        <v>83</v>
      </c>
      <c r="E527" s="3">
        <v>7.79</v>
      </c>
      <c r="F527" s="3">
        <v>0.46</v>
      </c>
      <c r="G527" s="3">
        <v>7.7569999999999997</v>
      </c>
      <c r="H527" s="3">
        <v>0.38900000000000001</v>
      </c>
      <c r="I527" s="3">
        <v>-4.3999999999999997E-2</v>
      </c>
      <c r="J527" s="5">
        <v>0.6</v>
      </c>
      <c r="K527" s="5">
        <v>0.71</v>
      </c>
    </row>
    <row r="528" spans="1:11" x14ac:dyDescent="0.25">
      <c r="A528" s="2" t="s">
        <v>93</v>
      </c>
      <c r="B528" s="2" t="s">
        <v>23</v>
      </c>
      <c r="C528" s="2" t="s">
        <v>82</v>
      </c>
      <c r="D528" s="2" t="s">
        <v>83</v>
      </c>
      <c r="E528" s="3">
        <v>6.9939999999999998</v>
      </c>
      <c r="F528" s="3">
        <v>2.17</v>
      </c>
      <c r="G528" s="3">
        <v>6.8849999999999998</v>
      </c>
      <c r="H528" s="3">
        <v>1.173</v>
      </c>
      <c r="I528" s="3">
        <v>0.11</v>
      </c>
      <c r="J528" s="5">
        <v>0.6</v>
      </c>
      <c r="K528" s="5">
        <v>0.72</v>
      </c>
    </row>
    <row r="529" spans="1:11" x14ac:dyDescent="0.25">
      <c r="A529" s="2" t="s">
        <v>93</v>
      </c>
      <c r="B529" s="2" t="s">
        <v>131</v>
      </c>
      <c r="C529" s="2" t="s">
        <v>82</v>
      </c>
      <c r="D529" s="2" t="s">
        <v>83</v>
      </c>
      <c r="E529" s="3">
        <v>9.7240000000000002</v>
      </c>
      <c r="F529" s="3">
        <v>0.27</v>
      </c>
      <c r="G529" s="3">
        <v>9.7560000000000002</v>
      </c>
      <c r="H529" s="3">
        <v>0.186</v>
      </c>
      <c r="I529" s="3">
        <v>-5.8000000000000003E-2</v>
      </c>
      <c r="J529" s="5">
        <v>0.6</v>
      </c>
      <c r="K529" s="5">
        <v>0.72</v>
      </c>
    </row>
    <row r="530" spans="1:11" x14ac:dyDescent="0.25">
      <c r="A530" s="2" t="s">
        <v>93</v>
      </c>
      <c r="B530" s="2" t="s">
        <v>144</v>
      </c>
      <c r="C530" s="2" t="s">
        <v>82</v>
      </c>
      <c r="D530" s="2" t="s">
        <v>83</v>
      </c>
      <c r="E530" s="3">
        <v>6.8</v>
      </c>
      <c r="F530" s="3">
        <v>1.25</v>
      </c>
      <c r="G530" s="3">
        <v>6.6260000000000003</v>
      </c>
      <c r="H530" s="3">
        <v>1.069</v>
      </c>
      <c r="I530" s="3">
        <v>7.9000000000000001E-2</v>
      </c>
      <c r="J530" s="5">
        <v>0.61</v>
      </c>
      <c r="K530" s="5">
        <v>0.72</v>
      </c>
    </row>
    <row r="531" spans="1:11" x14ac:dyDescent="0.25">
      <c r="A531" s="2" t="s">
        <v>93</v>
      </c>
      <c r="B531" s="2" t="s">
        <v>145</v>
      </c>
      <c r="C531" s="2" t="s">
        <v>82</v>
      </c>
      <c r="D531" s="2" t="s">
        <v>86</v>
      </c>
      <c r="E531" s="3">
        <v>0.61499999999999999</v>
      </c>
      <c r="F531" s="3">
        <v>0.79</v>
      </c>
      <c r="G531" s="3">
        <v>0.60699999999999998</v>
      </c>
      <c r="H531" s="3">
        <v>0.497</v>
      </c>
      <c r="I531" s="3">
        <v>3.9E-2</v>
      </c>
      <c r="J531" s="5">
        <v>0.65</v>
      </c>
      <c r="K531" s="5">
        <v>0.75</v>
      </c>
    </row>
    <row r="532" spans="1:11" x14ac:dyDescent="0.25">
      <c r="A532" s="2" t="s">
        <v>93</v>
      </c>
      <c r="B532" s="2" t="s">
        <v>125</v>
      </c>
      <c r="C532" s="2" t="s">
        <v>82</v>
      </c>
      <c r="D532" s="2" t="s">
        <v>83</v>
      </c>
      <c r="E532" s="3">
        <v>6.9530000000000003</v>
      </c>
      <c r="F532" s="3">
        <v>0.35</v>
      </c>
      <c r="G532" s="3">
        <v>6.84</v>
      </c>
      <c r="H532" s="3">
        <v>0.34499999999999997</v>
      </c>
      <c r="I532" s="3">
        <v>3.1E-2</v>
      </c>
      <c r="J532" s="5">
        <v>0.67</v>
      </c>
      <c r="K532" s="5">
        <v>0.77</v>
      </c>
    </row>
    <row r="533" spans="1:11" x14ac:dyDescent="0.25">
      <c r="A533" s="2" t="s">
        <v>93</v>
      </c>
      <c r="B533" s="2" t="s">
        <v>7</v>
      </c>
      <c r="C533" s="2" t="s">
        <v>82</v>
      </c>
      <c r="D533" s="2" t="s">
        <v>83</v>
      </c>
      <c r="E533" s="3">
        <v>9.5329999999999995</v>
      </c>
      <c r="F533" s="3">
        <v>1.84</v>
      </c>
      <c r="G533" s="3">
        <v>9.3849999999999998</v>
      </c>
      <c r="H533" s="3">
        <v>1.073</v>
      </c>
      <c r="I533" s="3">
        <v>6.9000000000000006E-2</v>
      </c>
      <c r="J533" s="5">
        <v>0.71</v>
      </c>
      <c r="K533" s="5">
        <v>0.8</v>
      </c>
    </row>
    <row r="534" spans="1:11" x14ac:dyDescent="0.25">
      <c r="A534" s="2" t="s">
        <v>93</v>
      </c>
      <c r="B534" s="2" t="s">
        <v>58</v>
      </c>
      <c r="C534" s="2" t="s">
        <v>82</v>
      </c>
      <c r="D534" s="2" t="s">
        <v>83</v>
      </c>
      <c r="E534" s="3">
        <v>8.1240000000000006</v>
      </c>
      <c r="F534" s="3">
        <v>0.7</v>
      </c>
      <c r="G534" s="3">
        <v>8.1039999999999992</v>
      </c>
      <c r="H534" s="3">
        <v>0.47099999999999997</v>
      </c>
      <c r="I534" s="3">
        <v>3.9E-2</v>
      </c>
      <c r="J534" s="5">
        <v>0.73</v>
      </c>
      <c r="K534" s="5">
        <v>0.81</v>
      </c>
    </row>
    <row r="535" spans="1:11" x14ac:dyDescent="0.25">
      <c r="A535" s="2" t="s">
        <v>93</v>
      </c>
      <c r="B535" s="2" t="s">
        <v>134</v>
      </c>
      <c r="C535" s="2" t="s">
        <v>82</v>
      </c>
      <c r="D535" s="2" t="s">
        <v>83</v>
      </c>
      <c r="E535" s="3">
        <v>5.5579999999999998</v>
      </c>
      <c r="F535" s="3">
        <v>1.29</v>
      </c>
      <c r="G535" s="3">
        <v>5.3380000000000001</v>
      </c>
      <c r="H535" s="3">
        <v>1.1120000000000001</v>
      </c>
      <c r="I535" s="3">
        <v>0.08</v>
      </c>
      <c r="J535" s="5">
        <v>0.75</v>
      </c>
      <c r="K535" s="5">
        <v>0.83</v>
      </c>
    </row>
    <row r="536" spans="1:11" x14ac:dyDescent="0.25">
      <c r="A536" s="2" t="s">
        <v>93</v>
      </c>
      <c r="B536" s="2" t="s">
        <v>6</v>
      </c>
      <c r="C536" s="2" t="s">
        <v>82</v>
      </c>
      <c r="D536" s="2" t="s">
        <v>83</v>
      </c>
      <c r="E536" s="3">
        <v>7.4119999999999999</v>
      </c>
      <c r="F536" s="3">
        <v>2.34</v>
      </c>
      <c r="G536" s="3">
        <v>7.2830000000000004</v>
      </c>
      <c r="H536" s="3">
        <v>2.9870000000000001</v>
      </c>
      <c r="I536" s="3">
        <v>-8.1000000000000003E-2</v>
      </c>
      <c r="J536" s="5">
        <v>0.76</v>
      </c>
      <c r="K536" s="5">
        <v>0.83</v>
      </c>
    </row>
    <row r="537" spans="1:11" x14ac:dyDescent="0.25">
      <c r="A537" s="2" t="s">
        <v>93</v>
      </c>
      <c r="B537" s="2" t="s">
        <v>148</v>
      </c>
      <c r="C537" s="2" t="s">
        <v>82</v>
      </c>
      <c r="D537" s="2" t="s">
        <v>83</v>
      </c>
      <c r="E537" s="3">
        <v>0.33900000000000002</v>
      </c>
      <c r="F537" s="3">
        <v>0.95</v>
      </c>
      <c r="G537" s="3">
        <v>0.442</v>
      </c>
      <c r="H537" s="3">
        <v>1.256</v>
      </c>
      <c r="I537" s="3">
        <v>3.5000000000000003E-2</v>
      </c>
      <c r="J537" s="5">
        <v>0.79</v>
      </c>
      <c r="K537" s="5">
        <v>0.85</v>
      </c>
    </row>
    <row r="538" spans="1:11" x14ac:dyDescent="0.25">
      <c r="A538" s="2" t="s">
        <v>93</v>
      </c>
      <c r="B538" s="2" t="s">
        <v>3</v>
      </c>
      <c r="C538" s="2" t="s">
        <v>82</v>
      </c>
      <c r="D538" s="2" t="s">
        <v>83</v>
      </c>
      <c r="E538" s="3">
        <v>10.055999999999999</v>
      </c>
      <c r="F538" s="3">
        <v>0.97</v>
      </c>
      <c r="G538" s="3">
        <v>10.002000000000001</v>
      </c>
      <c r="H538" s="3">
        <v>0.68</v>
      </c>
      <c r="I538" s="3">
        <v>-3.5999999999999997E-2</v>
      </c>
      <c r="J538" s="5">
        <v>0.85</v>
      </c>
      <c r="K538" s="5">
        <v>0.9</v>
      </c>
    </row>
    <row r="539" spans="1:11" x14ac:dyDescent="0.25">
      <c r="A539" s="2" t="s">
        <v>93</v>
      </c>
      <c r="B539" s="2" t="s">
        <v>29</v>
      </c>
      <c r="C539" s="2" t="s">
        <v>82</v>
      </c>
      <c r="D539" s="2" t="s">
        <v>83</v>
      </c>
      <c r="E539" s="3">
        <v>11.632999999999999</v>
      </c>
      <c r="F539" s="3">
        <v>1.43</v>
      </c>
      <c r="G539" s="3">
        <v>11.513999999999999</v>
      </c>
      <c r="H539" s="3">
        <v>1.1419999999999999</v>
      </c>
      <c r="I539" s="3">
        <v>2.9000000000000001E-2</v>
      </c>
      <c r="J539" s="5">
        <v>0.88</v>
      </c>
      <c r="K539" s="5">
        <v>0.92</v>
      </c>
    </row>
    <row r="540" spans="1:11" x14ac:dyDescent="0.25">
      <c r="A540" s="2" t="s">
        <v>93</v>
      </c>
      <c r="B540" s="2" t="s">
        <v>133</v>
      </c>
      <c r="C540" s="2" t="s">
        <v>82</v>
      </c>
      <c r="D540" s="2" t="s">
        <v>83</v>
      </c>
      <c r="E540" s="3">
        <v>7.9009999999999998</v>
      </c>
      <c r="F540" s="3">
        <v>0.86</v>
      </c>
      <c r="G540" s="3">
        <v>7.9409999999999998</v>
      </c>
      <c r="H540" s="3">
        <v>0.624</v>
      </c>
      <c r="I540" s="3">
        <v>-1.7999999999999999E-2</v>
      </c>
      <c r="J540" s="5">
        <v>0.88</v>
      </c>
      <c r="K540" s="5">
        <v>0.92</v>
      </c>
    </row>
    <row r="541" spans="1:11" x14ac:dyDescent="0.25">
      <c r="A541" s="2" t="s">
        <v>93</v>
      </c>
      <c r="B541" s="2" t="s">
        <v>130</v>
      </c>
      <c r="C541" s="2" t="s">
        <v>82</v>
      </c>
      <c r="D541" s="2" t="s">
        <v>83</v>
      </c>
      <c r="E541" s="3">
        <v>9.4979999999999993</v>
      </c>
      <c r="F541" s="3">
        <v>1.1100000000000001</v>
      </c>
      <c r="G541" s="3">
        <v>9.4469999999999992</v>
      </c>
      <c r="H541" s="3">
        <v>0.69599999999999995</v>
      </c>
      <c r="I541" s="3">
        <v>-1.7999999999999999E-2</v>
      </c>
      <c r="J541" s="5">
        <v>0.9</v>
      </c>
      <c r="K541" s="5">
        <v>0.93</v>
      </c>
    </row>
    <row r="542" spans="1:11" x14ac:dyDescent="0.25">
      <c r="A542" s="2" t="s">
        <v>93</v>
      </c>
      <c r="B542" s="2" t="s">
        <v>132</v>
      </c>
      <c r="C542" s="2" t="s">
        <v>82</v>
      </c>
      <c r="D542" s="2" t="s">
        <v>83</v>
      </c>
      <c r="E542" s="3">
        <v>10.552</v>
      </c>
      <c r="F542" s="3">
        <v>1.54</v>
      </c>
      <c r="G542" s="3">
        <v>10.496</v>
      </c>
      <c r="H542" s="3">
        <v>1.123</v>
      </c>
      <c r="I542" s="3">
        <v>1E-3</v>
      </c>
      <c r="J542" s="5">
        <v>1</v>
      </c>
      <c r="K542" s="5">
        <v>1</v>
      </c>
    </row>
    <row r="543" spans="1:11" x14ac:dyDescent="0.25">
      <c r="A543" s="2" t="s">
        <v>90</v>
      </c>
      <c r="B543" s="2" t="s">
        <v>118</v>
      </c>
      <c r="C543" s="2" t="s">
        <v>82</v>
      </c>
      <c r="D543" s="2" t="s">
        <v>83</v>
      </c>
      <c r="E543" s="3">
        <v>3.7730000000000001</v>
      </c>
      <c r="F543" s="3">
        <v>2.19</v>
      </c>
      <c r="G543" s="3">
        <v>1.6839999999999999</v>
      </c>
      <c r="H543" s="3">
        <v>1.5309999999999999</v>
      </c>
      <c r="I543" s="3">
        <v>1.6</v>
      </c>
      <c r="J543" s="5">
        <v>5.1999999999999997E-5</v>
      </c>
      <c r="K543" s="5">
        <v>7.5000000000000002E-4</v>
      </c>
    </row>
    <row r="544" spans="1:11" x14ac:dyDescent="0.25">
      <c r="A544" s="2" t="s">
        <v>90</v>
      </c>
      <c r="B544" s="2" t="s">
        <v>138</v>
      </c>
      <c r="C544" s="2" t="s">
        <v>82</v>
      </c>
      <c r="D544" s="2" t="s">
        <v>83</v>
      </c>
      <c r="E544" s="3">
        <v>5.1310000000000002</v>
      </c>
      <c r="F544" s="3">
        <v>0.46</v>
      </c>
      <c r="G544" s="3">
        <v>4.72</v>
      </c>
      <c r="H544" s="3">
        <v>0.46899999999999997</v>
      </c>
      <c r="I544" s="3">
        <v>0.41</v>
      </c>
      <c r="J544" s="5">
        <v>6.4999999999999994E-5</v>
      </c>
      <c r="K544" s="5">
        <v>8.4999999999999995E-4</v>
      </c>
    </row>
    <row r="545" spans="1:11" x14ac:dyDescent="0.25">
      <c r="A545" s="2" t="s">
        <v>90</v>
      </c>
      <c r="B545" s="2" t="s">
        <v>34</v>
      </c>
      <c r="C545" s="2" t="s">
        <v>82</v>
      </c>
      <c r="D545" s="2" t="s">
        <v>83</v>
      </c>
      <c r="E545" s="3">
        <v>0.63600000000000001</v>
      </c>
      <c r="F545" s="3">
        <v>1.84</v>
      </c>
      <c r="G545" s="3">
        <v>-4.4999999999999998E-2</v>
      </c>
      <c r="H545" s="3">
        <v>0.73099999999999998</v>
      </c>
      <c r="I545" s="3">
        <v>0.75</v>
      </c>
      <c r="J545" s="5">
        <v>1.2999999999999999E-3</v>
      </c>
      <c r="K545" s="5">
        <v>9.4999999999999998E-3</v>
      </c>
    </row>
    <row r="546" spans="1:11" x14ac:dyDescent="0.25">
      <c r="A546" s="2" t="s">
        <v>90</v>
      </c>
      <c r="B546" s="2" t="s">
        <v>119</v>
      </c>
      <c r="C546" s="2" t="s">
        <v>82</v>
      </c>
      <c r="D546" s="2" t="s">
        <v>83</v>
      </c>
      <c r="E546" s="3">
        <v>2.4569999999999999</v>
      </c>
      <c r="F546" s="3">
        <v>1.41</v>
      </c>
      <c r="G546" s="3">
        <v>1.911</v>
      </c>
      <c r="H546" s="3">
        <v>0.53200000000000003</v>
      </c>
      <c r="I546" s="3">
        <v>0.54</v>
      </c>
      <c r="J546" s="5">
        <v>1.6999999999999999E-3</v>
      </c>
      <c r="K546" s="5">
        <v>1.2E-2</v>
      </c>
    </row>
    <row r="547" spans="1:11" x14ac:dyDescent="0.25">
      <c r="A547" s="2" t="s">
        <v>90</v>
      </c>
      <c r="B547" s="2" t="s">
        <v>84</v>
      </c>
      <c r="C547" s="2" t="s">
        <v>82</v>
      </c>
      <c r="D547" s="2" t="s">
        <v>85</v>
      </c>
      <c r="E547" s="3">
        <v>8.0399999999999991</v>
      </c>
      <c r="F547" s="3">
        <v>6.29</v>
      </c>
      <c r="G547" s="3">
        <v>5.7809999999999997</v>
      </c>
      <c r="H547" s="3">
        <v>3.343</v>
      </c>
      <c r="I547" s="3">
        <v>2.5</v>
      </c>
      <c r="J547" s="5">
        <v>1.9E-3</v>
      </c>
      <c r="K547" s="5">
        <v>1.2999999999999999E-2</v>
      </c>
    </row>
    <row r="548" spans="1:11" x14ac:dyDescent="0.25">
      <c r="A548" s="2" t="s">
        <v>90</v>
      </c>
      <c r="B548" s="2" t="s">
        <v>117</v>
      </c>
      <c r="C548" s="2" t="s">
        <v>82</v>
      </c>
      <c r="D548" s="2" t="s">
        <v>83</v>
      </c>
      <c r="E548" s="3">
        <v>9.5980000000000008</v>
      </c>
      <c r="F548" s="3">
        <v>0.94</v>
      </c>
      <c r="G548" s="3">
        <v>9.4049999999999994</v>
      </c>
      <c r="H548" s="3">
        <v>0.35799999999999998</v>
      </c>
      <c r="I548" s="3">
        <v>0.3</v>
      </c>
      <c r="J548" s="5">
        <v>5.4000000000000003E-3</v>
      </c>
      <c r="K548" s="5">
        <v>2.8000000000000001E-2</v>
      </c>
    </row>
    <row r="549" spans="1:11" x14ac:dyDescent="0.25">
      <c r="A549" s="2" t="s">
        <v>90</v>
      </c>
      <c r="B549" s="2" t="s">
        <v>4</v>
      </c>
      <c r="C549" s="2" t="s">
        <v>82</v>
      </c>
      <c r="D549" s="2" t="s">
        <v>83</v>
      </c>
      <c r="E549" s="3">
        <v>6.0119999999999996</v>
      </c>
      <c r="F549" s="3">
        <v>0.93</v>
      </c>
      <c r="G549" s="3">
        <v>5.4969999999999999</v>
      </c>
      <c r="H549" s="3">
        <v>0.51500000000000001</v>
      </c>
      <c r="I549" s="3">
        <v>0.43</v>
      </c>
      <c r="J549" s="5">
        <v>5.8999999999999999E-3</v>
      </c>
      <c r="K549" s="5">
        <v>0.03</v>
      </c>
    </row>
    <row r="550" spans="1:11" x14ac:dyDescent="0.25">
      <c r="A550" s="2" t="s">
        <v>90</v>
      </c>
      <c r="B550" s="2" t="s">
        <v>27</v>
      </c>
      <c r="C550" s="2" t="s">
        <v>82</v>
      </c>
      <c r="D550" s="2" t="s">
        <v>83</v>
      </c>
      <c r="E550" s="3">
        <v>0.6</v>
      </c>
      <c r="F550" s="3">
        <v>1.17</v>
      </c>
      <c r="G550" s="3">
        <v>0.48699999999999999</v>
      </c>
      <c r="H550" s="3">
        <v>0.47299999999999998</v>
      </c>
      <c r="I550" s="3">
        <v>0.42</v>
      </c>
      <c r="J550" s="5">
        <v>6.0000000000000001E-3</v>
      </c>
      <c r="K550" s="5">
        <v>0.03</v>
      </c>
    </row>
    <row r="551" spans="1:11" x14ac:dyDescent="0.25">
      <c r="A551" s="2" t="s">
        <v>90</v>
      </c>
      <c r="B551" s="2" t="s">
        <v>10</v>
      </c>
      <c r="C551" s="2" t="s">
        <v>82</v>
      </c>
      <c r="D551" s="2" t="s">
        <v>83</v>
      </c>
      <c r="E551" s="3">
        <v>10.47</v>
      </c>
      <c r="F551" s="3">
        <v>1.29</v>
      </c>
      <c r="G551" s="3">
        <v>10.050000000000001</v>
      </c>
      <c r="H551" s="3">
        <v>0.94699999999999995</v>
      </c>
      <c r="I551" s="3">
        <v>0.47</v>
      </c>
      <c r="J551" s="5">
        <v>9.5999999999999992E-3</v>
      </c>
      <c r="K551" s="5">
        <v>4.2000000000000003E-2</v>
      </c>
    </row>
    <row r="552" spans="1:11" x14ac:dyDescent="0.25">
      <c r="A552" s="2" t="s">
        <v>90</v>
      </c>
      <c r="B552" s="2" t="s">
        <v>137</v>
      </c>
      <c r="C552" s="2" t="s">
        <v>82</v>
      </c>
      <c r="D552" s="2" t="s">
        <v>83</v>
      </c>
      <c r="E552" s="3">
        <v>4.1360000000000001</v>
      </c>
      <c r="F552" s="3">
        <v>2.37</v>
      </c>
      <c r="G552" s="3">
        <v>2.7050000000000001</v>
      </c>
      <c r="H552" s="3">
        <v>1.8620000000000001</v>
      </c>
      <c r="I552" s="3">
        <v>1</v>
      </c>
      <c r="J552" s="5">
        <v>1.0999999999999999E-2</v>
      </c>
      <c r="K552" s="5">
        <v>4.7E-2</v>
      </c>
    </row>
    <row r="553" spans="1:11" x14ac:dyDescent="0.25">
      <c r="A553" s="2" t="s">
        <v>90</v>
      </c>
      <c r="B553" s="2" t="s">
        <v>44</v>
      </c>
      <c r="C553" s="2" t="s">
        <v>82</v>
      </c>
      <c r="D553" s="2" t="s">
        <v>83</v>
      </c>
      <c r="E553" s="3">
        <v>7.8559999999999999</v>
      </c>
      <c r="F553" s="3">
        <v>1.43</v>
      </c>
      <c r="G553" s="3">
        <v>7.5510000000000002</v>
      </c>
      <c r="H553" s="3">
        <v>0.89600000000000002</v>
      </c>
      <c r="I553" s="3">
        <v>0.48</v>
      </c>
      <c r="J553" s="5">
        <v>1.2E-2</v>
      </c>
      <c r="K553" s="5">
        <v>4.9000000000000002E-2</v>
      </c>
    </row>
    <row r="554" spans="1:11" x14ac:dyDescent="0.25">
      <c r="A554" s="2" t="s">
        <v>90</v>
      </c>
      <c r="B554" s="2" t="s">
        <v>49</v>
      </c>
      <c r="C554" s="2" t="s">
        <v>82</v>
      </c>
      <c r="D554" s="2" t="s">
        <v>83</v>
      </c>
      <c r="E554" s="3">
        <v>7.585</v>
      </c>
      <c r="F554" s="3">
        <v>1.69</v>
      </c>
      <c r="G554" s="3">
        <v>7.1980000000000004</v>
      </c>
      <c r="H554" s="3">
        <v>0.69499999999999995</v>
      </c>
      <c r="I554" s="3">
        <v>0.46</v>
      </c>
      <c r="J554" s="5">
        <v>1.4E-2</v>
      </c>
      <c r="K554" s="5">
        <v>5.2999999999999999E-2</v>
      </c>
    </row>
    <row r="555" spans="1:11" x14ac:dyDescent="0.25">
      <c r="A555" s="2" t="s">
        <v>90</v>
      </c>
      <c r="B555" s="2" t="s">
        <v>59</v>
      </c>
      <c r="C555" s="2" t="s">
        <v>82</v>
      </c>
      <c r="D555" s="2" t="s">
        <v>83</v>
      </c>
      <c r="E555" s="3">
        <v>9.1340000000000003</v>
      </c>
      <c r="F555" s="3">
        <v>1.1499999999999999</v>
      </c>
      <c r="G555" s="3">
        <v>8.57</v>
      </c>
      <c r="H555" s="3">
        <v>0.83099999999999996</v>
      </c>
      <c r="I555" s="3">
        <v>0.44</v>
      </c>
      <c r="J555" s="5">
        <v>1.4E-2</v>
      </c>
      <c r="K555" s="5">
        <v>5.3999999999999999E-2</v>
      </c>
    </row>
    <row r="556" spans="1:11" x14ac:dyDescent="0.25">
      <c r="A556" s="2" t="s">
        <v>90</v>
      </c>
      <c r="B556" s="2" t="s">
        <v>9</v>
      </c>
      <c r="C556" s="2" t="s">
        <v>82</v>
      </c>
      <c r="D556" s="2" t="s">
        <v>83</v>
      </c>
      <c r="E556" s="3">
        <v>8.6270000000000007</v>
      </c>
      <c r="F556" s="3">
        <v>1.86</v>
      </c>
      <c r="G556" s="3">
        <v>7.569</v>
      </c>
      <c r="H556" s="3">
        <v>1.6539999999999999</v>
      </c>
      <c r="I556" s="3">
        <v>0.88</v>
      </c>
      <c r="J556" s="5">
        <v>1.4999999999999999E-2</v>
      </c>
      <c r="K556" s="5">
        <v>5.7000000000000002E-2</v>
      </c>
    </row>
    <row r="557" spans="1:11" x14ac:dyDescent="0.25">
      <c r="A557" s="2" t="s">
        <v>90</v>
      </c>
      <c r="B557" s="2" t="s">
        <v>5</v>
      </c>
      <c r="C557" s="2" t="s">
        <v>82</v>
      </c>
      <c r="D557" s="2" t="s">
        <v>83</v>
      </c>
      <c r="E557" s="3">
        <v>3.585</v>
      </c>
      <c r="F557" s="3">
        <v>1.34</v>
      </c>
      <c r="G557" s="3">
        <v>3.0550000000000002</v>
      </c>
      <c r="H557" s="3">
        <v>1.23</v>
      </c>
      <c r="I557" s="3">
        <v>0.52</v>
      </c>
      <c r="J557" s="5">
        <v>1.6E-2</v>
      </c>
      <c r="K557" s="5">
        <v>0.06</v>
      </c>
    </row>
    <row r="558" spans="1:11" x14ac:dyDescent="0.25">
      <c r="A558" s="2" t="s">
        <v>90</v>
      </c>
      <c r="B558" s="2" t="s">
        <v>41</v>
      </c>
      <c r="C558" s="2" t="s">
        <v>82</v>
      </c>
      <c r="D558" s="2" t="s">
        <v>83</v>
      </c>
      <c r="E558" s="3">
        <v>6.6890000000000001</v>
      </c>
      <c r="F558" s="3">
        <v>1.1499999999999999</v>
      </c>
      <c r="G558" s="3">
        <v>6.319</v>
      </c>
      <c r="H558" s="3">
        <v>0.94599999999999995</v>
      </c>
      <c r="I558" s="3">
        <v>0.37</v>
      </c>
      <c r="J558" s="5">
        <v>1.7000000000000001E-2</v>
      </c>
      <c r="K558" s="5">
        <v>6.2E-2</v>
      </c>
    </row>
    <row r="559" spans="1:11" x14ac:dyDescent="0.25">
      <c r="A559" s="2" t="s">
        <v>90</v>
      </c>
      <c r="B559" s="2" t="s">
        <v>50</v>
      </c>
      <c r="C559" s="2" t="s">
        <v>82</v>
      </c>
      <c r="D559" s="2" t="s">
        <v>83</v>
      </c>
      <c r="E559" s="3">
        <v>2.4830000000000001</v>
      </c>
      <c r="F559" s="3">
        <v>1</v>
      </c>
      <c r="G559" s="3">
        <v>1.964</v>
      </c>
      <c r="H559" s="3">
        <v>2.2679999999999998</v>
      </c>
      <c r="I559" s="3">
        <v>0.63</v>
      </c>
      <c r="J559" s="5">
        <v>1.7999999999999999E-2</v>
      </c>
      <c r="K559" s="5">
        <v>6.4000000000000001E-2</v>
      </c>
    </row>
    <row r="560" spans="1:11" x14ac:dyDescent="0.25">
      <c r="A560" s="2" t="s">
        <v>90</v>
      </c>
      <c r="B560" s="2" t="s">
        <v>42</v>
      </c>
      <c r="C560" s="2" t="s">
        <v>82</v>
      </c>
      <c r="D560" s="2" t="s">
        <v>83</v>
      </c>
      <c r="E560" s="3">
        <v>3.2810000000000001</v>
      </c>
      <c r="F560" s="3">
        <v>1.95</v>
      </c>
      <c r="G560" s="3">
        <v>2.8450000000000002</v>
      </c>
      <c r="H560" s="3">
        <v>0.86899999999999999</v>
      </c>
      <c r="I560" s="3">
        <v>0.63</v>
      </c>
      <c r="J560" s="5">
        <v>1.7999999999999999E-2</v>
      </c>
      <c r="K560" s="5">
        <v>6.5000000000000002E-2</v>
      </c>
    </row>
    <row r="561" spans="1:11" x14ac:dyDescent="0.25">
      <c r="A561" s="2" t="s">
        <v>90</v>
      </c>
      <c r="B561" s="2" t="s">
        <v>51</v>
      </c>
      <c r="C561" s="2" t="s">
        <v>82</v>
      </c>
      <c r="D561" s="2" t="s">
        <v>83</v>
      </c>
      <c r="E561" s="3">
        <v>7.6929999999999996</v>
      </c>
      <c r="F561" s="3">
        <v>0.61</v>
      </c>
      <c r="G561" s="3">
        <v>7.4359999999999999</v>
      </c>
      <c r="H561" s="3">
        <v>0.39900000000000002</v>
      </c>
      <c r="I561" s="3">
        <v>0.19</v>
      </c>
      <c r="J561" s="5">
        <v>1.9E-2</v>
      </c>
      <c r="K561" s="5">
        <v>6.7000000000000004E-2</v>
      </c>
    </row>
    <row r="562" spans="1:11" x14ac:dyDescent="0.25">
      <c r="A562" s="2" t="s">
        <v>90</v>
      </c>
      <c r="B562" s="2" t="s">
        <v>124</v>
      </c>
      <c r="C562" s="2" t="s">
        <v>82</v>
      </c>
      <c r="D562" s="2" t="s">
        <v>83</v>
      </c>
      <c r="E562" s="3">
        <v>5.4290000000000003</v>
      </c>
      <c r="F562" s="3">
        <v>1.52</v>
      </c>
      <c r="G562" s="3">
        <v>4.6390000000000002</v>
      </c>
      <c r="H562" s="3">
        <v>1.284</v>
      </c>
      <c r="I562" s="3">
        <v>0.64</v>
      </c>
      <c r="J562" s="5">
        <v>0.02</v>
      </c>
      <c r="K562" s="5">
        <v>6.8000000000000005E-2</v>
      </c>
    </row>
    <row r="563" spans="1:11" x14ac:dyDescent="0.25">
      <c r="A563" s="2" t="s">
        <v>90</v>
      </c>
      <c r="B563" s="2" t="s">
        <v>8</v>
      </c>
      <c r="C563" s="2" t="s">
        <v>82</v>
      </c>
      <c r="D563" s="2" t="s">
        <v>83</v>
      </c>
      <c r="E563" s="3">
        <v>10.247999999999999</v>
      </c>
      <c r="F563" s="3">
        <v>2.36</v>
      </c>
      <c r="G563" s="3">
        <v>9.6189999999999998</v>
      </c>
      <c r="H563" s="3">
        <v>1.181</v>
      </c>
      <c r="I563" s="3">
        <v>0.71</v>
      </c>
      <c r="J563" s="5">
        <v>0.02</v>
      </c>
      <c r="K563" s="5">
        <v>6.9000000000000006E-2</v>
      </c>
    </row>
    <row r="564" spans="1:11" x14ac:dyDescent="0.25">
      <c r="A564" s="2" t="s">
        <v>90</v>
      </c>
      <c r="B564" s="2" t="s">
        <v>33</v>
      </c>
      <c r="C564" s="2" t="s">
        <v>82</v>
      </c>
      <c r="D564" s="2" t="s">
        <v>83</v>
      </c>
      <c r="E564" s="3">
        <v>6.0910000000000002</v>
      </c>
      <c r="F564" s="3">
        <v>1.1299999999999999</v>
      </c>
      <c r="G564" s="3">
        <v>5.8140000000000001</v>
      </c>
      <c r="H564" s="3">
        <v>0.56200000000000006</v>
      </c>
      <c r="I564" s="3">
        <v>0.34</v>
      </c>
      <c r="J564" s="5">
        <v>2.4E-2</v>
      </c>
      <c r="K564" s="5">
        <v>7.8E-2</v>
      </c>
    </row>
    <row r="565" spans="1:11" x14ac:dyDescent="0.25">
      <c r="A565" s="2" t="s">
        <v>90</v>
      </c>
      <c r="B565" s="2" t="s">
        <v>55</v>
      </c>
      <c r="C565" s="2" t="s">
        <v>82</v>
      </c>
      <c r="D565" s="2" t="s">
        <v>83</v>
      </c>
      <c r="E565" s="3">
        <v>5.7080000000000002</v>
      </c>
      <c r="F565" s="3">
        <v>1.04</v>
      </c>
      <c r="G565" s="3">
        <v>5.2539999999999996</v>
      </c>
      <c r="H565" s="3">
        <v>0.45500000000000002</v>
      </c>
      <c r="I565" s="3">
        <v>0.34</v>
      </c>
      <c r="J565" s="5">
        <v>2.5000000000000001E-2</v>
      </c>
      <c r="K565" s="5">
        <v>7.9000000000000001E-2</v>
      </c>
    </row>
    <row r="566" spans="1:11" x14ac:dyDescent="0.25">
      <c r="A566" s="2" t="s">
        <v>90</v>
      </c>
      <c r="B566" s="2" t="s">
        <v>53</v>
      </c>
      <c r="C566" s="2" t="s">
        <v>82</v>
      </c>
      <c r="D566" s="2" t="s">
        <v>83</v>
      </c>
      <c r="E566" s="3">
        <v>6.0449999999999999</v>
      </c>
      <c r="F566" s="3">
        <v>1.18</v>
      </c>
      <c r="G566" s="3">
        <v>5.37</v>
      </c>
      <c r="H566" s="3">
        <v>0.872</v>
      </c>
      <c r="I566" s="3">
        <v>0.4</v>
      </c>
      <c r="J566" s="5">
        <v>2.5000000000000001E-2</v>
      </c>
      <c r="K566" s="5">
        <v>0.08</v>
      </c>
    </row>
    <row r="567" spans="1:11" x14ac:dyDescent="0.25">
      <c r="A567" s="2" t="s">
        <v>90</v>
      </c>
      <c r="B567" s="2" t="s">
        <v>52</v>
      </c>
      <c r="C567" s="2" t="s">
        <v>82</v>
      </c>
      <c r="D567" s="2" t="s">
        <v>83</v>
      </c>
      <c r="E567" s="3">
        <v>3.5059999999999998</v>
      </c>
      <c r="F567" s="3">
        <v>1.27</v>
      </c>
      <c r="G567" s="3">
        <v>3.008</v>
      </c>
      <c r="H567" s="3">
        <v>1.157</v>
      </c>
      <c r="I567" s="3">
        <v>0.46</v>
      </c>
      <c r="J567" s="5">
        <v>3.1E-2</v>
      </c>
      <c r="K567" s="5">
        <v>9.1999999999999998E-2</v>
      </c>
    </row>
    <row r="568" spans="1:11" x14ac:dyDescent="0.25">
      <c r="A568" s="2" t="s">
        <v>90</v>
      </c>
      <c r="B568" s="2" t="s">
        <v>132</v>
      </c>
      <c r="C568" s="2" t="s">
        <v>82</v>
      </c>
      <c r="D568" s="2" t="s">
        <v>83</v>
      </c>
      <c r="E568" s="3">
        <v>11.005000000000001</v>
      </c>
      <c r="F568" s="3">
        <v>1.64</v>
      </c>
      <c r="G568" s="3">
        <v>10.581</v>
      </c>
      <c r="H568" s="3">
        <v>0.84299999999999997</v>
      </c>
      <c r="I568" s="3">
        <v>0.46</v>
      </c>
      <c r="J568" s="5">
        <v>4.1000000000000002E-2</v>
      </c>
      <c r="K568" s="5">
        <v>0.12</v>
      </c>
    </row>
    <row r="569" spans="1:11" x14ac:dyDescent="0.25">
      <c r="A569" s="2" t="s">
        <v>90</v>
      </c>
      <c r="B569" s="2" t="s">
        <v>120</v>
      </c>
      <c r="C569" s="2" t="s">
        <v>82</v>
      </c>
      <c r="D569" s="2" t="s">
        <v>83</v>
      </c>
      <c r="E569" s="3">
        <v>6.0069999999999997</v>
      </c>
      <c r="F569" s="3">
        <v>0.74</v>
      </c>
      <c r="G569" s="3">
        <v>5.6680000000000001</v>
      </c>
      <c r="H569" s="3">
        <v>0.64600000000000002</v>
      </c>
      <c r="I569" s="3">
        <v>0.23</v>
      </c>
      <c r="J569" s="5">
        <v>4.2999999999999997E-2</v>
      </c>
      <c r="K569" s="5">
        <v>0.12</v>
      </c>
    </row>
    <row r="570" spans="1:11" x14ac:dyDescent="0.25">
      <c r="A570" s="2" t="s">
        <v>90</v>
      </c>
      <c r="B570" s="2" t="s">
        <v>148</v>
      </c>
      <c r="C570" s="2" t="s">
        <v>82</v>
      </c>
      <c r="D570" s="2" t="s">
        <v>83</v>
      </c>
      <c r="E570" s="3">
        <v>0.45</v>
      </c>
      <c r="F570" s="3">
        <v>0.92</v>
      </c>
      <c r="G570" s="3">
        <v>0.16800000000000001</v>
      </c>
      <c r="H570" s="3">
        <v>0.77700000000000002</v>
      </c>
      <c r="I570" s="3">
        <v>0.35</v>
      </c>
      <c r="J570" s="5">
        <v>4.5999999999999999E-2</v>
      </c>
      <c r="K570" s="5">
        <v>0.13</v>
      </c>
    </row>
    <row r="571" spans="1:11" x14ac:dyDescent="0.25">
      <c r="A571" s="2" t="s">
        <v>90</v>
      </c>
      <c r="B571" s="2" t="s">
        <v>3</v>
      </c>
      <c r="C571" s="2" t="s">
        <v>82</v>
      </c>
      <c r="D571" s="2" t="s">
        <v>83</v>
      </c>
      <c r="E571" s="3">
        <v>10.032</v>
      </c>
      <c r="F571" s="3">
        <v>1.69</v>
      </c>
      <c r="G571" s="3">
        <v>10.319000000000001</v>
      </c>
      <c r="H571" s="3">
        <v>0.36699999999999999</v>
      </c>
      <c r="I571" s="3">
        <v>-0.5</v>
      </c>
      <c r="J571" s="5">
        <v>4.7E-2</v>
      </c>
      <c r="K571" s="5">
        <v>0.13</v>
      </c>
    </row>
    <row r="572" spans="1:11" x14ac:dyDescent="0.25">
      <c r="A572" s="2" t="s">
        <v>90</v>
      </c>
      <c r="B572" s="2" t="s">
        <v>54</v>
      </c>
      <c r="C572" s="2" t="s">
        <v>82</v>
      </c>
      <c r="D572" s="2" t="s">
        <v>83</v>
      </c>
      <c r="E572" s="3">
        <v>7.4530000000000003</v>
      </c>
      <c r="F572" s="3">
        <v>0.51</v>
      </c>
      <c r="G572" s="3">
        <v>7.2919999999999998</v>
      </c>
      <c r="H572" s="3">
        <v>0.29499999999999998</v>
      </c>
      <c r="I572" s="3">
        <v>0.11</v>
      </c>
      <c r="J572" s="5">
        <v>4.9000000000000002E-2</v>
      </c>
      <c r="K572" s="5">
        <v>0.13</v>
      </c>
    </row>
    <row r="573" spans="1:11" x14ac:dyDescent="0.25">
      <c r="A573" s="2" t="s">
        <v>90</v>
      </c>
      <c r="B573" s="2" t="s">
        <v>24</v>
      </c>
      <c r="C573" s="2" t="s">
        <v>82</v>
      </c>
      <c r="D573" s="2" t="s">
        <v>83</v>
      </c>
      <c r="E573" s="3">
        <v>9.1620000000000008</v>
      </c>
      <c r="F573" s="3">
        <v>0.68</v>
      </c>
      <c r="G573" s="3">
        <v>8.8079999999999998</v>
      </c>
      <c r="H573" s="3">
        <v>0.81899999999999995</v>
      </c>
      <c r="I573" s="3">
        <v>0.35</v>
      </c>
      <c r="J573" s="5">
        <v>5.7000000000000002E-2</v>
      </c>
      <c r="K573" s="5">
        <v>0.14000000000000001</v>
      </c>
    </row>
    <row r="574" spans="1:11" x14ac:dyDescent="0.25">
      <c r="A574" s="2" t="s">
        <v>90</v>
      </c>
      <c r="B574" s="2" t="s">
        <v>134</v>
      </c>
      <c r="C574" s="2" t="s">
        <v>82</v>
      </c>
      <c r="D574" s="2" t="s">
        <v>83</v>
      </c>
      <c r="E574" s="3">
        <v>5.5339999999999998</v>
      </c>
      <c r="F574" s="3">
        <v>1.22</v>
      </c>
      <c r="G574" s="3">
        <v>5.2759999999999998</v>
      </c>
      <c r="H574" s="3">
        <v>1.2729999999999999</v>
      </c>
      <c r="I574" s="3">
        <v>0.65</v>
      </c>
      <c r="J574" s="5">
        <v>6.2E-2</v>
      </c>
      <c r="K574" s="5">
        <v>0.15</v>
      </c>
    </row>
    <row r="575" spans="1:11" x14ac:dyDescent="0.25">
      <c r="A575" s="2" t="s">
        <v>90</v>
      </c>
      <c r="B575" s="2" t="s">
        <v>121</v>
      </c>
      <c r="C575" s="2" t="s">
        <v>82</v>
      </c>
      <c r="D575" s="2" t="s">
        <v>83</v>
      </c>
      <c r="E575" s="3">
        <v>8.4909999999999997</v>
      </c>
      <c r="F575" s="3">
        <v>0.64</v>
      </c>
      <c r="G575" s="3">
        <v>8.1709999999999994</v>
      </c>
      <c r="H575" s="3">
        <v>0.438</v>
      </c>
      <c r="I575" s="3">
        <v>0.15</v>
      </c>
      <c r="J575" s="5">
        <v>7.8E-2</v>
      </c>
      <c r="K575" s="5">
        <v>0.18</v>
      </c>
    </row>
    <row r="576" spans="1:11" x14ac:dyDescent="0.25">
      <c r="A576" s="2" t="s">
        <v>90</v>
      </c>
      <c r="B576" s="2" t="s">
        <v>23</v>
      </c>
      <c r="C576" s="2" t="s">
        <v>82</v>
      </c>
      <c r="D576" s="2" t="s">
        <v>83</v>
      </c>
      <c r="E576" s="3">
        <v>6.75</v>
      </c>
      <c r="F576" s="3">
        <v>2.88</v>
      </c>
      <c r="G576" s="3">
        <v>6.8710000000000004</v>
      </c>
      <c r="H576" s="3">
        <v>0.70299999999999996</v>
      </c>
      <c r="I576" s="3">
        <v>-0.6</v>
      </c>
      <c r="J576" s="5">
        <v>0.08</v>
      </c>
      <c r="K576" s="5">
        <v>0.18</v>
      </c>
    </row>
    <row r="577" spans="1:11" x14ac:dyDescent="0.25">
      <c r="A577" s="2" t="s">
        <v>90</v>
      </c>
      <c r="B577" s="2" t="s">
        <v>45</v>
      </c>
      <c r="C577" s="2" t="s">
        <v>82</v>
      </c>
      <c r="D577" s="2" t="s">
        <v>83</v>
      </c>
      <c r="E577" s="3">
        <v>11.831</v>
      </c>
      <c r="F577" s="3">
        <v>0.72</v>
      </c>
      <c r="G577" s="3">
        <v>11.846</v>
      </c>
      <c r="H577" s="3">
        <v>0.27400000000000002</v>
      </c>
      <c r="I577" s="3">
        <v>-0.25</v>
      </c>
      <c r="J577" s="5">
        <v>8.8999999999999996E-2</v>
      </c>
      <c r="K577" s="5">
        <v>0.2</v>
      </c>
    </row>
    <row r="578" spans="1:11" x14ac:dyDescent="0.25">
      <c r="A578" s="2" t="s">
        <v>90</v>
      </c>
      <c r="B578" s="2" t="s">
        <v>40</v>
      </c>
      <c r="C578" s="2" t="s">
        <v>82</v>
      </c>
      <c r="D578" s="2" t="s">
        <v>83</v>
      </c>
      <c r="E578" s="3">
        <v>1.6220000000000001</v>
      </c>
      <c r="F578" s="3">
        <v>1.59</v>
      </c>
      <c r="G578" s="3">
        <v>1.2909999999999999</v>
      </c>
      <c r="H578" s="3">
        <v>1.49</v>
      </c>
      <c r="I578" s="3">
        <v>0.48</v>
      </c>
      <c r="J578" s="5">
        <v>0.1</v>
      </c>
      <c r="K578" s="5">
        <v>0.21</v>
      </c>
    </row>
    <row r="579" spans="1:11" x14ac:dyDescent="0.25">
      <c r="A579" s="2" t="s">
        <v>90</v>
      </c>
      <c r="B579" s="2" t="s">
        <v>47</v>
      </c>
      <c r="C579" s="2" t="s">
        <v>82</v>
      </c>
      <c r="D579" s="2" t="s">
        <v>83</v>
      </c>
      <c r="E579" s="3">
        <v>2.1589999999999998</v>
      </c>
      <c r="F579" s="3">
        <v>0.76</v>
      </c>
      <c r="G579" s="3">
        <v>2.0409999999999999</v>
      </c>
      <c r="H579" s="3">
        <v>0.83399999999999996</v>
      </c>
      <c r="I579" s="3">
        <v>0.24</v>
      </c>
      <c r="J579" s="5">
        <v>0.1</v>
      </c>
      <c r="K579" s="5">
        <v>0.21</v>
      </c>
    </row>
    <row r="580" spans="1:11" x14ac:dyDescent="0.25">
      <c r="A580" s="2" t="s">
        <v>90</v>
      </c>
      <c r="B580" s="2" t="s">
        <v>7</v>
      </c>
      <c r="C580" s="2" t="s">
        <v>82</v>
      </c>
      <c r="D580" s="2" t="s">
        <v>83</v>
      </c>
      <c r="E580" s="3">
        <v>9.7170000000000005</v>
      </c>
      <c r="F580" s="3">
        <v>1.63</v>
      </c>
      <c r="G580" s="3">
        <v>10.077999999999999</v>
      </c>
      <c r="H580" s="3">
        <v>1</v>
      </c>
      <c r="I580" s="3">
        <v>-0.38</v>
      </c>
      <c r="J580" s="5">
        <v>0.1</v>
      </c>
      <c r="K580" s="5">
        <v>0.22</v>
      </c>
    </row>
    <row r="581" spans="1:11" x14ac:dyDescent="0.25">
      <c r="A581" s="2" t="s">
        <v>90</v>
      </c>
      <c r="B581" s="2" t="s">
        <v>32</v>
      </c>
      <c r="C581" s="2" t="s">
        <v>82</v>
      </c>
      <c r="D581" s="2" t="s">
        <v>83</v>
      </c>
      <c r="E581" s="3">
        <v>9.7059999999999995</v>
      </c>
      <c r="F581" s="3">
        <v>2.48</v>
      </c>
      <c r="G581" s="3">
        <v>10.25</v>
      </c>
      <c r="H581" s="3">
        <v>1.1499999999999999</v>
      </c>
      <c r="I581" s="3">
        <v>-0.67</v>
      </c>
      <c r="J581" s="5">
        <v>0.11</v>
      </c>
      <c r="K581" s="5">
        <v>0.22</v>
      </c>
    </row>
    <row r="582" spans="1:11" x14ac:dyDescent="0.25">
      <c r="A582" s="2" t="s">
        <v>90</v>
      </c>
      <c r="B582" s="2" t="s">
        <v>6</v>
      </c>
      <c r="C582" s="2" t="s">
        <v>82</v>
      </c>
      <c r="D582" s="2" t="s">
        <v>83</v>
      </c>
      <c r="E582" s="3">
        <v>5.798</v>
      </c>
      <c r="F582" s="3">
        <v>1.24</v>
      </c>
      <c r="G582" s="3">
        <v>5.4640000000000004</v>
      </c>
      <c r="H582" s="3">
        <v>0.88400000000000001</v>
      </c>
      <c r="I582" s="3">
        <v>0.33</v>
      </c>
      <c r="J582" s="5">
        <v>0.11</v>
      </c>
      <c r="K582" s="5">
        <v>0.23</v>
      </c>
    </row>
    <row r="583" spans="1:11" x14ac:dyDescent="0.25">
      <c r="A583" s="2" t="s">
        <v>90</v>
      </c>
      <c r="B583" s="2" t="s">
        <v>31</v>
      </c>
      <c r="C583" s="2" t="s">
        <v>82</v>
      </c>
      <c r="D583" s="2" t="s">
        <v>83</v>
      </c>
      <c r="E583" s="3">
        <v>4.468</v>
      </c>
      <c r="F583" s="3">
        <v>0.37</v>
      </c>
      <c r="G583" s="3">
        <v>4.38</v>
      </c>
      <c r="H583" s="3">
        <v>0.28000000000000003</v>
      </c>
      <c r="I583" s="3">
        <v>9.1999999999999998E-2</v>
      </c>
      <c r="J583" s="5">
        <v>0.11</v>
      </c>
      <c r="K583" s="5">
        <v>0.23</v>
      </c>
    </row>
    <row r="584" spans="1:11" x14ac:dyDescent="0.25">
      <c r="A584" s="2" t="s">
        <v>90</v>
      </c>
      <c r="B584" s="2" t="s">
        <v>28</v>
      </c>
      <c r="C584" s="2" t="s">
        <v>82</v>
      </c>
      <c r="D584" s="2" t="s">
        <v>83</v>
      </c>
      <c r="E584" s="3">
        <v>8.7769999999999992</v>
      </c>
      <c r="F584" s="3">
        <v>0.84</v>
      </c>
      <c r="G584" s="3">
        <v>8.4480000000000004</v>
      </c>
      <c r="H584" s="3">
        <v>0.58099999999999996</v>
      </c>
      <c r="I584" s="3">
        <v>0.26</v>
      </c>
      <c r="J584" s="5">
        <v>0.12</v>
      </c>
      <c r="K584" s="5">
        <v>0.25</v>
      </c>
    </row>
    <row r="585" spans="1:11" x14ac:dyDescent="0.25">
      <c r="A585" s="2" t="s">
        <v>90</v>
      </c>
      <c r="B585" s="2" t="s">
        <v>36</v>
      </c>
      <c r="C585" s="2" t="s">
        <v>82</v>
      </c>
      <c r="D585" s="2" t="s">
        <v>83</v>
      </c>
      <c r="E585" s="3">
        <v>4.2960000000000003</v>
      </c>
      <c r="F585" s="3">
        <v>1.53</v>
      </c>
      <c r="G585" s="3">
        <v>4.601</v>
      </c>
      <c r="H585" s="3">
        <v>1.254</v>
      </c>
      <c r="I585" s="3">
        <v>-0.39</v>
      </c>
      <c r="J585" s="5">
        <v>0.12</v>
      </c>
      <c r="K585" s="5">
        <v>0.25</v>
      </c>
    </row>
    <row r="586" spans="1:11" x14ac:dyDescent="0.25">
      <c r="A586" s="2" t="s">
        <v>90</v>
      </c>
      <c r="B586" s="2" t="s">
        <v>141</v>
      </c>
      <c r="C586" s="2" t="s">
        <v>82</v>
      </c>
      <c r="D586" s="2" t="s">
        <v>83</v>
      </c>
      <c r="E586" s="3">
        <v>9.2189999999999994</v>
      </c>
      <c r="F586" s="3">
        <v>0.99</v>
      </c>
      <c r="G586" s="3">
        <v>8.8239999999999998</v>
      </c>
      <c r="H586" s="3">
        <v>0.86899999999999999</v>
      </c>
      <c r="I586" s="3">
        <v>0.25</v>
      </c>
      <c r="J586" s="5">
        <v>0.13</v>
      </c>
      <c r="K586" s="5">
        <v>0.26</v>
      </c>
    </row>
    <row r="587" spans="1:11" x14ac:dyDescent="0.25">
      <c r="A587" s="2" t="s">
        <v>90</v>
      </c>
      <c r="B587" s="2" t="s">
        <v>22</v>
      </c>
      <c r="C587" s="2" t="s">
        <v>82</v>
      </c>
      <c r="D587" s="2" t="s">
        <v>83</v>
      </c>
      <c r="E587" s="3">
        <v>5.7679999999999998</v>
      </c>
      <c r="F587" s="3">
        <v>0.95</v>
      </c>
      <c r="G587" s="3">
        <v>5.7060000000000004</v>
      </c>
      <c r="H587" s="3">
        <v>0.873</v>
      </c>
      <c r="I587" s="3">
        <v>0.2</v>
      </c>
      <c r="J587" s="5">
        <v>0.14000000000000001</v>
      </c>
      <c r="K587" s="5">
        <v>0.27</v>
      </c>
    </row>
    <row r="588" spans="1:11" x14ac:dyDescent="0.25">
      <c r="A588" s="2" t="s">
        <v>90</v>
      </c>
      <c r="B588" s="2" t="s">
        <v>12</v>
      </c>
      <c r="C588" s="2" t="s">
        <v>82</v>
      </c>
      <c r="D588" s="2" t="s">
        <v>83</v>
      </c>
      <c r="E588" s="3">
        <v>7.4909999999999997</v>
      </c>
      <c r="F588" s="3">
        <v>1.53</v>
      </c>
      <c r="G588" s="3">
        <v>7.6349999999999998</v>
      </c>
      <c r="H588" s="3">
        <v>0.94199999999999995</v>
      </c>
      <c r="I588" s="3">
        <v>-0.3</v>
      </c>
      <c r="J588" s="5">
        <v>0.14000000000000001</v>
      </c>
      <c r="K588" s="5">
        <v>0.27</v>
      </c>
    </row>
    <row r="589" spans="1:11" x14ac:dyDescent="0.25">
      <c r="A589" s="2" t="s">
        <v>90</v>
      </c>
      <c r="B589" s="2" t="s">
        <v>2</v>
      </c>
      <c r="C589" s="2" t="s">
        <v>82</v>
      </c>
      <c r="D589" s="2" t="s">
        <v>83</v>
      </c>
      <c r="E589" s="3">
        <v>2.5169999999999999</v>
      </c>
      <c r="F589" s="3">
        <v>1.54</v>
      </c>
      <c r="G589" s="3">
        <v>2.137</v>
      </c>
      <c r="H589" s="3">
        <v>0.92800000000000005</v>
      </c>
      <c r="I589" s="3">
        <v>0.33</v>
      </c>
      <c r="J589" s="5">
        <v>0.14000000000000001</v>
      </c>
      <c r="K589" s="5">
        <v>0.28000000000000003</v>
      </c>
    </row>
    <row r="590" spans="1:11" x14ac:dyDescent="0.25">
      <c r="A590" s="2" t="s">
        <v>90</v>
      </c>
      <c r="B590" s="2" t="s">
        <v>15</v>
      </c>
      <c r="C590" s="2" t="s">
        <v>82</v>
      </c>
      <c r="D590" s="2" t="s">
        <v>83</v>
      </c>
      <c r="E590" s="3">
        <v>0.628</v>
      </c>
      <c r="F590" s="3">
        <v>0.64</v>
      </c>
      <c r="G590" s="3">
        <v>0.58299999999999996</v>
      </c>
      <c r="H590" s="3">
        <v>0.29699999999999999</v>
      </c>
      <c r="I590" s="3">
        <v>0.13</v>
      </c>
      <c r="J590" s="5">
        <v>0.16</v>
      </c>
      <c r="K590" s="5">
        <v>0.3</v>
      </c>
    </row>
    <row r="591" spans="1:11" x14ac:dyDescent="0.25">
      <c r="A591" s="2" t="s">
        <v>90</v>
      </c>
      <c r="B591" s="2" t="s">
        <v>145</v>
      </c>
      <c r="C591" s="2" t="s">
        <v>82</v>
      </c>
      <c r="D591" s="2" t="s">
        <v>86</v>
      </c>
      <c r="E591" s="3">
        <v>0.63400000000000001</v>
      </c>
      <c r="F591" s="3">
        <v>0.82</v>
      </c>
      <c r="G591" s="3">
        <v>0.68400000000000005</v>
      </c>
      <c r="H591" s="3">
        <v>0.38800000000000001</v>
      </c>
      <c r="I591" s="3">
        <v>-0.17</v>
      </c>
      <c r="J591" s="5">
        <v>0.16</v>
      </c>
      <c r="K591" s="5">
        <v>0.3</v>
      </c>
    </row>
    <row r="592" spans="1:11" x14ac:dyDescent="0.25">
      <c r="A592" s="2" t="s">
        <v>90</v>
      </c>
      <c r="B592" s="2" t="s">
        <v>26</v>
      </c>
      <c r="C592" s="2" t="s">
        <v>82</v>
      </c>
      <c r="D592" s="2" t="s">
        <v>83</v>
      </c>
      <c r="E592" s="3">
        <v>8.4280000000000008</v>
      </c>
      <c r="F592" s="3">
        <v>1.77</v>
      </c>
      <c r="G592" s="3">
        <v>8.3740000000000006</v>
      </c>
      <c r="H592" s="3">
        <v>1.2270000000000001</v>
      </c>
      <c r="I592" s="3">
        <v>0.33</v>
      </c>
      <c r="J592" s="5">
        <v>0.19</v>
      </c>
      <c r="K592" s="5">
        <v>0.34</v>
      </c>
    </row>
    <row r="593" spans="1:11" x14ac:dyDescent="0.25">
      <c r="A593" s="2" t="s">
        <v>90</v>
      </c>
      <c r="B593" s="2" t="s">
        <v>14</v>
      </c>
      <c r="C593" s="2" t="s">
        <v>82</v>
      </c>
      <c r="D593" s="2" t="s">
        <v>83</v>
      </c>
      <c r="E593" s="3">
        <v>8.2639999999999993</v>
      </c>
      <c r="F593" s="3">
        <v>0.76</v>
      </c>
      <c r="G593" s="3">
        <v>8.1069999999999993</v>
      </c>
      <c r="H593" s="3">
        <v>0.52800000000000002</v>
      </c>
      <c r="I593" s="3">
        <v>0.13</v>
      </c>
      <c r="J593" s="5">
        <v>0.19</v>
      </c>
      <c r="K593" s="5">
        <v>0.34</v>
      </c>
    </row>
    <row r="594" spans="1:11" x14ac:dyDescent="0.25">
      <c r="A594" s="2" t="s">
        <v>90</v>
      </c>
      <c r="B594" s="2" t="s">
        <v>30</v>
      </c>
      <c r="C594" s="2" t="s">
        <v>82</v>
      </c>
      <c r="D594" s="2" t="s">
        <v>83</v>
      </c>
      <c r="E594" s="3">
        <v>7.8890000000000002</v>
      </c>
      <c r="F594" s="3">
        <v>1.3</v>
      </c>
      <c r="G594" s="3">
        <v>7.3490000000000002</v>
      </c>
      <c r="H594" s="3">
        <v>1.5</v>
      </c>
      <c r="I594" s="3">
        <v>0.28999999999999998</v>
      </c>
      <c r="J594" s="5">
        <v>0.2</v>
      </c>
      <c r="K594" s="5">
        <v>0.35</v>
      </c>
    </row>
    <row r="595" spans="1:11" x14ac:dyDescent="0.25">
      <c r="A595" s="2" t="s">
        <v>90</v>
      </c>
      <c r="B595" s="2" t="s">
        <v>17</v>
      </c>
      <c r="C595" s="2" t="s">
        <v>82</v>
      </c>
      <c r="D595" s="2" t="s">
        <v>83</v>
      </c>
      <c r="E595" s="3">
        <v>10.26</v>
      </c>
      <c r="F595" s="3">
        <v>0.69</v>
      </c>
      <c r="G595" s="3">
        <v>10.042</v>
      </c>
      <c r="H595" s="3">
        <v>0.67600000000000005</v>
      </c>
      <c r="I595" s="3">
        <v>0.15</v>
      </c>
      <c r="J595" s="5">
        <v>0.21</v>
      </c>
      <c r="K595" s="5">
        <v>0.35</v>
      </c>
    </row>
    <row r="596" spans="1:11" x14ac:dyDescent="0.25">
      <c r="A596" s="2" t="s">
        <v>90</v>
      </c>
      <c r="B596" s="2" t="s">
        <v>139</v>
      </c>
      <c r="C596" s="2" t="s">
        <v>82</v>
      </c>
      <c r="D596" s="2" t="s">
        <v>83</v>
      </c>
      <c r="E596" s="3">
        <v>3.6970000000000001</v>
      </c>
      <c r="F596" s="3">
        <v>0.76</v>
      </c>
      <c r="G596" s="3">
        <v>3.1579999999999999</v>
      </c>
      <c r="H596" s="3">
        <v>0.72299999999999998</v>
      </c>
      <c r="I596" s="3">
        <v>0.34</v>
      </c>
      <c r="J596" s="5">
        <v>0.22</v>
      </c>
      <c r="K596" s="5">
        <v>0.37</v>
      </c>
    </row>
    <row r="597" spans="1:11" x14ac:dyDescent="0.25">
      <c r="A597" s="2" t="s">
        <v>90</v>
      </c>
      <c r="B597" s="2" t="s">
        <v>140</v>
      </c>
      <c r="C597" s="2" t="s">
        <v>82</v>
      </c>
      <c r="D597" s="2" t="s">
        <v>83</v>
      </c>
      <c r="E597" s="3">
        <v>2.1560000000000001</v>
      </c>
      <c r="F597" s="3">
        <v>0.74</v>
      </c>
      <c r="G597" s="3">
        <v>1.9450000000000001</v>
      </c>
      <c r="H597" s="3">
        <v>0.67200000000000004</v>
      </c>
      <c r="I597" s="3">
        <v>0.14000000000000001</v>
      </c>
      <c r="J597" s="5">
        <v>0.23</v>
      </c>
      <c r="K597" s="5">
        <v>0.38</v>
      </c>
    </row>
    <row r="598" spans="1:11" x14ac:dyDescent="0.25">
      <c r="A598" s="2" t="s">
        <v>90</v>
      </c>
      <c r="B598" s="2" t="s">
        <v>147</v>
      </c>
      <c r="C598" s="2" t="s">
        <v>82</v>
      </c>
      <c r="D598" s="2" t="s">
        <v>83</v>
      </c>
      <c r="E598" s="3">
        <v>8.1039999999999992</v>
      </c>
      <c r="F598" s="3">
        <v>0.53</v>
      </c>
      <c r="G598" s="3">
        <v>8.3510000000000009</v>
      </c>
      <c r="H598" s="3">
        <v>0.437</v>
      </c>
      <c r="I598" s="3">
        <v>-0.1</v>
      </c>
      <c r="J598" s="5">
        <v>0.24</v>
      </c>
      <c r="K598" s="5">
        <v>0.39</v>
      </c>
    </row>
    <row r="599" spans="1:11" x14ac:dyDescent="0.25">
      <c r="A599" s="2" t="s">
        <v>90</v>
      </c>
      <c r="B599" s="2" t="s">
        <v>127</v>
      </c>
      <c r="C599" s="2" t="s">
        <v>82</v>
      </c>
      <c r="D599" s="2" t="s">
        <v>83</v>
      </c>
      <c r="E599" s="3">
        <v>7.6429999999999998</v>
      </c>
      <c r="F599" s="3">
        <v>1.84</v>
      </c>
      <c r="G599" s="3">
        <v>7.9509999999999996</v>
      </c>
      <c r="H599" s="3">
        <v>1.458</v>
      </c>
      <c r="I599" s="3">
        <v>-0.45</v>
      </c>
      <c r="J599" s="5">
        <v>0.24</v>
      </c>
      <c r="K599" s="5">
        <v>0.39</v>
      </c>
    </row>
    <row r="600" spans="1:11" x14ac:dyDescent="0.25">
      <c r="A600" s="2" t="s">
        <v>90</v>
      </c>
      <c r="B600" s="2" t="s">
        <v>18</v>
      </c>
      <c r="C600" s="2" t="s">
        <v>82</v>
      </c>
      <c r="D600" s="2" t="s">
        <v>83</v>
      </c>
      <c r="E600" s="3">
        <v>5.4649999999999999</v>
      </c>
      <c r="F600" s="3">
        <v>0.96</v>
      </c>
      <c r="G600" s="3">
        <v>5.3250000000000002</v>
      </c>
      <c r="H600" s="3">
        <v>0.67800000000000005</v>
      </c>
      <c r="I600" s="3">
        <v>0.15</v>
      </c>
      <c r="J600" s="5">
        <v>0.25</v>
      </c>
      <c r="K600" s="5">
        <v>0.4</v>
      </c>
    </row>
    <row r="601" spans="1:11" x14ac:dyDescent="0.25">
      <c r="A601" s="2" t="s">
        <v>90</v>
      </c>
      <c r="B601" s="2" t="s">
        <v>143</v>
      </c>
      <c r="C601" s="2" t="s">
        <v>82</v>
      </c>
      <c r="D601" s="2" t="s">
        <v>83</v>
      </c>
      <c r="E601" s="3">
        <v>8.1980000000000004</v>
      </c>
      <c r="F601" s="3">
        <v>1.93</v>
      </c>
      <c r="G601" s="3">
        <v>7.5250000000000004</v>
      </c>
      <c r="H601" s="3">
        <v>1.679</v>
      </c>
      <c r="I601" s="3">
        <v>0.36</v>
      </c>
      <c r="J601" s="5">
        <v>0.26</v>
      </c>
      <c r="K601" s="5">
        <v>0.41</v>
      </c>
    </row>
    <row r="602" spans="1:11" x14ac:dyDescent="0.25">
      <c r="A602" s="2" t="s">
        <v>90</v>
      </c>
      <c r="B602" s="2" t="s">
        <v>144</v>
      </c>
      <c r="C602" s="2" t="s">
        <v>82</v>
      </c>
      <c r="D602" s="2" t="s">
        <v>83</v>
      </c>
      <c r="E602" s="3">
        <v>6.8529999999999998</v>
      </c>
      <c r="F602" s="3">
        <v>0.87</v>
      </c>
      <c r="G602" s="3">
        <v>6.6760000000000002</v>
      </c>
      <c r="H602" s="3">
        <v>1.1140000000000001</v>
      </c>
      <c r="I602" s="3">
        <v>0.19</v>
      </c>
      <c r="J602" s="5">
        <v>0.28999999999999998</v>
      </c>
      <c r="K602" s="5">
        <v>0.44</v>
      </c>
    </row>
    <row r="603" spans="1:11" x14ac:dyDescent="0.25">
      <c r="A603" s="2" t="s">
        <v>90</v>
      </c>
      <c r="B603" s="2" t="s">
        <v>58</v>
      </c>
      <c r="C603" s="2" t="s">
        <v>82</v>
      </c>
      <c r="D603" s="2" t="s">
        <v>83</v>
      </c>
      <c r="E603" s="3">
        <v>8.0969999999999995</v>
      </c>
      <c r="F603" s="3">
        <v>0.55000000000000004</v>
      </c>
      <c r="G603" s="3">
        <v>8.3059999999999992</v>
      </c>
      <c r="H603" s="3">
        <v>0.58299999999999996</v>
      </c>
      <c r="I603" s="3">
        <v>-9.7000000000000003E-2</v>
      </c>
      <c r="J603" s="5">
        <v>0.3</v>
      </c>
      <c r="K603" s="5">
        <v>0.46</v>
      </c>
    </row>
    <row r="604" spans="1:11" x14ac:dyDescent="0.25">
      <c r="A604" s="2" t="s">
        <v>90</v>
      </c>
      <c r="B604" s="2" t="s">
        <v>46</v>
      </c>
      <c r="C604" s="2" t="s">
        <v>82</v>
      </c>
      <c r="D604" s="2" t="s">
        <v>83</v>
      </c>
      <c r="E604" s="3">
        <v>3.8679999999999999</v>
      </c>
      <c r="F604" s="3">
        <v>0.71</v>
      </c>
      <c r="G604" s="3">
        <v>3.8050000000000002</v>
      </c>
      <c r="H604" s="3">
        <v>0.45300000000000001</v>
      </c>
      <c r="I604" s="3">
        <v>0.1</v>
      </c>
      <c r="J604" s="5">
        <v>0.32</v>
      </c>
      <c r="K604" s="5">
        <v>0.48</v>
      </c>
    </row>
    <row r="605" spans="1:11" x14ac:dyDescent="0.25">
      <c r="A605" s="2" t="s">
        <v>90</v>
      </c>
      <c r="B605" s="2" t="s">
        <v>131</v>
      </c>
      <c r="C605" s="2" t="s">
        <v>82</v>
      </c>
      <c r="D605" s="2" t="s">
        <v>83</v>
      </c>
      <c r="E605" s="3">
        <v>9.7810000000000006</v>
      </c>
      <c r="F605" s="3">
        <v>0.34</v>
      </c>
      <c r="G605" s="3">
        <v>9.7439999999999998</v>
      </c>
      <c r="H605" s="3">
        <v>0.183</v>
      </c>
      <c r="I605" s="3">
        <v>8.8999999999999996E-2</v>
      </c>
      <c r="J605" s="5">
        <v>0.33</v>
      </c>
      <c r="K605" s="5">
        <v>0.48</v>
      </c>
    </row>
    <row r="606" spans="1:11" x14ac:dyDescent="0.25">
      <c r="A606" s="2" t="s">
        <v>90</v>
      </c>
      <c r="B606" s="2" t="s">
        <v>39</v>
      </c>
      <c r="C606" s="2" t="s">
        <v>82</v>
      </c>
      <c r="D606" s="2" t="s">
        <v>83</v>
      </c>
      <c r="E606" s="3">
        <v>5.9589999999999996</v>
      </c>
      <c r="F606" s="3">
        <v>0.45</v>
      </c>
      <c r="G606" s="3">
        <v>6.0970000000000004</v>
      </c>
      <c r="H606" s="3">
        <v>0.42299999999999999</v>
      </c>
      <c r="I606" s="3">
        <v>-8.5999999999999993E-2</v>
      </c>
      <c r="J606" s="5">
        <v>0.38</v>
      </c>
      <c r="K606" s="5">
        <v>0.53</v>
      </c>
    </row>
    <row r="607" spans="1:11" x14ac:dyDescent="0.25">
      <c r="A607" s="2" t="s">
        <v>90</v>
      </c>
      <c r="B607" s="2" t="s">
        <v>21</v>
      </c>
      <c r="C607" s="2" t="s">
        <v>82</v>
      </c>
      <c r="D607" s="2" t="s">
        <v>83</v>
      </c>
      <c r="E607" s="3">
        <v>9.1950000000000003</v>
      </c>
      <c r="F607" s="3">
        <v>0.98</v>
      </c>
      <c r="G607" s="3">
        <v>9.0289999999999999</v>
      </c>
      <c r="H607" s="3">
        <v>0.70599999999999996</v>
      </c>
      <c r="I607" s="3">
        <v>0.13</v>
      </c>
      <c r="J607" s="5">
        <v>0.4</v>
      </c>
      <c r="K607" s="5">
        <v>0.55000000000000004</v>
      </c>
    </row>
    <row r="608" spans="1:11" x14ac:dyDescent="0.25">
      <c r="A608" s="2" t="s">
        <v>90</v>
      </c>
      <c r="B608" s="2" t="s">
        <v>35</v>
      </c>
      <c r="C608" s="2" t="s">
        <v>82</v>
      </c>
      <c r="D608" s="2" t="s">
        <v>83</v>
      </c>
      <c r="E608" s="3">
        <v>6.65</v>
      </c>
      <c r="F608" s="3">
        <v>0.77</v>
      </c>
      <c r="G608" s="3">
        <v>6.4889999999999999</v>
      </c>
      <c r="H608" s="3">
        <v>0.66500000000000004</v>
      </c>
      <c r="I608" s="3">
        <v>9.8000000000000004E-2</v>
      </c>
      <c r="J608" s="5">
        <v>0.43</v>
      </c>
      <c r="K608" s="5">
        <v>0.56999999999999995</v>
      </c>
    </row>
    <row r="609" spans="1:11" x14ac:dyDescent="0.25">
      <c r="A609" s="2" t="s">
        <v>90</v>
      </c>
      <c r="B609" s="2" t="s">
        <v>20</v>
      </c>
      <c r="C609" s="2" t="s">
        <v>82</v>
      </c>
      <c r="D609" s="2" t="s">
        <v>83</v>
      </c>
      <c r="E609" s="3">
        <v>2.9780000000000002</v>
      </c>
      <c r="F609" s="3">
        <v>0.65</v>
      </c>
      <c r="G609" s="3">
        <v>3.1389999999999998</v>
      </c>
      <c r="H609" s="3">
        <v>0.46</v>
      </c>
      <c r="I609" s="3">
        <v>-7.4999999999999997E-2</v>
      </c>
      <c r="J609" s="5">
        <v>0.43</v>
      </c>
      <c r="K609" s="5">
        <v>0.56999999999999995</v>
      </c>
    </row>
    <row r="610" spans="1:11" x14ac:dyDescent="0.25">
      <c r="A610" s="2" t="s">
        <v>90</v>
      </c>
      <c r="B610" s="2" t="s">
        <v>38</v>
      </c>
      <c r="C610" s="2" t="s">
        <v>82</v>
      </c>
      <c r="D610" s="2" t="s">
        <v>83</v>
      </c>
      <c r="E610" s="3">
        <v>9.5640000000000001</v>
      </c>
      <c r="F610" s="3">
        <v>0.85</v>
      </c>
      <c r="G610" s="3">
        <v>9.4890000000000008</v>
      </c>
      <c r="H610" s="3">
        <v>0.55100000000000005</v>
      </c>
      <c r="I610" s="3">
        <v>0.12</v>
      </c>
      <c r="J610" s="5">
        <v>0.45</v>
      </c>
      <c r="K610" s="5">
        <v>0.59</v>
      </c>
    </row>
    <row r="611" spans="1:11" x14ac:dyDescent="0.25">
      <c r="A611" s="2" t="s">
        <v>90</v>
      </c>
      <c r="B611" s="2" t="s">
        <v>56</v>
      </c>
      <c r="C611" s="2" t="s">
        <v>82</v>
      </c>
      <c r="D611" s="2" t="s">
        <v>83</v>
      </c>
      <c r="E611" s="3">
        <v>6.4909999999999997</v>
      </c>
      <c r="F611" s="3">
        <v>0.64</v>
      </c>
      <c r="G611" s="3">
        <v>6.4470000000000001</v>
      </c>
      <c r="H611" s="3">
        <v>0.55800000000000005</v>
      </c>
      <c r="I611" s="3">
        <v>8.2000000000000003E-2</v>
      </c>
      <c r="J611" s="5">
        <v>0.45</v>
      </c>
      <c r="K611" s="5">
        <v>0.59</v>
      </c>
    </row>
    <row r="612" spans="1:11" x14ac:dyDescent="0.25">
      <c r="A612" s="2" t="s">
        <v>90</v>
      </c>
      <c r="B612" s="2" t="s">
        <v>13</v>
      </c>
      <c r="C612" s="2" t="s">
        <v>82</v>
      </c>
      <c r="D612" s="2" t="s">
        <v>83</v>
      </c>
      <c r="E612" s="3">
        <v>6.5090000000000003</v>
      </c>
      <c r="F612" s="3">
        <v>0.6</v>
      </c>
      <c r="G612" s="3">
        <v>6.3680000000000003</v>
      </c>
      <c r="H612" s="3">
        <v>0.46400000000000002</v>
      </c>
      <c r="I612" s="3">
        <v>5.7000000000000002E-2</v>
      </c>
      <c r="J612" s="5">
        <v>0.49</v>
      </c>
      <c r="K612" s="5">
        <v>0.64</v>
      </c>
    </row>
    <row r="613" spans="1:11" x14ac:dyDescent="0.25">
      <c r="A613" s="2" t="s">
        <v>90</v>
      </c>
      <c r="B613" s="2" t="s">
        <v>57</v>
      </c>
      <c r="C613" s="2" t="s">
        <v>82</v>
      </c>
      <c r="D613" s="2" t="s">
        <v>83</v>
      </c>
      <c r="E613" s="3">
        <v>6.81</v>
      </c>
      <c r="F613" s="3">
        <v>1.47</v>
      </c>
      <c r="G613" s="3">
        <v>6.4930000000000003</v>
      </c>
      <c r="H613" s="3">
        <v>1.206</v>
      </c>
      <c r="I613" s="3">
        <v>0.14000000000000001</v>
      </c>
      <c r="J613" s="5">
        <v>0.5</v>
      </c>
      <c r="K613" s="5">
        <v>0.64</v>
      </c>
    </row>
    <row r="614" spans="1:11" x14ac:dyDescent="0.25">
      <c r="A614" s="2" t="s">
        <v>90</v>
      </c>
      <c r="B614" s="2" t="s">
        <v>1</v>
      </c>
      <c r="C614" s="2" t="s">
        <v>82</v>
      </c>
      <c r="D614" s="2" t="s">
        <v>83</v>
      </c>
      <c r="E614" s="3">
        <v>5.0030000000000001</v>
      </c>
      <c r="F614" s="3">
        <v>0.87</v>
      </c>
      <c r="G614" s="3">
        <v>4.9939999999999998</v>
      </c>
      <c r="H614" s="3">
        <v>0.52800000000000002</v>
      </c>
      <c r="I614" s="3">
        <v>6.9000000000000006E-2</v>
      </c>
      <c r="J614" s="5">
        <v>0.52</v>
      </c>
      <c r="K614" s="5">
        <v>0.66</v>
      </c>
    </row>
    <row r="615" spans="1:11" x14ac:dyDescent="0.25">
      <c r="A615" s="2" t="s">
        <v>90</v>
      </c>
      <c r="B615" s="2" t="s">
        <v>125</v>
      </c>
      <c r="C615" s="2" t="s">
        <v>82</v>
      </c>
      <c r="D615" s="2" t="s">
        <v>83</v>
      </c>
      <c r="E615" s="3">
        <v>7.0289999999999999</v>
      </c>
      <c r="F615" s="3">
        <v>0.47</v>
      </c>
      <c r="G615" s="3">
        <v>6.9720000000000004</v>
      </c>
      <c r="H615" s="3">
        <v>0.318</v>
      </c>
      <c r="I615" s="3">
        <v>-4.7E-2</v>
      </c>
      <c r="J615" s="5">
        <v>0.52</v>
      </c>
      <c r="K615" s="5">
        <v>0.66</v>
      </c>
    </row>
    <row r="616" spans="1:11" x14ac:dyDescent="0.25">
      <c r="A616" s="2" t="s">
        <v>90</v>
      </c>
      <c r="B616" s="2" t="s">
        <v>129</v>
      </c>
      <c r="C616" s="2" t="s">
        <v>82</v>
      </c>
      <c r="D616" s="2" t="s">
        <v>83</v>
      </c>
      <c r="E616" s="3">
        <v>8.0510000000000002</v>
      </c>
      <c r="F616" s="3">
        <v>0.44</v>
      </c>
      <c r="G616" s="3">
        <v>7.9409999999999998</v>
      </c>
      <c r="H616" s="3">
        <v>0.28899999999999998</v>
      </c>
      <c r="I616" s="3">
        <v>3.5000000000000003E-2</v>
      </c>
      <c r="J616" s="5">
        <v>0.55000000000000004</v>
      </c>
      <c r="K616" s="5">
        <v>0.68</v>
      </c>
    </row>
    <row r="617" spans="1:11" x14ac:dyDescent="0.25">
      <c r="A617" s="2" t="s">
        <v>90</v>
      </c>
      <c r="B617" s="2" t="s">
        <v>123</v>
      </c>
      <c r="C617" s="2" t="s">
        <v>82</v>
      </c>
      <c r="D617" s="2" t="s">
        <v>83</v>
      </c>
      <c r="E617" s="3">
        <v>2.9980000000000002</v>
      </c>
      <c r="F617" s="3">
        <v>1.44</v>
      </c>
      <c r="G617" s="3">
        <v>2.8050000000000002</v>
      </c>
      <c r="H617" s="3">
        <v>0.88</v>
      </c>
      <c r="I617" s="3">
        <v>0.12</v>
      </c>
      <c r="J617" s="5">
        <v>0.56000000000000005</v>
      </c>
      <c r="K617" s="5">
        <v>0.69</v>
      </c>
    </row>
    <row r="618" spans="1:11" x14ac:dyDescent="0.25">
      <c r="A618" s="2" t="s">
        <v>90</v>
      </c>
      <c r="B618" s="2" t="s">
        <v>25</v>
      </c>
      <c r="C618" s="2" t="s">
        <v>82</v>
      </c>
      <c r="D618" s="2" t="s">
        <v>83</v>
      </c>
      <c r="E618" s="3">
        <v>9.7880000000000003</v>
      </c>
      <c r="F618" s="3">
        <v>1.89</v>
      </c>
      <c r="G618" s="3">
        <v>9.7479999999999993</v>
      </c>
      <c r="H618" s="3">
        <v>1.177</v>
      </c>
      <c r="I618" s="3">
        <v>0.13</v>
      </c>
      <c r="J618" s="5">
        <v>0.59</v>
      </c>
      <c r="K618" s="5">
        <v>0.71</v>
      </c>
    </row>
    <row r="619" spans="1:11" x14ac:dyDescent="0.25">
      <c r="A619" s="2" t="s">
        <v>90</v>
      </c>
      <c r="B619" s="2" t="s">
        <v>16</v>
      </c>
      <c r="C619" s="2" t="s">
        <v>82</v>
      </c>
      <c r="D619" s="2" t="s">
        <v>83</v>
      </c>
      <c r="E619" s="3">
        <v>4.3179999999999996</v>
      </c>
      <c r="F619" s="3">
        <v>0.56000000000000005</v>
      </c>
      <c r="G619" s="3">
        <v>4.43</v>
      </c>
      <c r="H619" s="3">
        <v>0.54600000000000004</v>
      </c>
      <c r="I619" s="3">
        <v>-4.8000000000000001E-2</v>
      </c>
      <c r="J619" s="5">
        <v>0.61</v>
      </c>
      <c r="K619" s="5">
        <v>0.72</v>
      </c>
    </row>
    <row r="620" spans="1:11" x14ac:dyDescent="0.25">
      <c r="A620" s="2" t="s">
        <v>90</v>
      </c>
      <c r="B620" s="2" t="s">
        <v>29</v>
      </c>
      <c r="C620" s="2" t="s">
        <v>82</v>
      </c>
      <c r="D620" s="2" t="s">
        <v>83</v>
      </c>
      <c r="E620" s="3">
        <v>11.574</v>
      </c>
      <c r="F620" s="3">
        <v>1.3</v>
      </c>
      <c r="G620" s="3">
        <v>11.32</v>
      </c>
      <c r="H620" s="3">
        <v>1.2589999999999999</v>
      </c>
      <c r="I620" s="3">
        <v>0.12</v>
      </c>
      <c r="J620" s="5">
        <v>0.62</v>
      </c>
      <c r="K620" s="5">
        <v>0.73</v>
      </c>
    </row>
    <row r="621" spans="1:11" x14ac:dyDescent="0.25">
      <c r="A621" s="2" t="s">
        <v>90</v>
      </c>
      <c r="B621" s="2" t="s">
        <v>43</v>
      </c>
      <c r="C621" s="2" t="s">
        <v>82</v>
      </c>
      <c r="D621" s="2" t="s">
        <v>83</v>
      </c>
      <c r="E621" s="3">
        <v>5.2119999999999997</v>
      </c>
      <c r="F621" s="3">
        <v>1.18</v>
      </c>
      <c r="G621" s="3">
        <v>5.0220000000000002</v>
      </c>
      <c r="H621" s="3">
        <v>0.82399999999999995</v>
      </c>
      <c r="I621" s="3">
        <v>7.5999999999999998E-2</v>
      </c>
      <c r="J621" s="5">
        <v>0.64</v>
      </c>
      <c r="K621" s="5">
        <v>0.75</v>
      </c>
    </row>
    <row r="622" spans="1:11" x14ac:dyDescent="0.25">
      <c r="A622" s="2" t="s">
        <v>90</v>
      </c>
      <c r="B622" s="2" t="s">
        <v>37</v>
      </c>
      <c r="C622" s="2" t="s">
        <v>82</v>
      </c>
      <c r="D622" s="2" t="s">
        <v>83</v>
      </c>
      <c r="E622" s="3">
        <v>4.4640000000000004</v>
      </c>
      <c r="F622" s="3">
        <v>1.47</v>
      </c>
      <c r="G622" s="3">
        <v>4.4470000000000001</v>
      </c>
      <c r="H622" s="3">
        <v>1.7470000000000001</v>
      </c>
      <c r="I622" s="3">
        <v>9.0999999999999998E-2</v>
      </c>
      <c r="J622" s="5">
        <v>0.68</v>
      </c>
      <c r="K622" s="5">
        <v>0.78</v>
      </c>
    </row>
    <row r="623" spans="1:11" x14ac:dyDescent="0.25">
      <c r="A623" s="2" t="s">
        <v>90</v>
      </c>
      <c r="B623" s="2" t="s">
        <v>19</v>
      </c>
      <c r="C623" s="2" t="s">
        <v>82</v>
      </c>
      <c r="D623" s="2" t="s">
        <v>83</v>
      </c>
      <c r="E623" s="3">
        <v>4.3460000000000001</v>
      </c>
      <c r="F623" s="3">
        <v>1.05</v>
      </c>
      <c r="G623" s="3">
        <v>4.4130000000000003</v>
      </c>
      <c r="H623" s="3">
        <v>0.64500000000000002</v>
      </c>
      <c r="I623" s="3">
        <v>-5.1999999999999998E-2</v>
      </c>
      <c r="J623" s="5">
        <v>0.71</v>
      </c>
      <c r="K623" s="5">
        <v>0.8</v>
      </c>
    </row>
    <row r="624" spans="1:11" x14ac:dyDescent="0.25">
      <c r="A624" s="2" t="s">
        <v>90</v>
      </c>
      <c r="B624" s="2" t="s">
        <v>133</v>
      </c>
      <c r="C624" s="2" t="s">
        <v>82</v>
      </c>
      <c r="D624" s="2" t="s">
        <v>83</v>
      </c>
      <c r="E624" s="3">
        <v>8.157</v>
      </c>
      <c r="F624" s="3">
        <v>0.74</v>
      </c>
      <c r="G624" s="3">
        <v>8.1820000000000004</v>
      </c>
      <c r="H624" s="3">
        <v>0.84799999999999998</v>
      </c>
      <c r="I624" s="3">
        <v>4.9000000000000002E-2</v>
      </c>
      <c r="J624" s="5">
        <v>0.73</v>
      </c>
      <c r="K624" s="5">
        <v>0.81</v>
      </c>
    </row>
    <row r="625" spans="1:11" x14ac:dyDescent="0.25">
      <c r="A625" s="2" t="s">
        <v>90</v>
      </c>
      <c r="B625" s="2" t="s">
        <v>142</v>
      </c>
      <c r="C625" s="2" t="s">
        <v>82</v>
      </c>
      <c r="D625" s="2" t="s">
        <v>83</v>
      </c>
      <c r="E625" s="3">
        <v>5.6959999999999997</v>
      </c>
      <c r="F625" s="3">
        <v>1.1200000000000001</v>
      </c>
      <c r="G625" s="3">
        <v>5.7670000000000003</v>
      </c>
      <c r="H625" s="3">
        <v>0.84899999999999998</v>
      </c>
      <c r="I625" s="3">
        <v>5.5E-2</v>
      </c>
      <c r="J625" s="5">
        <v>0.75</v>
      </c>
      <c r="K625" s="5">
        <v>0.83</v>
      </c>
    </row>
    <row r="626" spans="1:11" x14ac:dyDescent="0.25">
      <c r="A626" s="2" t="s">
        <v>90</v>
      </c>
      <c r="B626" s="2" t="s">
        <v>128</v>
      </c>
      <c r="C626" s="2" t="s">
        <v>82</v>
      </c>
      <c r="D626" s="2" t="s">
        <v>83</v>
      </c>
      <c r="E626" s="3">
        <v>6.93</v>
      </c>
      <c r="F626" s="3">
        <v>1.74</v>
      </c>
      <c r="G626" s="3">
        <v>6.7869999999999999</v>
      </c>
      <c r="H626" s="3">
        <v>1.91</v>
      </c>
      <c r="I626" s="3">
        <v>7.0000000000000007E-2</v>
      </c>
      <c r="J626" s="5">
        <v>0.82</v>
      </c>
      <c r="K626" s="5">
        <v>0.87</v>
      </c>
    </row>
    <row r="627" spans="1:11" x14ac:dyDescent="0.25">
      <c r="A627" s="2" t="s">
        <v>90</v>
      </c>
      <c r="B627" s="2" t="s">
        <v>122</v>
      </c>
      <c r="C627" s="2" t="s">
        <v>82</v>
      </c>
      <c r="D627" s="2" t="s">
        <v>83</v>
      </c>
      <c r="E627" s="3">
        <v>9.7520000000000007</v>
      </c>
      <c r="F627" s="3">
        <v>0.93</v>
      </c>
      <c r="G627" s="3">
        <v>9.5670000000000002</v>
      </c>
      <c r="H627" s="3">
        <v>0.62</v>
      </c>
      <c r="I627" s="3">
        <v>1.7000000000000001E-2</v>
      </c>
      <c r="J627" s="5">
        <v>0.91</v>
      </c>
      <c r="K627" s="5">
        <v>0.94</v>
      </c>
    </row>
    <row r="628" spans="1:11" x14ac:dyDescent="0.25">
      <c r="A628" s="2" t="s">
        <v>90</v>
      </c>
      <c r="B628" s="2" t="s">
        <v>130</v>
      </c>
      <c r="C628" s="2" t="s">
        <v>82</v>
      </c>
      <c r="D628" s="2" t="s">
        <v>83</v>
      </c>
      <c r="E628" s="3">
        <v>9.7720000000000002</v>
      </c>
      <c r="F628" s="3">
        <v>1.22</v>
      </c>
      <c r="G628" s="3">
        <v>9.6460000000000008</v>
      </c>
      <c r="H628" s="3">
        <v>0.82199999999999995</v>
      </c>
      <c r="I628" s="3">
        <v>-1.4E-2</v>
      </c>
      <c r="J628" s="5">
        <v>0.93</v>
      </c>
      <c r="K628" s="5">
        <v>0.96</v>
      </c>
    </row>
    <row r="629" spans="1:11" x14ac:dyDescent="0.25">
      <c r="A629" s="2" t="s">
        <v>90</v>
      </c>
      <c r="B629" s="2" t="s">
        <v>48</v>
      </c>
      <c r="C629" s="2" t="s">
        <v>82</v>
      </c>
      <c r="D629" s="2" t="s">
        <v>83</v>
      </c>
      <c r="E629" s="3">
        <v>5.0679999999999996</v>
      </c>
      <c r="F629" s="3">
        <v>0.53</v>
      </c>
      <c r="G629" s="3">
        <v>5.1210000000000004</v>
      </c>
      <c r="H629" s="3">
        <v>0.504</v>
      </c>
      <c r="I629" s="3">
        <v>8.8000000000000005E-3</v>
      </c>
      <c r="J629" s="5">
        <v>0.94</v>
      </c>
      <c r="K629" s="5">
        <v>0.96</v>
      </c>
    </row>
    <row r="630" spans="1:11" x14ac:dyDescent="0.25">
      <c r="A630" s="2" t="s">
        <v>90</v>
      </c>
      <c r="B630" s="2" t="s">
        <v>126</v>
      </c>
      <c r="C630" s="2" t="s">
        <v>82</v>
      </c>
      <c r="D630" s="2" t="s">
        <v>83</v>
      </c>
      <c r="E630" s="3">
        <v>11.347</v>
      </c>
      <c r="F630" s="3">
        <v>0.85</v>
      </c>
      <c r="G630" s="3">
        <v>11.205</v>
      </c>
      <c r="H630" s="3">
        <v>0.64</v>
      </c>
      <c r="I630" s="3">
        <v>8.6E-3</v>
      </c>
      <c r="J630" s="5">
        <v>0.95</v>
      </c>
      <c r="K630" s="5">
        <v>0.97</v>
      </c>
    </row>
    <row r="631" spans="1:11" x14ac:dyDescent="0.25">
      <c r="A631" s="2" t="s">
        <v>90</v>
      </c>
      <c r="B631" s="2" t="s">
        <v>11</v>
      </c>
      <c r="C631" s="2" t="s">
        <v>82</v>
      </c>
      <c r="D631" s="2" t="s">
        <v>83</v>
      </c>
      <c r="E631" s="3">
        <v>6.9009999999999998</v>
      </c>
      <c r="F631" s="3">
        <v>1.42</v>
      </c>
      <c r="G631" s="3">
        <v>6.8220000000000001</v>
      </c>
      <c r="H631" s="3">
        <v>1.097</v>
      </c>
      <c r="I631" s="3">
        <v>-0.01</v>
      </c>
      <c r="J631" s="5">
        <v>0.96</v>
      </c>
      <c r="K631" s="5">
        <v>0.97</v>
      </c>
    </row>
    <row r="632" spans="1:11" x14ac:dyDescent="0.25">
      <c r="A632" s="2" t="s">
        <v>90</v>
      </c>
      <c r="B632" s="2" t="s">
        <v>146</v>
      </c>
      <c r="C632" s="2" t="s">
        <v>82</v>
      </c>
      <c r="D632" s="2" t="s">
        <v>83</v>
      </c>
      <c r="E632" s="3">
        <v>0.70599999999999996</v>
      </c>
      <c r="F632" s="3">
        <v>0.54</v>
      </c>
      <c r="G632" s="3">
        <v>0.625</v>
      </c>
      <c r="H632" s="3">
        <v>0.78600000000000003</v>
      </c>
      <c r="I632" s="3">
        <v>-5.1000000000000004E-3</v>
      </c>
      <c r="J632" s="5">
        <v>0.98</v>
      </c>
      <c r="K632" s="5">
        <v>0.99</v>
      </c>
    </row>
    <row r="633" spans="1:11" x14ac:dyDescent="0.25">
      <c r="A633" s="2" t="s">
        <v>94</v>
      </c>
      <c r="B633" s="2" t="s">
        <v>2</v>
      </c>
      <c r="C633" s="2" t="s">
        <v>89</v>
      </c>
      <c r="D633" s="2" t="s">
        <v>83</v>
      </c>
      <c r="E633" s="3">
        <v>2.7789999999999999</v>
      </c>
      <c r="F633" s="3">
        <v>1.93</v>
      </c>
      <c r="G633" s="3">
        <v>1.9319999999999999</v>
      </c>
      <c r="H633" s="3">
        <v>0.76</v>
      </c>
      <c r="I633" s="3">
        <v>0.93</v>
      </c>
      <c r="J633" s="5">
        <v>1.8E-3</v>
      </c>
      <c r="K633" s="5">
        <v>1.2999999999999999E-2</v>
      </c>
    </row>
    <row r="634" spans="1:11" x14ac:dyDescent="0.25">
      <c r="A634" s="2" t="s">
        <v>94</v>
      </c>
      <c r="B634" s="2" t="s">
        <v>15</v>
      </c>
      <c r="C634" s="2" t="s">
        <v>82</v>
      </c>
      <c r="D634" s="2" t="s">
        <v>83</v>
      </c>
      <c r="E634" s="3">
        <v>0.626</v>
      </c>
      <c r="F634" s="3">
        <v>0.51</v>
      </c>
      <c r="G634" s="3">
        <v>0.31900000000000001</v>
      </c>
      <c r="H634" s="3">
        <v>0.35</v>
      </c>
      <c r="I634" s="3">
        <v>0.26</v>
      </c>
      <c r="J634" s="5">
        <v>2.3E-3</v>
      </c>
      <c r="K634" s="5">
        <v>1.4999999999999999E-2</v>
      </c>
    </row>
    <row r="635" spans="1:11" x14ac:dyDescent="0.25">
      <c r="A635" s="2" t="s">
        <v>94</v>
      </c>
      <c r="B635" s="2" t="s">
        <v>9</v>
      </c>
      <c r="C635" s="2" t="s">
        <v>82</v>
      </c>
      <c r="D635" s="2" t="s">
        <v>83</v>
      </c>
      <c r="E635" s="3">
        <v>8.9830000000000005</v>
      </c>
      <c r="F635" s="3">
        <v>1.74</v>
      </c>
      <c r="G635" s="3">
        <v>7.3940000000000001</v>
      </c>
      <c r="H635" s="3">
        <v>2.2629999999999999</v>
      </c>
      <c r="I635" s="3">
        <v>1.1000000000000001</v>
      </c>
      <c r="J635" s="5">
        <v>3.3E-3</v>
      </c>
      <c r="K635" s="5">
        <v>0.02</v>
      </c>
    </row>
    <row r="636" spans="1:11" x14ac:dyDescent="0.25">
      <c r="A636" s="2" t="s">
        <v>94</v>
      </c>
      <c r="B636" s="2" t="s">
        <v>16</v>
      </c>
      <c r="C636" s="2" t="s">
        <v>82</v>
      </c>
      <c r="D636" s="2" t="s">
        <v>83</v>
      </c>
      <c r="E636" s="3">
        <v>4.4740000000000002</v>
      </c>
      <c r="F636" s="3">
        <v>0.57999999999999996</v>
      </c>
      <c r="G636" s="3">
        <v>4.1859999999999999</v>
      </c>
      <c r="H636" s="3">
        <v>0.45600000000000002</v>
      </c>
      <c r="I636" s="3">
        <v>0.27</v>
      </c>
      <c r="J636" s="5">
        <v>3.8E-3</v>
      </c>
      <c r="K636" s="5">
        <v>2.1000000000000001E-2</v>
      </c>
    </row>
    <row r="637" spans="1:11" x14ac:dyDescent="0.25">
      <c r="A637" s="2" t="s">
        <v>94</v>
      </c>
      <c r="B637" s="2" t="s">
        <v>46</v>
      </c>
      <c r="C637" s="2" t="s">
        <v>82</v>
      </c>
      <c r="D637" s="2" t="s">
        <v>83</v>
      </c>
      <c r="E637" s="3">
        <v>3.8119999999999998</v>
      </c>
      <c r="F637" s="3">
        <v>0.62</v>
      </c>
      <c r="G637" s="3">
        <v>3.5289999999999999</v>
      </c>
      <c r="H637" s="3">
        <v>0.67600000000000005</v>
      </c>
      <c r="I637" s="3">
        <v>0.4</v>
      </c>
      <c r="J637" s="5">
        <v>5.7999999999999996E-3</v>
      </c>
      <c r="K637" s="5">
        <v>0.03</v>
      </c>
    </row>
    <row r="638" spans="1:11" x14ac:dyDescent="0.25">
      <c r="A638" s="2" t="s">
        <v>94</v>
      </c>
      <c r="B638" s="2" t="s">
        <v>140</v>
      </c>
      <c r="C638" s="2" t="s">
        <v>82</v>
      </c>
      <c r="D638" s="2" t="s">
        <v>83</v>
      </c>
      <c r="E638" s="3">
        <v>2.2440000000000002</v>
      </c>
      <c r="F638" s="3">
        <v>0.67</v>
      </c>
      <c r="G638" s="3">
        <v>1.859</v>
      </c>
      <c r="H638" s="3">
        <v>0.58799999999999997</v>
      </c>
      <c r="I638" s="3">
        <v>0.33</v>
      </c>
      <c r="J638" s="5">
        <v>6.0000000000000001E-3</v>
      </c>
      <c r="K638" s="5">
        <v>0.03</v>
      </c>
    </row>
    <row r="639" spans="1:11" x14ac:dyDescent="0.25">
      <c r="A639" s="2" t="s">
        <v>94</v>
      </c>
      <c r="B639" s="2" t="s">
        <v>47</v>
      </c>
      <c r="C639" s="2" t="s">
        <v>82</v>
      </c>
      <c r="D639" s="2" t="s">
        <v>83</v>
      </c>
      <c r="E639" s="3">
        <v>2.3580000000000001</v>
      </c>
      <c r="F639" s="3">
        <v>0.95</v>
      </c>
      <c r="G639" s="3">
        <v>1.921</v>
      </c>
      <c r="H639" s="3">
        <v>0.58199999999999996</v>
      </c>
      <c r="I639" s="3">
        <v>0.42</v>
      </c>
      <c r="J639" s="5">
        <v>7.9000000000000008E-3</v>
      </c>
      <c r="K639" s="5">
        <v>3.6999999999999998E-2</v>
      </c>
    </row>
    <row r="640" spans="1:11" x14ac:dyDescent="0.25">
      <c r="A640" s="2" t="s">
        <v>94</v>
      </c>
      <c r="B640" s="2" t="s">
        <v>17</v>
      </c>
      <c r="C640" s="2" t="s">
        <v>82</v>
      </c>
      <c r="D640" s="2" t="s">
        <v>83</v>
      </c>
      <c r="E640" s="3">
        <v>10.339</v>
      </c>
      <c r="F640" s="3">
        <v>0.56000000000000005</v>
      </c>
      <c r="G640" s="3">
        <v>10.000999999999999</v>
      </c>
      <c r="H640" s="3">
        <v>0.57799999999999996</v>
      </c>
      <c r="I640" s="3">
        <v>0.35</v>
      </c>
      <c r="J640" s="5">
        <v>8.6999999999999994E-3</v>
      </c>
      <c r="K640" s="5">
        <v>3.9E-2</v>
      </c>
    </row>
    <row r="641" spans="1:11" x14ac:dyDescent="0.25">
      <c r="A641" s="2" t="s">
        <v>94</v>
      </c>
      <c r="B641" s="2" t="s">
        <v>38</v>
      </c>
      <c r="C641" s="2" t="s">
        <v>89</v>
      </c>
      <c r="D641" s="2" t="s">
        <v>83</v>
      </c>
      <c r="E641" s="3">
        <v>9.7560000000000002</v>
      </c>
      <c r="F641" s="3">
        <v>0.9</v>
      </c>
      <c r="G641" s="3">
        <v>9.4009999999999998</v>
      </c>
      <c r="H641" s="3">
        <v>0.51300000000000001</v>
      </c>
      <c r="I641" s="3">
        <v>0.45</v>
      </c>
      <c r="J641" s="5">
        <v>1.0999999999999999E-2</v>
      </c>
      <c r="K641" s="5">
        <v>4.5999999999999999E-2</v>
      </c>
    </row>
    <row r="642" spans="1:11" x14ac:dyDescent="0.25">
      <c r="A642" s="2" t="s">
        <v>94</v>
      </c>
      <c r="B642" s="2" t="s">
        <v>120</v>
      </c>
      <c r="C642" s="2" t="s">
        <v>82</v>
      </c>
      <c r="D642" s="2" t="s">
        <v>83</v>
      </c>
      <c r="E642" s="3">
        <v>6.0170000000000003</v>
      </c>
      <c r="F642" s="3">
        <v>0.77</v>
      </c>
      <c r="G642" s="3">
        <v>5.6980000000000004</v>
      </c>
      <c r="H642" s="3">
        <v>0.752</v>
      </c>
      <c r="I642" s="3">
        <v>0.35</v>
      </c>
      <c r="J642" s="5">
        <v>1.0999999999999999E-2</v>
      </c>
      <c r="K642" s="5">
        <v>4.7E-2</v>
      </c>
    </row>
    <row r="643" spans="1:11" x14ac:dyDescent="0.25">
      <c r="A643" s="2" t="s">
        <v>94</v>
      </c>
      <c r="B643" s="2" t="s">
        <v>128</v>
      </c>
      <c r="C643" s="2" t="s">
        <v>89</v>
      </c>
      <c r="D643" s="2" t="s">
        <v>83</v>
      </c>
      <c r="E643" s="3">
        <v>7.3380000000000001</v>
      </c>
      <c r="F643" s="3">
        <v>1.1499999999999999</v>
      </c>
      <c r="G643" s="3">
        <v>6.5609999999999999</v>
      </c>
      <c r="H643" s="3">
        <v>0.996</v>
      </c>
      <c r="I643" s="3">
        <v>0.41</v>
      </c>
      <c r="J643" s="5">
        <v>1.2E-2</v>
      </c>
      <c r="K643" s="5">
        <v>4.8000000000000001E-2</v>
      </c>
    </row>
    <row r="644" spans="1:11" x14ac:dyDescent="0.25">
      <c r="A644" s="2" t="s">
        <v>94</v>
      </c>
      <c r="B644" s="2" t="s">
        <v>26</v>
      </c>
      <c r="C644" s="2" t="s">
        <v>82</v>
      </c>
      <c r="D644" s="2" t="s">
        <v>83</v>
      </c>
      <c r="E644" s="3">
        <v>9.2119999999999997</v>
      </c>
      <c r="F644" s="3">
        <v>1.26</v>
      </c>
      <c r="G644" s="3">
        <v>8.4969999999999999</v>
      </c>
      <c r="H644" s="3">
        <v>0.68799999999999994</v>
      </c>
      <c r="I644" s="3">
        <v>0.57999999999999996</v>
      </c>
      <c r="J644" s="5">
        <v>1.2E-2</v>
      </c>
      <c r="K644" s="5">
        <v>0.05</v>
      </c>
    </row>
    <row r="645" spans="1:11" x14ac:dyDescent="0.25">
      <c r="A645" s="2" t="s">
        <v>94</v>
      </c>
      <c r="B645" s="2" t="s">
        <v>139</v>
      </c>
      <c r="C645" s="2" t="s">
        <v>89</v>
      </c>
      <c r="D645" s="2" t="s">
        <v>83</v>
      </c>
      <c r="E645" s="3">
        <v>4.0199999999999996</v>
      </c>
      <c r="F645" s="3">
        <v>1.1299999999999999</v>
      </c>
      <c r="G645" s="3">
        <v>3.5680000000000001</v>
      </c>
      <c r="H645" s="3">
        <v>0.80300000000000005</v>
      </c>
      <c r="I645" s="3">
        <v>0.66</v>
      </c>
      <c r="J645" s="5">
        <v>1.4999999999999999E-2</v>
      </c>
      <c r="K645" s="5">
        <v>5.7000000000000002E-2</v>
      </c>
    </row>
    <row r="646" spans="1:11" x14ac:dyDescent="0.25">
      <c r="A646" s="2" t="s">
        <v>94</v>
      </c>
      <c r="B646" s="2" t="s">
        <v>121</v>
      </c>
      <c r="C646" s="2" t="s">
        <v>82</v>
      </c>
      <c r="D646" s="2" t="s">
        <v>83</v>
      </c>
      <c r="E646" s="3">
        <v>8.4250000000000007</v>
      </c>
      <c r="F646" s="3">
        <v>0.54</v>
      </c>
      <c r="G646" s="3">
        <v>8.1270000000000007</v>
      </c>
      <c r="H646" s="3">
        <v>0.59299999999999997</v>
      </c>
      <c r="I646" s="3">
        <v>0.25</v>
      </c>
      <c r="J646" s="5">
        <v>1.7000000000000001E-2</v>
      </c>
      <c r="K646" s="5">
        <v>6.0999999999999999E-2</v>
      </c>
    </row>
    <row r="647" spans="1:11" x14ac:dyDescent="0.25">
      <c r="A647" s="2" t="s">
        <v>94</v>
      </c>
      <c r="B647" s="2" t="s">
        <v>28</v>
      </c>
      <c r="C647" s="2" t="s">
        <v>89</v>
      </c>
      <c r="D647" s="2" t="s">
        <v>83</v>
      </c>
      <c r="E647" s="3">
        <v>9.2149999999999999</v>
      </c>
      <c r="F647" s="3">
        <v>0.96</v>
      </c>
      <c r="G647" s="3">
        <v>8.5630000000000006</v>
      </c>
      <c r="H647" s="3">
        <v>1.073</v>
      </c>
      <c r="I647" s="3">
        <v>0.4</v>
      </c>
      <c r="J647" s="5">
        <v>2.5999999999999999E-2</v>
      </c>
      <c r="K647" s="5">
        <v>8.2000000000000003E-2</v>
      </c>
    </row>
    <row r="648" spans="1:11" x14ac:dyDescent="0.25">
      <c r="A648" s="2" t="s">
        <v>94</v>
      </c>
      <c r="B648" s="2" t="s">
        <v>1</v>
      </c>
      <c r="C648" s="2" t="s">
        <v>89</v>
      </c>
      <c r="D648" s="2" t="s">
        <v>83</v>
      </c>
      <c r="E648" s="3">
        <v>5.2590000000000003</v>
      </c>
      <c r="F648" s="3">
        <v>0.74</v>
      </c>
      <c r="G648" s="3">
        <v>4.92</v>
      </c>
      <c r="H648" s="3">
        <v>0.40699999999999997</v>
      </c>
      <c r="I648" s="3">
        <v>0.33</v>
      </c>
      <c r="J648" s="5">
        <v>3.2000000000000001E-2</v>
      </c>
      <c r="K648" s="5">
        <v>9.4E-2</v>
      </c>
    </row>
    <row r="649" spans="1:11" x14ac:dyDescent="0.25">
      <c r="A649" s="2" t="s">
        <v>94</v>
      </c>
      <c r="B649" s="2" t="s">
        <v>141</v>
      </c>
      <c r="C649" s="2" t="s">
        <v>82</v>
      </c>
      <c r="D649" s="2" t="s">
        <v>83</v>
      </c>
      <c r="E649" s="3">
        <v>9.3109999999999999</v>
      </c>
      <c r="F649" s="3">
        <v>1.24</v>
      </c>
      <c r="G649" s="3">
        <v>8.8689999999999998</v>
      </c>
      <c r="H649" s="3">
        <v>1.415</v>
      </c>
      <c r="I649" s="3">
        <v>0.56000000000000005</v>
      </c>
      <c r="J649" s="5">
        <v>3.7999999999999999E-2</v>
      </c>
      <c r="K649" s="5">
        <v>0.11</v>
      </c>
    </row>
    <row r="650" spans="1:11" x14ac:dyDescent="0.25">
      <c r="A650" s="2" t="s">
        <v>94</v>
      </c>
      <c r="B650" s="2" t="s">
        <v>10</v>
      </c>
      <c r="C650" s="2" t="s">
        <v>82</v>
      </c>
      <c r="D650" s="2" t="s">
        <v>83</v>
      </c>
      <c r="E650" s="3">
        <v>10.688000000000001</v>
      </c>
      <c r="F650" s="3">
        <v>0.79</v>
      </c>
      <c r="G650" s="3">
        <v>10.198</v>
      </c>
      <c r="H650" s="3">
        <v>1.397</v>
      </c>
      <c r="I650" s="3">
        <v>0.45</v>
      </c>
      <c r="J650" s="5">
        <v>4.9000000000000002E-2</v>
      </c>
      <c r="K650" s="5">
        <v>0.13</v>
      </c>
    </row>
    <row r="651" spans="1:11" x14ac:dyDescent="0.25">
      <c r="A651" s="2" t="s">
        <v>94</v>
      </c>
      <c r="B651" s="2" t="s">
        <v>48</v>
      </c>
      <c r="C651" s="2" t="s">
        <v>89</v>
      </c>
      <c r="D651" s="2" t="s">
        <v>83</v>
      </c>
      <c r="E651" s="3">
        <v>5.1210000000000004</v>
      </c>
      <c r="F651" s="3">
        <v>0.8</v>
      </c>
      <c r="G651" s="3">
        <v>4.8620000000000001</v>
      </c>
      <c r="H651" s="3">
        <v>0.42799999999999999</v>
      </c>
      <c r="I651" s="3">
        <v>0.3</v>
      </c>
      <c r="J651" s="5">
        <v>0.05</v>
      </c>
      <c r="K651" s="5">
        <v>0.13</v>
      </c>
    </row>
    <row r="652" spans="1:11" x14ac:dyDescent="0.25">
      <c r="A652" s="2" t="s">
        <v>94</v>
      </c>
      <c r="B652" s="2" t="s">
        <v>41</v>
      </c>
      <c r="C652" s="2" t="s">
        <v>82</v>
      </c>
      <c r="D652" s="2" t="s">
        <v>83</v>
      </c>
      <c r="E652" s="3">
        <v>6.7530000000000001</v>
      </c>
      <c r="F652" s="3">
        <v>0.81</v>
      </c>
      <c r="G652" s="3">
        <v>6.5289999999999999</v>
      </c>
      <c r="H652" s="3">
        <v>0.8</v>
      </c>
      <c r="I652" s="3">
        <v>0.38</v>
      </c>
      <c r="J652" s="5">
        <v>5.0999999999999997E-2</v>
      </c>
      <c r="K652" s="5">
        <v>0.13</v>
      </c>
    </row>
    <row r="653" spans="1:11" x14ac:dyDescent="0.25">
      <c r="A653" s="2" t="s">
        <v>94</v>
      </c>
      <c r="B653" s="2" t="s">
        <v>122</v>
      </c>
      <c r="C653" s="2" t="s">
        <v>82</v>
      </c>
      <c r="D653" s="2" t="s">
        <v>83</v>
      </c>
      <c r="E653" s="3">
        <v>9.7629999999999999</v>
      </c>
      <c r="F653" s="3">
        <v>0.94</v>
      </c>
      <c r="G653" s="3">
        <v>9.5009999999999994</v>
      </c>
      <c r="H653" s="3">
        <v>0.58399999999999996</v>
      </c>
      <c r="I653" s="3">
        <v>0.28000000000000003</v>
      </c>
      <c r="J653" s="5">
        <v>5.1999999999999998E-2</v>
      </c>
      <c r="K653" s="5">
        <v>0.13</v>
      </c>
    </row>
    <row r="654" spans="1:11" x14ac:dyDescent="0.25">
      <c r="A654" s="2" t="s">
        <v>94</v>
      </c>
      <c r="B654" s="2" t="s">
        <v>137</v>
      </c>
      <c r="C654" s="2" t="s">
        <v>82</v>
      </c>
      <c r="D654" s="2" t="s">
        <v>83</v>
      </c>
      <c r="E654" s="3">
        <v>4.2370000000000001</v>
      </c>
      <c r="F654" s="3">
        <v>1.84</v>
      </c>
      <c r="G654" s="3">
        <v>2.8359999999999999</v>
      </c>
      <c r="H654" s="3">
        <v>2.2040000000000002</v>
      </c>
      <c r="I654" s="3">
        <v>0.87</v>
      </c>
      <c r="J654" s="5">
        <v>5.3999999999999999E-2</v>
      </c>
      <c r="K654" s="5">
        <v>0.14000000000000001</v>
      </c>
    </row>
    <row r="655" spans="1:11" x14ac:dyDescent="0.25">
      <c r="A655" s="2" t="s">
        <v>94</v>
      </c>
      <c r="B655" s="2" t="s">
        <v>138</v>
      </c>
      <c r="C655" s="2" t="s">
        <v>82</v>
      </c>
      <c r="D655" s="2" t="s">
        <v>83</v>
      </c>
      <c r="E655" s="3">
        <v>5.0110000000000001</v>
      </c>
      <c r="F655" s="3">
        <v>0.59</v>
      </c>
      <c r="G655" s="3">
        <v>4.8860000000000001</v>
      </c>
      <c r="H655" s="3">
        <v>0.58199999999999996</v>
      </c>
      <c r="I655" s="3">
        <v>0.23</v>
      </c>
      <c r="J655" s="5">
        <v>5.6000000000000001E-2</v>
      </c>
      <c r="K655" s="5">
        <v>0.14000000000000001</v>
      </c>
    </row>
    <row r="656" spans="1:11" x14ac:dyDescent="0.25">
      <c r="A656" s="2" t="s">
        <v>94</v>
      </c>
      <c r="B656" s="2" t="s">
        <v>146</v>
      </c>
      <c r="C656" s="2" t="s">
        <v>89</v>
      </c>
      <c r="D656" s="2" t="s">
        <v>86</v>
      </c>
      <c r="E656" s="3">
        <v>0.63400000000000001</v>
      </c>
      <c r="F656" s="3">
        <v>0.85</v>
      </c>
      <c r="G656" s="3">
        <v>0.41</v>
      </c>
      <c r="H656" s="3">
        <v>0.45600000000000002</v>
      </c>
      <c r="I656" s="3">
        <v>0.53</v>
      </c>
      <c r="J656" s="5">
        <v>6.7000000000000004E-2</v>
      </c>
      <c r="K656" s="5">
        <v>0.16</v>
      </c>
    </row>
    <row r="657" spans="1:11" x14ac:dyDescent="0.25">
      <c r="A657" s="2" t="s">
        <v>94</v>
      </c>
      <c r="B657" s="2" t="s">
        <v>57</v>
      </c>
      <c r="C657" s="2" t="s">
        <v>89</v>
      </c>
      <c r="D657" s="2" t="s">
        <v>83</v>
      </c>
      <c r="E657" s="3">
        <v>6.5179999999999998</v>
      </c>
      <c r="F657" s="3">
        <v>1.43</v>
      </c>
      <c r="G657" s="3">
        <v>5.8010000000000002</v>
      </c>
      <c r="H657" s="3">
        <v>1.4490000000000001</v>
      </c>
      <c r="I657" s="3">
        <v>0.38</v>
      </c>
      <c r="J657" s="5">
        <v>7.8E-2</v>
      </c>
      <c r="K657" s="5">
        <v>0.18</v>
      </c>
    </row>
    <row r="658" spans="1:11" x14ac:dyDescent="0.25">
      <c r="A658" s="2" t="s">
        <v>94</v>
      </c>
      <c r="B658" s="2" t="s">
        <v>13</v>
      </c>
      <c r="C658" s="2" t="s">
        <v>82</v>
      </c>
      <c r="D658" s="2" t="s">
        <v>83</v>
      </c>
      <c r="E658" s="3">
        <v>6.5529999999999999</v>
      </c>
      <c r="F658" s="3">
        <v>0.39</v>
      </c>
      <c r="G658" s="3">
        <v>6.39</v>
      </c>
      <c r="H658" s="3">
        <v>0.45400000000000001</v>
      </c>
      <c r="I658" s="3">
        <v>0.18</v>
      </c>
      <c r="J658" s="5">
        <v>8.2000000000000003E-2</v>
      </c>
      <c r="K658" s="5">
        <v>0.19</v>
      </c>
    </row>
    <row r="659" spans="1:11" x14ac:dyDescent="0.25">
      <c r="A659" s="2" t="s">
        <v>94</v>
      </c>
      <c r="B659" s="2" t="s">
        <v>124</v>
      </c>
      <c r="C659" s="2" t="s">
        <v>89</v>
      </c>
      <c r="D659" s="2" t="s">
        <v>83</v>
      </c>
      <c r="E659" s="3">
        <v>4.7359999999999998</v>
      </c>
      <c r="F659" s="3">
        <v>2.02</v>
      </c>
      <c r="G659" s="3">
        <v>4.1479999999999997</v>
      </c>
      <c r="H659" s="3">
        <v>1.6</v>
      </c>
      <c r="I659" s="3">
        <v>0.42</v>
      </c>
      <c r="J659" s="5">
        <v>8.3000000000000004E-2</v>
      </c>
      <c r="K659" s="5">
        <v>0.19</v>
      </c>
    </row>
    <row r="660" spans="1:11" x14ac:dyDescent="0.25">
      <c r="A660" s="2" t="s">
        <v>94</v>
      </c>
      <c r="B660" s="2" t="s">
        <v>143</v>
      </c>
      <c r="C660" s="2" t="s">
        <v>82</v>
      </c>
      <c r="D660" s="2" t="s">
        <v>83</v>
      </c>
      <c r="E660" s="3">
        <v>8.1999999999999993</v>
      </c>
      <c r="F660" s="3">
        <v>2.06</v>
      </c>
      <c r="G660" s="3">
        <v>7.2279999999999998</v>
      </c>
      <c r="H660" s="3">
        <v>1.6</v>
      </c>
      <c r="I660" s="3">
        <v>0.56000000000000005</v>
      </c>
      <c r="J660" s="5">
        <v>9.1999999999999998E-2</v>
      </c>
      <c r="K660" s="5">
        <v>0.2</v>
      </c>
    </row>
    <row r="661" spans="1:11" x14ac:dyDescent="0.25">
      <c r="A661" s="2" t="s">
        <v>94</v>
      </c>
      <c r="B661" s="2" t="s">
        <v>53</v>
      </c>
      <c r="C661" s="2" t="s">
        <v>82</v>
      </c>
      <c r="D661" s="2" t="s">
        <v>83</v>
      </c>
      <c r="E661" s="3">
        <v>5.8869999999999996</v>
      </c>
      <c r="F661" s="3">
        <v>0.84</v>
      </c>
      <c r="G661" s="3">
        <v>5.4020000000000001</v>
      </c>
      <c r="H661" s="3">
        <v>1.0389999999999999</v>
      </c>
      <c r="I661" s="3">
        <v>0.3</v>
      </c>
      <c r="J661" s="5">
        <v>9.1999999999999998E-2</v>
      </c>
      <c r="K661" s="5">
        <v>0.2</v>
      </c>
    </row>
    <row r="662" spans="1:11" x14ac:dyDescent="0.25">
      <c r="A662" s="2" t="s">
        <v>94</v>
      </c>
      <c r="B662" s="2" t="s">
        <v>31</v>
      </c>
      <c r="C662" s="2" t="s">
        <v>89</v>
      </c>
      <c r="D662" s="2" t="s">
        <v>83</v>
      </c>
      <c r="E662" s="3">
        <v>4.43</v>
      </c>
      <c r="F662" s="3">
        <v>0.37</v>
      </c>
      <c r="G662" s="3">
        <v>4.4050000000000002</v>
      </c>
      <c r="H662" s="3">
        <v>0.27900000000000003</v>
      </c>
      <c r="I662" s="3">
        <v>0.14000000000000001</v>
      </c>
      <c r="J662" s="5">
        <v>0.11</v>
      </c>
      <c r="K662" s="5">
        <v>0.22</v>
      </c>
    </row>
    <row r="663" spans="1:11" x14ac:dyDescent="0.25">
      <c r="A663" s="2" t="s">
        <v>94</v>
      </c>
      <c r="B663" s="2" t="s">
        <v>14</v>
      </c>
      <c r="C663" s="2" t="s">
        <v>82</v>
      </c>
      <c r="D663" s="2" t="s">
        <v>83</v>
      </c>
      <c r="E663" s="3">
        <v>8.5129999999999999</v>
      </c>
      <c r="F663" s="3">
        <v>0.51</v>
      </c>
      <c r="G663" s="3">
        <v>8.1419999999999995</v>
      </c>
      <c r="H663" s="3">
        <v>0.70399999999999996</v>
      </c>
      <c r="I663" s="3">
        <v>0.19</v>
      </c>
      <c r="J663" s="5">
        <v>0.11</v>
      </c>
      <c r="K663" s="5">
        <v>0.23</v>
      </c>
    </row>
    <row r="664" spans="1:11" x14ac:dyDescent="0.25">
      <c r="A664" s="2" t="s">
        <v>94</v>
      </c>
      <c r="B664" s="2" t="s">
        <v>4</v>
      </c>
      <c r="C664" s="2" t="s">
        <v>82</v>
      </c>
      <c r="D664" s="2" t="s">
        <v>83</v>
      </c>
      <c r="E664" s="3">
        <v>6.0519999999999996</v>
      </c>
      <c r="F664" s="3">
        <v>0.7</v>
      </c>
      <c r="G664" s="3">
        <v>5.9859999999999998</v>
      </c>
      <c r="H664" s="3">
        <v>0.69</v>
      </c>
      <c r="I664" s="3">
        <v>0.22</v>
      </c>
      <c r="J664" s="5">
        <v>0.13</v>
      </c>
      <c r="K664" s="5">
        <v>0.27</v>
      </c>
    </row>
    <row r="665" spans="1:11" x14ac:dyDescent="0.25">
      <c r="A665" s="2" t="s">
        <v>94</v>
      </c>
      <c r="B665" s="2" t="s">
        <v>119</v>
      </c>
      <c r="C665" s="2" t="s">
        <v>89</v>
      </c>
      <c r="D665" s="2" t="s">
        <v>83</v>
      </c>
      <c r="E665" s="3">
        <v>2.274</v>
      </c>
      <c r="F665" s="3">
        <v>1.3</v>
      </c>
      <c r="G665" s="3">
        <v>2.024</v>
      </c>
      <c r="H665" s="3">
        <v>1.724</v>
      </c>
      <c r="I665" s="3">
        <v>0.37</v>
      </c>
      <c r="J665" s="5">
        <v>0.14000000000000001</v>
      </c>
      <c r="K665" s="5">
        <v>0.27</v>
      </c>
    </row>
    <row r="666" spans="1:11" x14ac:dyDescent="0.25">
      <c r="A666" s="2" t="s">
        <v>94</v>
      </c>
      <c r="B666" s="2" t="s">
        <v>35</v>
      </c>
      <c r="C666" s="2" t="s">
        <v>82</v>
      </c>
      <c r="D666" s="2" t="s">
        <v>83</v>
      </c>
      <c r="E666" s="3">
        <v>6.851</v>
      </c>
      <c r="F666" s="3">
        <v>0.69</v>
      </c>
      <c r="G666" s="3">
        <v>6.7489999999999997</v>
      </c>
      <c r="H666" s="3">
        <v>0.746</v>
      </c>
      <c r="I666" s="3">
        <v>0.22</v>
      </c>
      <c r="J666" s="5">
        <v>0.14000000000000001</v>
      </c>
      <c r="K666" s="5">
        <v>0.27</v>
      </c>
    </row>
    <row r="667" spans="1:11" x14ac:dyDescent="0.25">
      <c r="A667" s="2" t="s">
        <v>94</v>
      </c>
      <c r="B667" s="2" t="s">
        <v>117</v>
      </c>
      <c r="C667" s="2" t="s">
        <v>89</v>
      </c>
      <c r="D667" s="2" t="s">
        <v>83</v>
      </c>
      <c r="E667" s="3">
        <v>9.6199999999999992</v>
      </c>
      <c r="F667" s="3">
        <v>0.64</v>
      </c>
      <c r="G667" s="3">
        <v>9.452</v>
      </c>
      <c r="H667" s="3">
        <v>1.083</v>
      </c>
      <c r="I667" s="3">
        <v>0.13</v>
      </c>
      <c r="J667" s="5">
        <v>0.15</v>
      </c>
      <c r="K667" s="5">
        <v>0.28000000000000003</v>
      </c>
    </row>
    <row r="668" spans="1:11" x14ac:dyDescent="0.25">
      <c r="A668" s="2" t="s">
        <v>94</v>
      </c>
      <c r="B668" s="2" t="s">
        <v>56</v>
      </c>
      <c r="C668" s="2" t="s">
        <v>89</v>
      </c>
      <c r="D668" s="2" t="s">
        <v>83</v>
      </c>
      <c r="E668" s="3">
        <v>6.71</v>
      </c>
      <c r="F668" s="3">
        <v>0.81</v>
      </c>
      <c r="G668" s="3">
        <v>6.5709999999999997</v>
      </c>
      <c r="H668" s="3">
        <v>0.70299999999999996</v>
      </c>
      <c r="I668" s="3">
        <v>0.23</v>
      </c>
      <c r="J668" s="5">
        <v>0.15</v>
      </c>
      <c r="K668" s="5">
        <v>0.28999999999999998</v>
      </c>
    </row>
    <row r="669" spans="1:11" x14ac:dyDescent="0.25">
      <c r="A669" s="2" t="s">
        <v>94</v>
      </c>
      <c r="B669" s="2" t="s">
        <v>49</v>
      </c>
      <c r="C669" s="2" t="s">
        <v>89</v>
      </c>
      <c r="D669" s="2" t="s">
        <v>83</v>
      </c>
      <c r="E669" s="3">
        <v>7.5119999999999996</v>
      </c>
      <c r="F669" s="3">
        <v>1.55</v>
      </c>
      <c r="G669" s="3">
        <v>7.1180000000000003</v>
      </c>
      <c r="H669" s="3">
        <v>1.821</v>
      </c>
      <c r="I669" s="3">
        <v>0.21</v>
      </c>
      <c r="J669" s="5">
        <v>0.15</v>
      </c>
      <c r="K669" s="5">
        <v>0.28999999999999998</v>
      </c>
    </row>
    <row r="670" spans="1:11" x14ac:dyDescent="0.25">
      <c r="A670" s="2" t="s">
        <v>94</v>
      </c>
      <c r="B670" s="2" t="s">
        <v>59</v>
      </c>
      <c r="C670" s="2" t="s">
        <v>82</v>
      </c>
      <c r="D670" s="2" t="s">
        <v>83</v>
      </c>
      <c r="E670" s="3">
        <v>9.3879999999999999</v>
      </c>
      <c r="F670" s="3">
        <v>1.36</v>
      </c>
      <c r="G670" s="3">
        <v>8.7729999999999997</v>
      </c>
      <c r="H670" s="3">
        <v>1.169</v>
      </c>
      <c r="I670" s="3">
        <v>0.32</v>
      </c>
      <c r="J670" s="5">
        <v>0.17</v>
      </c>
      <c r="K670" s="5">
        <v>0.31</v>
      </c>
    </row>
    <row r="671" spans="1:11" x14ac:dyDescent="0.25">
      <c r="A671" s="2" t="s">
        <v>94</v>
      </c>
      <c r="B671" s="2" t="s">
        <v>127</v>
      </c>
      <c r="C671" s="2" t="s">
        <v>89</v>
      </c>
      <c r="D671" s="2" t="s">
        <v>83</v>
      </c>
      <c r="E671" s="3">
        <v>7.907</v>
      </c>
      <c r="F671" s="3">
        <v>2.4900000000000002</v>
      </c>
      <c r="G671" s="3">
        <v>6.9809999999999999</v>
      </c>
      <c r="H671" s="3">
        <v>2.911</v>
      </c>
      <c r="I671" s="3">
        <v>0.5</v>
      </c>
      <c r="J671" s="5">
        <v>0.2</v>
      </c>
      <c r="K671" s="5">
        <v>0.35</v>
      </c>
    </row>
    <row r="672" spans="1:11" x14ac:dyDescent="0.25">
      <c r="A672" s="2" t="s">
        <v>94</v>
      </c>
      <c r="B672" s="2" t="s">
        <v>125</v>
      </c>
      <c r="C672" s="2" t="s">
        <v>89</v>
      </c>
      <c r="D672" s="2" t="s">
        <v>83</v>
      </c>
      <c r="E672" s="3">
        <v>6.98</v>
      </c>
      <c r="F672" s="3">
        <v>0.31</v>
      </c>
      <c r="G672" s="3">
        <v>6.8479999999999999</v>
      </c>
      <c r="H672" s="3">
        <v>0.30499999999999999</v>
      </c>
      <c r="I672" s="3">
        <v>7.3999999999999996E-2</v>
      </c>
      <c r="J672" s="5">
        <v>0.2</v>
      </c>
      <c r="K672" s="5">
        <v>0.35</v>
      </c>
    </row>
    <row r="673" spans="1:11" x14ac:dyDescent="0.25">
      <c r="A673" s="2" t="s">
        <v>94</v>
      </c>
      <c r="B673" s="2" t="s">
        <v>40</v>
      </c>
      <c r="C673" s="2" t="s">
        <v>82</v>
      </c>
      <c r="D673" s="2" t="s">
        <v>83</v>
      </c>
      <c r="E673" s="3">
        <v>1.468</v>
      </c>
      <c r="F673" s="3">
        <v>1.29</v>
      </c>
      <c r="G673" s="3">
        <v>1.9470000000000001</v>
      </c>
      <c r="H673" s="3">
        <v>1.083</v>
      </c>
      <c r="I673" s="3">
        <v>-0.28000000000000003</v>
      </c>
      <c r="J673" s="5">
        <v>0.2</v>
      </c>
      <c r="K673" s="5">
        <v>0.35</v>
      </c>
    </row>
    <row r="674" spans="1:11" x14ac:dyDescent="0.25">
      <c r="A674" s="2" t="s">
        <v>94</v>
      </c>
      <c r="B674" s="2" t="s">
        <v>134</v>
      </c>
      <c r="C674" s="2" t="s">
        <v>89</v>
      </c>
      <c r="D674" s="2" t="s">
        <v>83</v>
      </c>
      <c r="E674" s="3">
        <v>5.6189999999999998</v>
      </c>
      <c r="F674" s="3">
        <v>1.07</v>
      </c>
      <c r="G674" s="3">
        <v>5.3129999999999997</v>
      </c>
      <c r="H674" s="3">
        <v>1.149</v>
      </c>
      <c r="I674" s="3">
        <v>0.39</v>
      </c>
      <c r="J674" s="5">
        <v>0.21</v>
      </c>
      <c r="K674" s="5">
        <v>0.36</v>
      </c>
    </row>
    <row r="675" spans="1:11" x14ac:dyDescent="0.25">
      <c r="A675" s="2" t="s">
        <v>94</v>
      </c>
      <c r="B675" s="2" t="s">
        <v>30</v>
      </c>
      <c r="C675" s="2" t="s">
        <v>82</v>
      </c>
      <c r="D675" s="2" t="s">
        <v>83</v>
      </c>
      <c r="E675" s="3">
        <v>7.9820000000000002</v>
      </c>
      <c r="F675" s="3">
        <v>1.1399999999999999</v>
      </c>
      <c r="G675" s="3">
        <v>7.7270000000000003</v>
      </c>
      <c r="H675" s="3">
        <v>1.4570000000000001</v>
      </c>
      <c r="I675" s="3">
        <v>0.3</v>
      </c>
      <c r="J675" s="5">
        <v>0.22</v>
      </c>
      <c r="K675" s="5">
        <v>0.37</v>
      </c>
    </row>
    <row r="676" spans="1:11" x14ac:dyDescent="0.25">
      <c r="A676" s="2" t="s">
        <v>94</v>
      </c>
      <c r="B676" s="2" t="s">
        <v>23</v>
      </c>
      <c r="C676" s="2" t="s">
        <v>89</v>
      </c>
      <c r="D676" s="2" t="s">
        <v>83</v>
      </c>
      <c r="E676" s="3">
        <v>6.8250000000000002</v>
      </c>
      <c r="F676" s="3">
        <v>2.84</v>
      </c>
      <c r="G676" s="3">
        <v>6.6239999999999997</v>
      </c>
      <c r="H676" s="3">
        <v>2.4260000000000002</v>
      </c>
      <c r="I676" s="3">
        <v>0.27</v>
      </c>
      <c r="J676" s="5">
        <v>0.22</v>
      </c>
      <c r="K676" s="5">
        <v>0.37</v>
      </c>
    </row>
    <row r="677" spans="1:11" x14ac:dyDescent="0.25">
      <c r="A677" s="2" t="s">
        <v>94</v>
      </c>
      <c r="B677" s="2" t="s">
        <v>142</v>
      </c>
      <c r="C677" s="2" t="s">
        <v>82</v>
      </c>
      <c r="D677" s="2" t="s">
        <v>83</v>
      </c>
      <c r="E677" s="3">
        <v>5.9729999999999999</v>
      </c>
      <c r="F677" s="3">
        <v>1.25</v>
      </c>
      <c r="G677" s="3">
        <v>5.6779999999999999</v>
      </c>
      <c r="H677" s="3">
        <v>0.99199999999999999</v>
      </c>
      <c r="I677" s="3">
        <v>0.26</v>
      </c>
      <c r="J677" s="5">
        <v>0.22</v>
      </c>
      <c r="K677" s="5">
        <v>0.37</v>
      </c>
    </row>
    <row r="678" spans="1:11" x14ac:dyDescent="0.25">
      <c r="A678" s="2" t="s">
        <v>94</v>
      </c>
      <c r="B678" s="2" t="s">
        <v>11</v>
      </c>
      <c r="C678" s="2" t="s">
        <v>89</v>
      </c>
      <c r="D678" s="2" t="s">
        <v>83</v>
      </c>
      <c r="E678" s="3">
        <v>6.5679999999999996</v>
      </c>
      <c r="F678" s="3">
        <v>0.82</v>
      </c>
      <c r="G678" s="3">
        <v>6.14</v>
      </c>
      <c r="H678" s="3">
        <v>1.157</v>
      </c>
      <c r="I678" s="3">
        <v>0.13</v>
      </c>
      <c r="J678" s="5">
        <v>0.22</v>
      </c>
      <c r="K678" s="5">
        <v>0.37</v>
      </c>
    </row>
    <row r="679" spans="1:11" x14ac:dyDescent="0.25">
      <c r="A679" s="2" t="s">
        <v>94</v>
      </c>
      <c r="B679" s="2" t="s">
        <v>51</v>
      </c>
      <c r="C679" s="2" t="s">
        <v>82</v>
      </c>
      <c r="D679" s="2" t="s">
        <v>83</v>
      </c>
      <c r="E679" s="3">
        <v>7.6520000000000001</v>
      </c>
      <c r="F679" s="3">
        <v>0.43</v>
      </c>
      <c r="G679" s="3">
        <v>7.4980000000000002</v>
      </c>
      <c r="H679" s="3">
        <v>0.66900000000000004</v>
      </c>
      <c r="I679" s="3">
        <v>0.12</v>
      </c>
      <c r="J679" s="5">
        <v>0.22</v>
      </c>
      <c r="K679" s="5">
        <v>0.37</v>
      </c>
    </row>
    <row r="680" spans="1:11" x14ac:dyDescent="0.25">
      <c r="A680" s="2" t="s">
        <v>94</v>
      </c>
      <c r="B680" s="2" t="s">
        <v>42</v>
      </c>
      <c r="C680" s="2" t="s">
        <v>89</v>
      </c>
      <c r="D680" s="2" t="s">
        <v>83</v>
      </c>
      <c r="E680" s="3">
        <v>3.294</v>
      </c>
      <c r="F680" s="3">
        <v>1.71</v>
      </c>
      <c r="G680" s="3">
        <v>2.82</v>
      </c>
      <c r="H680" s="3">
        <v>2.0329999999999999</v>
      </c>
      <c r="I680" s="3">
        <v>0.26</v>
      </c>
      <c r="J680" s="5">
        <v>0.23</v>
      </c>
      <c r="K680" s="5">
        <v>0.38</v>
      </c>
    </row>
    <row r="681" spans="1:11" x14ac:dyDescent="0.25">
      <c r="A681" s="2" t="s">
        <v>94</v>
      </c>
      <c r="B681" s="2" t="s">
        <v>24</v>
      </c>
      <c r="C681" s="2" t="s">
        <v>82</v>
      </c>
      <c r="D681" s="2" t="s">
        <v>83</v>
      </c>
      <c r="E681" s="3">
        <v>9.3260000000000005</v>
      </c>
      <c r="F681" s="3">
        <v>1.06</v>
      </c>
      <c r="G681" s="3">
        <v>9.0869999999999997</v>
      </c>
      <c r="H681" s="3">
        <v>0.51400000000000001</v>
      </c>
      <c r="I681" s="3">
        <v>0.21</v>
      </c>
      <c r="J681" s="5">
        <v>0.23</v>
      </c>
      <c r="K681" s="5">
        <v>0.38</v>
      </c>
    </row>
    <row r="682" spans="1:11" x14ac:dyDescent="0.25">
      <c r="A682" s="2" t="s">
        <v>94</v>
      </c>
      <c r="B682" s="2" t="s">
        <v>36</v>
      </c>
      <c r="C682" s="2" t="s">
        <v>89</v>
      </c>
      <c r="D682" s="2" t="s">
        <v>83</v>
      </c>
      <c r="E682" s="3">
        <v>4.6100000000000003</v>
      </c>
      <c r="F682" s="3">
        <v>1.77</v>
      </c>
      <c r="G682" s="3">
        <v>4.1289999999999996</v>
      </c>
      <c r="H682" s="3">
        <v>0.90300000000000002</v>
      </c>
      <c r="I682" s="3">
        <v>0.3</v>
      </c>
      <c r="J682" s="5">
        <v>0.25</v>
      </c>
      <c r="K682" s="5">
        <v>0.4</v>
      </c>
    </row>
    <row r="683" spans="1:11" x14ac:dyDescent="0.25">
      <c r="A683" s="2" t="s">
        <v>94</v>
      </c>
      <c r="B683" s="2" t="s">
        <v>54</v>
      </c>
      <c r="C683" s="2" t="s">
        <v>82</v>
      </c>
      <c r="D683" s="2" t="s">
        <v>83</v>
      </c>
      <c r="E683" s="3">
        <v>7.3540000000000001</v>
      </c>
      <c r="F683" s="3">
        <v>0.39</v>
      </c>
      <c r="G683" s="3">
        <v>7.32</v>
      </c>
      <c r="H683" s="3">
        <v>0.42399999999999999</v>
      </c>
      <c r="I683" s="3">
        <v>8.5999999999999993E-2</v>
      </c>
      <c r="J683" s="5">
        <v>0.25</v>
      </c>
      <c r="K683" s="5">
        <v>0.4</v>
      </c>
    </row>
    <row r="684" spans="1:11" x14ac:dyDescent="0.25">
      <c r="A684" s="2" t="s">
        <v>94</v>
      </c>
      <c r="B684" s="2" t="s">
        <v>50</v>
      </c>
      <c r="C684" s="2" t="s">
        <v>89</v>
      </c>
      <c r="D684" s="2" t="s">
        <v>83</v>
      </c>
      <c r="E684" s="3">
        <v>2.1040000000000001</v>
      </c>
      <c r="F684" s="3">
        <v>1.2</v>
      </c>
      <c r="G684" s="3">
        <v>1.827</v>
      </c>
      <c r="H684" s="3">
        <v>1.377</v>
      </c>
      <c r="I684" s="3">
        <v>0.35</v>
      </c>
      <c r="J684" s="5">
        <v>0.26</v>
      </c>
      <c r="K684" s="5">
        <v>0.41</v>
      </c>
    </row>
    <row r="685" spans="1:11" x14ac:dyDescent="0.25">
      <c r="A685" s="2" t="s">
        <v>94</v>
      </c>
      <c r="B685" s="2" t="s">
        <v>22</v>
      </c>
      <c r="C685" s="2" t="s">
        <v>82</v>
      </c>
      <c r="D685" s="2" t="s">
        <v>83</v>
      </c>
      <c r="E685" s="3">
        <v>6.0730000000000004</v>
      </c>
      <c r="F685" s="3">
        <v>0.68</v>
      </c>
      <c r="G685" s="3">
        <v>5.9729999999999999</v>
      </c>
      <c r="H685" s="3">
        <v>0.67400000000000004</v>
      </c>
      <c r="I685" s="3">
        <v>0.18</v>
      </c>
      <c r="J685" s="5">
        <v>0.26</v>
      </c>
      <c r="K685" s="5">
        <v>0.41</v>
      </c>
    </row>
    <row r="686" spans="1:11" x14ac:dyDescent="0.25">
      <c r="A686" s="2" t="s">
        <v>94</v>
      </c>
      <c r="B686" s="2" t="s">
        <v>20</v>
      </c>
      <c r="C686" s="2" t="s">
        <v>82</v>
      </c>
      <c r="D686" s="2" t="s">
        <v>83</v>
      </c>
      <c r="E686" s="3">
        <v>2.8740000000000001</v>
      </c>
      <c r="F686" s="3">
        <v>0.76</v>
      </c>
      <c r="G686" s="3">
        <v>2.84</v>
      </c>
      <c r="H686" s="3">
        <v>0.48199999999999998</v>
      </c>
      <c r="I686" s="3">
        <v>0.12</v>
      </c>
      <c r="J686" s="5">
        <v>0.26</v>
      </c>
      <c r="K686" s="5">
        <v>0.41</v>
      </c>
    </row>
    <row r="687" spans="1:11" x14ac:dyDescent="0.25">
      <c r="A687" s="2" t="s">
        <v>94</v>
      </c>
      <c r="B687" s="2" t="s">
        <v>44</v>
      </c>
      <c r="C687" s="2" t="s">
        <v>89</v>
      </c>
      <c r="D687" s="2" t="s">
        <v>83</v>
      </c>
      <c r="E687" s="3">
        <v>8.2189999999999994</v>
      </c>
      <c r="F687" s="3">
        <v>1.53</v>
      </c>
      <c r="G687" s="3">
        <v>7.8140000000000001</v>
      </c>
      <c r="H687" s="3">
        <v>0.94899999999999995</v>
      </c>
      <c r="I687" s="3">
        <v>0.31</v>
      </c>
      <c r="J687" s="5">
        <v>0.27</v>
      </c>
      <c r="K687" s="5">
        <v>0.42</v>
      </c>
    </row>
    <row r="688" spans="1:11" x14ac:dyDescent="0.25">
      <c r="A688" s="2" t="s">
        <v>94</v>
      </c>
      <c r="B688" s="2" t="s">
        <v>3</v>
      </c>
      <c r="C688" s="2" t="s">
        <v>89</v>
      </c>
      <c r="D688" s="2" t="s">
        <v>83</v>
      </c>
      <c r="E688" s="3">
        <v>10.148999999999999</v>
      </c>
      <c r="F688" s="3">
        <v>1.23</v>
      </c>
      <c r="G688" s="3">
        <v>9.8179999999999996</v>
      </c>
      <c r="H688" s="3">
        <v>1.353</v>
      </c>
      <c r="I688" s="3">
        <v>0.18</v>
      </c>
      <c r="J688" s="5">
        <v>0.28999999999999998</v>
      </c>
      <c r="K688" s="5">
        <v>0.44</v>
      </c>
    </row>
    <row r="689" spans="1:11" x14ac:dyDescent="0.25">
      <c r="A689" s="2" t="s">
        <v>94</v>
      </c>
      <c r="B689" s="2" t="s">
        <v>52</v>
      </c>
      <c r="C689" s="2" t="s">
        <v>82</v>
      </c>
      <c r="D689" s="2" t="s">
        <v>83</v>
      </c>
      <c r="E689" s="3">
        <v>3.54</v>
      </c>
      <c r="F689" s="3">
        <v>0.92</v>
      </c>
      <c r="G689" s="3">
        <v>3.141</v>
      </c>
      <c r="H689" s="3">
        <v>1.6539999999999999</v>
      </c>
      <c r="I689" s="3">
        <v>0.26</v>
      </c>
      <c r="J689" s="5">
        <v>0.3</v>
      </c>
      <c r="K689" s="5">
        <v>0.46</v>
      </c>
    </row>
    <row r="690" spans="1:11" x14ac:dyDescent="0.25">
      <c r="A690" s="2" t="s">
        <v>94</v>
      </c>
      <c r="B690" s="2" t="s">
        <v>148</v>
      </c>
      <c r="C690" s="2" t="s">
        <v>82</v>
      </c>
      <c r="D690" s="2" t="s">
        <v>86</v>
      </c>
      <c r="E690" s="3">
        <v>0.38200000000000001</v>
      </c>
      <c r="F690" s="3">
        <v>0.9</v>
      </c>
      <c r="G690" s="3">
        <v>0.121</v>
      </c>
      <c r="H690" s="3">
        <v>1.2869999999999999</v>
      </c>
      <c r="I690" s="3">
        <v>0.22</v>
      </c>
      <c r="J690" s="5">
        <v>0.3</v>
      </c>
      <c r="K690" s="5">
        <v>0.46</v>
      </c>
    </row>
    <row r="691" spans="1:11" x14ac:dyDescent="0.25">
      <c r="A691" s="2" t="s">
        <v>94</v>
      </c>
      <c r="B691" s="2" t="s">
        <v>32</v>
      </c>
      <c r="C691" s="2" t="s">
        <v>89</v>
      </c>
      <c r="D691" s="2" t="s">
        <v>83</v>
      </c>
      <c r="E691" s="3">
        <v>9.5519999999999996</v>
      </c>
      <c r="F691" s="3">
        <v>2.64</v>
      </c>
      <c r="G691" s="3">
        <v>9.2850000000000001</v>
      </c>
      <c r="H691" s="3">
        <v>3.319</v>
      </c>
      <c r="I691" s="3">
        <v>0.56999999999999995</v>
      </c>
      <c r="J691" s="5">
        <v>0.31</v>
      </c>
      <c r="K691" s="5">
        <v>0.46</v>
      </c>
    </row>
    <row r="692" spans="1:11" x14ac:dyDescent="0.25">
      <c r="A692" s="2" t="s">
        <v>94</v>
      </c>
      <c r="B692" s="2" t="s">
        <v>118</v>
      </c>
      <c r="C692" s="2" t="s">
        <v>82</v>
      </c>
      <c r="D692" s="2" t="s">
        <v>83</v>
      </c>
      <c r="E692" s="3">
        <v>4.2350000000000003</v>
      </c>
      <c r="F692" s="3">
        <v>2.23</v>
      </c>
      <c r="G692" s="3">
        <v>3.6240000000000001</v>
      </c>
      <c r="H692" s="3">
        <v>2.4550000000000001</v>
      </c>
      <c r="I692" s="3">
        <v>0.49</v>
      </c>
      <c r="J692" s="5">
        <v>0.31</v>
      </c>
      <c r="K692" s="5">
        <v>0.47</v>
      </c>
    </row>
    <row r="693" spans="1:11" x14ac:dyDescent="0.25">
      <c r="A693" s="2" t="s">
        <v>94</v>
      </c>
      <c r="B693" s="2" t="s">
        <v>55</v>
      </c>
      <c r="C693" s="2" t="s">
        <v>89</v>
      </c>
      <c r="D693" s="2" t="s">
        <v>83</v>
      </c>
      <c r="E693" s="3">
        <v>5.71</v>
      </c>
      <c r="F693" s="3">
        <v>0.94</v>
      </c>
      <c r="G693" s="3">
        <v>5.226</v>
      </c>
      <c r="H693" s="3">
        <v>1.508</v>
      </c>
      <c r="I693" s="3">
        <v>0.22</v>
      </c>
      <c r="J693" s="5">
        <v>0.31</v>
      </c>
      <c r="K693" s="5">
        <v>0.47</v>
      </c>
    </row>
    <row r="694" spans="1:11" x14ac:dyDescent="0.25">
      <c r="A694" s="2" t="s">
        <v>94</v>
      </c>
      <c r="B694" s="2" t="s">
        <v>43</v>
      </c>
      <c r="C694" s="2" t="s">
        <v>82</v>
      </c>
      <c r="D694" s="2" t="s">
        <v>83</v>
      </c>
      <c r="E694" s="3">
        <v>4.8010000000000002</v>
      </c>
      <c r="F694" s="3">
        <v>1.1200000000000001</v>
      </c>
      <c r="G694" s="3">
        <v>4.8099999999999996</v>
      </c>
      <c r="H694" s="3">
        <v>0.72899999999999998</v>
      </c>
      <c r="I694" s="3">
        <v>0.14000000000000001</v>
      </c>
      <c r="J694" s="5">
        <v>0.36</v>
      </c>
      <c r="K694" s="5">
        <v>0.51</v>
      </c>
    </row>
    <row r="695" spans="1:11" x14ac:dyDescent="0.25">
      <c r="A695" s="2" t="s">
        <v>94</v>
      </c>
      <c r="B695" s="2" t="s">
        <v>8</v>
      </c>
      <c r="C695" s="2" t="s">
        <v>82</v>
      </c>
      <c r="D695" s="2" t="s">
        <v>83</v>
      </c>
      <c r="E695" s="3">
        <v>10.593999999999999</v>
      </c>
      <c r="F695" s="3">
        <v>1.44</v>
      </c>
      <c r="G695" s="3">
        <v>10.055</v>
      </c>
      <c r="H695" s="3">
        <v>2.4540000000000002</v>
      </c>
      <c r="I695" s="3">
        <v>0.28000000000000003</v>
      </c>
      <c r="J695" s="5">
        <v>0.37</v>
      </c>
      <c r="K695" s="5">
        <v>0.52</v>
      </c>
    </row>
    <row r="696" spans="1:11" x14ac:dyDescent="0.25">
      <c r="A696" s="2" t="s">
        <v>94</v>
      </c>
      <c r="B696" s="2" t="s">
        <v>39</v>
      </c>
      <c r="C696" s="2" t="s">
        <v>89</v>
      </c>
      <c r="D696" s="2" t="s">
        <v>83</v>
      </c>
      <c r="E696" s="3">
        <v>6.0049999999999999</v>
      </c>
      <c r="F696" s="3">
        <v>0.37</v>
      </c>
      <c r="G696" s="3">
        <v>6.02</v>
      </c>
      <c r="H696" s="3">
        <v>0.44700000000000001</v>
      </c>
      <c r="I696" s="3">
        <v>0.17</v>
      </c>
      <c r="J696" s="5">
        <v>0.38</v>
      </c>
      <c r="K696" s="5">
        <v>0.53</v>
      </c>
    </row>
    <row r="697" spans="1:11" x14ac:dyDescent="0.25">
      <c r="A697" s="2" t="s">
        <v>94</v>
      </c>
      <c r="B697" s="2" t="s">
        <v>6</v>
      </c>
      <c r="C697" s="2" t="s">
        <v>89</v>
      </c>
      <c r="D697" s="2" t="s">
        <v>83</v>
      </c>
      <c r="E697" s="3">
        <v>5.7130000000000001</v>
      </c>
      <c r="F697" s="3">
        <v>1.7</v>
      </c>
      <c r="G697" s="3">
        <v>5.46</v>
      </c>
      <c r="H697" s="3">
        <v>1.0960000000000001</v>
      </c>
      <c r="I697" s="3">
        <v>0.17</v>
      </c>
      <c r="J697" s="5">
        <v>0.38</v>
      </c>
      <c r="K697" s="5">
        <v>0.53</v>
      </c>
    </row>
    <row r="698" spans="1:11" x14ac:dyDescent="0.25">
      <c r="A698" s="2" t="s">
        <v>94</v>
      </c>
      <c r="B698" s="2" t="s">
        <v>18</v>
      </c>
      <c r="C698" s="2" t="s">
        <v>89</v>
      </c>
      <c r="D698" s="2" t="s">
        <v>83</v>
      </c>
      <c r="E698" s="3">
        <v>5.492</v>
      </c>
      <c r="F698" s="3">
        <v>0.93</v>
      </c>
      <c r="G698" s="3">
        <v>5.1760000000000002</v>
      </c>
      <c r="H698" s="3">
        <v>1.3959999999999999</v>
      </c>
      <c r="I698" s="3">
        <v>9.1999999999999998E-2</v>
      </c>
      <c r="J698" s="5">
        <v>0.4</v>
      </c>
      <c r="K698" s="5">
        <v>0.55000000000000004</v>
      </c>
    </row>
    <row r="699" spans="1:11" x14ac:dyDescent="0.25">
      <c r="A699" s="2" t="s">
        <v>94</v>
      </c>
      <c r="B699" s="2" t="s">
        <v>123</v>
      </c>
      <c r="C699" s="2" t="s">
        <v>82</v>
      </c>
      <c r="D699" s="2" t="s">
        <v>83</v>
      </c>
      <c r="E699" s="3">
        <v>3.1989999999999998</v>
      </c>
      <c r="F699" s="3">
        <v>1.1499999999999999</v>
      </c>
      <c r="G699" s="3">
        <v>2.9820000000000002</v>
      </c>
      <c r="H699" s="3">
        <v>1.2649999999999999</v>
      </c>
      <c r="I699" s="3">
        <v>0.22</v>
      </c>
      <c r="J699" s="5">
        <v>0.41</v>
      </c>
      <c r="K699" s="5">
        <v>0.56000000000000005</v>
      </c>
    </row>
    <row r="700" spans="1:11" x14ac:dyDescent="0.25">
      <c r="A700" s="2" t="s">
        <v>94</v>
      </c>
      <c r="B700" s="2" t="s">
        <v>130</v>
      </c>
      <c r="C700" s="2" t="s">
        <v>82</v>
      </c>
      <c r="D700" s="2" t="s">
        <v>83</v>
      </c>
      <c r="E700" s="3">
        <v>9.7690000000000001</v>
      </c>
      <c r="F700" s="3">
        <v>1.1200000000000001</v>
      </c>
      <c r="G700" s="3">
        <v>9.8119999999999994</v>
      </c>
      <c r="H700" s="3">
        <v>1.0209999999999999</v>
      </c>
      <c r="I700" s="3">
        <v>-0.19</v>
      </c>
      <c r="J700" s="5">
        <v>0.41</v>
      </c>
      <c r="K700" s="5">
        <v>0.56000000000000005</v>
      </c>
    </row>
    <row r="701" spans="1:11" x14ac:dyDescent="0.25">
      <c r="A701" s="2" t="s">
        <v>94</v>
      </c>
      <c r="B701" s="2" t="s">
        <v>37</v>
      </c>
      <c r="C701" s="2" t="s">
        <v>82</v>
      </c>
      <c r="D701" s="2" t="s">
        <v>83</v>
      </c>
      <c r="E701" s="3">
        <v>4.8140000000000001</v>
      </c>
      <c r="F701" s="3">
        <v>1.29</v>
      </c>
      <c r="G701" s="3">
        <v>4.4470000000000001</v>
      </c>
      <c r="H701" s="3">
        <v>1.7969999999999999</v>
      </c>
      <c r="I701" s="3">
        <v>0.21</v>
      </c>
      <c r="J701" s="5">
        <v>0.42</v>
      </c>
      <c r="K701" s="5">
        <v>0.56999999999999995</v>
      </c>
    </row>
    <row r="702" spans="1:11" x14ac:dyDescent="0.25">
      <c r="A702" s="2" t="s">
        <v>94</v>
      </c>
      <c r="B702" s="2" t="s">
        <v>45</v>
      </c>
      <c r="C702" s="2" t="s">
        <v>89</v>
      </c>
      <c r="D702" s="2" t="s">
        <v>83</v>
      </c>
      <c r="E702" s="3">
        <v>11.901</v>
      </c>
      <c r="F702" s="3">
        <v>0.74</v>
      </c>
      <c r="G702" s="3">
        <v>11.749000000000001</v>
      </c>
      <c r="H702" s="3">
        <v>0.56699999999999995</v>
      </c>
      <c r="I702" s="3">
        <v>2.3E-2</v>
      </c>
      <c r="J702" s="5">
        <v>0.44</v>
      </c>
      <c r="K702" s="5">
        <v>0.57999999999999996</v>
      </c>
    </row>
    <row r="703" spans="1:11" x14ac:dyDescent="0.25">
      <c r="A703" s="2" t="s">
        <v>94</v>
      </c>
      <c r="B703" s="2" t="s">
        <v>133</v>
      </c>
      <c r="C703" s="2" t="s">
        <v>82</v>
      </c>
      <c r="D703" s="2" t="s">
        <v>83</v>
      </c>
      <c r="E703" s="3">
        <v>7.9740000000000002</v>
      </c>
      <c r="F703" s="3">
        <v>1.02</v>
      </c>
      <c r="G703" s="3">
        <v>7.9020000000000001</v>
      </c>
      <c r="H703" s="3">
        <v>0.83399999999999996</v>
      </c>
      <c r="I703" s="3">
        <v>0.1</v>
      </c>
      <c r="J703" s="5">
        <v>0.47</v>
      </c>
      <c r="K703" s="5">
        <v>0.61</v>
      </c>
    </row>
    <row r="704" spans="1:11" x14ac:dyDescent="0.25">
      <c r="A704" s="2" t="s">
        <v>94</v>
      </c>
      <c r="B704" s="2" t="s">
        <v>19</v>
      </c>
      <c r="C704" s="2" t="s">
        <v>82</v>
      </c>
      <c r="D704" s="2" t="s">
        <v>83</v>
      </c>
      <c r="E704" s="3">
        <v>4.6660000000000004</v>
      </c>
      <c r="F704" s="3">
        <v>1.28</v>
      </c>
      <c r="G704" s="3">
        <v>4.484</v>
      </c>
      <c r="H704" s="3">
        <v>0.79</v>
      </c>
      <c r="I704" s="3">
        <v>0.12</v>
      </c>
      <c r="J704" s="5">
        <v>0.5</v>
      </c>
      <c r="K704" s="5">
        <v>0.64</v>
      </c>
    </row>
    <row r="705" spans="1:11" x14ac:dyDescent="0.25">
      <c r="A705" s="2" t="s">
        <v>94</v>
      </c>
      <c r="B705" s="2" t="s">
        <v>21</v>
      </c>
      <c r="C705" s="2" t="s">
        <v>89</v>
      </c>
      <c r="D705" s="2" t="s">
        <v>83</v>
      </c>
      <c r="E705" s="3">
        <v>9.1910000000000007</v>
      </c>
      <c r="F705" s="3">
        <v>0.66</v>
      </c>
      <c r="G705" s="3">
        <v>9.3559999999999999</v>
      </c>
      <c r="H705" s="3">
        <v>1.254</v>
      </c>
      <c r="I705" s="3">
        <v>-0.17</v>
      </c>
      <c r="J705" s="5">
        <v>0.51</v>
      </c>
      <c r="K705" s="5">
        <v>0.64</v>
      </c>
    </row>
    <row r="706" spans="1:11" x14ac:dyDescent="0.25">
      <c r="A706" s="2" t="s">
        <v>94</v>
      </c>
      <c r="B706" s="2" t="s">
        <v>145</v>
      </c>
      <c r="C706" s="2" t="s">
        <v>89</v>
      </c>
      <c r="D706" s="2" t="s">
        <v>86</v>
      </c>
      <c r="E706" s="3">
        <v>0.626</v>
      </c>
      <c r="F706" s="3">
        <v>1.1000000000000001</v>
      </c>
      <c r="G706" s="3">
        <v>0.433</v>
      </c>
      <c r="H706" s="3">
        <v>1.333</v>
      </c>
      <c r="I706" s="3">
        <v>0.12</v>
      </c>
      <c r="J706" s="5">
        <v>0.53</v>
      </c>
      <c r="K706" s="5">
        <v>0.66</v>
      </c>
    </row>
    <row r="707" spans="1:11" x14ac:dyDescent="0.25">
      <c r="A707" s="2" t="s">
        <v>94</v>
      </c>
      <c r="B707" s="2" t="s">
        <v>25</v>
      </c>
      <c r="C707" s="2" t="s">
        <v>82</v>
      </c>
      <c r="D707" s="2" t="s">
        <v>83</v>
      </c>
      <c r="E707" s="3">
        <v>10.029</v>
      </c>
      <c r="F707" s="3">
        <v>1.18</v>
      </c>
      <c r="G707" s="3">
        <v>9.7650000000000006</v>
      </c>
      <c r="H707" s="3">
        <v>1.2130000000000001</v>
      </c>
      <c r="I707" s="3">
        <v>0.13</v>
      </c>
      <c r="J707" s="5">
        <v>0.57999999999999996</v>
      </c>
      <c r="K707" s="5">
        <v>0.71</v>
      </c>
    </row>
    <row r="708" spans="1:11" x14ac:dyDescent="0.25">
      <c r="A708" s="2" t="s">
        <v>94</v>
      </c>
      <c r="B708" s="2" t="s">
        <v>131</v>
      </c>
      <c r="C708" s="2" t="s">
        <v>89</v>
      </c>
      <c r="D708" s="2" t="s">
        <v>83</v>
      </c>
      <c r="E708" s="3">
        <v>9.7379999999999995</v>
      </c>
      <c r="F708" s="3">
        <v>0.37</v>
      </c>
      <c r="G708" s="3">
        <v>9.7129999999999992</v>
      </c>
      <c r="H708" s="3">
        <v>0.32500000000000001</v>
      </c>
      <c r="I708" s="3">
        <v>7.4999999999999997E-2</v>
      </c>
      <c r="J708" s="5">
        <v>0.57999999999999996</v>
      </c>
      <c r="K708" s="5">
        <v>0.71</v>
      </c>
    </row>
    <row r="709" spans="1:11" x14ac:dyDescent="0.25">
      <c r="A709" s="2" t="s">
        <v>94</v>
      </c>
      <c r="B709" s="2" t="s">
        <v>34</v>
      </c>
      <c r="C709" s="2" t="s">
        <v>82</v>
      </c>
      <c r="D709" s="2" t="s">
        <v>83</v>
      </c>
      <c r="E709" s="3">
        <v>0.20300000000000001</v>
      </c>
      <c r="F709" s="3">
        <v>1.1499999999999999</v>
      </c>
      <c r="G709" s="3">
        <v>7.8E-2</v>
      </c>
      <c r="H709" s="3">
        <v>1.0860000000000001</v>
      </c>
      <c r="I709" s="3">
        <v>0.12</v>
      </c>
      <c r="J709" s="5">
        <v>0.59</v>
      </c>
      <c r="K709" s="5">
        <v>0.71</v>
      </c>
    </row>
    <row r="710" spans="1:11" x14ac:dyDescent="0.25">
      <c r="A710" s="2" t="s">
        <v>94</v>
      </c>
      <c r="B710" s="2" t="s">
        <v>29</v>
      </c>
      <c r="C710" s="2" t="s">
        <v>89</v>
      </c>
      <c r="D710" s="2" t="s">
        <v>83</v>
      </c>
      <c r="E710" s="3">
        <v>11.67</v>
      </c>
      <c r="F710" s="3">
        <v>1.27</v>
      </c>
      <c r="G710" s="3">
        <v>11.348000000000001</v>
      </c>
      <c r="H710" s="3">
        <v>0.81599999999999995</v>
      </c>
      <c r="I710" s="3">
        <v>0.16</v>
      </c>
      <c r="J710" s="5">
        <v>0.7</v>
      </c>
      <c r="K710" s="5">
        <v>0.79</v>
      </c>
    </row>
    <row r="711" spans="1:11" x14ac:dyDescent="0.25">
      <c r="A711" s="2" t="s">
        <v>94</v>
      </c>
      <c r="B711" s="2" t="s">
        <v>33</v>
      </c>
      <c r="C711" s="2" t="s">
        <v>82</v>
      </c>
      <c r="D711" s="2" t="s">
        <v>83</v>
      </c>
      <c r="E711" s="3">
        <v>5.9539999999999997</v>
      </c>
      <c r="F711" s="3">
        <v>1.05</v>
      </c>
      <c r="G711" s="3">
        <v>5.968</v>
      </c>
      <c r="H711" s="3">
        <v>1.1379999999999999</v>
      </c>
      <c r="I711" s="3">
        <v>-7.4999999999999997E-2</v>
      </c>
      <c r="J711" s="5">
        <v>0.72</v>
      </c>
      <c r="K711" s="5">
        <v>0.81</v>
      </c>
    </row>
    <row r="712" spans="1:11" x14ac:dyDescent="0.25">
      <c r="A712" s="2" t="s">
        <v>94</v>
      </c>
      <c r="B712" s="2" t="s">
        <v>132</v>
      </c>
      <c r="C712" s="2" t="s">
        <v>89</v>
      </c>
      <c r="D712" s="2" t="s">
        <v>83</v>
      </c>
      <c r="E712" s="3">
        <v>11.002000000000001</v>
      </c>
      <c r="F712" s="3">
        <v>0.98</v>
      </c>
      <c r="G712" s="3">
        <v>10.920999999999999</v>
      </c>
      <c r="H712" s="3">
        <v>1.617</v>
      </c>
      <c r="I712" s="3">
        <v>7.9000000000000001E-2</v>
      </c>
      <c r="J712" s="5">
        <v>0.73</v>
      </c>
      <c r="K712" s="5">
        <v>0.81</v>
      </c>
    </row>
    <row r="713" spans="1:11" x14ac:dyDescent="0.25">
      <c r="A713" s="2" t="s">
        <v>94</v>
      </c>
      <c r="B713" s="2" t="s">
        <v>147</v>
      </c>
      <c r="C713" s="2" t="s">
        <v>89</v>
      </c>
      <c r="D713" s="2" t="s">
        <v>83</v>
      </c>
      <c r="E713" s="3">
        <v>8.2110000000000003</v>
      </c>
      <c r="F713" s="3">
        <v>0.49</v>
      </c>
      <c r="G713" s="3">
        <v>8.2669999999999995</v>
      </c>
      <c r="H713" s="3">
        <v>0.52800000000000002</v>
      </c>
      <c r="I713" s="3">
        <v>-6.9000000000000006E-2</v>
      </c>
      <c r="J713" s="5">
        <v>0.73</v>
      </c>
      <c r="K713" s="5">
        <v>0.81</v>
      </c>
    </row>
    <row r="714" spans="1:11" x14ac:dyDescent="0.25">
      <c r="A714" s="2" t="s">
        <v>94</v>
      </c>
      <c r="B714" s="2" t="s">
        <v>129</v>
      </c>
      <c r="C714" s="2" t="s">
        <v>82</v>
      </c>
      <c r="D714" s="2" t="s">
        <v>83</v>
      </c>
      <c r="E714" s="3">
        <v>7.99</v>
      </c>
      <c r="F714" s="3">
        <v>0.4</v>
      </c>
      <c r="G714" s="3">
        <v>7.9829999999999997</v>
      </c>
      <c r="H714" s="3">
        <v>0.38800000000000001</v>
      </c>
      <c r="I714" s="3">
        <v>2.3E-2</v>
      </c>
      <c r="J714" s="5">
        <v>0.76</v>
      </c>
      <c r="K714" s="5">
        <v>0.83</v>
      </c>
    </row>
    <row r="715" spans="1:11" x14ac:dyDescent="0.25">
      <c r="A715" s="2" t="s">
        <v>94</v>
      </c>
      <c r="B715" s="2" t="s">
        <v>84</v>
      </c>
      <c r="C715" s="2" t="s">
        <v>89</v>
      </c>
      <c r="D715" s="2" t="s">
        <v>85</v>
      </c>
      <c r="E715" s="3">
        <v>6.7279999999999998</v>
      </c>
      <c r="F715" s="3">
        <v>6.28</v>
      </c>
      <c r="G715" s="3">
        <v>6.9390000000000001</v>
      </c>
      <c r="H715" s="3">
        <v>3.613</v>
      </c>
      <c r="I715" s="3">
        <v>0.28000000000000003</v>
      </c>
      <c r="J715" s="5">
        <v>0.79</v>
      </c>
      <c r="K715" s="5">
        <v>0.85</v>
      </c>
    </row>
    <row r="716" spans="1:11" x14ac:dyDescent="0.25">
      <c r="A716" s="2" t="s">
        <v>94</v>
      </c>
      <c r="B716" s="2" t="s">
        <v>144</v>
      </c>
      <c r="C716" s="2" t="s">
        <v>82</v>
      </c>
      <c r="D716" s="2" t="s">
        <v>83</v>
      </c>
      <c r="E716" s="3">
        <v>6.7949999999999999</v>
      </c>
      <c r="F716" s="3">
        <v>1.29</v>
      </c>
      <c r="G716" s="3">
        <v>6.9249999999999998</v>
      </c>
      <c r="H716" s="3">
        <v>1.5369999999999999</v>
      </c>
      <c r="I716" s="3">
        <v>-5.3999999999999999E-2</v>
      </c>
      <c r="J716" s="5">
        <v>0.82</v>
      </c>
      <c r="K716" s="5">
        <v>0.87</v>
      </c>
    </row>
    <row r="717" spans="1:11" x14ac:dyDescent="0.25">
      <c r="A717" s="2" t="s">
        <v>94</v>
      </c>
      <c r="B717" s="2" t="s">
        <v>126</v>
      </c>
      <c r="C717" s="2" t="s">
        <v>82</v>
      </c>
      <c r="D717" s="2" t="s">
        <v>83</v>
      </c>
      <c r="E717" s="3">
        <v>11.298999999999999</v>
      </c>
      <c r="F717" s="3">
        <v>0.77</v>
      </c>
      <c r="G717" s="3">
        <v>11.256</v>
      </c>
      <c r="H717" s="3">
        <v>0.251</v>
      </c>
      <c r="I717" s="3">
        <v>1.7999999999999999E-2</v>
      </c>
      <c r="J717" s="5">
        <v>0.85</v>
      </c>
      <c r="K717" s="5">
        <v>0.91</v>
      </c>
    </row>
    <row r="718" spans="1:11" x14ac:dyDescent="0.25">
      <c r="A718" s="2" t="s">
        <v>94</v>
      </c>
      <c r="B718" s="2" t="s">
        <v>58</v>
      </c>
      <c r="C718" s="2" t="s">
        <v>89</v>
      </c>
      <c r="D718" s="2" t="s">
        <v>83</v>
      </c>
      <c r="E718" s="3">
        <v>8.2100000000000009</v>
      </c>
      <c r="F718" s="3">
        <v>0.61</v>
      </c>
      <c r="G718" s="3">
        <v>8.2119999999999997</v>
      </c>
      <c r="H718" s="3">
        <v>0.60699999999999998</v>
      </c>
      <c r="I718" s="3">
        <v>1.7000000000000001E-2</v>
      </c>
      <c r="J718" s="5">
        <v>0.91</v>
      </c>
      <c r="K718" s="5">
        <v>0.94</v>
      </c>
    </row>
    <row r="719" spans="1:11" x14ac:dyDescent="0.25">
      <c r="A719" s="2" t="s">
        <v>94</v>
      </c>
      <c r="B719" s="2" t="s">
        <v>27</v>
      </c>
      <c r="C719" s="2" t="s">
        <v>89</v>
      </c>
      <c r="D719" s="2" t="s">
        <v>83</v>
      </c>
      <c r="E719" s="3">
        <v>0.83499999999999996</v>
      </c>
      <c r="F719" s="3">
        <v>0.96</v>
      </c>
      <c r="G719" s="3">
        <v>0.81499999999999995</v>
      </c>
      <c r="H719" s="3">
        <v>1.1950000000000001</v>
      </c>
      <c r="I719" s="3">
        <v>-1.6E-2</v>
      </c>
      <c r="J719" s="5">
        <v>0.92</v>
      </c>
      <c r="K719" s="5">
        <v>0.95</v>
      </c>
    </row>
    <row r="720" spans="1:11" x14ac:dyDescent="0.25">
      <c r="A720" s="2" t="s">
        <v>94</v>
      </c>
      <c r="B720" s="2" t="s">
        <v>5</v>
      </c>
      <c r="C720" s="2" t="s">
        <v>82</v>
      </c>
      <c r="D720" s="2" t="s">
        <v>83</v>
      </c>
      <c r="E720" s="3">
        <v>3.28</v>
      </c>
      <c r="F720" s="3">
        <v>1.85</v>
      </c>
      <c r="G720" s="3">
        <v>3.4220000000000002</v>
      </c>
      <c r="H720" s="3">
        <v>1.653</v>
      </c>
      <c r="I720" s="3">
        <v>2.1999999999999999E-2</v>
      </c>
      <c r="J720" s="5">
        <v>0.94</v>
      </c>
      <c r="K720" s="5">
        <v>0.96</v>
      </c>
    </row>
    <row r="721" spans="1:11" x14ac:dyDescent="0.25">
      <c r="A721" s="2" t="s">
        <v>94</v>
      </c>
      <c r="B721" s="2" t="s">
        <v>7</v>
      </c>
      <c r="C721" s="2" t="s">
        <v>82</v>
      </c>
      <c r="D721" s="2" t="s">
        <v>83</v>
      </c>
      <c r="E721" s="3">
        <v>9.85</v>
      </c>
      <c r="F721" s="3">
        <v>1.48</v>
      </c>
      <c r="G721" s="3">
        <v>9.7270000000000003</v>
      </c>
      <c r="H721" s="3">
        <v>1.25</v>
      </c>
      <c r="I721" s="3">
        <v>2.1000000000000001E-2</v>
      </c>
      <c r="J721" s="5">
        <v>0.94</v>
      </c>
      <c r="K721" s="5">
        <v>0.96</v>
      </c>
    </row>
    <row r="722" spans="1:11" x14ac:dyDescent="0.25">
      <c r="A722" s="2" t="s">
        <v>94</v>
      </c>
      <c r="B722" s="2" t="s">
        <v>12</v>
      </c>
      <c r="C722" s="2" t="s">
        <v>82</v>
      </c>
      <c r="D722" s="2" t="s">
        <v>83</v>
      </c>
      <c r="E722" s="3">
        <v>7.27</v>
      </c>
      <c r="F722" s="3">
        <v>0.66</v>
      </c>
      <c r="G722" s="3">
        <v>7.2210000000000001</v>
      </c>
      <c r="H722" s="3">
        <v>0.66500000000000004</v>
      </c>
      <c r="I722" s="3">
        <v>4.8999999999999998E-3</v>
      </c>
      <c r="J722" s="5">
        <v>0.98</v>
      </c>
      <c r="K722" s="5">
        <v>0.98</v>
      </c>
    </row>
  </sheetData>
  <autoFilter ref="A2:K2" xr:uid="{CAAD361B-7742-466A-B9ED-6B6FAB876847}">
    <sortState xmlns:xlrd2="http://schemas.microsoft.com/office/spreadsheetml/2017/richdata2" ref="A3:K722">
      <sortCondition ref="A2"/>
    </sortState>
  </autoFilter>
  <mergeCells count="1">
    <mergeCell ref="A1:L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74666-B6A8-4360-94BB-F52D9C04DCB6}">
  <dimension ref="A1:H392"/>
  <sheetViews>
    <sheetView workbookViewId="0">
      <selection sqref="A1:H1"/>
    </sheetView>
  </sheetViews>
  <sheetFormatPr defaultRowHeight="15" x14ac:dyDescent="0.25"/>
  <cols>
    <col min="1" max="1" width="33.5703125" style="1" bestFit="1" customWidth="1"/>
    <col min="2" max="2" width="9.140625" style="1"/>
    <col min="3" max="5" width="9.140625" style="4"/>
    <col min="6" max="6" width="9.5703125" style="4" bestFit="1" customWidth="1"/>
    <col min="7" max="8" width="9.140625" style="4"/>
  </cols>
  <sheetData>
    <row r="1" spans="1:8" ht="75" customHeight="1" x14ac:dyDescent="0.25">
      <c r="A1" s="59" t="s">
        <v>1030</v>
      </c>
      <c r="B1" s="59"/>
      <c r="C1" s="59"/>
      <c r="D1" s="59"/>
      <c r="E1" s="59"/>
      <c r="F1" s="59"/>
      <c r="G1" s="59"/>
      <c r="H1" s="59"/>
    </row>
    <row r="2" spans="1:8" x14ac:dyDescent="0.25">
      <c r="A2" s="1" t="s">
        <v>116</v>
      </c>
      <c r="B2" s="1" t="s">
        <v>149</v>
      </c>
      <c r="C2" s="4" t="s">
        <v>95</v>
      </c>
      <c r="D2" s="4" t="s">
        <v>96</v>
      </c>
      <c r="E2" s="4" t="s">
        <v>97</v>
      </c>
      <c r="F2" s="4" t="s">
        <v>98</v>
      </c>
      <c r="G2" s="4" t="s">
        <v>99</v>
      </c>
      <c r="H2" s="4" t="s">
        <v>100</v>
      </c>
    </row>
    <row r="3" spans="1:8" x14ac:dyDescent="0.25">
      <c r="A3" s="1" t="s">
        <v>106</v>
      </c>
      <c r="B3" s="1" t="s">
        <v>137</v>
      </c>
      <c r="C3" s="4">
        <v>0.76935312831389202</v>
      </c>
      <c r="D3" s="4">
        <v>0.70055849024812</v>
      </c>
      <c r="E3" s="4">
        <v>0.83814776637966404</v>
      </c>
      <c r="F3" s="4">
        <v>3.047695</v>
      </c>
      <c r="G3" s="4">
        <v>0.71951219512195097</v>
      </c>
      <c r="H3" s="4">
        <v>0.74782608695652197</v>
      </c>
    </row>
    <row r="4" spans="1:8" x14ac:dyDescent="0.25">
      <c r="A4" s="1" t="s">
        <v>106</v>
      </c>
      <c r="B4" s="1" t="s">
        <v>117</v>
      </c>
      <c r="C4" s="4">
        <v>0.76797454931071096</v>
      </c>
      <c r="D4" s="4">
        <v>0.70193330875445503</v>
      </c>
      <c r="E4" s="4">
        <v>0.83401578986696601</v>
      </c>
      <c r="F4" s="4">
        <v>9.3287150000000008</v>
      </c>
      <c r="G4" s="4">
        <v>0.65853658536585402</v>
      </c>
      <c r="H4" s="4">
        <v>0.79130434782608705</v>
      </c>
    </row>
    <row r="5" spans="1:8" x14ac:dyDescent="0.25">
      <c r="A5" s="1" t="s">
        <v>106</v>
      </c>
      <c r="B5" s="1" t="s">
        <v>10</v>
      </c>
      <c r="C5" s="4">
        <v>0.75334040296924698</v>
      </c>
      <c r="D5" s="4">
        <v>0.68456244303895597</v>
      </c>
      <c r="E5" s="4">
        <v>0.82211836289953799</v>
      </c>
      <c r="F5" s="4">
        <v>10.364895000000001</v>
      </c>
      <c r="G5" s="4">
        <v>0.82926829268292701</v>
      </c>
      <c r="H5" s="4">
        <v>0.60869565217391297</v>
      </c>
    </row>
    <row r="6" spans="1:8" x14ac:dyDescent="0.25">
      <c r="A6" s="1" t="s">
        <v>106</v>
      </c>
      <c r="B6" s="1" t="s">
        <v>138</v>
      </c>
      <c r="C6" s="4">
        <v>0.752810180275716</v>
      </c>
      <c r="D6" s="4">
        <v>0.68343388205680999</v>
      </c>
      <c r="E6" s="4">
        <v>0.82218647849462101</v>
      </c>
      <c r="F6" s="4">
        <v>4.7813600000000003</v>
      </c>
      <c r="G6" s="4">
        <v>0.74390243902439002</v>
      </c>
      <c r="H6" s="4">
        <v>0.73913043478260898</v>
      </c>
    </row>
    <row r="7" spans="1:8" x14ac:dyDescent="0.25">
      <c r="A7" s="1" t="s">
        <v>106</v>
      </c>
      <c r="B7" s="1" t="s">
        <v>104</v>
      </c>
      <c r="C7" s="4">
        <v>0.75043554006968605</v>
      </c>
      <c r="D7" s="4">
        <v>0.66917089157231602</v>
      </c>
      <c r="E7" s="4">
        <v>0.83170018856705696</v>
      </c>
      <c r="F7" s="4">
        <v>1708.8961038960999</v>
      </c>
      <c r="G7" s="4">
        <v>0.875</v>
      </c>
      <c r="H7" s="4">
        <v>0.53658536585365901</v>
      </c>
    </row>
    <row r="8" spans="1:8" x14ac:dyDescent="0.25">
      <c r="A8" s="1" t="s">
        <v>106</v>
      </c>
      <c r="B8" s="1" t="s">
        <v>38</v>
      </c>
      <c r="C8" s="4">
        <v>0.73605514316012699</v>
      </c>
      <c r="D8" s="4">
        <v>0.66735442911642595</v>
      </c>
      <c r="E8" s="4">
        <v>0.80475585720382803</v>
      </c>
      <c r="F8" s="4">
        <v>10.11952</v>
      </c>
      <c r="G8" s="4">
        <v>0.92682926829268297</v>
      </c>
      <c r="H8" s="4">
        <v>0.44347826086956499</v>
      </c>
    </row>
    <row r="9" spans="1:8" x14ac:dyDescent="0.25">
      <c r="A9" s="1" t="s">
        <v>106</v>
      </c>
      <c r="B9" s="1" t="s">
        <v>59</v>
      </c>
      <c r="C9" s="4">
        <v>0.732979851537646</v>
      </c>
      <c r="D9" s="4">
        <v>0.66279407117093903</v>
      </c>
      <c r="E9" s="4">
        <v>0.80316563190435297</v>
      </c>
      <c r="F9" s="4">
        <v>8.7882850000000001</v>
      </c>
      <c r="G9" s="4">
        <v>0.76829268292682895</v>
      </c>
      <c r="H9" s="4">
        <v>0.6</v>
      </c>
    </row>
    <row r="10" spans="1:8" x14ac:dyDescent="0.25">
      <c r="A10" s="1" t="s">
        <v>106</v>
      </c>
      <c r="B10" s="1" t="s">
        <v>118</v>
      </c>
      <c r="C10" s="4">
        <v>0.72751855779427399</v>
      </c>
      <c r="D10" s="4">
        <v>0.65426425471037997</v>
      </c>
      <c r="E10" s="4">
        <v>0.80077286087816801</v>
      </c>
      <c r="F10" s="4">
        <v>3.3421949999999998</v>
      </c>
      <c r="G10" s="4">
        <v>0.707317073170732</v>
      </c>
      <c r="H10" s="4">
        <v>0.72173913043478299</v>
      </c>
    </row>
    <row r="11" spans="1:8" x14ac:dyDescent="0.25">
      <c r="A11" s="1" t="s">
        <v>106</v>
      </c>
      <c r="B11" s="1" t="s">
        <v>119</v>
      </c>
      <c r="C11" s="4">
        <v>0.72502651113467698</v>
      </c>
      <c r="D11" s="4">
        <v>0.65552460305302196</v>
      </c>
      <c r="E11" s="4">
        <v>0.79452841921633099</v>
      </c>
      <c r="F11" s="4">
        <v>2.0649799999999998</v>
      </c>
      <c r="G11" s="4">
        <v>0.87804878048780499</v>
      </c>
      <c r="H11" s="4">
        <v>0.495652173913044</v>
      </c>
    </row>
    <row r="12" spans="1:8" x14ac:dyDescent="0.25">
      <c r="A12" s="1" t="s">
        <v>106</v>
      </c>
      <c r="B12" s="1" t="s">
        <v>120</v>
      </c>
      <c r="C12" s="4">
        <v>0.72279957582184495</v>
      </c>
      <c r="D12" s="4">
        <v>0.64957536570497199</v>
      </c>
      <c r="E12" s="4">
        <v>0.79602378593871803</v>
      </c>
      <c r="F12" s="4">
        <v>5.5921599999999998</v>
      </c>
      <c r="G12" s="4">
        <v>0.58536585365853699</v>
      </c>
      <c r="H12" s="4">
        <v>0.8</v>
      </c>
    </row>
    <row r="13" spans="1:8" x14ac:dyDescent="0.25">
      <c r="A13" s="1" t="s">
        <v>106</v>
      </c>
      <c r="B13" s="1" t="s">
        <v>103</v>
      </c>
      <c r="C13" s="4">
        <v>0.71972996515679399</v>
      </c>
      <c r="D13" s="4">
        <v>0.63494854040396198</v>
      </c>
      <c r="E13" s="4">
        <v>0.80451138990962701</v>
      </c>
      <c r="F13" s="4">
        <v>4.3708791208791196</v>
      </c>
      <c r="G13" s="4">
        <v>0.73214285714285698</v>
      </c>
      <c r="H13" s="4">
        <v>0.65853658536585402</v>
      </c>
    </row>
    <row r="14" spans="1:8" x14ac:dyDescent="0.25">
      <c r="A14" s="1" t="s">
        <v>106</v>
      </c>
      <c r="B14" s="1" t="s">
        <v>54</v>
      </c>
      <c r="C14" s="4">
        <v>0.71813361611877002</v>
      </c>
      <c r="D14" s="4">
        <v>0.64563716296806795</v>
      </c>
      <c r="E14" s="4">
        <v>0.79063006926947199</v>
      </c>
      <c r="F14" s="4">
        <v>7.2925399999999998</v>
      </c>
      <c r="G14" s="4">
        <v>0.65853658536585402</v>
      </c>
      <c r="H14" s="4">
        <v>0.71304347826087</v>
      </c>
    </row>
    <row r="15" spans="1:8" x14ac:dyDescent="0.25">
      <c r="A15" s="1" t="s">
        <v>106</v>
      </c>
      <c r="B15" s="1" t="s">
        <v>49</v>
      </c>
      <c r="C15" s="4">
        <v>0.71717921527041395</v>
      </c>
      <c r="D15" s="4">
        <v>0.64444661427416094</v>
      </c>
      <c r="E15" s="4">
        <v>0.78991181626666596</v>
      </c>
      <c r="F15" s="4">
        <v>7.0856649999999997</v>
      </c>
      <c r="G15" s="4">
        <v>0.58536585365853699</v>
      </c>
      <c r="H15" s="4">
        <v>0.79130434782608705</v>
      </c>
    </row>
    <row r="16" spans="1:8" x14ac:dyDescent="0.25">
      <c r="A16" s="1" t="s">
        <v>106</v>
      </c>
      <c r="B16" s="1" t="s">
        <v>102</v>
      </c>
      <c r="C16" s="4">
        <v>0.71262478694911102</v>
      </c>
      <c r="D16" s="4">
        <v>0.63660201491931201</v>
      </c>
      <c r="E16" s="4">
        <v>0.78864755897891103</v>
      </c>
      <c r="F16" s="4">
        <v>24.5</v>
      </c>
      <c r="G16" s="4">
        <v>0.78378378378378399</v>
      </c>
      <c r="H16" s="4">
        <v>0.66666666666666696</v>
      </c>
    </row>
    <row r="17" spans="1:8" x14ac:dyDescent="0.25">
      <c r="A17" s="1" t="s">
        <v>106</v>
      </c>
      <c r="B17" s="1" t="s">
        <v>46</v>
      </c>
      <c r="C17" s="4">
        <v>0.71081654294803798</v>
      </c>
      <c r="D17" s="4">
        <v>0.63914449377957405</v>
      </c>
      <c r="E17" s="4">
        <v>0.78248859211650201</v>
      </c>
      <c r="F17" s="4">
        <v>3.9628000000000001</v>
      </c>
      <c r="G17" s="4">
        <v>0.85365853658536595</v>
      </c>
      <c r="H17" s="4">
        <v>0.50434782608695605</v>
      </c>
    </row>
    <row r="18" spans="1:8" x14ac:dyDescent="0.25">
      <c r="A18" s="1" t="s">
        <v>106</v>
      </c>
      <c r="B18" s="1" t="s">
        <v>52</v>
      </c>
      <c r="C18" s="4">
        <v>0.70911983032873804</v>
      </c>
      <c r="D18" s="4">
        <v>0.63544633947161</v>
      </c>
      <c r="E18" s="4">
        <v>0.78279332118586598</v>
      </c>
      <c r="F18" s="4">
        <v>3.1078800000000002</v>
      </c>
      <c r="G18" s="4">
        <v>0.792682926829268</v>
      </c>
      <c r="H18" s="4">
        <v>0.60869565217391297</v>
      </c>
    </row>
    <row r="19" spans="1:8" x14ac:dyDescent="0.25">
      <c r="A19" s="1" t="s">
        <v>106</v>
      </c>
      <c r="B19" s="1" t="s">
        <v>121</v>
      </c>
      <c r="C19" s="4">
        <v>0.70562036055143196</v>
      </c>
      <c r="D19" s="4">
        <v>0.63320524230980202</v>
      </c>
      <c r="E19" s="4">
        <v>0.77803547879306101</v>
      </c>
      <c r="F19" s="4">
        <v>8.2264700000000008</v>
      </c>
      <c r="G19" s="4">
        <v>0.64634146341463405</v>
      </c>
      <c r="H19" s="4">
        <v>0.71304347826087</v>
      </c>
    </row>
    <row r="20" spans="1:8" x14ac:dyDescent="0.25">
      <c r="A20" s="1" t="s">
        <v>106</v>
      </c>
      <c r="B20" s="1" t="s">
        <v>4</v>
      </c>
      <c r="C20" s="4">
        <v>0.70127253446447502</v>
      </c>
      <c r="D20" s="4">
        <v>0.62650803120836596</v>
      </c>
      <c r="E20" s="4">
        <v>0.77603703772058397</v>
      </c>
      <c r="F20" s="4">
        <v>5.8056150000000004</v>
      </c>
      <c r="G20" s="4">
        <v>0.64634146341463405</v>
      </c>
      <c r="H20" s="4">
        <v>0.74782608695652197</v>
      </c>
    </row>
    <row r="21" spans="1:8" x14ac:dyDescent="0.25">
      <c r="A21" s="1" t="s">
        <v>106</v>
      </c>
      <c r="B21" s="1" t="s">
        <v>139</v>
      </c>
      <c r="C21" s="4">
        <v>0.69469777306468705</v>
      </c>
      <c r="D21" s="4">
        <v>0.61681157737369197</v>
      </c>
      <c r="E21" s="4">
        <v>0.77258396875568303</v>
      </c>
      <c r="F21" s="4">
        <v>3.193505</v>
      </c>
      <c r="G21" s="4">
        <v>0.5</v>
      </c>
      <c r="H21" s="4">
        <v>0.860869565217391</v>
      </c>
    </row>
    <row r="22" spans="1:8" x14ac:dyDescent="0.25">
      <c r="A22" s="1" t="s">
        <v>106</v>
      </c>
      <c r="B22" s="1" t="s">
        <v>14</v>
      </c>
      <c r="C22" s="4">
        <v>0.69088016967126198</v>
      </c>
      <c r="D22" s="4">
        <v>0.61647786061032195</v>
      </c>
      <c r="E22" s="4">
        <v>0.76528247873220201</v>
      </c>
      <c r="F22" s="4">
        <v>8.0540000000000003</v>
      </c>
      <c r="G22" s="4">
        <v>0.57317073170731703</v>
      </c>
      <c r="H22" s="4">
        <v>0.74782608695652197</v>
      </c>
    </row>
    <row r="23" spans="1:8" x14ac:dyDescent="0.25">
      <c r="A23" s="1" t="s">
        <v>106</v>
      </c>
      <c r="B23" s="1" t="s">
        <v>151</v>
      </c>
      <c r="C23" s="4">
        <v>0.69031894329896903</v>
      </c>
      <c r="D23" s="4">
        <v>0.60770365214487598</v>
      </c>
      <c r="E23" s="4">
        <v>0.77293423445306197</v>
      </c>
      <c r="F23" s="4">
        <v>37.5</v>
      </c>
      <c r="G23" s="4">
        <v>0.6875</v>
      </c>
      <c r="H23" s="4">
        <v>0.61855670103092797</v>
      </c>
    </row>
    <row r="24" spans="1:8" x14ac:dyDescent="0.25">
      <c r="A24" s="1" t="s">
        <v>106</v>
      </c>
      <c r="B24" s="1" t="s">
        <v>53</v>
      </c>
      <c r="C24" s="4">
        <v>0.68780487804878099</v>
      </c>
      <c r="D24" s="4">
        <v>0.61317441891172697</v>
      </c>
      <c r="E24" s="4">
        <v>0.76243533718583401</v>
      </c>
      <c r="F24" s="4">
        <v>5.7091900000000004</v>
      </c>
      <c r="G24" s="4">
        <v>0.71951219512195097</v>
      </c>
      <c r="H24" s="4">
        <v>0.58260869565217399</v>
      </c>
    </row>
    <row r="25" spans="1:8" x14ac:dyDescent="0.25">
      <c r="A25" s="1" t="s">
        <v>106</v>
      </c>
      <c r="B25" s="1" t="s">
        <v>140</v>
      </c>
      <c r="C25" s="4">
        <v>0.68547189819724297</v>
      </c>
      <c r="D25" s="4">
        <v>0.61119300676490196</v>
      </c>
      <c r="E25" s="4">
        <v>0.75975078962958398</v>
      </c>
      <c r="F25" s="4">
        <v>1.8259799999999999</v>
      </c>
      <c r="G25" s="4">
        <v>0.58536585365853699</v>
      </c>
      <c r="H25" s="4">
        <v>0.73913043478260898</v>
      </c>
    </row>
    <row r="26" spans="1:8" x14ac:dyDescent="0.25">
      <c r="A26" s="1" t="s">
        <v>106</v>
      </c>
      <c r="B26" s="1" t="s">
        <v>141</v>
      </c>
      <c r="C26" s="4">
        <v>0.68229056203605498</v>
      </c>
      <c r="D26" s="4">
        <v>0.60720743353583895</v>
      </c>
      <c r="E26" s="4">
        <v>0.75737369053627202</v>
      </c>
      <c r="F26" s="4">
        <v>8.6644900000000007</v>
      </c>
      <c r="G26" s="4">
        <v>0.63414634146341498</v>
      </c>
      <c r="H26" s="4">
        <v>0.67826086956521703</v>
      </c>
    </row>
    <row r="27" spans="1:8" x14ac:dyDescent="0.25">
      <c r="A27" s="1" t="s">
        <v>106</v>
      </c>
      <c r="B27" s="1" t="s">
        <v>136</v>
      </c>
      <c r="C27" s="4">
        <v>0.67770270270270305</v>
      </c>
      <c r="D27" s="4">
        <v>0.59974866579008301</v>
      </c>
      <c r="E27" s="4">
        <v>0.75565673961532198</v>
      </c>
      <c r="F27" s="4">
        <v>6.3449999999999998</v>
      </c>
      <c r="G27" s="4">
        <v>0.66216216216216195</v>
      </c>
      <c r="H27" s="4">
        <v>0.6</v>
      </c>
    </row>
    <row r="28" spans="1:8" x14ac:dyDescent="0.25">
      <c r="A28" s="1" t="s">
        <v>106</v>
      </c>
      <c r="B28" s="1" t="s">
        <v>41</v>
      </c>
      <c r="C28" s="4">
        <v>0.67476139978791105</v>
      </c>
      <c r="D28" s="4">
        <v>0.59881124208232295</v>
      </c>
      <c r="E28" s="4">
        <v>0.75071155749349905</v>
      </c>
      <c r="F28" s="4">
        <v>6.2650600000000001</v>
      </c>
      <c r="G28" s="4">
        <v>0.57317073170731703</v>
      </c>
      <c r="H28" s="4">
        <v>0.73043478260869599</v>
      </c>
    </row>
    <row r="29" spans="1:8" x14ac:dyDescent="0.25">
      <c r="A29" s="1" t="s">
        <v>106</v>
      </c>
      <c r="B29" s="1" t="s">
        <v>17</v>
      </c>
      <c r="C29" s="4">
        <v>0.67168610816542995</v>
      </c>
      <c r="D29" s="4">
        <v>0.59438042396026103</v>
      </c>
      <c r="E29" s="4">
        <v>0.74899179237059799</v>
      </c>
      <c r="F29" s="4">
        <v>10.2455</v>
      </c>
      <c r="G29" s="4">
        <v>0.85365853658536595</v>
      </c>
      <c r="H29" s="4">
        <v>0.47826086956521702</v>
      </c>
    </row>
    <row r="30" spans="1:8" x14ac:dyDescent="0.25">
      <c r="A30" s="1" t="s">
        <v>106</v>
      </c>
      <c r="B30" s="1" t="s">
        <v>51</v>
      </c>
      <c r="C30" s="4">
        <v>0.66903499469777294</v>
      </c>
      <c r="D30" s="4">
        <v>0.59248677555370199</v>
      </c>
      <c r="E30" s="4">
        <v>0.74558321384184401</v>
      </c>
      <c r="F30" s="4">
        <v>7.4762550000000001</v>
      </c>
      <c r="G30" s="4">
        <v>0.63414634146341498</v>
      </c>
      <c r="H30" s="4">
        <v>0.68695652173913002</v>
      </c>
    </row>
    <row r="31" spans="1:8" x14ac:dyDescent="0.25">
      <c r="A31" s="1" t="s">
        <v>106</v>
      </c>
      <c r="B31" s="1" t="s">
        <v>56</v>
      </c>
      <c r="C31" s="4">
        <v>0.66564156945917297</v>
      </c>
      <c r="D31" s="4">
        <v>0.59021800516158096</v>
      </c>
      <c r="E31" s="4">
        <v>0.74106513375676497</v>
      </c>
      <c r="F31" s="4">
        <v>6.7092799999999997</v>
      </c>
      <c r="G31" s="4">
        <v>0.74390243902439002</v>
      </c>
      <c r="H31" s="4">
        <v>0.54782608695652202</v>
      </c>
    </row>
    <row r="32" spans="1:8" x14ac:dyDescent="0.25">
      <c r="A32" s="1" t="s">
        <v>106</v>
      </c>
      <c r="B32" s="1" t="s">
        <v>24</v>
      </c>
      <c r="C32" s="4">
        <v>0.66542948038175997</v>
      </c>
      <c r="D32" s="4">
        <v>0.58752921432305305</v>
      </c>
      <c r="E32" s="4">
        <v>0.74332974644046801</v>
      </c>
      <c r="F32" s="4">
        <v>9.1638549999999999</v>
      </c>
      <c r="G32" s="4">
        <v>0.62195121951219501</v>
      </c>
      <c r="H32" s="4">
        <v>0.73043478260869599</v>
      </c>
    </row>
    <row r="33" spans="1:8" x14ac:dyDescent="0.25">
      <c r="A33" s="1" t="s">
        <v>106</v>
      </c>
      <c r="B33" s="1" t="s">
        <v>11</v>
      </c>
      <c r="C33" s="4">
        <v>0.66277836691410397</v>
      </c>
      <c r="D33" s="4">
        <v>0.58441085531554704</v>
      </c>
      <c r="E33" s="4">
        <v>0.741145878512661</v>
      </c>
      <c r="F33" s="4">
        <v>6.3533850000000003</v>
      </c>
      <c r="G33" s="4">
        <v>0.5</v>
      </c>
      <c r="H33" s="4">
        <v>0.81739130434782603</v>
      </c>
    </row>
    <row r="34" spans="1:8" x14ac:dyDescent="0.25">
      <c r="A34" s="1" t="s">
        <v>106</v>
      </c>
      <c r="B34" s="1" t="s">
        <v>28</v>
      </c>
      <c r="C34" s="4">
        <v>0.66235418875927898</v>
      </c>
      <c r="D34" s="4">
        <v>0.58635956874492401</v>
      </c>
      <c r="E34" s="4">
        <v>0.73834880877363396</v>
      </c>
      <c r="F34" s="4">
        <v>8.649165</v>
      </c>
      <c r="G34" s="4">
        <v>0.47560975609756101</v>
      </c>
      <c r="H34" s="4">
        <v>0.76521739130434796</v>
      </c>
    </row>
    <row r="35" spans="1:8" x14ac:dyDescent="0.25">
      <c r="A35" s="1" t="s">
        <v>106</v>
      </c>
      <c r="B35" s="1" t="s">
        <v>122</v>
      </c>
      <c r="C35" s="4">
        <v>0.66203605514316</v>
      </c>
      <c r="D35" s="4">
        <v>0.58566517892449399</v>
      </c>
      <c r="E35" s="4">
        <v>0.738406931361826</v>
      </c>
      <c r="F35" s="4">
        <v>9.7095500000000001</v>
      </c>
      <c r="G35" s="4">
        <v>0.69512195121951204</v>
      </c>
      <c r="H35" s="4">
        <v>0.60869565217391297</v>
      </c>
    </row>
    <row r="36" spans="1:8" x14ac:dyDescent="0.25">
      <c r="A36" s="1" t="s">
        <v>106</v>
      </c>
      <c r="B36" s="1" t="s">
        <v>9</v>
      </c>
      <c r="C36" s="4">
        <v>0.66161187698833501</v>
      </c>
      <c r="D36" s="4">
        <v>0.583283814764334</v>
      </c>
      <c r="E36" s="4">
        <v>0.73993993921233603</v>
      </c>
      <c r="F36" s="4">
        <v>7.9598649999999997</v>
      </c>
      <c r="G36" s="4">
        <v>0.53658536585365901</v>
      </c>
      <c r="H36" s="4">
        <v>0.80869565217391304</v>
      </c>
    </row>
    <row r="37" spans="1:8" x14ac:dyDescent="0.25">
      <c r="A37" s="1" t="s">
        <v>106</v>
      </c>
      <c r="B37" s="1" t="s">
        <v>55</v>
      </c>
      <c r="C37" s="4">
        <v>0.66108165429480403</v>
      </c>
      <c r="D37" s="4">
        <v>0.58490229471854804</v>
      </c>
      <c r="E37" s="4">
        <v>0.73726101387106002</v>
      </c>
      <c r="F37" s="4">
        <v>5.2103700000000002</v>
      </c>
      <c r="G37" s="4">
        <v>0.58536585365853699</v>
      </c>
      <c r="H37" s="4">
        <v>0.73913043478260898</v>
      </c>
    </row>
    <row r="38" spans="1:8" x14ac:dyDescent="0.25">
      <c r="A38" s="1" t="s">
        <v>106</v>
      </c>
      <c r="B38" s="1" t="s">
        <v>47</v>
      </c>
      <c r="C38" s="4">
        <v>0.65821845174973503</v>
      </c>
      <c r="D38" s="4">
        <v>0.58167096598920798</v>
      </c>
      <c r="E38" s="4">
        <v>0.73476593751026098</v>
      </c>
      <c r="F38" s="4">
        <v>2.1364399999999999</v>
      </c>
      <c r="G38" s="4">
        <v>0.73170731707317105</v>
      </c>
      <c r="H38" s="4">
        <v>0.565217391304348</v>
      </c>
    </row>
    <row r="39" spans="1:8" x14ac:dyDescent="0.25">
      <c r="A39" s="1" t="s">
        <v>106</v>
      </c>
      <c r="B39" s="1" t="s">
        <v>57</v>
      </c>
      <c r="C39" s="4">
        <v>0.65726405090137896</v>
      </c>
      <c r="D39" s="4">
        <v>0.57944481865750497</v>
      </c>
      <c r="E39" s="4">
        <v>0.73508328314525195</v>
      </c>
      <c r="F39" s="4">
        <v>6.1239299999999997</v>
      </c>
      <c r="G39" s="4">
        <v>0.48780487804877998</v>
      </c>
      <c r="H39" s="4">
        <v>0.78260869565217395</v>
      </c>
    </row>
    <row r="40" spans="1:8" x14ac:dyDescent="0.25">
      <c r="A40" s="1" t="s">
        <v>106</v>
      </c>
      <c r="B40" s="1" t="s">
        <v>2</v>
      </c>
      <c r="C40" s="4">
        <v>0.65493107104984105</v>
      </c>
      <c r="D40" s="4">
        <v>0.575470493084422</v>
      </c>
      <c r="E40" s="4">
        <v>0.73439164901526</v>
      </c>
      <c r="F40" s="4">
        <v>2.4113549999999999</v>
      </c>
      <c r="G40" s="4">
        <v>0.59756097560975596</v>
      </c>
      <c r="H40" s="4">
        <v>0.70434782608695701</v>
      </c>
    </row>
    <row r="41" spans="1:8" x14ac:dyDescent="0.25">
      <c r="A41" s="1" t="s">
        <v>106</v>
      </c>
      <c r="B41" s="1" t="s">
        <v>23</v>
      </c>
      <c r="C41" s="4">
        <v>0.65429480381760297</v>
      </c>
      <c r="D41" s="4">
        <v>0.57742264840216195</v>
      </c>
      <c r="E41" s="4">
        <v>0.73116695923304498</v>
      </c>
      <c r="F41" s="4">
        <v>7.1156750000000004</v>
      </c>
      <c r="G41" s="4">
        <v>0.59756097560975596</v>
      </c>
      <c r="H41" s="4">
        <v>0.63478260869565195</v>
      </c>
    </row>
    <row r="42" spans="1:8" x14ac:dyDescent="0.25">
      <c r="A42" s="1" t="s">
        <v>106</v>
      </c>
      <c r="B42" s="1" t="s">
        <v>142</v>
      </c>
      <c r="C42" s="4">
        <v>0.65312831389183501</v>
      </c>
      <c r="D42" s="4">
        <v>0.57582304997267098</v>
      </c>
      <c r="E42" s="4">
        <v>0.73043357781099805</v>
      </c>
      <c r="F42" s="4">
        <v>5.7106000000000003</v>
      </c>
      <c r="G42" s="4">
        <v>0.56097560975609795</v>
      </c>
      <c r="H42" s="4">
        <v>0.72173913043478299</v>
      </c>
    </row>
    <row r="43" spans="1:8" x14ac:dyDescent="0.25">
      <c r="A43" s="1" t="s">
        <v>106</v>
      </c>
      <c r="B43" s="1" t="s">
        <v>44</v>
      </c>
      <c r="C43" s="4">
        <v>0.64644750795334005</v>
      </c>
      <c r="D43" s="4">
        <v>0.56941089161060099</v>
      </c>
      <c r="E43" s="4">
        <v>0.723484124296079</v>
      </c>
      <c r="F43" s="4">
        <v>8.5019449999999992</v>
      </c>
      <c r="G43" s="4">
        <v>0.80487804878048796</v>
      </c>
      <c r="H43" s="4">
        <v>0.50434782608695605</v>
      </c>
    </row>
    <row r="44" spans="1:8" x14ac:dyDescent="0.25">
      <c r="A44" s="1" t="s">
        <v>106</v>
      </c>
      <c r="B44" s="1" t="s">
        <v>50</v>
      </c>
      <c r="C44" s="4">
        <v>0.64623541887592795</v>
      </c>
      <c r="D44" s="4">
        <v>0.56855135206042895</v>
      </c>
      <c r="E44" s="4">
        <v>0.72391948569142694</v>
      </c>
      <c r="F44" s="4">
        <v>1.62358</v>
      </c>
      <c r="G44" s="4">
        <v>0.53658536585365901</v>
      </c>
      <c r="H44" s="4">
        <v>0.73913043478260898</v>
      </c>
    </row>
    <row r="45" spans="1:8" x14ac:dyDescent="0.25">
      <c r="A45" s="1" t="s">
        <v>106</v>
      </c>
      <c r="B45" s="1" t="s">
        <v>123</v>
      </c>
      <c r="C45" s="4">
        <v>0.64178154825026501</v>
      </c>
      <c r="D45" s="4">
        <v>0.56355530663306597</v>
      </c>
      <c r="E45" s="4">
        <v>0.72000778986746405</v>
      </c>
      <c r="F45" s="4">
        <v>3.1407250000000002</v>
      </c>
      <c r="G45" s="4">
        <v>0.57317073170731703</v>
      </c>
      <c r="H45" s="4">
        <v>0.68695652173913002</v>
      </c>
    </row>
    <row r="46" spans="1:8" x14ac:dyDescent="0.25">
      <c r="A46" s="1" t="s">
        <v>106</v>
      </c>
      <c r="B46" s="1" t="s">
        <v>31</v>
      </c>
      <c r="C46" s="4">
        <v>0.63425238600212097</v>
      </c>
      <c r="D46" s="4">
        <v>0.55697964589674798</v>
      </c>
      <c r="E46" s="4">
        <v>0.71152512610749397</v>
      </c>
      <c r="F46" s="4">
        <v>4.5200750000000003</v>
      </c>
      <c r="G46" s="4">
        <v>0.81707317073170704</v>
      </c>
      <c r="H46" s="4">
        <v>0.40869565217391302</v>
      </c>
    </row>
    <row r="47" spans="1:8" x14ac:dyDescent="0.25">
      <c r="A47" s="1" t="s">
        <v>106</v>
      </c>
      <c r="B47" s="1" t="s">
        <v>18</v>
      </c>
      <c r="C47" s="4">
        <v>0.63404029692470798</v>
      </c>
      <c r="D47" s="4">
        <v>0.55469843401392804</v>
      </c>
      <c r="E47" s="4">
        <v>0.71338215983548903</v>
      </c>
      <c r="F47" s="4">
        <v>5.0479200000000004</v>
      </c>
      <c r="G47" s="4">
        <v>0.59756097560975596</v>
      </c>
      <c r="H47" s="4">
        <v>0.68695652173913002</v>
      </c>
    </row>
    <row r="48" spans="1:8" x14ac:dyDescent="0.25">
      <c r="A48" s="1" t="s">
        <v>106</v>
      </c>
      <c r="B48" s="1" t="s">
        <v>27</v>
      </c>
      <c r="C48" s="4">
        <v>0.63382820784729599</v>
      </c>
      <c r="D48" s="4">
        <v>0.55464362583604199</v>
      </c>
      <c r="E48" s="4">
        <v>0.71301278985854999</v>
      </c>
      <c r="F48" s="4">
        <v>0.43778499999999998</v>
      </c>
      <c r="G48" s="4">
        <v>0.59756097560975596</v>
      </c>
      <c r="H48" s="4">
        <v>0.65217391304347805</v>
      </c>
    </row>
    <row r="49" spans="1:8" x14ac:dyDescent="0.25">
      <c r="A49" s="1" t="s">
        <v>106</v>
      </c>
      <c r="B49" s="1" t="s">
        <v>143</v>
      </c>
      <c r="C49" s="4">
        <v>0.63244962884411404</v>
      </c>
      <c r="D49" s="4">
        <v>0.55215580179230395</v>
      </c>
      <c r="E49" s="4">
        <v>0.71274345589592603</v>
      </c>
      <c r="F49" s="4">
        <v>8.6513200000000001</v>
      </c>
      <c r="G49" s="4">
        <v>0.51219512195121997</v>
      </c>
      <c r="H49" s="4">
        <v>0.76521739130434796</v>
      </c>
    </row>
    <row r="50" spans="1:8" x14ac:dyDescent="0.25">
      <c r="A50" s="1" t="s">
        <v>106</v>
      </c>
      <c r="B50" s="1" t="s">
        <v>26</v>
      </c>
      <c r="C50" s="4">
        <v>0.63138918345705197</v>
      </c>
      <c r="D50" s="4">
        <v>0.55323560016372197</v>
      </c>
      <c r="E50" s="4">
        <v>0.70954276675038197</v>
      </c>
      <c r="F50" s="4">
        <v>8.5625099999999996</v>
      </c>
      <c r="G50" s="4">
        <v>0.69512195121951204</v>
      </c>
      <c r="H50" s="4">
        <v>0.565217391304348</v>
      </c>
    </row>
    <row r="51" spans="1:8" x14ac:dyDescent="0.25">
      <c r="A51" s="1" t="s">
        <v>106</v>
      </c>
      <c r="B51" s="1" t="s">
        <v>19</v>
      </c>
      <c r="C51" s="4">
        <v>0.62979851537645803</v>
      </c>
      <c r="D51" s="4">
        <v>0.55265857330437995</v>
      </c>
      <c r="E51" s="4">
        <v>0.70693845744853601</v>
      </c>
      <c r="F51" s="4">
        <v>4.6534300000000002</v>
      </c>
      <c r="G51" s="4">
        <v>0.75609756097560998</v>
      </c>
      <c r="H51" s="4">
        <v>0.52173913043478304</v>
      </c>
    </row>
    <row r="52" spans="1:8" x14ac:dyDescent="0.25">
      <c r="A52" s="1" t="s">
        <v>106</v>
      </c>
      <c r="B52" s="1" t="s">
        <v>124</v>
      </c>
      <c r="C52" s="4">
        <v>0.62857900318133597</v>
      </c>
      <c r="D52" s="4">
        <v>0.55058397694162697</v>
      </c>
      <c r="E52" s="4">
        <v>0.70657402942104497</v>
      </c>
      <c r="F52" s="4">
        <v>4.8249849999999999</v>
      </c>
      <c r="G52" s="4">
        <v>0.80487804878048796</v>
      </c>
      <c r="H52" s="4">
        <v>0.41739130434782601</v>
      </c>
    </row>
    <row r="53" spans="1:8" x14ac:dyDescent="0.25">
      <c r="A53" s="1" t="s">
        <v>106</v>
      </c>
      <c r="B53" s="1" t="s">
        <v>8</v>
      </c>
      <c r="C53" s="4">
        <v>0.62799575821845199</v>
      </c>
      <c r="D53" s="4">
        <v>0.55079284596812195</v>
      </c>
      <c r="E53" s="4">
        <v>0.70519867046878104</v>
      </c>
      <c r="F53" s="4">
        <v>10.209849999999999</v>
      </c>
      <c r="G53" s="4">
        <v>0.86585365853658502</v>
      </c>
      <c r="H53" s="4">
        <v>0.4</v>
      </c>
    </row>
    <row r="54" spans="1:8" x14ac:dyDescent="0.25">
      <c r="A54" s="1" t="s">
        <v>106</v>
      </c>
      <c r="B54" s="1" t="s">
        <v>37</v>
      </c>
      <c r="C54" s="4">
        <v>0.62693531283138904</v>
      </c>
      <c r="D54" s="4">
        <v>0.54895582387092101</v>
      </c>
      <c r="E54" s="4">
        <v>0.70491480179185695</v>
      </c>
      <c r="F54" s="4">
        <v>4.5957650000000001</v>
      </c>
      <c r="G54" s="4">
        <v>0.62195121951219501</v>
      </c>
      <c r="H54" s="4">
        <v>0.6</v>
      </c>
    </row>
    <row r="55" spans="1:8" x14ac:dyDescent="0.25">
      <c r="A55" s="1" t="s">
        <v>106</v>
      </c>
      <c r="B55" s="1" t="s">
        <v>34</v>
      </c>
      <c r="C55" s="4">
        <v>0.62661717921527005</v>
      </c>
      <c r="D55" s="4">
        <v>0.54750070856453203</v>
      </c>
      <c r="E55" s="4">
        <v>0.70573364986600895</v>
      </c>
      <c r="F55" s="4">
        <v>-0.50890500000000005</v>
      </c>
      <c r="G55" s="4">
        <v>0.48780487804877998</v>
      </c>
      <c r="H55" s="4">
        <v>0.75652173913043497</v>
      </c>
    </row>
    <row r="56" spans="1:8" x14ac:dyDescent="0.25">
      <c r="A56" s="1" t="s">
        <v>106</v>
      </c>
      <c r="B56" s="1" t="s">
        <v>125</v>
      </c>
      <c r="C56" s="4">
        <v>0.62396606574761404</v>
      </c>
      <c r="D56" s="4">
        <v>0.54499154734307897</v>
      </c>
      <c r="E56" s="4">
        <v>0.702940584152149</v>
      </c>
      <c r="F56" s="4">
        <v>6.9265125000000003</v>
      </c>
      <c r="G56" s="4">
        <v>0.53658536585365901</v>
      </c>
      <c r="H56" s="4">
        <v>0.69565217391304301</v>
      </c>
    </row>
    <row r="57" spans="1:8" x14ac:dyDescent="0.25">
      <c r="A57" s="1" t="s">
        <v>106</v>
      </c>
      <c r="B57" s="1" t="s">
        <v>12</v>
      </c>
      <c r="C57" s="4">
        <v>0.62152704135737002</v>
      </c>
      <c r="D57" s="4">
        <v>0.54223738011234301</v>
      </c>
      <c r="E57" s="4">
        <v>0.70081670260239703</v>
      </c>
      <c r="F57" s="4">
        <v>7.2448975000000004</v>
      </c>
      <c r="G57" s="4">
        <v>0.52439024390243905</v>
      </c>
      <c r="H57" s="4">
        <v>0.70434782608695701</v>
      </c>
    </row>
    <row r="58" spans="1:8" x14ac:dyDescent="0.25">
      <c r="A58" s="1" t="s">
        <v>106</v>
      </c>
      <c r="B58" s="1" t="s">
        <v>84</v>
      </c>
      <c r="C58" s="4">
        <v>0.61871686108165402</v>
      </c>
      <c r="D58" s="4">
        <v>0.54014977002758402</v>
      </c>
      <c r="E58" s="4">
        <v>0.69728395213572503</v>
      </c>
      <c r="F58" s="4">
        <v>732.5</v>
      </c>
      <c r="G58" s="4">
        <v>0.81707317073170704</v>
      </c>
      <c r="H58" s="4">
        <v>0.426086956521739</v>
      </c>
    </row>
    <row r="59" spans="1:8" x14ac:dyDescent="0.25">
      <c r="A59" s="1" t="s">
        <v>106</v>
      </c>
      <c r="B59" s="1" t="s">
        <v>84</v>
      </c>
      <c r="C59" s="4">
        <v>0.61871686108165402</v>
      </c>
      <c r="D59" s="4">
        <v>0.54014977002758402</v>
      </c>
      <c r="E59" s="4">
        <v>0.69728395213572503</v>
      </c>
      <c r="F59" s="4">
        <v>732.5</v>
      </c>
      <c r="G59" s="4">
        <v>0.81707317073170704</v>
      </c>
      <c r="H59" s="4">
        <v>0.426086956521739</v>
      </c>
    </row>
    <row r="60" spans="1:8" x14ac:dyDescent="0.25">
      <c r="A60" s="1" t="s">
        <v>106</v>
      </c>
      <c r="B60" s="1" t="s">
        <v>134</v>
      </c>
      <c r="C60" s="4">
        <v>0.61855779427359503</v>
      </c>
      <c r="D60" s="4">
        <v>0.54082804367479098</v>
      </c>
      <c r="E60" s="4">
        <v>0.69628754487239897</v>
      </c>
      <c r="F60" s="4">
        <v>5.5415000000000001</v>
      </c>
      <c r="G60" s="4">
        <v>0.82926829268292701</v>
      </c>
      <c r="H60" s="4">
        <v>0.44347826086956499</v>
      </c>
    </row>
    <row r="61" spans="1:8" x14ac:dyDescent="0.25">
      <c r="A61" s="1" t="s">
        <v>106</v>
      </c>
      <c r="B61" s="1" t="s">
        <v>48</v>
      </c>
      <c r="C61" s="4">
        <v>0.61113467656415699</v>
      </c>
      <c r="D61" s="4">
        <v>0.530751520789431</v>
      </c>
      <c r="E61" s="4">
        <v>0.69151783233888298</v>
      </c>
      <c r="F61" s="4">
        <v>4.8412249999999997</v>
      </c>
      <c r="G61" s="4">
        <v>0.53658536585365901</v>
      </c>
      <c r="H61" s="4">
        <v>0.70434782608695701</v>
      </c>
    </row>
    <row r="62" spans="1:8" x14ac:dyDescent="0.25">
      <c r="A62" s="1" t="s">
        <v>106</v>
      </c>
      <c r="B62" s="1" t="s">
        <v>45</v>
      </c>
      <c r="C62" s="4">
        <v>0.60763520678685001</v>
      </c>
      <c r="D62" s="4">
        <v>0.52775413040024599</v>
      </c>
      <c r="E62" s="4">
        <v>0.68751628317345403</v>
      </c>
      <c r="F62" s="4">
        <v>11.890280000000001</v>
      </c>
      <c r="G62" s="4">
        <v>0.52439024390243905</v>
      </c>
      <c r="H62" s="4">
        <v>0.72173913043478299</v>
      </c>
    </row>
    <row r="63" spans="1:8" x14ac:dyDescent="0.25">
      <c r="A63" s="1" t="s">
        <v>106</v>
      </c>
      <c r="B63" s="1" t="s">
        <v>36</v>
      </c>
      <c r="C63" s="4">
        <v>0.60583244962884397</v>
      </c>
      <c r="D63" s="4">
        <v>0.52646269616313301</v>
      </c>
      <c r="E63" s="4">
        <v>0.68520220309455504</v>
      </c>
      <c r="F63" s="4">
        <v>4.7728650000000004</v>
      </c>
      <c r="G63" s="4">
        <v>0.78048780487804903</v>
      </c>
      <c r="H63" s="4">
        <v>0.51304347826087005</v>
      </c>
    </row>
    <row r="64" spans="1:8" x14ac:dyDescent="0.25">
      <c r="A64" s="1" t="s">
        <v>106</v>
      </c>
      <c r="B64" s="1" t="s">
        <v>13</v>
      </c>
      <c r="C64" s="4">
        <v>0.60190880169671301</v>
      </c>
      <c r="D64" s="4">
        <v>0.52250721351243801</v>
      </c>
      <c r="E64" s="4">
        <v>0.68131038988098702</v>
      </c>
      <c r="F64" s="4">
        <v>6.57416</v>
      </c>
      <c r="G64" s="4">
        <v>0.82926829268292701</v>
      </c>
      <c r="H64" s="4">
        <v>0.37391304347826099</v>
      </c>
    </row>
    <row r="65" spans="1:8" x14ac:dyDescent="0.25">
      <c r="A65" s="1" t="s">
        <v>106</v>
      </c>
      <c r="B65" s="1" t="s">
        <v>135</v>
      </c>
      <c r="C65" s="4">
        <v>0.60039198606271804</v>
      </c>
      <c r="D65" s="4">
        <v>0.50619655953017495</v>
      </c>
      <c r="E65" s="4">
        <v>0.69458741259526002</v>
      </c>
      <c r="F65" s="4">
        <v>1.145</v>
      </c>
      <c r="G65" s="4">
        <v>0.85714285714285698</v>
      </c>
      <c r="H65" s="4">
        <v>0.353658536585366</v>
      </c>
    </row>
    <row r="66" spans="1:8" x14ac:dyDescent="0.25">
      <c r="A66" s="1" t="s">
        <v>106</v>
      </c>
      <c r="B66" s="1" t="s">
        <v>126</v>
      </c>
      <c r="C66" s="4">
        <v>0.59803817603393405</v>
      </c>
      <c r="D66" s="4">
        <v>0.51842273438633402</v>
      </c>
      <c r="E66" s="4">
        <v>0.67765361768153498</v>
      </c>
      <c r="F66" s="4">
        <v>11.691414999999999</v>
      </c>
      <c r="G66" s="4">
        <v>0.707317073170732</v>
      </c>
      <c r="H66" s="4">
        <v>0.48695652173913001</v>
      </c>
    </row>
    <row r="67" spans="1:8" x14ac:dyDescent="0.25">
      <c r="A67" s="1" t="s">
        <v>106</v>
      </c>
      <c r="B67" s="1" t="s">
        <v>127</v>
      </c>
      <c r="C67" s="4">
        <v>0.596500530222694</v>
      </c>
      <c r="D67" s="4">
        <v>0.51610579804099199</v>
      </c>
      <c r="E67" s="4">
        <v>0.67689526240439502</v>
      </c>
      <c r="F67" s="4">
        <v>7.9547350000000003</v>
      </c>
      <c r="G67" s="4">
        <v>0.65853658536585402</v>
      </c>
      <c r="H67" s="4">
        <v>0.573913043478261</v>
      </c>
    </row>
    <row r="68" spans="1:8" x14ac:dyDescent="0.25">
      <c r="A68" s="1" t="s">
        <v>106</v>
      </c>
      <c r="B68" s="1" t="s">
        <v>22</v>
      </c>
      <c r="C68" s="4">
        <v>0.59353128313891801</v>
      </c>
      <c r="D68" s="4">
        <v>0.513507047918766</v>
      </c>
      <c r="E68" s="4">
        <v>0.67355551835907101</v>
      </c>
      <c r="F68" s="4">
        <v>5.6615900000000003</v>
      </c>
      <c r="G68" s="4">
        <v>0.47560975609756101</v>
      </c>
      <c r="H68" s="4">
        <v>0.68695652173913002</v>
      </c>
    </row>
    <row r="69" spans="1:8" x14ac:dyDescent="0.25">
      <c r="A69" s="1" t="s">
        <v>106</v>
      </c>
      <c r="B69" s="1" t="s">
        <v>58</v>
      </c>
      <c r="C69" s="4">
        <v>0.59130434782608698</v>
      </c>
      <c r="D69" s="4">
        <v>0.51209635701396905</v>
      </c>
      <c r="E69" s="4">
        <v>0.67051233863820503</v>
      </c>
      <c r="F69" s="4">
        <v>8.4406099999999995</v>
      </c>
      <c r="G69" s="4">
        <v>0.81707317073170704</v>
      </c>
      <c r="H69" s="4">
        <v>0.356521739130435</v>
      </c>
    </row>
    <row r="70" spans="1:8" x14ac:dyDescent="0.25">
      <c r="A70" s="1" t="s">
        <v>106</v>
      </c>
      <c r="B70" s="1" t="s">
        <v>1</v>
      </c>
      <c r="C70" s="4">
        <v>0.59045599151643702</v>
      </c>
      <c r="D70" s="4">
        <v>0.51081996698647902</v>
      </c>
      <c r="E70" s="4">
        <v>0.67009201604639501</v>
      </c>
      <c r="F70" s="4">
        <v>5.0113649999999996</v>
      </c>
      <c r="G70" s="4">
        <v>0.67073170731707299</v>
      </c>
      <c r="H70" s="4">
        <v>0.55652173913043501</v>
      </c>
    </row>
    <row r="71" spans="1:8" x14ac:dyDescent="0.25">
      <c r="A71" s="1" t="s">
        <v>106</v>
      </c>
      <c r="B71" s="1" t="s">
        <v>144</v>
      </c>
      <c r="C71" s="4">
        <v>0.59034994697773102</v>
      </c>
      <c r="D71" s="4">
        <v>0.51046919580388606</v>
      </c>
      <c r="E71" s="4">
        <v>0.67023069815157599</v>
      </c>
      <c r="F71" s="4">
        <v>6.8592199999999997</v>
      </c>
      <c r="G71" s="4">
        <v>0.74390243902439002</v>
      </c>
      <c r="H71" s="4">
        <v>0.47826086956521702</v>
      </c>
    </row>
    <row r="72" spans="1:8" x14ac:dyDescent="0.25">
      <c r="A72" s="1" t="s">
        <v>106</v>
      </c>
      <c r="B72" s="1" t="s">
        <v>15</v>
      </c>
      <c r="C72" s="4">
        <v>0.59013785790031803</v>
      </c>
      <c r="D72" s="4">
        <v>0.50958271090113705</v>
      </c>
      <c r="E72" s="4">
        <v>0.67069300489949901</v>
      </c>
      <c r="F72" s="4">
        <v>0.48183999999999999</v>
      </c>
      <c r="G72" s="4">
        <v>0.54878048780487798</v>
      </c>
      <c r="H72" s="4">
        <v>0.64347826086956506</v>
      </c>
    </row>
    <row r="73" spans="1:8" x14ac:dyDescent="0.25">
      <c r="A73" s="1" t="s">
        <v>106</v>
      </c>
      <c r="B73" s="1" t="s">
        <v>35</v>
      </c>
      <c r="C73" s="4">
        <v>0.58897136797454896</v>
      </c>
      <c r="D73" s="4">
        <v>0.509422340162758</v>
      </c>
      <c r="E73" s="4">
        <v>0.66852039578634004</v>
      </c>
      <c r="F73" s="4">
        <v>6.440715</v>
      </c>
      <c r="G73" s="4">
        <v>0.67073170731707299</v>
      </c>
      <c r="H73" s="4">
        <v>0.52173913043478304</v>
      </c>
    </row>
    <row r="74" spans="1:8" x14ac:dyDescent="0.25">
      <c r="A74" s="1" t="s">
        <v>106</v>
      </c>
      <c r="B74" s="1" t="s">
        <v>42</v>
      </c>
      <c r="C74" s="4">
        <v>0.58197242841993602</v>
      </c>
      <c r="D74" s="4">
        <v>0.50219241232558598</v>
      </c>
      <c r="E74" s="4">
        <v>0.66175244451428705</v>
      </c>
      <c r="F74" s="4">
        <v>2.99241</v>
      </c>
      <c r="G74" s="4">
        <v>0.73170731707317105</v>
      </c>
      <c r="H74" s="4">
        <v>0.47826086956521702</v>
      </c>
    </row>
    <row r="75" spans="1:8" x14ac:dyDescent="0.25">
      <c r="A75" s="1" t="s">
        <v>106</v>
      </c>
      <c r="B75" s="1" t="s">
        <v>5</v>
      </c>
      <c r="C75" s="4">
        <v>0.58048780487804896</v>
      </c>
      <c r="D75" s="4">
        <v>0.50008049989866699</v>
      </c>
      <c r="E75" s="4">
        <v>0.66089510985743005</v>
      </c>
      <c r="F75" s="4">
        <v>3.2170074999999998</v>
      </c>
      <c r="G75" s="4">
        <v>0.60975609756097604</v>
      </c>
      <c r="H75" s="4">
        <v>0.565217391304348</v>
      </c>
    </row>
    <row r="76" spans="1:8" x14ac:dyDescent="0.25">
      <c r="A76" s="1" t="s">
        <v>106</v>
      </c>
      <c r="B76" s="1" t="s">
        <v>29</v>
      </c>
      <c r="C76" s="4">
        <v>0.58048780487804896</v>
      </c>
      <c r="D76" s="4">
        <v>0.49984081360485999</v>
      </c>
      <c r="E76" s="4">
        <v>0.66113479615123705</v>
      </c>
      <c r="F76" s="4">
        <v>11.966519999999999</v>
      </c>
      <c r="G76" s="4">
        <v>0.76829268292682895</v>
      </c>
      <c r="H76" s="4">
        <v>0.434782608695652</v>
      </c>
    </row>
    <row r="77" spans="1:8" x14ac:dyDescent="0.25">
      <c r="A77" s="1" t="s">
        <v>106</v>
      </c>
      <c r="B77" s="1" t="s">
        <v>30</v>
      </c>
      <c r="C77" s="4">
        <v>0.58027571580063597</v>
      </c>
      <c r="D77" s="4">
        <v>0.50029720092251695</v>
      </c>
      <c r="E77" s="4">
        <v>0.66025423067875499</v>
      </c>
      <c r="F77" s="4">
        <v>7.4917699999999998</v>
      </c>
      <c r="G77" s="4">
        <v>0.59756097560975596</v>
      </c>
      <c r="H77" s="4">
        <v>0.573913043478261</v>
      </c>
    </row>
    <row r="78" spans="1:8" x14ac:dyDescent="0.25">
      <c r="A78" s="1" t="s">
        <v>106</v>
      </c>
      <c r="B78" s="1" t="s">
        <v>6</v>
      </c>
      <c r="C78" s="4">
        <v>0.57995758218451798</v>
      </c>
      <c r="D78" s="4">
        <v>0.49788628726968798</v>
      </c>
      <c r="E78" s="4">
        <v>0.66202887709934699</v>
      </c>
      <c r="F78" s="4">
        <v>5.8554149999999998</v>
      </c>
      <c r="G78" s="4">
        <v>0.47560975609756101</v>
      </c>
      <c r="H78" s="4">
        <v>0.73043478260869599</v>
      </c>
    </row>
    <row r="79" spans="1:8" x14ac:dyDescent="0.25">
      <c r="A79" s="1" t="s">
        <v>106</v>
      </c>
      <c r="B79" s="1" t="s">
        <v>32</v>
      </c>
      <c r="C79" s="4">
        <v>0.57560975609756104</v>
      </c>
      <c r="D79" s="4">
        <v>0.494155057773566</v>
      </c>
      <c r="E79" s="4">
        <v>0.65706445442155603</v>
      </c>
      <c r="F79" s="4">
        <v>9.6356750000000009</v>
      </c>
      <c r="G79" s="4">
        <v>0.48780487804877998</v>
      </c>
      <c r="H79" s="4">
        <v>0.70434782608695701</v>
      </c>
    </row>
    <row r="80" spans="1:8" x14ac:dyDescent="0.25">
      <c r="A80" s="1" t="s">
        <v>106</v>
      </c>
      <c r="B80" s="1" t="s">
        <v>150</v>
      </c>
      <c r="C80" s="4">
        <v>0.57374631268436604</v>
      </c>
      <c r="D80" s="4">
        <v>0.491238413127283</v>
      </c>
      <c r="E80" s="4">
        <v>0.65625421224144798</v>
      </c>
      <c r="F80" s="4">
        <v>9.5</v>
      </c>
      <c r="G80" s="4">
        <v>0.407407407407407</v>
      </c>
      <c r="H80" s="4">
        <v>0.76991150442477896</v>
      </c>
    </row>
    <row r="81" spans="1:8" x14ac:dyDescent="0.25">
      <c r="A81" s="1" t="s">
        <v>106</v>
      </c>
      <c r="B81" s="1" t="s">
        <v>128</v>
      </c>
      <c r="C81" s="4">
        <v>0.56988335100742304</v>
      </c>
      <c r="D81" s="4">
        <v>0.48905142315265898</v>
      </c>
      <c r="E81" s="4">
        <v>0.65071527886218705</v>
      </c>
      <c r="F81" s="4">
        <v>6.3217350000000003</v>
      </c>
      <c r="G81" s="4">
        <v>0.47560975609756101</v>
      </c>
      <c r="H81" s="4">
        <v>0.67826086956521703</v>
      </c>
    </row>
    <row r="82" spans="1:8" x14ac:dyDescent="0.25">
      <c r="A82" s="1" t="s">
        <v>106</v>
      </c>
      <c r="B82" s="1" t="s">
        <v>20</v>
      </c>
      <c r="C82" s="4">
        <v>0.56892895015906697</v>
      </c>
      <c r="D82" s="4">
        <v>0.48860933036984899</v>
      </c>
      <c r="E82" s="4">
        <v>0.64924856994828495</v>
      </c>
      <c r="F82" s="4">
        <v>3.1641349999999999</v>
      </c>
      <c r="G82" s="4">
        <v>0.82926829268292701</v>
      </c>
      <c r="H82" s="4">
        <v>0.33913043478260901</v>
      </c>
    </row>
    <row r="83" spans="1:8" x14ac:dyDescent="0.25">
      <c r="A83" s="1" t="s">
        <v>106</v>
      </c>
      <c r="B83" s="1" t="s">
        <v>3</v>
      </c>
      <c r="C83" s="4">
        <v>0.56797454931071001</v>
      </c>
      <c r="D83" s="4">
        <v>0.48662519145366601</v>
      </c>
      <c r="E83" s="4">
        <v>0.64932390716775501</v>
      </c>
      <c r="F83" s="4">
        <v>10.373559999999999</v>
      </c>
      <c r="G83" s="4">
        <v>0.792682926829268</v>
      </c>
      <c r="H83" s="4">
        <v>0.34782608695652201</v>
      </c>
    </row>
    <row r="84" spans="1:8" x14ac:dyDescent="0.25">
      <c r="A84" s="1" t="s">
        <v>106</v>
      </c>
      <c r="B84" s="1" t="s">
        <v>145</v>
      </c>
      <c r="C84" s="4">
        <v>0.56383881230116695</v>
      </c>
      <c r="D84" s="4">
        <v>0.48268558954178298</v>
      </c>
      <c r="E84" s="4">
        <v>0.64499203506055003</v>
      </c>
      <c r="F84" s="4">
        <v>0.73705500000000002</v>
      </c>
      <c r="G84" s="4">
        <v>0.62195121951219501</v>
      </c>
      <c r="H84" s="4">
        <v>0.53043478260869603</v>
      </c>
    </row>
    <row r="85" spans="1:8" x14ac:dyDescent="0.25">
      <c r="A85" s="1" t="s">
        <v>106</v>
      </c>
      <c r="B85" s="1" t="s">
        <v>146</v>
      </c>
      <c r="C85" s="4">
        <v>0.56362672322375396</v>
      </c>
      <c r="D85" s="4">
        <v>0.48105311623749297</v>
      </c>
      <c r="E85" s="4">
        <v>0.64620033021001499</v>
      </c>
      <c r="F85" s="4">
        <v>1.65E-4</v>
      </c>
      <c r="G85" s="4">
        <v>0.353658536585366</v>
      </c>
      <c r="H85" s="4">
        <v>0.79130434782608705</v>
      </c>
    </row>
    <row r="86" spans="1:8" x14ac:dyDescent="0.25">
      <c r="A86" s="1" t="s">
        <v>106</v>
      </c>
      <c r="B86" s="1" t="s">
        <v>25</v>
      </c>
      <c r="C86" s="4">
        <v>0.56055143160127296</v>
      </c>
      <c r="D86" s="4">
        <v>0.47940106311326502</v>
      </c>
      <c r="E86" s="4">
        <v>0.64170180008928002</v>
      </c>
      <c r="F86" s="4">
        <v>9.9489300000000007</v>
      </c>
      <c r="G86" s="4">
        <v>0.75609756097560998</v>
      </c>
      <c r="H86" s="4">
        <v>0.46086956521739098</v>
      </c>
    </row>
    <row r="87" spans="1:8" x14ac:dyDescent="0.25">
      <c r="A87" s="1" t="s">
        <v>106</v>
      </c>
      <c r="B87" s="1" t="s">
        <v>21</v>
      </c>
      <c r="C87" s="4">
        <v>0.55196182396606597</v>
      </c>
      <c r="D87" s="4">
        <v>0.47008548171871001</v>
      </c>
      <c r="E87" s="4">
        <v>0.63383816621342104</v>
      </c>
      <c r="F87" s="4">
        <v>9.0804550000000006</v>
      </c>
      <c r="G87" s="4">
        <v>0.58536585365853699</v>
      </c>
      <c r="H87" s="4">
        <v>0.55652173913043501</v>
      </c>
    </row>
    <row r="88" spans="1:8" x14ac:dyDescent="0.25">
      <c r="A88" s="1" t="s">
        <v>106</v>
      </c>
      <c r="B88" s="1" t="s">
        <v>129</v>
      </c>
      <c r="C88" s="4">
        <v>0.55132555673382799</v>
      </c>
      <c r="D88" s="4">
        <v>0.47028187032373198</v>
      </c>
      <c r="E88" s="4">
        <v>0.63236924314392395</v>
      </c>
      <c r="F88" s="4">
        <v>8.0073699999999999</v>
      </c>
      <c r="G88" s="4">
        <v>0.85365853658536595</v>
      </c>
      <c r="H88" s="4">
        <v>0.26086956521739102</v>
      </c>
    </row>
    <row r="89" spans="1:8" x14ac:dyDescent="0.25">
      <c r="A89" s="1" t="s">
        <v>106</v>
      </c>
      <c r="B89" s="1" t="s">
        <v>130</v>
      </c>
      <c r="C89" s="4">
        <v>0.54347826086956497</v>
      </c>
      <c r="D89" s="4">
        <v>0.462109225210588</v>
      </c>
      <c r="E89" s="4">
        <v>0.62484729652854198</v>
      </c>
      <c r="F89" s="4">
        <v>9.2468500000000002</v>
      </c>
      <c r="G89" s="4">
        <v>0.69512195121951204</v>
      </c>
      <c r="H89" s="4">
        <v>0.50434782608695605</v>
      </c>
    </row>
    <row r="90" spans="1:8" x14ac:dyDescent="0.25">
      <c r="A90" s="1" t="s">
        <v>106</v>
      </c>
      <c r="B90" s="1" t="s">
        <v>147</v>
      </c>
      <c r="C90" s="4">
        <v>0.53955461293743401</v>
      </c>
      <c r="D90" s="4">
        <v>0.45832361723169701</v>
      </c>
      <c r="E90" s="4">
        <v>0.62078560864317001</v>
      </c>
      <c r="F90" s="4">
        <v>7.9751399999999997</v>
      </c>
      <c r="G90" s="4">
        <v>0.85365853658536595</v>
      </c>
      <c r="H90" s="4">
        <v>0.28695652173913</v>
      </c>
    </row>
    <row r="91" spans="1:8" x14ac:dyDescent="0.25">
      <c r="A91" s="1" t="s">
        <v>106</v>
      </c>
      <c r="B91" s="1" t="s">
        <v>131</v>
      </c>
      <c r="C91" s="4">
        <v>0.53043478260869603</v>
      </c>
      <c r="D91" s="4">
        <v>0.44923892410084199</v>
      </c>
      <c r="E91" s="4">
        <v>0.61163064111654997</v>
      </c>
      <c r="F91" s="4">
        <v>9.6579599999999992</v>
      </c>
      <c r="G91" s="4">
        <v>0.707317073170732</v>
      </c>
      <c r="H91" s="4">
        <v>0.41739130434782601</v>
      </c>
    </row>
    <row r="92" spans="1:8" x14ac:dyDescent="0.25">
      <c r="A92" s="1" t="s">
        <v>106</v>
      </c>
      <c r="B92" s="1" t="s">
        <v>40</v>
      </c>
      <c r="C92" s="4">
        <v>0.52322375397666998</v>
      </c>
      <c r="D92" s="4">
        <v>0.44079743503869101</v>
      </c>
      <c r="E92" s="4">
        <v>0.60565007291464901</v>
      </c>
      <c r="F92" s="4">
        <v>3.21896</v>
      </c>
      <c r="G92" s="4">
        <v>0.97560975609756095</v>
      </c>
      <c r="H92" s="4">
        <v>0.11304347826087</v>
      </c>
    </row>
    <row r="93" spans="1:8" x14ac:dyDescent="0.25">
      <c r="A93" s="1" t="s">
        <v>106</v>
      </c>
      <c r="B93" s="1" t="s">
        <v>7</v>
      </c>
      <c r="C93" s="4">
        <v>0.51781548250265097</v>
      </c>
      <c r="D93" s="4">
        <v>0.43698748309024898</v>
      </c>
      <c r="E93" s="4">
        <v>0.59864348191505301</v>
      </c>
      <c r="F93" s="4">
        <v>10.0127025</v>
      </c>
      <c r="G93" s="4">
        <v>0.73170731707317105</v>
      </c>
      <c r="H93" s="4">
        <v>0.426086956521739</v>
      </c>
    </row>
    <row r="94" spans="1:8" x14ac:dyDescent="0.25">
      <c r="A94" s="1" t="s">
        <v>106</v>
      </c>
      <c r="B94" s="1" t="s">
        <v>148</v>
      </c>
      <c r="C94" s="4">
        <v>0.51564156945917305</v>
      </c>
      <c r="D94" s="4">
        <v>0.43092728463330299</v>
      </c>
      <c r="E94" s="4">
        <v>0.60035585428504201</v>
      </c>
      <c r="F94" s="4">
        <v>-0.40109499999999998</v>
      </c>
      <c r="G94" s="4">
        <v>0.30487804878048802</v>
      </c>
      <c r="H94" s="4">
        <v>0.83478260869565202</v>
      </c>
    </row>
    <row r="95" spans="1:8" x14ac:dyDescent="0.25">
      <c r="A95" s="1" t="s">
        <v>106</v>
      </c>
      <c r="B95" s="1" t="s">
        <v>132</v>
      </c>
      <c r="C95" s="4">
        <v>0.51505832449628797</v>
      </c>
      <c r="D95" s="4">
        <v>0.43151880802164899</v>
      </c>
      <c r="E95" s="4">
        <v>0.59859784097092805</v>
      </c>
      <c r="F95" s="4">
        <v>10.521385</v>
      </c>
      <c r="G95" s="4">
        <v>0.56097560975609795</v>
      </c>
      <c r="H95" s="4">
        <v>0.565217391304348</v>
      </c>
    </row>
    <row r="96" spans="1:8" x14ac:dyDescent="0.25">
      <c r="A96" s="1" t="s">
        <v>106</v>
      </c>
      <c r="B96" s="1" t="s">
        <v>33</v>
      </c>
      <c r="C96" s="4">
        <v>0.50933191940615097</v>
      </c>
      <c r="D96" s="4">
        <v>0.42761128305310098</v>
      </c>
      <c r="E96" s="4">
        <v>0.59105255575920002</v>
      </c>
      <c r="F96" s="4">
        <v>5.6286449999999997</v>
      </c>
      <c r="G96" s="4">
        <v>0.68292682926829296</v>
      </c>
      <c r="H96" s="4">
        <v>0.40869565217391302</v>
      </c>
    </row>
    <row r="97" spans="1:8" x14ac:dyDescent="0.25">
      <c r="A97" s="1" t="s">
        <v>106</v>
      </c>
      <c r="B97" s="1" t="s">
        <v>39</v>
      </c>
      <c r="C97" s="4">
        <v>0.50678685047719996</v>
      </c>
      <c r="D97" s="4">
        <v>0.42434867052924202</v>
      </c>
      <c r="E97" s="4">
        <v>0.58922503042515895</v>
      </c>
      <c r="F97" s="4">
        <v>5.9796250000000004</v>
      </c>
      <c r="G97" s="4">
        <v>0.439024390243902</v>
      </c>
      <c r="H97" s="4">
        <v>0.62608695652173896</v>
      </c>
    </row>
    <row r="98" spans="1:8" x14ac:dyDescent="0.25">
      <c r="A98" s="1" t="s">
        <v>106</v>
      </c>
      <c r="B98" s="1" t="s">
        <v>133</v>
      </c>
      <c r="C98" s="4">
        <v>0.47889713679745499</v>
      </c>
      <c r="D98" s="4">
        <v>0.397387366571824</v>
      </c>
      <c r="E98" s="4">
        <v>0.56040690702308604</v>
      </c>
      <c r="F98" s="4">
        <v>7.9327800000000002</v>
      </c>
      <c r="G98" s="4">
        <v>0.59756097560975596</v>
      </c>
      <c r="H98" s="4">
        <v>0.44347826086956499</v>
      </c>
    </row>
    <row r="99" spans="1:8" x14ac:dyDescent="0.25">
      <c r="A99" s="1" t="s">
        <v>106</v>
      </c>
      <c r="B99" s="1" t="s">
        <v>43</v>
      </c>
      <c r="C99" s="4">
        <v>0.467232237539767</v>
      </c>
      <c r="D99" s="4">
        <v>0.38574585972143</v>
      </c>
      <c r="E99" s="4">
        <v>0.54871861535810296</v>
      </c>
      <c r="F99" s="4">
        <v>4.7980299999999998</v>
      </c>
      <c r="G99" s="4">
        <v>0.51219512195121997</v>
      </c>
      <c r="H99" s="4">
        <v>0.51304347826087005</v>
      </c>
    </row>
    <row r="100" spans="1:8" x14ac:dyDescent="0.25">
      <c r="A100" s="1" t="s">
        <v>101</v>
      </c>
      <c r="B100" s="1" t="s">
        <v>10</v>
      </c>
      <c r="C100" s="4">
        <v>0.897867564534231</v>
      </c>
      <c r="D100" s="4">
        <v>0.82289327671475998</v>
      </c>
      <c r="E100" s="4">
        <v>0.97284185235370202</v>
      </c>
      <c r="F100" s="4">
        <v>10.364895000000001</v>
      </c>
      <c r="G100" s="4">
        <v>0.90909090909090895</v>
      </c>
      <c r="H100" s="4">
        <v>0.74074074074074103</v>
      </c>
    </row>
    <row r="101" spans="1:8" x14ac:dyDescent="0.25">
      <c r="A101" s="1" t="s">
        <v>101</v>
      </c>
      <c r="B101" s="1" t="s">
        <v>138</v>
      </c>
      <c r="C101" s="4">
        <v>0.89225589225589197</v>
      </c>
      <c r="D101" s="4">
        <v>0.80202278416745298</v>
      </c>
      <c r="E101" s="4">
        <v>0.98248900034433095</v>
      </c>
      <c r="F101" s="4">
        <v>4.9113249999999997</v>
      </c>
      <c r="G101" s="4">
        <v>0.90909090909090895</v>
      </c>
      <c r="H101" s="4">
        <v>0.81481481481481499</v>
      </c>
    </row>
    <row r="102" spans="1:8" x14ac:dyDescent="0.25">
      <c r="A102" s="1" t="s">
        <v>101</v>
      </c>
      <c r="B102" s="1" t="s">
        <v>118</v>
      </c>
      <c r="C102" s="4">
        <v>0.89001122334455696</v>
      </c>
      <c r="D102" s="4">
        <v>0.80722065052638003</v>
      </c>
      <c r="E102" s="4">
        <v>0.97280179616273299</v>
      </c>
      <c r="F102" s="4">
        <v>4.1097124999999997</v>
      </c>
      <c r="G102" s="4">
        <v>0.87878787878787901</v>
      </c>
      <c r="H102" s="4">
        <v>0.85185185185185197</v>
      </c>
    </row>
    <row r="103" spans="1:8" x14ac:dyDescent="0.25">
      <c r="A103" s="1" t="s">
        <v>101</v>
      </c>
      <c r="B103" s="1" t="s">
        <v>137</v>
      </c>
      <c r="C103" s="4">
        <v>0.88215488215488203</v>
      </c>
      <c r="D103" s="4">
        <v>0.78376720473550499</v>
      </c>
      <c r="E103" s="4">
        <v>0.98054255957425995</v>
      </c>
      <c r="F103" s="4">
        <v>3.4309599999999998</v>
      </c>
      <c r="G103" s="4">
        <v>0.84848484848484895</v>
      </c>
      <c r="H103" s="4">
        <v>0.92592592592592604</v>
      </c>
    </row>
    <row r="104" spans="1:8" x14ac:dyDescent="0.25">
      <c r="A104" s="1" t="s">
        <v>101</v>
      </c>
      <c r="B104" s="1" t="s">
        <v>117</v>
      </c>
      <c r="C104" s="4">
        <v>0.87991021324354701</v>
      </c>
      <c r="D104" s="4">
        <v>0.79569917976678295</v>
      </c>
      <c r="E104" s="4">
        <v>0.96412124672030997</v>
      </c>
      <c r="F104" s="4">
        <v>9.2763500000000008</v>
      </c>
      <c r="G104" s="4">
        <v>0.72727272727272696</v>
      </c>
      <c r="H104" s="4">
        <v>0.92592592592592604</v>
      </c>
    </row>
    <row r="105" spans="1:8" x14ac:dyDescent="0.25">
      <c r="A105" s="1" t="s">
        <v>101</v>
      </c>
      <c r="B105" s="1" t="s">
        <v>102</v>
      </c>
      <c r="C105" s="4">
        <v>0.87466666666666704</v>
      </c>
      <c r="D105" s="4">
        <v>0.77755031376179795</v>
      </c>
      <c r="E105" s="4">
        <v>0.97178301957153601</v>
      </c>
      <c r="F105" s="4">
        <v>24.5</v>
      </c>
      <c r="G105" s="4">
        <v>0.83333333333333304</v>
      </c>
      <c r="H105" s="4">
        <v>0.88</v>
      </c>
    </row>
    <row r="106" spans="1:8" x14ac:dyDescent="0.25">
      <c r="A106" s="1" t="s">
        <v>101</v>
      </c>
      <c r="B106" s="1" t="s">
        <v>103</v>
      </c>
      <c r="C106" s="4">
        <v>0.83585858585858597</v>
      </c>
      <c r="D106" s="4">
        <v>0.68172897136552602</v>
      </c>
      <c r="E106" s="4">
        <v>0.98998820035164603</v>
      </c>
      <c r="F106" s="4">
        <v>3.8714080459770099</v>
      </c>
      <c r="G106" s="4">
        <v>0.81818181818181801</v>
      </c>
      <c r="H106" s="4">
        <v>0.88888888888888895</v>
      </c>
    </row>
    <row r="107" spans="1:8" x14ac:dyDescent="0.25">
      <c r="A107" s="1" t="s">
        <v>101</v>
      </c>
      <c r="B107" s="1" t="s">
        <v>38</v>
      </c>
      <c r="C107" s="4">
        <v>0.83389450056116698</v>
      </c>
      <c r="D107" s="4">
        <v>0.73105371709770695</v>
      </c>
      <c r="E107" s="4">
        <v>0.93673528402462702</v>
      </c>
      <c r="F107" s="4">
        <v>10.023825</v>
      </c>
      <c r="G107" s="4">
        <v>0.96969696969696995</v>
      </c>
      <c r="H107" s="4">
        <v>0.62962962962962998</v>
      </c>
    </row>
    <row r="108" spans="1:8" x14ac:dyDescent="0.25">
      <c r="A108" s="1" t="s">
        <v>101</v>
      </c>
      <c r="B108" s="1" t="s">
        <v>119</v>
      </c>
      <c r="C108" s="4">
        <v>0.83052749719416397</v>
      </c>
      <c r="D108" s="4">
        <v>0.72594349598590802</v>
      </c>
      <c r="E108" s="4">
        <v>0.93511149840242003</v>
      </c>
      <c r="F108" s="4">
        <v>2.0731449999999998</v>
      </c>
      <c r="G108" s="4">
        <v>0.90909090909090895</v>
      </c>
      <c r="H108" s="4">
        <v>0.62962962962962998</v>
      </c>
    </row>
    <row r="109" spans="1:8" x14ac:dyDescent="0.25">
      <c r="A109" s="1" t="s">
        <v>101</v>
      </c>
      <c r="B109" s="1" t="s">
        <v>120</v>
      </c>
      <c r="C109" s="4">
        <v>0.82940516273849596</v>
      </c>
      <c r="D109" s="4">
        <v>0.72762614857406904</v>
      </c>
      <c r="E109" s="4">
        <v>0.93118417690292299</v>
      </c>
      <c r="F109" s="4">
        <v>6.0696500000000002</v>
      </c>
      <c r="G109" s="4">
        <v>0.90909090909090895</v>
      </c>
      <c r="H109" s="4">
        <v>0.62962962962962998</v>
      </c>
    </row>
    <row r="110" spans="1:8" x14ac:dyDescent="0.25">
      <c r="A110" s="1" t="s">
        <v>101</v>
      </c>
      <c r="B110" s="1" t="s">
        <v>54</v>
      </c>
      <c r="C110" s="4">
        <v>0.82940516273849596</v>
      </c>
      <c r="D110" s="4">
        <v>0.72395953187305295</v>
      </c>
      <c r="E110" s="4">
        <v>0.93485079360393997</v>
      </c>
      <c r="F110" s="4">
        <v>7.3849749999999998</v>
      </c>
      <c r="G110" s="4">
        <v>0.87878787878787901</v>
      </c>
      <c r="H110" s="4">
        <v>0.66666666666666696</v>
      </c>
    </row>
    <row r="111" spans="1:8" x14ac:dyDescent="0.25">
      <c r="A111" s="1" t="s">
        <v>101</v>
      </c>
      <c r="B111" s="1" t="s">
        <v>104</v>
      </c>
      <c r="C111" s="4">
        <v>0.80555555555555602</v>
      </c>
      <c r="D111" s="4">
        <v>0.65019499172114703</v>
      </c>
      <c r="E111" s="4">
        <v>0.96091611938996402</v>
      </c>
      <c r="F111" s="4">
        <v>967.46124031007798</v>
      </c>
      <c r="G111" s="4">
        <v>0.72727272727272696</v>
      </c>
      <c r="H111" s="4">
        <v>0.88888888888888895</v>
      </c>
    </row>
    <row r="112" spans="1:8" x14ac:dyDescent="0.25">
      <c r="A112" s="1" t="s">
        <v>101</v>
      </c>
      <c r="B112" s="1" t="s">
        <v>136</v>
      </c>
      <c r="C112" s="4">
        <v>0.80284857571214396</v>
      </c>
      <c r="D112" s="4">
        <v>0.68550704144032504</v>
      </c>
      <c r="E112" s="4">
        <v>0.920190109983963</v>
      </c>
      <c r="F112" s="4">
        <v>5.23</v>
      </c>
      <c r="G112" s="4">
        <v>0.58620689655172398</v>
      </c>
      <c r="H112" s="4">
        <v>0.95652173913043503</v>
      </c>
    </row>
    <row r="113" spans="1:8" x14ac:dyDescent="0.25">
      <c r="A113" s="1" t="s">
        <v>101</v>
      </c>
      <c r="B113" s="1" t="s">
        <v>4</v>
      </c>
      <c r="C113" s="4">
        <v>0.78002244668911302</v>
      </c>
      <c r="D113" s="4">
        <v>0.66142000743013296</v>
      </c>
      <c r="E113" s="4">
        <v>0.89862488594809398</v>
      </c>
      <c r="F113" s="4">
        <v>5.9141550000000001</v>
      </c>
      <c r="G113" s="4">
        <v>0.75757575757575801</v>
      </c>
      <c r="H113" s="4">
        <v>0.77777777777777801</v>
      </c>
    </row>
    <row r="114" spans="1:8" x14ac:dyDescent="0.25">
      <c r="A114" s="1" t="s">
        <v>101</v>
      </c>
      <c r="B114" s="1" t="s">
        <v>49</v>
      </c>
      <c r="C114" s="4">
        <v>0.78002244668911302</v>
      </c>
      <c r="D114" s="4">
        <v>0.66379070952719399</v>
      </c>
      <c r="E114" s="4">
        <v>0.89625418385103295</v>
      </c>
      <c r="F114" s="4">
        <v>7.23719</v>
      </c>
      <c r="G114" s="4">
        <v>0.75757575757575801</v>
      </c>
      <c r="H114" s="4">
        <v>0.70370370370370405</v>
      </c>
    </row>
    <row r="115" spans="1:8" x14ac:dyDescent="0.25">
      <c r="A115" s="1" t="s">
        <v>101</v>
      </c>
      <c r="B115" s="1" t="s">
        <v>17</v>
      </c>
      <c r="C115" s="4">
        <v>0.76992143658810297</v>
      </c>
      <c r="D115" s="4">
        <v>0.64771795742028504</v>
      </c>
      <c r="E115" s="4">
        <v>0.89212491575592201</v>
      </c>
      <c r="F115" s="4">
        <v>10.194380000000001</v>
      </c>
      <c r="G115" s="4">
        <v>0.75757575757575801</v>
      </c>
      <c r="H115" s="4">
        <v>0.74074074074074103</v>
      </c>
    </row>
    <row r="116" spans="1:8" x14ac:dyDescent="0.25">
      <c r="A116" s="1" t="s">
        <v>101</v>
      </c>
      <c r="B116" s="1" t="s">
        <v>52</v>
      </c>
      <c r="C116" s="4">
        <v>0.76767676767676796</v>
      </c>
      <c r="D116" s="4">
        <v>0.64341204451510403</v>
      </c>
      <c r="E116" s="4">
        <v>0.89194149083843099</v>
      </c>
      <c r="F116" s="4">
        <v>3.0753900000000001</v>
      </c>
      <c r="G116" s="4">
        <v>0.78787878787878796</v>
      </c>
      <c r="H116" s="4">
        <v>0.77777777777777801</v>
      </c>
    </row>
    <row r="117" spans="1:8" x14ac:dyDescent="0.25">
      <c r="A117" s="1" t="s">
        <v>101</v>
      </c>
      <c r="B117" s="1" t="s">
        <v>14</v>
      </c>
      <c r="C117" s="4">
        <v>0.76206509539842904</v>
      </c>
      <c r="D117" s="4">
        <v>0.63839581691320102</v>
      </c>
      <c r="E117" s="4">
        <v>0.88573437388365694</v>
      </c>
      <c r="F117" s="4">
        <v>8.0404699999999991</v>
      </c>
      <c r="G117" s="4">
        <v>0.57575757575757602</v>
      </c>
      <c r="H117" s="4">
        <v>0.92592592592592604</v>
      </c>
    </row>
    <row r="118" spans="1:8" x14ac:dyDescent="0.25">
      <c r="A118" s="1" t="s">
        <v>101</v>
      </c>
      <c r="B118" s="1" t="s">
        <v>46</v>
      </c>
      <c r="C118" s="4">
        <v>0.76094276094276103</v>
      </c>
      <c r="D118" s="4">
        <v>0.63998540659868097</v>
      </c>
      <c r="E118" s="4">
        <v>0.88190011528684098</v>
      </c>
      <c r="F118" s="4">
        <v>3.8957099999999998</v>
      </c>
      <c r="G118" s="4">
        <v>0.78787878787878796</v>
      </c>
      <c r="H118" s="4">
        <v>0.62962962962962998</v>
      </c>
    </row>
    <row r="119" spans="1:8" x14ac:dyDescent="0.25">
      <c r="A119" s="1" t="s">
        <v>101</v>
      </c>
      <c r="B119" s="1" t="s">
        <v>24</v>
      </c>
      <c r="C119" s="4">
        <v>0.75982042648709303</v>
      </c>
      <c r="D119" s="4">
        <v>0.63461441832273002</v>
      </c>
      <c r="E119" s="4">
        <v>0.88502643465145603</v>
      </c>
      <c r="F119" s="4">
        <v>9.1649849999999997</v>
      </c>
      <c r="G119" s="4">
        <v>0.66666666666666696</v>
      </c>
      <c r="H119" s="4">
        <v>0.88888888888888895</v>
      </c>
    </row>
    <row r="120" spans="1:8" x14ac:dyDescent="0.25">
      <c r="A120" s="1" t="s">
        <v>101</v>
      </c>
      <c r="B120" s="1" t="s">
        <v>124</v>
      </c>
      <c r="C120" s="4">
        <v>0.75869809203142502</v>
      </c>
      <c r="D120" s="4">
        <v>0.63660488566906404</v>
      </c>
      <c r="E120" s="4">
        <v>0.880791298393787</v>
      </c>
      <c r="F120" s="4">
        <v>4.7114900000000004</v>
      </c>
      <c r="G120" s="4">
        <v>0.75757575757575801</v>
      </c>
      <c r="H120" s="4">
        <v>0.70370370370370405</v>
      </c>
    </row>
    <row r="121" spans="1:8" x14ac:dyDescent="0.25">
      <c r="A121" s="1" t="s">
        <v>101</v>
      </c>
      <c r="B121" s="1" t="s">
        <v>139</v>
      </c>
      <c r="C121" s="4">
        <v>0.75645342312009001</v>
      </c>
      <c r="D121" s="4">
        <v>0.62777524655190597</v>
      </c>
      <c r="E121" s="4">
        <v>0.88513159968827404</v>
      </c>
      <c r="F121" s="4">
        <v>3.5777749999999999</v>
      </c>
      <c r="G121" s="4">
        <v>0.69696969696969702</v>
      </c>
      <c r="H121" s="4">
        <v>0.88888888888888895</v>
      </c>
    </row>
    <row r="122" spans="1:8" x14ac:dyDescent="0.25">
      <c r="A122" s="1" t="s">
        <v>101</v>
      </c>
      <c r="B122" s="1" t="s">
        <v>53</v>
      </c>
      <c r="C122" s="4">
        <v>0.754208754208754</v>
      </c>
      <c r="D122" s="4">
        <v>0.63174161428814901</v>
      </c>
      <c r="E122" s="4">
        <v>0.87667589412935998</v>
      </c>
      <c r="F122" s="4">
        <v>5.8480549999999996</v>
      </c>
      <c r="G122" s="4">
        <v>0.78787878787878796</v>
      </c>
      <c r="H122" s="4">
        <v>0.62962962962962998</v>
      </c>
    </row>
    <row r="123" spans="1:8" x14ac:dyDescent="0.25">
      <c r="A123" s="1" t="s">
        <v>101</v>
      </c>
      <c r="B123" s="1" t="s">
        <v>57</v>
      </c>
      <c r="C123" s="4">
        <v>0.74971941638608297</v>
      </c>
      <c r="D123" s="4">
        <v>0.61920674109557705</v>
      </c>
      <c r="E123" s="4">
        <v>0.880232091676589</v>
      </c>
      <c r="F123" s="4">
        <v>6.6634450000000003</v>
      </c>
      <c r="G123" s="4">
        <v>0.75757575757575801</v>
      </c>
      <c r="H123" s="4">
        <v>0.81481481481481499</v>
      </c>
    </row>
    <row r="124" spans="1:8" x14ac:dyDescent="0.25">
      <c r="A124" s="1" t="s">
        <v>101</v>
      </c>
      <c r="B124" s="1" t="s">
        <v>41</v>
      </c>
      <c r="C124" s="4">
        <v>0.74747474747474696</v>
      </c>
      <c r="D124" s="4">
        <v>0.61979751649218195</v>
      </c>
      <c r="E124" s="4">
        <v>0.87515197845731296</v>
      </c>
      <c r="F124" s="4">
        <v>6.5388349999999997</v>
      </c>
      <c r="G124" s="4">
        <v>0.75757575757575801</v>
      </c>
      <c r="H124" s="4">
        <v>0.66666666666666696</v>
      </c>
    </row>
    <row r="125" spans="1:8" x14ac:dyDescent="0.25">
      <c r="A125" s="1" t="s">
        <v>101</v>
      </c>
      <c r="B125" s="1" t="s">
        <v>59</v>
      </c>
      <c r="C125" s="4">
        <v>0.74747474747474696</v>
      </c>
      <c r="D125" s="4">
        <v>0.62159183145976604</v>
      </c>
      <c r="E125" s="4">
        <v>0.87335766348972899</v>
      </c>
      <c r="F125" s="4">
        <v>8.6074999999999999</v>
      </c>
      <c r="G125" s="4">
        <v>0.69696969696969702</v>
      </c>
      <c r="H125" s="4">
        <v>0.74074074074074103</v>
      </c>
    </row>
    <row r="126" spans="1:8" x14ac:dyDescent="0.25">
      <c r="A126" s="1" t="s">
        <v>101</v>
      </c>
      <c r="B126" s="1" t="s">
        <v>141</v>
      </c>
      <c r="C126" s="4">
        <v>0.73625140291807001</v>
      </c>
      <c r="D126" s="4">
        <v>0.61081623090779502</v>
      </c>
      <c r="E126" s="4">
        <v>0.86168657492834499</v>
      </c>
      <c r="F126" s="4">
        <v>8.3522149999999993</v>
      </c>
      <c r="G126" s="4">
        <v>0.45454545454545497</v>
      </c>
      <c r="H126" s="4">
        <v>0.96296296296296302</v>
      </c>
    </row>
    <row r="127" spans="1:8" x14ac:dyDescent="0.25">
      <c r="A127" s="1" t="s">
        <v>101</v>
      </c>
      <c r="B127" s="1" t="s">
        <v>121</v>
      </c>
      <c r="C127" s="4">
        <v>0.734006734006734</v>
      </c>
      <c r="D127" s="4">
        <v>0.60177433308958606</v>
      </c>
      <c r="E127" s="4">
        <v>0.86623913492388205</v>
      </c>
      <c r="F127" s="4">
        <v>8.1118900000000007</v>
      </c>
      <c r="G127" s="4">
        <v>0.63636363636363602</v>
      </c>
      <c r="H127" s="4">
        <v>0.81481481481481499</v>
      </c>
    </row>
    <row r="128" spans="1:8" x14ac:dyDescent="0.25">
      <c r="A128" s="1" t="s">
        <v>101</v>
      </c>
      <c r="B128" s="1" t="s">
        <v>9</v>
      </c>
      <c r="C128" s="4">
        <v>0.73176206509539798</v>
      </c>
      <c r="D128" s="4">
        <v>0.60045184944663199</v>
      </c>
      <c r="E128" s="4">
        <v>0.86307228074416498</v>
      </c>
      <c r="F128" s="4">
        <v>7.8139500000000002</v>
      </c>
      <c r="G128" s="4">
        <v>0.60606060606060597</v>
      </c>
      <c r="H128" s="4">
        <v>0.85185185185185197</v>
      </c>
    </row>
    <row r="129" spans="1:8" x14ac:dyDescent="0.25">
      <c r="A129" s="1" t="s">
        <v>101</v>
      </c>
      <c r="B129" s="1" t="s">
        <v>143</v>
      </c>
      <c r="C129" s="4">
        <v>0.73176206509539798</v>
      </c>
      <c r="D129" s="4">
        <v>0.60480384140992105</v>
      </c>
      <c r="E129" s="4">
        <v>0.85872028878087603</v>
      </c>
      <c r="F129" s="4">
        <v>7.9795699999999998</v>
      </c>
      <c r="G129" s="4">
        <v>0.42424242424242398</v>
      </c>
      <c r="H129" s="4">
        <v>1</v>
      </c>
    </row>
    <row r="130" spans="1:8" x14ac:dyDescent="0.25">
      <c r="A130" s="1" t="s">
        <v>101</v>
      </c>
      <c r="B130" s="1" t="s">
        <v>55</v>
      </c>
      <c r="C130" s="4">
        <v>0.72839506172839497</v>
      </c>
      <c r="D130" s="4">
        <v>0.59350977262798599</v>
      </c>
      <c r="E130" s="4">
        <v>0.86328035082880406</v>
      </c>
      <c r="F130" s="4">
        <v>5.6353049999999998</v>
      </c>
      <c r="G130" s="4">
        <v>0.87878787878787901</v>
      </c>
      <c r="H130" s="4">
        <v>0.592592592592593</v>
      </c>
    </row>
    <row r="131" spans="1:8" x14ac:dyDescent="0.25">
      <c r="A131" s="1" t="s">
        <v>101</v>
      </c>
      <c r="B131" s="1" t="s">
        <v>56</v>
      </c>
      <c r="C131" s="4">
        <v>0.72278338945005605</v>
      </c>
      <c r="D131" s="4">
        <v>0.59318808327672201</v>
      </c>
      <c r="E131" s="4">
        <v>0.85237869562338997</v>
      </c>
      <c r="F131" s="4">
        <v>6.7092799999999997</v>
      </c>
      <c r="G131" s="4">
        <v>0.78787878787878796</v>
      </c>
      <c r="H131" s="4">
        <v>0.55555555555555602</v>
      </c>
    </row>
    <row r="132" spans="1:8" x14ac:dyDescent="0.25">
      <c r="A132" s="1" t="s">
        <v>101</v>
      </c>
      <c r="B132" s="1" t="s">
        <v>23</v>
      </c>
      <c r="C132" s="4">
        <v>0.72053872053872103</v>
      </c>
      <c r="D132" s="4">
        <v>0.59129411250081299</v>
      </c>
      <c r="E132" s="4">
        <v>0.84978332857662797</v>
      </c>
      <c r="F132" s="4">
        <v>6.9318799999999996</v>
      </c>
      <c r="G132" s="4">
        <v>0.51515151515151503</v>
      </c>
      <c r="H132" s="4">
        <v>0.85185185185185197</v>
      </c>
    </row>
    <row r="133" spans="1:8" x14ac:dyDescent="0.25">
      <c r="A133" s="1" t="s">
        <v>101</v>
      </c>
      <c r="B133" s="1" t="s">
        <v>50</v>
      </c>
      <c r="C133" s="4">
        <v>0.70931537598204297</v>
      </c>
      <c r="D133" s="4">
        <v>0.57443733080428205</v>
      </c>
      <c r="E133" s="4">
        <v>0.844193421159804</v>
      </c>
      <c r="F133" s="4">
        <v>1.5455399999999999</v>
      </c>
      <c r="G133" s="4">
        <v>0.57575757575757602</v>
      </c>
      <c r="H133" s="4">
        <v>0.92592592592592604</v>
      </c>
    </row>
    <row r="134" spans="1:8" x14ac:dyDescent="0.25">
      <c r="A134" s="1" t="s">
        <v>101</v>
      </c>
      <c r="B134" s="1" t="s">
        <v>11</v>
      </c>
      <c r="C134" s="4">
        <v>0.70819304152637497</v>
      </c>
      <c r="D134" s="4">
        <v>0.57090966469411397</v>
      </c>
      <c r="E134" s="4">
        <v>0.84547641835863596</v>
      </c>
      <c r="F134" s="4">
        <v>6.4756600000000004</v>
      </c>
      <c r="G134" s="4">
        <v>0.54545454545454497</v>
      </c>
      <c r="H134" s="4">
        <v>0.85185185185185197</v>
      </c>
    </row>
    <row r="135" spans="1:8" x14ac:dyDescent="0.25">
      <c r="A135" s="1" t="s">
        <v>101</v>
      </c>
      <c r="B135" s="1" t="s">
        <v>8</v>
      </c>
      <c r="C135" s="4">
        <v>0.70707070707070696</v>
      </c>
      <c r="D135" s="4">
        <v>0.56958937773456597</v>
      </c>
      <c r="E135" s="4">
        <v>0.84455203640684895</v>
      </c>
      <c r="F135" s="4">
        <v>10.070055</v>
      </c>
      <c r="G135" s="4">
        <v>0.78787878787878796</v>
      </c>
      <c r="H135" s="4">
        <v>0.66666666666666696</v>
      </c>
    </row>
    <row r="136" spans="1:8" x14ac:dyDescent="0.25">
      <c r="A136" s="1" t="s">
        <v>101</v>
      </c>
      <c r="B136" s="1" t="s">
        <v>51</v>
      </c>
      <c r="C136" s="4">
        <v>0.70707070707070696</v>
      </c>
      <c r="D136" s="4">
        <v>0.57326143664956597</v>
      </c>
      <c r="E136" s="4">
        <v>0.84087997749184795</v>
      </c>
      <c r="F136" s="4">
        <v>7.5963649999999996</v>
      </c>
      <c r="G136" s="4">
        <v>0.78787878787878796</v>
      </c>
      <c r="H136" s="4">
        <v>0.592592592592593</v>
      </c>
    </row>
    <row r="137" spans="1:8" x14ac:dyDescent="0.25">
      <c r="A137" s="1" t="s">
        <v>101</v>
      </c>
      <c r="B137" s="1" t="s">
        <v>140</v>
      </c>
      <c r="C137" s="4">
        <v>0.70482603815937195</v>
      </c>
      <c r="D137" s="4">
        <v>0.569121076414421</v>
      </c>
      <c r="E137" s="4">
        <v>0.84053099990432201</v>
      </c>
      <c r="F137" s="4">
        <v>2.4438049999999998</v>
      </c>
      <c r="G137" s="4">
        <v>0.939393939393939</v>
      </c>
      <c r="H137" s="4">
        <v>0.44444444444444398</v>
      </c>
    </row>
    <row r="138" spans="1:8" x14ac:dyDescent="0.25">
      <c r="A138" s="1" t="s">
        <v>101</v>
      </c>
      <c r="B138" s="1" t="s">
        <v>123</v>
      </c>
      <c r="C138" s="4">
        <v>0.70482603815937195</v>
      </c>
      <c r="D138" s="4">
        <v>0.57014424435789701</v>
      </c>
      <c r="E138" s="4">
        <v>0.839507831960846</v>
      </c>
      <c r="F138" s="4">
        <v>3.0780249999999998</v>
      </c>
      <c r="G138" s="4">
        <v>0.69696969696969702</v>
      </c>
      <c r="H138" s="4">
        <v>0.74074074074074103</v>
      </c>
    </row>
    <row r="139" spans="1:8" x14ac:dyDescent="0.25">
      <c r="A139" s="1" t="s">
        <v>101</v>
      </c>
      <c r="B139" s="1" t="s">
        <v>125</v>
      </c>
      <c r="C139" s="4">
        <v>0.70370370370370405</v>
      </c>
      <c r="D139" s="4">
        <v>0.56952098880716395</v>
      </c>
      <c r="E139" s="4">
        <v>0.83788641860024304</v>
      </c>
      <c r="F139" s="4">
        <v>7.1360250000000001</v>
      </c>
      <c r="G139" s="4">
        <v>0.90909090909090895</v>
      </c>
      <c r="H139" s="4">
        <v>0.44444444444444398</v>
      </c>
    </row>
    <row r="140" spans="1:8" x14ac:dyDescent="0.25">
      <c r="A140" s="1" t="s">
        <v>101</v>
      </c>
      <c r="B140" s="1" t="s">
        <v>31</v>
      </c>
      <c r="C140" s="4">
        <v>0.70145903479236804</v>
      </c>
      <c r="D140" s="4">
        <v>0.56126856228671396</v>
      </c>
      <c r="E140" s="4">
        <v>0.84164950729802301</v>
      </c>
      <c r="F140" s="4">
        <v>4.6249750000000001</v>
      </c>
      <c r="G140" s="4">
        <v>0.96969696969696995</v>
      </c>
      <c r="H140" s="4">
        <v>0.407407407407407</v>
      </c>
    </row>
    <row r="141" spans="1:8" x14ac:dyDescent="0.25">
      <c r="A141" s="1" t="s">
        <v>101</v>
      </c>
      <c r="B141" s="1" t="s">
        <v>37</v>
      </c>
      <c r="C141" s="4">
        <v>0.70145903479236804</v>
      </c>
      <c r="D141" s="4">
        <v>0.56880989696722895</v>
      </c>
      <c r="E141" s="4">
        <v>0.83410817261750703</v>
      </c>
      <c r="F141" s="4">
        <v>4.5956849999999996</v>
      </c>
      <c r="G141" s="4">
        <v>0.60606060606060597</v>
      </c>
      <c r="H141" s="4">
        <v>0.77777777777777801</v>
      </c>
    </row>
    <row r="142" spans="1:8" x14ac:dyDescent="0.25">
      <c r="A142" s="1" t="s">
        <v>101</v>
      </c>
      <c r="B142" s="1" t="s">
        <v>28</v>
      </c>
      <c r="C142" s="4">
        <v>0.69696969696969702</v>
      </c>
      <c r="D142" s="4">
        <v>0.55991162863489197</v>
      </c>
      <c r="E142" s="4">
        <v>0.83402776530450196</v>
      </c>
      <c r="F142" s="4">
        <v>9.4124475000000007</v>
      </c>
      <c r="G142" s="4">
        <v>0.90909090909090895</v>
      </c>
      <c r="H142" s="4">
        <v>0.44444444444444398</v>
      </c>
    </row>
    <row r="143" spans="1:8" x14ac:dyDescent="0.25">
      <c r="A143" s="1" t="s">
        <v>101</v>
      </c>
      <c r="B143" s="1" t="s">
        <v>134</v>
      </c>
      <c r="C143" s="4">
        <v>0.68574635241301896</v>
      </c>
      <c r="D143" s="4">
        <v>0.54978988174407695</v>
      </c>
      <c r="E143" s="4">
        <v>0.82170282308196096</v>
      </c>
      <c r="F143" s="4">
        <v>5.3725899999999998</v>
      </c>
      <c r="G143" s="4">
        <v>0.72727272727272696</v>
      </c>
      <c r="H143" s="4">
        <v>0.592592592592593</v>
      </c>
    </row>
    <row r="144" spans="1:8" x14ac:dyDescent="0.25">
      <c r="A144" s="1" t="s">
        <v>101</v>
      </c>
      <c r="B144" s="1" t="s">
        <v>18</v>
      </c>
      <c r="C144" s="4">
        <v>0.68462401795735095</v>
      </c>
      <c r="D144" s="4">
        <v>0.54171170315668404</v>
      </c>
      <c r="E144" s="4">
        <v>0.82753633275801897</v>
      </c>
      <c r="F144" s="4">
        <v>5.2766400000000004</v>
      </c>
      <c r="G144" s="4">
        <v>0.75757575757575801</v>
      </c>
      <c r="H144" s="4">
        <v>0.70370370370370405</v>
      </c>
    </row>
    <row r="145" spans="1:8" x14ac:dyDescent="0.25">
      <c r="A145" s="1" t="s">
        <v>101</v>
      </c>
      <c r="B145" s="1" t="s">
        <v>19</v>
      </c>
      <c r="C145" s="4">
        <v>0.68350168350168305</v>
      </c>
      <c r="D145" s="4">
        <v>0.53537179786127398</v>
      </c>
      <c r="E145" s="4">
        <v>0.83163156914209302</v>
      </c>
      <c r="F145" s="4">
        <v>4.7860050000000003</v>
      </c>
      <c r="G145" s="4">
        <v>0.939393939393939</v>
      </c>
      <c r="H145" s="4">
        <v>0.51851851851851805</v>
      </c>
    </row>
    <row r="146" spans="1:8" x14ac:dyDescent="0.25">
      <c r="A146" s="1" t="s">
        <v>101</v>
      </c>
      <c r="B146" s="1" t="s">
        <v>47</v>
      </c>
      <c r="C146" s="4">
        <v>0.68350168350168305</v>
      </c>
      <c r="D146" s="4">
        <v>0.54367376744028595</v>
      </c>
      <c r="E146" s="4">
        <v>0.82332959956308105</v>
      </c>
      <c r="F146" s="4">
        <v>2.20451</v>
      </c>
      <c r="G146" s="4">
        <v>0.81818181818181801</v>
      </c>
      <c r="H146" s="4">
        <v>0.51851851851851805</v>
      </c>
    </row>
    <row r="147" spans="1:8" x14ac:dyDescent="0.25">
      <c r="A147" s="1" t="s">
        <v>101</v>
      </c>
      <c r="B147" s="1" t="s">
        <v>135</v>
      </c>
      <c r="C147" s="4">
        <v>0.68181818181818199</v>
      </c>
      <c r="D147" s="4">
        <v>0.49652879625880098</v>
      </c>
      <c r="E147" s="4">
        <v>0.86710756737756201</v>
      </c>
      <c r="F147" s="4">
        <v>1.085</v>
      </c>
      <c r="G147" s="4">
        <v>0.95454545454545503</v>
      </c>
      <c r="H147" s="4">
        <v>0.5</v>
      </c>
    </row>
    <row r="148" spans="1:8" x14ac:dyDescent="0.25">
      <c r="A148" s="1" t="s">
        <v>101</v>
      </c>
      <c r="B148" s="1" t="s">
        <v>122</v>
      </c>
      <c r="C148" s="4">
        <v>0.68125701459034804</v>
      </c>
      <c r="D148" s="4">
        <v>0.54189989559901297</v>
      </c>
      <c r="E148" s="4">
        <v>0.820614133581683</v>
      </c>
      <c r="F148" s="4">
        <v>9.7505299999999995</v>
      </c>
      <c r="G148" s="4">
        <v>0.72727272727272696</v>
      </c>
      <c r="H148" s="4">
        <v>0.62962962962962998</v>
      </c>
    </row>
    <row r="149" spans="1:8" x14ac:dyDescent="0.25">
      <c r="A149" s="1" t="s">
        <v>101</v>
      </c>
      <c r="B149" s="1" t="s">
        <v>36</v>
      </c>
      <c r="C149" s="4">
        <v>0.68013468013468004</v>
      </c>
      <c r="D149" s="4">
        <v>0.538729704365845</v>
      </c>
      <c r="E149" s="4">
        <v>0.82153965590351596</v>
      </c>
      <c r="F149" s="4">
        <v>4.7996749999999997</v>
      </c>
      <c r="G149" s="4">
        <v>0.81818181818181801</v>
      </c>
      <c r="H149" s="4">
        <v>0.55555555555555602</v>
      </c>
    </row>
    <row r="150" spans="1:8" x14ac:dyDescent="0.25">
      <c r="A150" s="1" t="s">
        <v>101</v>
      </c>
      <c r="B150" s="1" t="s">
        <v>22</v>
      </c>
      <c r="C150" s="4">
        <v>0.67789001122334502</v>
      </c>
      <c r="D150" s="4">
        <v>0.54181193512236003</v>
      </c>
      <c r="E150" s="4">
        <v>0.81396808732432901</v>
      </c>
      <c r="F150" s="4">
        <v>5.9151949999999998</v>
      </c>
      <c r="G150" s="4">
        <v>0.63636363636363602</v>
      </c>
      <c r="H150" s="4">
        <v>0.66666666666666696</v>
      </c>
    </row>
    <row r="151" spans="1:8" x14ac:dyDescent="0.25">
      <c r="A151" s="1" t="s">
        <v>101</v>
      </c>
      <c r="B151" s="1" t="s">
        <v>34</v>
      </c>
      <c r="C151" s="4">
        <v>0.67676767676767702</v>
      </c>
      <c r="D151" s="4">
        <v>0.53829595758191995</v>
      </c>
      <c r="E151" s="4">
        <v>0.81523939595343298</v>
      </c>
      <c r="F151" s="4">
        <v>0.38923999999999997</v>
      </c>
      <c r="G151" s="4">
        <v>0.90909090909090895</v>
      </c>
      <c r="H151" s="4">
        <v>0.407407407407407</v>
      </c>
    </row>
    <row r="152" spans="1:8" x14ac:dyDescent="0.25">
      <c r="A152" s="1" t="s">
        <v>101</v>
      </c>
      <c r="B152" s="1" t="s">
        <v>44</v>
      </c>
      <c r="C152" s="4">
        <v>0.67227833894500599</v>
      </c>
      <c r="D152" s="4">
        <v>0.52866233850297195</v>
      </c>
      <c r="E152" s="4">
        <v>0.81589433938703904</v>
      </c>
      <c r="F152" s="4">
        <v>8.5992999999999995</v>
      </c>
      <c r="G152" s="4">
        <v>0.939393939393939</v>
      </c>
      <c r="H152" s="4">
        <v>0.44444444444444398</v>
      </c>
    </row>
    <row r="153" spans="1:8" x14ac:dyDescent="0.25">
      <c r="A153" s="1" t="s">
        <v>101</v>
      </c>
      <c r="B153" s="1" t="s">
        <v>45</v>
      </c>
      <c r="C153" s="4">
        <v>0.67115600448933799</v>
      </c>
      <c r="D153" s="4">
        <v>0.53207886691043704</v>
      </c>
      <c r="E153" s="4">
        <v>0.81023314206823804</v>
      </c>
      <c r="F153" s="4">
        <v>11.87595</v>
      </c>
      <c r="G153" s="4">
        <v>0.57575757575757602</v>
      </c>
      <c r="H153" s="4">
        <v>0.77777777777777801</v>
      </c>
    </row>
    <row r="154" spans="1:8" x14ac:dyDescent="0.25">
      <c r="A154" s="1" t="s">
        <v>101</v>
      </c>
      <c r="B154" s="1" t="s">
        <v>84</v>
      </c>
      <c r="C154" s="4">
        <v>0.66947250280583603</v>
      </c>
      <c r="D154" s="4">
        <v>0.51806658510185</v>
      </c>
      <c r="E154" s="4">
        <v>0.82087842050982196</v>
      </c>
      <c r="F154" s="4">
        <v>625.5</v>
      </c>
      <c r="G154" s="4">
        <v>0.96969696969696995</v>
      </c>
      <c r="H154" s="4">
        <v>0.48148148148148101</v>
      </c>
    </row>
    <row r="155" spans="1:8" x14ac:dyDescent="0.25">
      <c r="A155" s="1" t="s">
        <v>101</v>
      </c>
      <c r="B155" s="1" t="s">
        <v>84</v>
      </c>
      <c r="C155" s="4">
        <v>0.66947250280583603</v>
      </c>
      <c r="D155" s="4">
        <v>0.51806658510185</v>
      </c>
      <c r="E155" s="4">
        <v>0.82087842050982196</v>
      </c>
      <c r="F155" s="4">
        <v>625.5</v>
      </c>
      <c r="G155" s="4">
        <v>0.96969696969696995</v>
      </c>
      <c r="H155" s="4">
        <v>0.48148148148148101</v>
      </c>
    </row>
    <row r="156" spans="1:8" x14ac:dyDescent="0.25">
      <c r="A156" s="1" t="s">
        <v>101</v>
      </c>
      <c r="B156" s="1" t="s">
        <v>126</v>
      </c>
      <c r="C156" s="4">
        <v>0.66835016835016803</v>
      </c>
      <c r="D156" s="4">
        <v>0.53075187797873102</v>
      </c>
      <c r="E156" s="4">
        <v>0.80594845872160603</v>
      </c>
      <c r="F156" s="4">
        <v>11.662084999999999</v>
      </c>
      <c r="G156" s="4">
        <v>0.72727272727272696</v>
      </c>
      <c r="H156" s="4">
        <v>0.55555555555555602</v>
      </c>
    </row>
    <row r="157" spans="1:8" x14ac:dyDescent="0.25">
      <c r="A157" s="1" t="s">
        <v>101</v>
      </c>
      <c r="B157" s="1" t="s">
        <v>26</v>
      </c>
      <c r="C157" s="4">
        <v>0.66554433221099896</v>
      </c>
      <c r="D157" s="4">
        <v>0.52697394656959595</v>
      </c>
      <c r="E157" s="4">
        <v>0.80411471785240196</v>
      </c>
      <c r="F157" s="4">
        <v>7.9410850000000002</v>
      </c>
      <c r="G157" s="4">
        <v>0.45454545454545497</v>
      </c>
      <c r="H157" s="4">
        <v>0.88888888888888895</v>
      </c>
    </row>
    <row r="158" spans="1:8" x14ac:dyDescent="0.25">
      <c r="A158" s="1" t="s">
        <v>101</v>
      </c>
      <c r="B158" s="1" t="s">
        <v>131</v>
      </c>
      <c r="C158" s="4">
        <v>0.66105499438832804</v>
      </c>
      <c r="D158" s="4">
        <v>0.516908339778542</v>
      </c>
      <c r="E158" s="4">
        <v>0.80520164899811297</v>
      </c>
      <c r="F158" s="4">
        <v>9.8027149999999992</v>
      </c>
      <c r="G158" s="4">
        <v>0.939393939393939</v>
      </c>
      <c r="H158" s="4">
        <v>0.37037037037037002</v>
      </c>
    </row>
    <row r="159" spans="1:8" x14ac:dyDescent="0.25">
      <c r="A159" s="1" t="s">
        <v>101</v>
      </c>
      <c r="B159" s="1" t="s">
        <v>5</v>
      </c>
      <c r="C159" s="4">
        <v>0.653198653198653</v>
      </c>
      <c r="D159" s="4">
        <v>0.51212400359257404</v>
      </c>
      <c r="E159" s="4">
        <v>0.79427330280473196</v>
      </c>
      <c r="F159" s="4">
        <v>3.3290999999999999</v>
      </c>
      <c r="G159" s="4">
        <v>0.66666666666666696</v>
      </c>
      <c r="H159" s="4">
        <v>0.62962962962962998</v>
      </c>
    </row>
    <row r="160" spans="1:8" x14ac:dyDescent="0.25">
      <c r="A160" s="1" t="s">
        <v>101</v>
      </c>
      <c r="B160" s="1" t="s">
        <v>32</v>
      </c>
      <c r="C160" s="4">
        <v>0.64983164983164998</v>
      </c>
      <c r="D160" s="4">
        <v>0.50652789079968596</v>
      </c>
      <c r="E160" s="4">
        <v>0.793135408863614</v>
      </c>
      <c r="F160" s="4">
        <v>9.99404</v>
      </c>
      <c r="G160" s="4">
        <v>0.66666666666666696</v>
      </c>
      <c r="H160" s="4">
        <v>0.70370370370370405</v>
      </c>
    </row>
    <row r="161" spans="1:8" x14ac:dyDescent="0.25">
      <c r="A161" s="1" t="s">
        <v>101</v>
      </c>
      <c r="B161" s="1" t="s">
        <v>1</v>
      </c>
      <c r="C161" s="4">
        <v>0.64870931537598198</v>
      </c>
      <c r="D161" s="4">
        <v>0.50238034139472998</v>
      </c>
      <c r="E161" s="4">
        <v>0.79503828935723397</v>
      </c>
      <c r="F161" s="4">
        <v>5.1881449999999996</v>
      </c>
      <c r="G161" s="4">
        <v>0.81818181818181801</v>
      </c>
      <c r="H161" s="4">
        <v>0.48148148148148101</v>
      </c>
    </row>
    <row r="162" spans="1:8" x14ac:dyDescent="0.25">
      <c r="A162" s="1" t="s">
        <v>101</v>
      </c>
      <c r="B162" s="1" t="s">
        <v>2</v>
      </c>
      <c r="C162" s="4">
        <v>0.64870931537598198</v>
      </c>
      <c r="D162" s="4">
        <v>0.50866428438370703</v>
      </c>
      <c r="E162" s="4">
        <v>0.78875434636825703</v>
      </c>
      <c r="F162" s="4">
        <v>3.297825</v>
      </c>
      <c r="G162" s="4">
        <v>0.81818181818181801</v>
      </c>
      <c r="H162" s="4">
        <v>0.44444444444444398</v>
      </c>
    </row>
    <row r="163" spans="1:8" x14ac:dyDescent="0.25">
      <c r="A163" s="1" t="s">
        <v>101</v>
      </c>
      <c r="B163" s="1" t="s">
        <v>151</v>
      </c>
      <c r="C163" s="4">
        <v>0.64772727272727304</v>
      </c>
      <c r="D163" s="4">
        <v>0.477030994823674</v>
      </c>
      <c r="E163" s="4">
        <v>0.81842355063087102</v>
      </c>
      <c r="F163" s="4">
        <v>34.5</v>
      </c>
      <c r="G163" s="4">
        <v>0.81818181818181801</v>
      </c>
      <c r="H163" s="4">
        <v>0.5</v>
      </c>
    </row>
    <row r="164" spans="1:8" x14ac:dyDescent="0.25">
      <c r="A164" s="1" t="s">
        <v>101</v>
      </c>
      <c r="B164" s="1" t="s">
        <v>27</v>
      </c>
      <c r="C164" s="4">
        <v>0.64758698092031397</v>
      </c>
      <c r="D164" s="4">
        <v>0.50676370247707503</v>
      </c>
      <c r="E164" s="4">
        <v>0.78841025936355302</v>
      </c>
      <c r="F164" s="4">
        <v>0.43302000000000002</v>
      </c>
      <c r="G164" s="4">
        <v>0.57575757575757602</v>
      </c>
      <c r="H164" s="4">
        <v>0.74074074074074103</v>
      </c>
    </row>
    <row r="165" spans="1:8" x14ac:dyDescent="0.25">
      <c r="A165" s="1" t="s">
        <v>101</v>
      </c>
      <c r="B165" s="1" t="s">
        <v>12</v>
      </c>
      <c r="C165" s="4">
        <v>0.64197530864197505</v>
      </c>
      <c r="D165" s="4">
        <v>0.500512927832376</v>
      </c>
      <c r="E165" s="4">
        <v>0.78343768945157399</v>
      </c>
      <c r="F165" s="4">
        <v>7.1421599999999996</v>
      </c>
      <c r="G165" s="4">
        <v>0.45454545454545497</v>
      </c>
      <c r="H165" s="4">
        <v>0.81481481481481499</v>
      </c>
    </row>
    <row r="166" spans="1:8" x14ac:dyDescent="0.25">
      <c r="A166" s="1" t="s">
        <v>101</v>
      </c>
      <c r="B166" s="1" t="s">
        <v>21</v>
      </c>
      <c r="C166" s="4">
        <v>0.64197530864197505</v>
      </c>
      <c r="D166" s="4">
        <v>0.49929612579035498</v>
      </c>
      <c r="E166" s="4">
        <v>0.78465449149359501</v>
      </c>
      <c r="F166" s="4">
        <v>9.1210599999999999</v>
      </c>
      <c r="G166" s="4">
        <v>0.63636363636363602</v>
      </c>
      <c r="H166" s="4">
        <v>0.70370370370370405</v>
      </c>
    </row>
    <row r="167" spans="1:8" x14ac:dyDescent="0.25">
      <c r="A167" s="1" t="s">
        <v>101</v>
      </c>
      <c r="B167" s="1" t="s">
        <v>6</v>
      </c>
      <c r="C167" s="4">
        <v>0.632996632996633</v>
      </c>
      <c r="D167" s="4">
        <v>0.48860946792776799</v>
      </c>
      <c r="E167" s="4">
        <v>0.77738379806549796</v>
      </c>
      <c r="F167" s="4">
        <v>5.8554149999999998</v>
      </c>
      <c r="G167" s="4">
        <v>0.57575757575757602</v>
      </c>
      <c r="H167" s="4">
        <v>0.74074074074074103</v>
      </c>
    </row>
    <row r="168" spans="1:8" x14ac:dyDescent="0.25">
      <c r="A168" s="1" t="s">
        <v>101</v>
      </c>
      <c r="B168" s="1" t="s">
        <v>127</v>
      </c>
      <c r="C168" s="4">
        <v>0.61728395061728403</v>
      </c>
      <c r="D168" s="4">
        <v>0.47262812658697401</v>
      </c>
      <c r="E168" s="4">
        <v>0.76193977464759399</v>
      </c>
      <c r="F168" s="4">
        <v>7.9295549999999997</v>
      </c>
      <c r="G168" s="4">
        <v>0.66666666666666696</v>
      </c>
      <c r="H168" s="4">
        <v>0.592592592592593</v>
      </c>
    </row>
    <row r="169" spans="1:8" x14ac:dyDescent="0.25">
      <c r="A169" s="1" t="s">
        <v>101</v>
      </c>
      <c r="B169" s="1" t="s">
        <v>30</v>
      </c>
      <c r="C169" s="4">
        <v>0.60942760942760899</v>
      </c>
      <c r="D169" s="4">
        <v>0.46155826137327699</v>
      </c>
      <c r="E169" s="4">
        <v>0.75729695748194203</v>
      </c>
      <c r="F169" s="4">
        <v>7.0878100000000002</v>
      </c>
      <c r="G169" s="4">
        <v>0.45454545454545497</v>
      </c>
      <c r="H169" s="4">
        <v>0.81481481481481499</v>
      </c>
    </row>
    <row r="170" spans="1:8" x14ac:dyDescent="0.25">
      <c r="A170" s="1" t="s">
        <v>101</v>
      </c>
      <c r="B170" s="1" t="s">
        <v>128</v>
      </c>
      <c r="C170" s="4">
        <v>0.60942760942760899</v>
      </c>
      <c r="D170" s="4">
        <v>0.46344355528486503</v>
      </c>
      <c r="E170" s="4">
        <v>0.75541166357035405</v>
      </c>
      <c r="F170" s="4">
        <v>7.554405</v>
      </c>
      <c r="G170" s="4">
        <v>0.939393939393939</v>
      </c>
      <c r="H170" s="4">
        <v>0.25925925925925902</v>
      </c>
    </row>
    <row r="171" spans="1:8" x14ac:dyDescent="0.25">
      <c r="A171" s="1" t="s">
        <v>101</v>
      </c>
      <c r="B171" s="1" t="s">
        <v>15</v>
      </c>
      <c r="C171" s="4">
        <v>0.60830527497194198</v>
      </c>
      <c r="D171" s="4">
        <v>0.46134736967098799</v>
      </c>
      <c r="E171" s="4">
        <v>0.75526318027289496</v>
      </c>
      <c r="F171" s="4">
        <v>0.67021500000000001</v>
      </c>
      <c r="G171" s="4">
        <v>0.78787878787878796</v>
      </c>
      <c r="H171" s="4">
        <v>0.44444444444444398</v>
      </c>
    </row>
    <row r="172" spans="1:8" x14ac:dyDescent="0.25">
      <c r="A172" s="1" t="s">
        <v>101</v>
      </c>
      <c r="B172" s="1" t="s">
        <v>20</v>
      </c>
      <c r="C172" s="4">
        <v>0.60606060606060597</v>
      </c>
      <c r="D172" s="4">
        <v>0.45968029000034999</v>
      </c>
      <c r="E172" s="4">
        <v>0.752440922120863</v>
      </c>
      <c r="F172" s="4">
        <v>2.71814</v>
      </c>
      <c r="G172" s="4">
        <v>0.54545454545454497</v>
      </c>
      <c r="H172" s="4">
        <v>0.70370370370370405</v>
      </c>
    </row>
    <row r="173" spans="1:8" x14ac:dyDescent="0.25">
      <c r="A173" s="1" t="s">
        <v>101</v>
      </c>
      <c r="B173" s="1" t="s">
        <v>142</v>
      </c>
      <c r="C173" s="4">
        <v>0.60606060606060597</v>
      </c>
      <c r="D173" s="4">
        <v>0.46008539651707803</v>
      </c>
      <c r="E173" s="4">
        <v>0.75203581560413402</v>
      </c>
      <c r="F173" s="4">
        <v>5.9613199999999997</v>
      </c>
      <c r="G173" s="4">
        <v>0.63636363636363602</v>
      </c>
      <c r="H173" s="4">
        <v>0.592592592592593</v>
      </c>
    </row>
    <row r="174" spans="1:8" x14ac:dyDescent="0.25">
      <c r="A174" s="1" t="s">
        <v>101</v>
      </c>
      <c r="B174" s="1" t="s">
        <v>145</v>
      </c>
      <c r="C174" s="4">
        <v>0.60269360269360295</v>
      </c>
      <c r="D174" s="4">
        <v>0.45756661810127103</v>
      </c>
      <c r="E174" s="4">
        <v>0.74782058728593404</v>
      </c>
      <c r="F174" s="4">
        <v>0.91832999999999998</v>
      </c>
      <c r="G174" s="4">
        <v>0.81818181818181801</v>
      </c>
      <c r="H174" s="4">
        <v>0.407407407407407</v>
      </c>
    </row>
    <row r="175" spans="1:8" x14ac:dyDescent="0.25">
      <c r="A175" s="1" t="s">
        <v>101</v>
      </c>
      <c r="B175" s="1" t="s">
        <v>58</v>
      </c>
      <c r="C175" s="4">
        <v>0.60269360269360295</v>
      </c>
      <c r="D175" s="4">
        <v>0.45626633155235802</v>
      </c>
      <c r="E175" s="4">
        <v>0.74912087383484705</v>
      </c>
      <c r="F175" s="4">
        <v>8.3977799999999991</v>
      </c>
      <c r="G175" s="4">
        <v>0.81818181818181801</v>
      </c>
      <c r="H175" s="4">
        <v>0.407407407407407</v>
      </c>
    </row>
    <row r="176" spans="1:8" x14ac:dyDescent="0.25">
      <c r="A176" s="1" t="s">
        <v>101</v>
      </c>
      <c r="B176" s="1" t="s">
        <v>35</v>
      </c>
      <c r="C176" s="4">
        <v>0.59708193041526403</v>
      </c>
      <c r="D176" s="4">
        <v>0.44739702116761698</v>
      </c>
      <c r="E176" s="4">
        <v>0.74676683966291102</v>
      </c>
      <c r="F176" s="4">
        <v>6.9117899999999999</v>
      </c>
      <c r="G176" s="4">
        <v>0.87878787878787901</v>
      </c>
      <c r="H176" s="4">
        <v>0.407407407407407</v>
      </c>
    </row>
    <row r="177" spans="1:8" x14ac:dyDescent="0.25">
      <c r="A177" s="1" t="s">
        <v>101</v>
      </c>
      <c r="B177" s="1" t="s">
        <v>13</v>
      </c>
      <c r="C177" s="4">
        <v>0.59595959595959602</v>
      </c>
      <c r="D177" s="4">
        <v>0.44614691050190902</v>
      </c>
      <c r="E177" s="4">
        <v>0.74577228141728302</v>
      </c>
      <c r="F177" s="4">
        <v>6.5887149999999997</v>
      </c>
      <c r="G177" s="4">
        <v>0.81818181818181801</v>
      </c>
      <c r="H177" s="4">
        <v>0.407407407407407</v>
      </c>
    </row>
    <row r="178" spans="1:8" x14ac:dyDescent="0.25">
      <c r="A178" s="1" t="s">
        <v>101</v>
      </c>
      <c r="B178" s="1" t="s">
        <v>48</v>
      </c>
      <c r="C178" s="4">
        <v>0.59483726150392802</v>
      </c>
      <c r="D178" s="4">
        <v>0.44734156175576001</v>
      </c>
      <c r="E178" s="4">
        <v>0.74233296125209602</v>
      </c>
      <c r="F178" s="4">
        <v>4.7348749999999997</v>
      </c>
      <c r="G178" s="4">
        <v>0.45454545454545497</v>
      </c>
      <c r="H178" s="4">
        <v>0.81481481481481499</v>
      </c>
    </row>
    <row r="179" spans="1:8" x14ac:dyDescent="0.25">
      <c r="A179" s="1" t="s">
        <v>101</v>
      </c>
      <c r="B179" s="1" t="s">
        <v>150</v>
      </c>
      <c r="C179" s="4">
        <v>0.59333333333333305</v>
      </c>
      <c r="D179" s="4">
        <v>0.44073676248397903</v>
      </c>
      <c r="E179" s="4">
        <v>0.74592990418268801</v>
      </c>
      <c r="F179" s="4">
        <v>35.5</v>
      </c>
      <c r="G179" s="4">
        <v>0.939393939393939</v>
      </c>
      <c r="H179" s="4">
        <v>0.28000000000000003</v>
      </c>
    </row>
    <row r="180" spans="1:8" x14ac:dyDescent="0.25">
      <c r="A180" s="1" t="s">
        <v>101</v>
      </c>
      <c r="B180" s="1" t="s">
        <v>29</v>
      </c>
      <c r="C180" s="4">
        <v>0.58698092031425397</v>
      </c>
      <c r="D180" s="4">
        <v>0.438673126642316</v>
      </c>
      <c r="E180" s="4">
        <v>0.735288713986191</v>
      </c>
      <c r="F180" s="4">
        <v>11.337569999999999</v>
      </c>
      <c r="G180" s="4">
        <v>0.48484848484848497</v>
      </c>
      <c r="H180" s="4">
        <v>0.77777777777777801</v>
      </c>
    </row>
    <row r="181" spans="1:8" x14ac:dyDescent="0.25">
      <c r="A181" s="1" t="s">
        <v>101</v>
      </c>
      <c r="B181" s="1" t="s">
        <v>42</v>
      </c>
      <c r="C181" s="4">
        <v>0.58136924803591505</v>
      </c>
      <c r="D181" s="4">
        <v>0.42765150078786202</v>
      </c>
      <c r="E181" s="4">
        <v>0.73508699528396804</v>
      </c>
      <c r="F181" s="4">
        <v>2.9550149999999999</v>
      </c>
      <c r="G181" s="4">
        <v>0.69696969696969702</v>
      </c>
      <c r="H181" s="4">
        <v>0.55555555555555602</v>
      </c>
    </row>
    <row r="182" spans="1:8" x14ac:dyDescent="0.25">
      <c r="A182" s="1" t="s">
        <v>101</v>
      </c>
      <c r="B182" s="1" t="s">
        <v>3</v>
      </c>
      <c r="C182" s="4">
        <v>0.58024691358024705</v>
      </c>
      <c r="D182" s="4">
        <v>0.43277274474434702</v>
      </c>
      <c r="E182" s="4">
        <v>0.72772108241614697</v>
      </c>
      <c r="F182" s="4">
        <v>10.272024999999999</v>
      </c>
      <c r="G182" s="4">
        <v>0.63636363636363602</v>
      </c>
      <c r="H182" s="4">
        <v>0.55555555555555602</v>
      </c>
    </row>
    <row r="183" spans="1:8" x14ac:dyDescent="0.25">
      <c r="A183" s="1" t="s">
        <v>101</v>
      </c>
      <c r="B183" s="1" t="s">
        <v>43</v>
      </c>
      <c r="C183" s="4">
        <v>0.57912457912457904</v>
      </c>
      <c r="D183" s="4">
        <v>0.428383295908707</v>
      </c>
      <c r="E183" s="4">
        <v>0.72986586234045103</v>
      </c>
      <c r="F183" s="4">
        <v>5.4223100000000004</v>
      </c>
      <c r="G183" s="4">
        <v>0.90909090909090895</v>
      </c>
      <c r="H183" s="4">
        <v>0.33333333333333298</v>
      </c>
    </row>
    <row r="184" spans="1:8" x14ac:dyDescent="0.25">
      <c r="A184" s="1" t="s">
        <v>101</v>
      </c>
      <c r="B184" s="1" t="s">
        <v>7</v>
      </c>
      <c r="C184" s="4">
        <v>0.57800224466891104</v>
      </c>
      <c r="D184" s="4">
        <v>0.42262650565656601</v>
      </c>
      <c r="E184" s="4">
        <v>0.73337798368125695</v>
      </c>
      <c r="F184" s="4">
        <v>9.0947250000000004</v>
      </c>
      <c r="G184" s="4">
        <v>0.87878787878787901</v>
      </c>
      <c r="H184" s="4">
        <v>0.44444444444444398</v>
      </c>
    </row>
    <row r="185" spans="1:8" x14ac:dyDescent="0.25">
      <c r="A185" s="1" t="s">
        <v>101</v>
      </c>
      <c r="B185" s="1" t="s">
        <v>40</v>
      </c>
      <c r="C185" s="4">
        <v>0.57800224466891104</v>
      </c>
      <c r="D185" s="4">
        <v>0.43065709054924201</v>
      </c>
      <c r="E185" s="4">
        <v>0.72534739878858101</v>
      </c>
      <c r="F185" s="4">
        <v>1.3058700000000001</v>
      </c>
      <c r="G185" s="4">
        <v>0.51515151515151503</v>
      </c>
      <c r="H185" s="4">
        <v>0.70370370370370405</v>
      </c>
    </row>
    <row r="186" spans="1:8" x14ac:dyDescent="0.25">
      <c r="A186" s="1" t="s">
        <v>101</v>
      </c>
      <c r="B186" s="1" t="s">
        <v>25</v>
      </c>
      <c r="C186" s="4">
        <v>0.571268237934905</v>
      </c>
      <c r="D186" s="4">
        <v>0.42064629764351602</v>
      </c>
      <c r="E186" s="4">
        <v>0.72189017822629298</v>
      </c>
      <c r="F186" s="4">
        <v>9.8250499999999992</v>
      </c>
      <c r="G186" s="4">
        <v>0.75757575757575801</v>
      </c>
      <c r="H186" s="4">
        <v>0.51851851851851805</v>
      </c>
    </row>
    <row r="187" spans="1:8" x14ac:dyDescent="0.25">
      <c r="A187" s="1" t="s">
        <v>101</v>
      </c>
      <c r="B187" s="1" t="s">
        <v>132</v>
      </c>
      <c r="C187" s="4">
        <v>0.56453423120089796</v>
      </c>
      <c r="D187" s="4">
        <v>0.41573314747382401</v>
      </c>
      <c r="E187" s="4">
        <v>0.71333531492797198</v>
      </c>
      <c r="F187" s="4">
        <v>10.716340000000001</v>
      </c>
      <c r="G187" s="4">
        <v>0.54545454545454497</v>
      </c>
      <c r="H187" s="4">
        <v>0.70370370370370405</v>
      </c>
    </row>
    <row r="188" spans="1:8" x14ac:dyDescent="0.25">
      <c r="A188" s="1" t="s">
        <v>101</v>
      </c>
      <c r="B188" s="1" t="s">
        <v>147</v>
      </c>
      <c r="C188" s="4">
        <v>0.56116722783389394</v>
      </c>
      <c r="D188" s="4">
        <v>0.410419771617268</v>
      </c>
      <c r="E188" s="4">
        <v>0.71191468405052105</v>
      </c>
      <c r="F188" s="4">
        <v>8.0185750000000002</v>
      </c>
      <c r="G188" s="4">
        <v>0.78787878787878796</v>
      </c>
      <c r="H188" s="4">
        <v>0.407407407407407</v>
      </c>
    </row>
    <row r="189" spans="1:8" x14ac:dyDescent="0.25">
      <c r="A189" s="1" t="s">
        <v>101</v>
      </c>
      <c r="B189" s="1" t="s">
        <v>130</v>
      </c>
      <c r="C189" s="4">
        <v>0.54994388327721699</v>
      </c>
      <c r="D189" s="4">
        <v>0.39710787400988701</v>
      </c>
      <c r="E189" s="4">
        <v>0.70277989254454598</v>
      </c>
      <c r="F189" s="4">
        <v>9.0282</v>
      </c>
      <c r="G189" s="4">
        <v>0.69696969696969702</v>
      </c>
      <c r="H189" s="4">
        <v>0.55555555555555602</v>
      </c>
    </row>
    <row r="190" spans="1:8" x14ac:dyDescent="0.25">
      <c r="A190" s="1" t="s">
        <v>101</v>
      </c>
      <c r="B190" s="1" t="s">
        <v>144</v>
      </c>
      <c r="C190" s="4">
        <v>0.54882154882154899</v>
      </c>
      <c r="D190" s="4">
        <v>0.39434398574052898</v>
      </c>
      <c r="E190" s="4">
        <v>0.703299111902568</v>
      </c>
      <c r="F190" s="4">
        <v>6.7416450000000001</v>
      </c>
      <c r="G190" s="4">
        <v>0.72727272727272696</v>
      </c>
      <c r="H190" s="4">
        <v>0.48148148148148101</v>
      </c>
    </row>
    <row r="191" spans="1:8" x14ac:dyDescent="0.25">
      <c r="A191" s="1" t="s">
        <v>101</v>
      </c>
      <c r="B191" s="1" t="s">
        <v>148</v>
      </c>
      <c r="C191" s="4">
        <v>0.54769921436588098</v>
      </c>
      <c r="D191" s="4">
        <v>0.39983962081788499</v>
      </c>
      <c r="E191" s="4">
        <v>0.69555880791387703</v>
      </c>
      <c r="F191" s="4">
        <v>-0.43321999999999999</v>
      </c>
      <c r="G191" s="4">
        <v>0.24242424242424199</v>
      </c>
      <c r="H191" s="4">
        <v>0.96296296296296302</v>
      </c>
    </row>
    <row r="192" spans="1:8" x14ac:dyDescent="0.25">
      <c r="A192" s="1" t="s">
        <v>101</v>
      </c>
      <c r="B192" s="1" t="s">
        <v>39</v>
      </c>
      <c r="C192" s="4">
        <v>0.530864197530864</v>
      </c>
      <c r="D192" s="4">
        <v>0.37805376218741099</v>
      </c>
      <c r="E192" s="4">
        <v>0.68367463287431796</v>
      </c>
      <c r="F192" s="4">
        <v>5.9588200000000002</v>
      </c>
      <c r="G192" s="4">
        <v>0.57575757575757602</v>
      </c>
      <c r="H192" s="4">
        <v>0.70370370370370405</v>
      </c>
    </row>
    <row r="193" spans="1:8" x14ac:dyDescent="0.25">
      <c r="A193" s="1" t="s">
        <v>101</v>
      </c>
      <c r="B193" s="1" t="s">
        <v>129</v>
      </c>
      <c r="C193" s="4">
        <v>0.51402918069584702</v>
      </c>
      <c r="D193" s="4">
        <v>0.36322039401613898</v>
      </c>
      <c r="E193" s="4">
        <v>0.664837967375556</v>
      </c>
      <c r="F193" s="4">
        <v>7.6640050000000004</v>
      </c>
      <c r="G193" s="4">
        <v>0.42424242424242398</v>
      </c>
      <c r="H193" s="4">
        <v>0.74074074074074103</v>
      </c>
    </row>
    <row r="194" spans="1:8" x14ac:dyDescent="0.25">
      <c r="A194" s="1" t="s">
        <v>101</v>
      </c>
      <c r="B194" s="1" t="s">
        <v>146</v>
      </c>
      <c r="C194" s="4">
        <v>0.49719416386082999</v>
      </c>
      <c r="D194" s="4">
        <v>0.34853267946454802</v>
      </c>
      <c r="E194" s="4">
        <v>0.64585564825711295</v>
      </c>
      <c r="F194" s="4">
        <v>0.98094000000000003</v>
      </c>
      <c r="G194" s="4">
        <v>0.27272727272727298</v>
      </c>
      <c r="H194" s="4">
        <v>0.85185185185185197</v>
      </c>
    </row>
    <row r="195" spans="1:8" x14ac:dyDescent="0.25">
      <c r="A195" s="1" t="s">
        <v>101</v>
      </c>
      <c r="B195" s="1" t="s">
        <v>33</v>
      </c>
      <c r="C195" s="4">
        <v>0.49607182940516298</v>
      </c>
      <c r="D195" s="4">
        <v>0.34665502201124099</v>
      </c>
      <c r="E195" s="4">
        <v>0.64548863679908497</v>
      </c>
      <c r="F195" s="4">
        <v>5.9029350000000003</v>
      </c>
      <c r="G195" s="4">
        <v>0.33333333333333298</v>
      </c>
      <c r="H195" s="4">
        <v>0.77777777777777801</v>
      </c>
    </row>
    <row r="196" spans="1:8" x14ac:dyDescent="0.25">
      <c r="A196" s="1" t="s">
        <v>101</v>
      </c>
      <c r="B196" s="1" t="s">
        <v>133</v>
      </c>
      <c r="C196" s="4">
        <v>0.47250280583613902</v>
      </c>
      <c r="D196" s="4">
        <v>0.32214590403992199</v>
      </c>
      <c r="E196" s="4">
        <v>0.62285970763235599</v>
      </c>
      <c r="F196" s="4">
        <v>8.0228149999999996</v>
      </c>
      <c r="G196" s="4">
        <v>0.54545454545454497</v>
      </c>
      <c r="H196" s="4">
        <v>0.55555555555555602</v>
      </c>
    </row>
    <row r="197" spans="1:8" x14ac:dyDescent="0.25">
      <c r="A197" s="1" t="s">
        <v>105</v>
      </c>
      <c r="B197" s="1" t="s">
        <v>138</v>
      </c>
      <c r="C197" s="4">
        <v>0.86968749999999995</v>
      </c>
      <c r="D197" s="4">
        <v>0.80208454874010005</v>
      </c>
      <c r="E197" s="4">
        <v>0.93729045125989896</v>
      </c>
      <c r="F197" s="4">
        <v>4.73177</v>
      </c>
      <c r="G197" s="4">
        <v>0.74</v>
      </c>
      <c r="H197" s="4">
        <v>0.890625</v>
      </c>
    </row>
    <row r="198" spans="1:8" x14ac:dyDescent="0.25">
      <c r="A198" s="1" t="s">
        <v>105</v>
      </c>
      <c r="B198" s="1" t="s">
        <v>137</v>
      </c>
      <c r="C198" s="4">
        <v>0.86624999999999996</v>
      </c>
      <c r="D198" s="4">
        <v>0.79149748576147205</v>
      </c>
      <c r="E198" s="4">
        <v>0.94100251423852799</v>
      </c>
      <c r="F198" s="4">
        <v>3.40164</v>
      </c>
      <c r="G198" s="4">
        <v>0.84</v>
      </c>
      <c r="H198" s="4">
        <v>0.84375</v>
      </c>
    </row>
    <row r="199" spans="1:8" x14ac:dyDescent="0.25">
      <c r="A199" s="1" t="s">
        <v>105</v>
      </c>
      <c r="B199" s="1" t="s">
        <v>118</v>
      </c>
      <c r="C199" s="4">
        <v>0.864375</v>
      </c>
      <c r="D199" s="4">
        <v>0.79818487117757597</v>
      </c>
      <c r="E199" s="4">
        <v>0.93056512882242404</v>
      </c>
      <c r="F199" s="4">
        <v>3.3573249999999999</v>
      </c>
      <c r="G199" s="4">
        <v>0.8</v>
      </c>
      <c r="H199" s="4">
        <v>0.796875</v>
      </c>
    </row>
    <row r="200" spans="1:8" x14ac:dyDescent="0.25">
      <c r="A200" s="1" t="s">
        <v>105</v>
      </c>
      <c r="B200" s="1" t="s">
        <v>117</v>
      </c>
      <c r="C200" s="4">
        <v>0.86375000000000002</v>
      </c>
      <c r="D200" s="4">
        <v>0.79729472953860403</v>
      </c>
      <c r="E200" s="4">
        <v>0.93020527046139601</v>
      </c>
      <c r="F200" s="4">
        <v>9.3287150000000008</v>
      </c>
      <c r="G200" s="4">
        <v>0.74</v>
      </c>
      <c r="H200" s="4">
        <v>0.84375</v>
      </c>
    </row>
    <row r="201" spans="1:8" x14ac:dyDescent="0.25">
      <c r="A201" s="1" t="s">
        <v>105</v>
      </c>
      <c r="B201" s="1" t="s">
        <v>10</v>
      </c>
      <c r="C201" s="4">
        <v>0.85843749999999996</v>
      </c>
      <c r="D201" s="4">
        <v>0.78994453210721804</v>
      </c>
      <c r="E201" s="4">
        <v>0.926930467892782</v>
      </c>
      <c r="F201" s="4">
        <v>10.364895000000001</v>
      </c>
      <c r="G201" s="4">
        <v>0.88</v>
      </c>
      <c r="H201" s="4">
        <v>0.75</v>
      </c>
    </row>
    <row r="202" spans="1:8" x14ac:dyDescent="0.25">
      <c r="A202" s="1" t="s">
        <v>105</v>
      </c>
      <c r="B202" s="1" t="s">
        <v>103</v>
      </c>
      <c r="C202" s="4">
        <v>0.85157318741450105</v>
      </c>
      <c r="D202" s="4">
        <v>0.76049228909740296</v>
      </c>
      <c r="E202" s="4">
        <v>0.94265408573159903</v>
      </c>
      <c r="F202" s="4">
        <v>3.8089080459770099</v>
      </c>
      <c r="G202" s="4">
        <v>0.76470588235294101</v>
      </c>
      <c r="H202" s="4">
        <v>0.88372093023255804</v>
      </c>
    </row>
    <row r="203" spans="1:8" x14ac:dyDescent="0.25">
      <c r="A203" s="1" t="s">
        <v>105</v>
      </c>
      <c r="B203" s="1" t="s">
        <v>54</v>
      </c>
      <c r="C203" s="4">
        <v>0.82499999999999996</v>
      </c>
      <c r="D203" s="4">
        <v>0.74941646884114599</v>
      </c>
      <c r="E203" s="4">
        <v>0.90058353115885403</v>
      </c>
      <c r="F203" s="4">
        <v>7.2898500000000004</v>
      </c>
      <c r="G203" s="4">
        <v>0.7</v>
      </c>
      <c r="H203" s="4">
        <v>0.8125</v>
      </c>
    </row>
    <row r="204" spans="1:8" x14ac:dyDescent="0.25">
      <c r="A204" s="1" t="s">
        <v>105</v>
      </c>
      <c r="B204" s="1" t="s">
        <v>104</v>
      </c>
      <c r="C204" s="4">
        <v>0.81942544459644295</v>
      </c>
      <c r="D204" s="4">
        <v>0.72158778283894398</v>
      </c>
      <c r="E204" s="4">
        <v>0.91726310635394204</v>
      </c>
      <c r="F204" s="4">
        <v>1659.0213708705101</v>
      </c>
      <c r="G204" s="4">
        <v>0.91176470588235303</v>
      </c>
      <c r="H204" s="4">
        <v>0.67441860465116299</v>
      </c>
    </row>
    <row r="205" spans="1:8" x14ac:dyDescent="0.25">
      <c r="A205" s="1" t="s">
        <v>105</v>
      </c>
      <c r="B205" s="1" t="s">
        <v>119</v>
      </c>
      <c r="C205" s="4">
        <v>0.81281250000000005</v>
      </c>
      <c r="D205" s="4">
        <v>0.73617211048756703</v>
      </c>
      <c r="E205" s="4">
        <v>0.88945288951243295</v>
      </c>
      <c r="F205" s="4">
        <v>2.0615000000000001</v>
      </c>
      <c r="G205" s="4">
        <v>0.88</v>
      </c>
      <c r="H205" s="4">
        <v>0.609375</v>
      </c>
    </row>
    <row r="206" spans="1:8" x14ac:dyDescent="0.25">
      <c r="A206" s="1" t="s">
        <v>105</v>
      </c>
      <c r="B206" s="1" t="s">
        <v>120</v>
      </c>
      <c r="C206" s="4">
        <v>0.80687500000000001</v>
      </c>
      <c r="D206" s="4">
        <v>0.72714333340887805</v>
      </c>
      <c r="E206" s="4">
        <v>0.88660666659112197</v>
      </c>
      <c r="F206" s="4">
        <v>5.6860499999999998</v>
      </c>
      <c r="G206" s="4">
        <v>0.68</v>
      </c>
      <c r="H206" s="4">
        <v>0.8125</v>
      </c>
    </row>
    <row r="207" spans="1:8" x14ac:dyDescent="0.25">
      <c r="A207" s="1" t="s">
        <v>105</v>
      </c>
      <c r="B207" s="1" t="s">
        <v>49</v>
      </c>
      <c r="C207" s="4">
        <v>0.80625000000000002</v>
      </c>
      <c r="D207" s="4">
        <v>0.72684048615696895</v>
      </c>
      <c r="E207" s="4">
        <v>0.88565951384303099</v>
      </c>
      <c r="F207" s="4">
        <v>7.0856750000000002</v>
      </c>
      <c r="G207" s="4">
        <v>0.62</v>
      </c>
      <c r="H207" s="4">
        <v>0.875</v>
      </c>
    </row>
    <row r="208" spans="1:8" x14ac:dyDescent="0.25">
      <c r="A208" s="1" t="s">
        <v>105</v>
      </c>
      <c r="B208" s="1" t="s">
        <v>38</v>
      </c>
      <c r="C208" s="4">
        <v>0.80406250000000001</v>
      </c>
      <c r="D208" s="4">
        <v>0.72627469603765205</v>
      </c>
      <c r="E208" s="4">
        <v>0.88185030396234798</v>
      </c>
      <c r="F208" s="4">
        <v>10.023825</v>
      </c>
      <c r="G208" s="4">
        <v>0.9</v>
      </c>
      <c r="H208" s="4">
        <v>0.578125</v>
      </c>
    </row>
    <row r="209" spans="1:8" x14ac:dyDescent="0.25">
      <c r="A209" s="1" t="s">
        <v>105</v>
      </c>
      <c r="B209" s="1" t="s">
        <v>102</v>
      </c>
      <c r="C209" s="4">
        <v>0.79982078853046601</v>
      </c>
      <c r="D209" s="4">
        <v>0.71289746389009401</v>
      </c>
      <c r="E209" s="4">
        <v>0.88674411317083801</v>
      </c>
      <c r="F209" s="4">
        <v>24.5</v>
      </c>
      <c r="G209" s="4">
        <v>0.844444444444444</v>
      </c>
      <c r="H209" s="4">
        <v>0.75806451612903203</v>
      </c>
    </row>
    <row r="210" spans="1:8" x14ac:dyDescent="0.25">
      <c r="A210" s="1" t="s">
        <v>105</v>
      </c>
      <c r="B210" s="1" t="s">
        <v>136</v>
      </c>
      <c r="C210" s="4">
        <v>0.78274268104776601</v>
      </c>
      <c r="D210" s="4">
        <v>0.69479598248789898</v>
      </c>
      <c r="E210" s="4">
        <v>0.87068937960763204</v>
      </c>
      <c r="F210" s="4">
        <v>6.09</v>
      </c>
      <c r="G210" s="4">
        <v>0.72727272727272696</v>
      </c>
      <c r="H210" s="4">
        <v>0.71186440677966101</v>
      </c>
    </row>
    <row r="211" spans="1:8" x14ac:dyDescent="0.25">
      <c r="A211" s="1" t="s">
        <v>105</v>
      </c>
      <c r="B211" s="1" t="s">
        <v>46</v>
      </c>
      <c r="C211" s="4">
        <v>0.7784375</v>
      </c>
      <c r="D211" s="4">
        <v>0.694509547797451</v>
      </c>
      <c r="E211" s="4">
        <v>0.86236545220254901</v>
      </c>
      <c r="F211" s="4">
        <v>3.8877350000000002</v>
      </c>
      <c r="G211" s="4">
        <v>0.78</v>
      </c>
      <c r="H211" s="4">
        <v>0.65625</v>
      </c>
    </row>
    <row r="212" spans="1:8" x14ac:dyDescent="0.25">
      <c r="A212" s="1" t="s">
        <v>105</v>
      </c>
      <c r="B212" s="1" t="s">
        <v>53</v>
      </c>
      <c r="C212" s="4">
        <v>0.77093750000000005</v>
      </c>
      <c r="D212" s="4">
        <v>0.68488073691343099</v>
      </c>
      <c r="E212" s="4">
        <v>0.85699426308656901</v>
      </c>
      <c r="F212" s="4">
        <v>5.8519899999999998</v>
      </c>
      <c r="G212" s="4">
        <v>0.78</v>
      </c>
      <c r="H212" s="4">
        <v>0.640625</v>
      </c>
    </row>
    <row r="213" spans="1:8" x14ac:dyDescent="0.25">
      <c r="A213" s="1" t="s">
        <v>105</v>
      </c>
      <c r="B213" s="1" t="s">
        <v>55</v>
      </c>
      <c r="C213" s="4">
        <v>0.76468749999999996</v>
      </c>
      <c r="D213" s="4">
        <v>0.678373303791452</v>
      </c>
      <c r="E213" s="4">
        <v>0.85100169620854804</v>
      </c>
      <c r="F213" s="4">
        <v>5.20242</v>
      </c>
      <c r="G213" s="4">
        <v>0.62</v>
      </c>
      <c r="H213" s="4">
        <v>0.84375</v>
      </c>
    </row>
    <row r="214" spans="1:8" x14ac:dyDescent="0.25">
      <c r="A214" s="1" t="s">
        <v>105</v>
      </c>
      <c r="B214" s="1" t="s">
        <v>59</v>
      </c>
      <c r="C214" s="4">
        <v>0.76156250000000003</v>
      </c>
      <c r="D214" s="4">
        <v>0.67347513566914796</v>
      </c>
      <c r="E214" s="4">
        <v>0.84964986433085299</v>
      </c>
      <c r="F214" s="4">
        <v>8.4321850000000005</v>
      </c>
      <c r="G214" s="4">
        <v>0.57999999999999996</v>
      </c>
      <c r="H214" s="4">
        <v>0.84375</v>
      </c>
    </row>
    <row r="215" spans="1:8" x14ac:dyDescent="0.25">
      <c r="A215" s="1" t="s">
        <v>105</v>
      </c>
      <c r="B215" s="1" t="s">
        <v>4</v>
      </c>
      <c r="C215" s="4">
        <v>0.75593750000000004</v>
      </c>
      <c r="D215" s="4">
        <v>0.665458060571395</v>
      </c>
      <c r="E215" s="4">
        <v>0.84641693942860596</v>
      </c>
      <c r="F215" s="4">
        <v>5.9013900000000001</v>
      </c>
      <c r="G215" s="4">
        <v>0.76</v>
      </c>
      <c r="H215" s="4">
        <v>0.734375</v>
      </c>
    </row>
    <row r="216" spans="1:8" x14ac:dyDescent="0.25">
      <c r="A216" s="1" t="s">
        <v>105</v>
      </c>
      <c r="B216" s="1" t="s">
        <v>139</v>
      </c>
      <c r="C216" s="4">
        <v>0.74843749999999998</v>
      </c>
      <c r="D216" s="4">
        <v>0.65120485511102599</v>
      </c>
      <c r="E216" s="4">
        <v>0.84567014488897396</v>
      </c>
      <c r="F216" s="4">
        <v>3.553855</v>
      </c>
      <c r="G216" s="4">
        <v>0.7</v>
      </c>
      <c r="H216" s="4">
        <v>0.8125</v>
      </c>
    </row>
    <row r="217" spans="1:8" x14ac:dyDescent="0.25">
      <c r="A217" s="1" t="s">
        <v>105</v>
      </c>
      <c r="B217" s="1" t="s">
        <v>14</v>
      </c>
      <c r="C217" s="4">
        <v>0.74624999999999997</v>
      </c>
      <c r="D217" s="4">
        <v>0.65597259425005106</v>
      </c>
      <c r="E217" s="4">
        <v>0.83652740574994899</v>
      </c>
      <c r="F217" s="4">
        <v>8.0971250000000001</v>
      </c>
      <c r="G217" s="4">
        <v>0.64</v>
      </c>
      <c r="H217" s="4">
        <v>0.78125</v>
      </c>
    </row>
    <row r="218" spans="1:8" x14ac:dyDescent="0.25">
      <c r="A218" s="1" t="s">
        <v>105</v>
      </c>
      <c r="B218" s="1" t="s">
        <v>56</v>
      </c>
      <c r="C218" s="4">
        <v>0.74343749999999997</v>
      </c>
      <c r="D218" s="4">
        <v>0.65487286437164904</v>
      </c>
      <c r="E218" s="4">
        <v>0.83200213562835101</v>
      </c>
      <c r="F218" s="4">
        <v>6.7092799999999997</v>
      </c>
      <c r="G218" s="4">
        <v>0.8</v>
      </c>
      <c r="H218" s="4">
        <v>0.59375</v>
      </c>
    </row>
    <row r="219" spans="1:8" x14ac:dyDescent="0.25">
      <c r="A219" s="1" t="s">
        <v>105</v>
      </c>
      <c r="B219" s="1" t="s">
        <v>24</v>
      </c>
      <c r="C219" s="4">
        <v>0.74281249999999999</v>
      </c>
      <c r="D219" s="4">
        <v>0.649866955674539</v>
      </c>
      <c r="E219" s="4">
        <v>0.83575804432546097</v>
      </c>
      <c r="F219" s="4">
        <v>9.0736299999999996</v>
      </c>
      <c r="G219" s="4">
        <v>0.62</v>
      </c>
      <c r="H219" s="4">
        <v>0.875</v>
      </c>
    </row>
    <row r="220" spans="1:8" x14ac:dyDescent="0.25">
      <c r="A220" s="1" t="s">
        <v>105</v>
      </c>
      <c r="B220" s="1" t="s">
        <v>121</v>
      </c>
      <c r="C220" s="4">
        <v>0.74031250000000004</v>
      </c>
      <c r="D220" s="4">
        <v>0.65007872279208101</v>
      </c>
      <c r="E220" s="4">
        <v>0.83054627720791896</v>
      </c>
      <c r="F220" s="4">
        <v>8.2218149999999994</v>
      </c>
      <c r="G220" s="4">
        <v>0.68</v>
      </c>
      <c r="H220" s="4">
        <v>0.71875</v>
      </c>
    </row>
    <row r="221" spans="1:8" x14ac:dyDescent="0.25">
      <c r="A221" s="1" t="s">
        <v>105</v>
      </c>
      <c r="B221" s="1" t="s">
        <v>51</v>
      </c>
      <c r="C221" s="4">
        <v>0.73593750000000002</v>
      </c>
      <c r="D221" s="4">
        <v>0.64403548027456203</v>
      </c>
      <c r="E221" s="4">
        <v>0.82783951972543801</v>
      </c>
      <c r="F221" s="4">
        <v>7.6036450000000002</v>
      </c>
      <c r="G221" s="4">
        <v>0.8</v>
      </c>
      <c r="H221" s="4">
        <v>0.59375</v>
      </c>
    </row>
    <row r="222" spans="1:8" x14ac:dyDescent="0.25">
      <c r="A222" s="1" t="s">
        <v>105</v>
      </c>
      <c r="B222" s="1" t="s">
        <v>140</v>
      </c>
      <c r="C222" s="4">
        <v>0.729375</v>
      </c>
      <c r="D222" s="4">
        <v>0.63654080488466003</v>
      </c>
      <c r="E222" s="4">
        <v>0.82220919511533996</v>
      </c>
      <c r="F222" s="4">
        <v>1.8733850000000001</v>
      </c>
      <c r="G222" s="4">
        <v>0.62</v>
      </c>
      <c r="H222" s="4">
        <v>0.765625</v>
      </c>
    </row>
    <row r="223" spans="1:8" x14ac:dyDescent="0.25">
      <c r="A223" s="1" t="s">
        <v>105</v>
      </c>
      <c r="B223" s="1" t="s">
        <v>143</v>
      </c>
      <c r="C223" s="4">
        <v>0.72843749999999996</v>
      </c>
      <c r="D223" s="4">
        <v>0.63371401644817005</v>
      </c>
      <c r="E223" s="4">
        <v>0.82316098355182998</v>
      </c>
      <c r="F223" s="4">
        <v>8.6513200000000001</v>
      </c>
      <c r="G223" s="4">
        <v>0.52</v>
      </c>
      <c r="H223" s="4">
        <v>0.859375</v>
      </c>
    </row>
    <row r="224" spans="1:8" x14ac:dyDescent="0.25">
      <c r="A224" s="1" t="s">
        <v>105</v>
      </c>
      <c r="B224" s="1" t="s">
        <v>52</v>
      </c>
      <c r="C224" s="4">
        <v>0.72812500000000002</v>
      </c>
      <c r="D224" s="4">
        <v>0.63417115480372899</v>
      </c>
      <c r="E224" s="4">
        <v>0.82207884519627095</v>
      </c>
      <c r="F224" s="4">
        <v>3.1053500000000001</v>
      </c>
      <c r="G224" s="4">
        <v>0.8</v>
      </c>
      <c r="H224" s="4">
        <v>0.671875</v>
      </c>
    </row>
    <row r="225" spans="1:8" x14ac:dyDescent="0.25">
      <c r="A225" s="1" t="s">
        <v>105</v>
      </c>
      <c r="B225" s="1" t="s">
        <v>9</v>
      </c>
      <c r="C225" s="4">
        <v>0.72250000000000003</v>
      </c>
      <c r="D225" s="4">
        <v>0.62761906666838296</v>
      </c>
      <c r="E225" s="4">
        <v>0.81738093333161699</v>
      </c>
      <c r="F225" s="4">
        <v>7.9659399999999998</v>
      </c>
      <c r="G225" s="4">
        <v>0.56000000000000005</v>
      </c>
      <c r="H225" s="4">
        <v>0.84375</v>
      </c>
    </row>
    <row r="226" spans="1:8" x14ac:dyDescent="0.25">
      <c r="A226" s="1" t="s">
        <v>105</v>
      </c>
      <c r="B226" s="1" t="s">
        <v>23</v>
      </c>
      <c r="C226" s="4">
        <v>0.72250000000000003</v>
      </c>
      <c r="D226" s="4">
        <v>0.62918619295667899</v>
      </c>
      <c r="E226" s="4">
        <v>0.81581380704332096</v>
      </c>
      <c r="F226" s="4">
        <v>6.9318799999999996</v>
      </c>
      <c r="G226" s="4">
        <v>0.5</v>
      </c>
      <c r="H226" s="4">
        <v>0.859375</v>
      </c>
    </row>
    <row r="227" spans="1:8" x14ac:dyDescent="0.25">
      <c r="A227" s="1" t="s">
        <v>105</v>
      </c>
      <c r="B227" s="1" t="s">
        <v>2</v>
      </c>
      <c r="C227" s="4">
        <v>0.71312500000000001</v>
      </c>
      <c r="D227" s="4">
        <v>0.6166103468013</v>
      </c>
      <c r="E227" s="4">
        <v>0.80963965319870002</v>
      </c>
      <c r="F227" s="4">
        <v>3.3219850000000002</v>
      </c>
      <c r="G227" s="4">
        <v>0.82</v>
      </c>
      <c r="H227" s="4">
        <v>0.53125</v>
      </c>
    </row>
    <row r="228" spans="1:8" x14ac:dyDescent="0.25">
      <c r="A228" s="1" t="s">
        <v>105</v>
      </c>
      <c r="B228" s="1" t="s">
        <v>151</v>
      </c>
      <c r="C228" s="4">
        <v>0.711204481792717</v>
      </c>
      <c r="D228" s="4">
        <v>0.60361512377577398</v>
      </c>
      <c r="E228" s="4">
        <v>0.81879383980966003</v>
      </c>
      <c r="F228" s="4">
        <v>37.5</v>
      </c>
      <c r="G228" s="4">
        <v>0.68571428571428605</v>
      </c>
      <c r="H228" s="4">
        <v>0.64705882352941202</v>
      </c>
    </row>
    <row r="229" spans="1:8" x14ac:dyDescent="0.25">
      <c r="A229" s="1" t="s">
        <v>105</v>
      </c>
      <c r="B229" s="1" t="s">
        <v>28</v>
      </c>
      <c r="C229" s="4">
        <v>0.71031250000000001</v>
      </c>
      <c r="D229" s="4">
        <v>0.61617538935495197</v>
      </c>
      <c r="E229" s="4">
        <v>0.80444961064504805</v>
      </c>
      <c r="F229" s="4">
        <v>9.5086150000000007</v>
      </c>
      <c r="G229" s="4">
        <v>0.92</v>
      </c>
      <c r="H229" s="4">
        <v>0.40625</v>
      </c>
    </row>
    <row r="230" spans="1:8" x14ac:dyDescent="0.25">
      <c r="A230" s="1" t="s">
        <v>105</v>
      </c>
      <c r="B230" s="1" t="s">
        <v>141</v>
      </c>
      <c r="C230" s="4">
        <v>0.70843750000000005</v>
      </c>
      <c r="D230" s="4">
        <v>0.61297174176642399</v>
      </c>
      <c r="E230" s="4">
        <v>0.803903258233576</v>
      </c>
      <c r="F230" s="4">
        <v>8.6473849999999999</v>
      </c>
      <c r="G230" s="4">
        <v>0.6</v>
      </c>
      <c r="H230" s="4">
        <v>0.71875</v>
      </c>
    </row>
    <row r="231" spans="1:8" x14ac:dyDescent="0.25">
      <c r="A231" s="1" t="s">
        <v>105</v>
      </c>
      <c r="B231" s="1" t="s">
        <v>17</v>
      </c>
      <c r="C231" s="4">
        <v>0.69718749999999996</v>
      </c>
      <c r="D231" s="4">
        <v>0.59884739482400695</v>
      </c>
      <c r="E231" s="4">
        <v>0.79552760517599297</v>
      </c>
      <c r="F231" s="4">
        <v>10.2455</v>
      </c>
      <c r="G231" s="4">
        <v>0.86</v>
      </c>
      <c r="H231" s="4">
        <v>0.5</v>
      </c>
    </row>
    <row r="232" spans="1:8" x14ac:dyDescent="0.25">
      <c r="A232" s="1" t="s">
        <v>105</v>
      </c>
      <c r="B232" s="1" t="s">
        <v>47</v>
      </c>
      <c r="C232" s="4">
        <v>0.69499999999999995</v>
      </c>
      <c r="D232" s="4">
        <v>0.59882934643573704</v>
      </c>
      <c r="E232" s="4">
        <v>0.79117065356426297</v>
      </c>
      <c r="F232" s="4">
        <v>2.1451449999999999</v>
      </c>
      <c r="G232" s="4">
        <v>0.76</v>
      </c>
      <c r="H232" s="4">
        <v>0.578125</v>
      </c>
    </row>
    <row r="233" spans="1:8" x14ac:dyDescent="0.25">
      <c r="A233" s="1" t="s">
        <v>105</v>
      </c>
      <c r="B233" s="1" t="s">
        <v>8</v>
      </c>
      <c r="C233" s="4">
        <v>0.69156249999999997</v>
      </c>
      <c r="D233" s="4">
        <v>0.59518619078415802</v>
      </c>
      <c r="E233" s="4">
        <v>0.78793880921584203</v>
      </c>
      <c r="F233" s="4">
        <v>10.209849999999999</v>
      </c>
      <c r="G233" s="4">
        <v>0.9</v>
      </c>
      <c r="H233" s="4">
        <v>0.46875</v>
      </c>
    </row>
    <row r="234" spans="1:8" x14ac:dyDescent="0.25">
      <c r="A234" s="1" t="s">
        <v>105</v>
      </c>
      <c r="B234" s="1" t="s">
        <v>19</v>
      </c>
      <c r="C234" s="4">
        <v>0.68718749999999995</v>
      </c>
      <c r="D234" s="4">
        <v>0.58980218696101006</v>
      </c>
      <c r="E234" s="4">
        <v>0.78457281303898996</v>
      </c>
      <c r="F234" s="4">
        <v>4.7594000000000003</v>
      </c>
      <c r="G234" s="4">
        <v>0.9</v>
      </c>
      <c r="H234" s="4">
        <v>0.5</v>
      </c>
    </row>
    <row r="235" spans="1:8" x14ac:dyDescent="0.25">
      <c r="A235" s="1" t="s">
        <v>105</v>
      </c>
      <c r="B235" s="1" t="s">
        <v>134</v>
      </c>
      <c r="C235" s="4">
        <v>0.68687500000000001</v>
      </c>
      <c r="D235" s="4">
        <v>0.59029396627763098</v>
      </c>
      <c r="E235" s="4">
        <v>0.78345603372236905</v>
      </c>
      <c r="F235" s="4">
        <v>5.3830450000000001</v>
      </c>
      <c r="G235" s="4">
        <v>0.78</v>
      </c>
      <c r="H235" s="4">
        <v>0.578125</v>
      </c>
    </row>
    <row r="236" spans="1:8" x14ac:dyDescent="0.25">
      <c r="A236" s="1" t="s">
        <v>105</v>
      </c>
      <c r="B236" s="1" t="s">
        <v>50</v>
      </c>
      <c r="C236" s="4">
        <v>0.68437499999999996</v>
      </c>
      <c r="D236" s="4">
        <v>0.58556961908951399</v>
      </c>
      <c r="E236" s="4">
        <v>0.78318038091048603</v>
      </c>
      <c r="F236" s="4">
        <v>1.5455399999999999</v>
      </c>
      <c r="G236" s="4">
        <v>0.56000000000000005</v>
      </c>
      <c r="H236" s="4">
        <v>0.78125</v>
      </c>
    </row>
    <row r="237" spans="1:8" x14ac:dyDescent="0.25">
      <c r="A237" s="1" t="s">
        <v>105</v>
      </c>
      <c r="B237" s="1" t="s">
        <v>31</v>
      </c>
      <c r="C237" s="4">
        <v>0.68406250000000002</v>
      </c>
      <c r="D237" s="4">
        <v>0.58762760079273502</v>
      </c>
      <c r="E237" s="4">
        <v>0.78049739920726502</v>
      </c>
      <c r="F237" s="4">
        <v>4.6378649999999997</v>
      </c>
      <c r="G237" s="4">
        <v>1</v>
      </c>
      <c r="H237" s="4">
        <v>0.359375</v>
      </c>
    </row>
    <row r="238" spans="1:8" x14ac:dyDescent="0.25">
      <c r="A238" s="1" t="s">
        <v>105</v>
      </c>
      <c r="B238" s="1" t="s">
        <v>135</v>
      </c>
      <c r="C238" s="4">
        <v>0.68023255813953498</v>
      </c>
      <c r="D238" s="4">
        <v>0.56013736076422505</v>
      </c>
      <c r="E238" s="4">
        <v>0.80032775551484503</v>
      </c>
      <c r="F238" s="4">
        <v>1.145</v>
      </c>
      <c r="G238" s="4">
        <v>0.94117647058823495</v>
      </c>
      <c r="H238" s="4">
        <v>0.418604651162791</v>
      </c>
    </row>
    <row r="239" spans="1:8" x14ac:dyDescent="0.25">
      <c r="A239" s="1" t="s">
        <v>105</v>
      </c>
      <c r="B239" s="1" t="s">
        <v>123</v>
      </c>
      <c r="C239" s="4">
        <v>0.676875</v>
      </c>
      <c r="D239" s="4">
        <v>0.57689717949650399</v>
      </c>
      <c r="E239" s="4">
        <v>0.77685282050349602</v>
      </c>
      <c r="F239" s="4">
        <v>3.1373099999999998</v>
      </c>
      <c r="G239" s="4">
        <v>0.64</v>
      </c>
      <c r="H239" s="4">
        <v>0.6875</v>
      </c>
    </row>
    <row r="240" spans="1:8" x14ac:dyDescent="0.25">
      <c r="A240" s="1" t="s">
        <v>105</v>
      </c>
      <c r="B240" s="1" t="s">
        <v>26</v>
      </c>
      <c r="C240" s="4">
        <v>0.67562500000000003</v>
      </c>
      <c r="D240" s="4">
        <v>0.57521904561585602</v>
      </c>
      <c r="E240" s="4">
        <v>0.77603095438414404</v>
      </c>
      <c r="F240" s="4">
        <v>8.6346699999999998</v>
      </c>
      <c r="G240" s="4">
        <v>0.76</v>
      </c>
      <c r="H240" s="4">
        <v>0.5625</v>
      </c>
    </row>
    <row r="241" spans="1:8" x14ac:dyDescent="0.25">
      <c r="A241" s="1" t="s">
        <v>105</v>
      </c>
      <c r="B241" s="1" t="s">
        <v>44</v>
      </c>
      <c r="C241" s="4">
        <v>0.67500000000000004</v>
      </c>
      <c r="D241" s="4">
        <v>0.57653612756163297</v>
      </c>
      <c r="E241" s="4">
        <v>0.77346387243836701</v>
      </c>
      <c r="F241" s="4">
        <v>8.3500800000000002</v>
      </c>
      <c r="G241" s="4">
        <v>0.8</v>
      </c>
      <c r="H241" s="4">
        <v>0.546875</v>
      </c>
    </row>
    <row r="242" spans="1:8" x14ac:dyDescent="0.25">
      <c r="A242" s="1" t="s">
        <v>105</v>
      </c>
      <c r="B242" s="1" t="s">
        <v>84</v>
      </c>
      <c r="C242" s="4">
        <v>0.67281250000000004</v>
      </c>
      <c r="D242" s="4">
        <v>0.57321795718079904</v>
      </c>
      <c r="E242" s="4">
        <v>0.77240704281920103</v>
      </c>
      <c r="F242" s="4">
        <v>231</v>
      </c>
      <c r="G242" s="4">
        <v>0.74</v>
      </c>
      <c r="H242" s="4">
        <v>0.59375</v>
      </c>
    </row>
    <row r="243" spans="1:8" x14ac:dyDescent="0.25">
      <c r="A243" s="1" t="s">
        <v>105</v>
      </c>
      <c r="B243" s="1" t="s">
        <v>84</v>
      </c>
      <c r="C243" s="4">
        <v>0.67281250000000004</v>
      </c>
      <c r="D243" s="4">
        <v>0.57321795718079904</v>
      </c>
      <c r="E243" s="4">
        <v>0.77240704281920103</v>
      </c>
      <c r="F243" s="4">
        <v>231</v>
      </c>
      <c r="G243" s="4">
        <v>0.74</v>
      </c>
      <c r="H243" s="4">
        <v>0.59375</v>
      </c>
    </row>
    <row r="244" spans="1:8" x14ac:dyDescent="0.25">
      <c r="A244" s="1" t="s">
        <v>105</v>
      </c>
      <c r="B244" s="1" t="s">
        <v>57</v>
      </c>
      <c r="C244" s="4">
        <v>0.66656249999999995</v>
      </c>
      <c r="D244" s="4">
        <v>0.56400054052745696</v>
      </c>
      <c r="E244" s="4">
        <v>0.76912445947254304</v>
      </c>
      <c r="F244" s="4">
        <v>6.4824349999999997</v>
      </c>
      <c r="G244" s="4">
        <v>0.62</v>
      </c>
      <c r="H244" s="4">
        <v>0.703125</v>
      </c>
    </row>
    <row r="245" spans="1:8" x14ac:dyDescent="0.25">
      <c r="A245" s="1" t="s">
        <v>105</v>
      </c>
      <c r="B245" s="1" t="s">
        <v>41</v>
      </c>
      <c r="C245" s="4">
        <v>0.66437500000000005</v>
      </c>
      <c r="D245" s="4">
        <v>0.56338930349424599</v>
      </c>
      <c r="E245" s="4">
        <v>0.765360696505754</v>
      </c>
      <c r="F245" s="4">
        <v>6.2650600000000001</v>
      </c>
      <c r="G245" s="4">
        <v>0.5</v>
      </c>
      <c r="H245" s="4">
        <v>0.765625</v>
      </c>
    </row>
    <row r="246" spans="1:8" x14ac:dyDescent="0.25">
      <c r="A246" s="1" t="s">
        <v>105</v>
      </c>
      <c r="B246" s="1" t="s">
        <v>126</v>
      </c>
      <c r="C246" s="4">
        <v>0.66359374999999998</v>
      </c>
      <c r="D246" s="4">
        <v>0.56230503736318305</v>
      </c>
      <c r="E246" s="4">
        <v>0.76488246263681703</v>
      </c>
      <c r="F246" s="4">
        <v>11.691414999999999</v>
      </c>
      <c r="G246" s="4">
        <v>0.72</v>
      </c>
      <c r="H246" s="4">
        <v>0.59375</v>
      </c>
    </row>
    <row r="247" spans="1:8" x14ac:dyDescent="0.25">
      <c r="A247" s="1" t="s">
        <v>105</v>
      </c>
      <c r="B247" s="1" t="s">
        <v>45</v>
      </c>
      <c r="C247" s="4">
        <v>0.66125</v>
      </c>
      <c r="D247" s="4">
        <v>0.55777493101547204</v>
      </c>
      <c r="E247" s="4">
        <v>0.76472506898452797</v>
      </c>
      <c r="F247" s="4">
        <v>11.89077</v>
      </c>
      <c r="G247" s="4">
        <v>0.62</v>
      </c>
      <c r="H247" s="4">
        <v>0.734375</v>
      </c>
    </row>
    <row r="248" spans="1:8" x14ac:dyDescent="0.25">
      <c r="A248" s="1" t="s">
        <v>105</v>
      </c>
      <c r="B248" s="1" t="s">
        <v>18</v>
      </c>
      <c r="C248" s="4">
        <v>0.6590625</v>
      </c>
      <c r="D248" s="4">
        <v>0.556729232681067</v>
      </c>
      <c r="E248" s="4">
        <v>0.76139576731893299</v>
      </c>
      <c r="F248" s="4">
        <v>5.2953049999999999</v>
      </c>
      <c r="G248" s="4">
        <v>0.76</v>
      </c>
      <c r="H248" s="4">
        <v>0.578125</v>
      </c>
    </row>
    <row r="249" spans="1:8" x14ac:dyDescent="0.25">
      <c r="A249" s="1" t="s">
        <v>105</v>
      </c>
      <c r="B249" s="1" t="s">
        <v>124</v>
      </c>
      <c r="C249" s="4">
        <v>0.65781250000000002</v>
      </c>
      <c r="D249" s="4">
        <v>0.55672355765744197</v>
      </c>
      <c r="E249" s="4">
        <v>0.75890144234255796</v>
      </c>
      <c r="F249" s="4">
        <v>4.6582850000000002</v>
      </c>
      <c r="G249" s="4">
        <v>0.72</v>
      </c>
      <c r="H249" s="4">
        <v>0.5625</v>
      </c>
    </row>
    <row r="250" spans="1:8" x14ac:dyDescent="0.25">
      <c r="A250" s="1" t="s">
        <v>105</v>
      </c>
      <c r="B250" s="1" t="s">
        <v>125</v>
      </c>
      <c r="C250" s="4">
        <v>0.65687499999999999</v>
      </c>
      <c r="D250" s="4">
        <v>0.556781224574602</v>
      </c>
      <c r="E250" s="4">
        <v>0.75696877542539798</v>
      </c>
      <c r="F250" s="4">
        <v>6.8470000000000004</v>
      </c>
      <c r="G250" s="4">
        <v>0.38</v>
      </c>
      <c r="H250" s="4">
        <v>0.859375</v>
      </c>
    </row>
    <row r="251" spans="1:8" x14ac:dyDescent="0.25">
      <c r="A251" s="1" t="s">
        <v>105</v>
      </c>
      <c r="B251" s="1" t="s">
        <v>142</v>
      </c>
      <c r="C251" s="4">
        <v>0.65656250000000005</v>
      </c>
      <c r="D251" s="4">
        <v>0.55513174612830996</v>
      </c>
      <c r="E251" s="4">
        <v>0.75799325387169103</v>
      </c>
      <c r="F251" s="4">
        <v>5.6465399999999999</v>
      </c>
      <c r="G251" s="4">
        <v>0.54</v>
      </c>
      <c r="H251" s="4">
        <v>0.734375</v>
      </c>
    </row>
    <row r="252" spans="1:8" x14ac:dyDescent="0.25">
      <c r="A252" s="1" t="s">
        <v>105</v>
      </c>
      <c r="B252" s="1" t="s">
        <v>122</v>
      </c>
      <c r="C252" s="4">
        <v>0.65656250000000005</v>
      </c>
      <c r="D252" s="4">
        <v>0.55592388791955405</v>
      </c>
      <c r="E252" s="4">
        <v>0.75720111208044605</v>
      </c>
      <c r="F252" s="4">
        <v>9.5643049999999992</v>
      </c>
      <c r="G252" s="4">
        <v>0.56000000000000005</v>
      </c>
      <c r="H252" s="4">
        <v>0.734375</v>
      </c>
    </row>
    <row r="253" spans="1:8" x14ac:dyDescent="0.25">
      <c r="A253" s="1" t="s">
        <v>105</v>
      </c>
      <c r="B253" s="1" t="s">
        <v>11</v>
      </c>
      <c r="C253" s="4">
        <v>0.64875000000000005</v>
      </c>
      <c r="D253" s="4">
        <v>0.54412198676755796</v>
      </c>
      <c r="E253" s="4">
        <v>0.75337801323244202</v>
      </c>
      <c r="F253" s="4">
        <v>6.4874549999999997</v>
      </c>
      <c r="G253" s="4">
        <v>0.54</v>
      </c>
      <c r="H253" s="4">
        <v>0.8125</v>
      </c>
    </row>
    <row r="254" spans="1:8" x14ac:dyDescent="0.25">
      <c r="A254" s="1" t="s">
        <v>105</v>
      </c>
      <c r="B254" s="1" t="s">
        <v>36</v>
      </c>
      <c r="C254" s="4">
        <v>0.64375000000000004</v>
      </c>
      <c r="D254" s="4">
        <v>0.54132001054205203</v>
      </c>
      <c r="E254" s="4">
        <v>0.74617998945794795</v>
      </c>
      <c r="F254" s="4">
        <v>4.6829049999999999</v>
      </c>
      <c r="G254" s="4">
        <v>0.72</v>
      </c>
      <c r="H254" s="4">
        <v>0.578125</v>
      </c>
    </row>
    <row r="255" spans="1:8" x14ac:dyDescent="0.25">
      <c r="A255" s="1" t="s">
        <v>105</v>
      </c>
      <c r="B255" s="1" t="s">
        <v>1</v>
      </c>
      <c r="C255" s="4">
        <v>0.63843749999999999</v>
      </c>
      <c r="D255" s="4">
        <v>0.53646767646186799</v>
      </c>
      <c r="E255" s="4">
        <v>0.74040732353813199</v>
      </c>
      <c r="F255" s="4">
        <v>5.0113649999999996</v>
      </c>
      <c r="G255" s="4">
        <v>0.64</v>
      </c>
      <c r="H255" s="4">
        <v>0.640625</v>
      </c>
    </row>
    <row r="256" spans="1:8" x14ac:dyDescent="0.25">
      <c r="A256" s="1" t="s">
        <v>105</v>
      </c>
      <c r="B256" s="1" t="s">
        <v>144</v>
      </c>
      <c r="C256" s="4">
        <v>0.63624999999999998</v>
      </c>
      <c r="D256" s="4">
        <v>0.53343444556008801</v>
      </c>
      <c r="E256" s="4">
        <v>0.73906555443991195</v>
      </c>
      <c r="F256" s="4">
        <v>6.8816949999999997</v>
      </c>
      <c r="G256" s="4">
        <v>0.82</v>
      </c>
      <c r="H256" s="4">
        <v>0.46875</v>
      </c>
    </row>
    <row r="257" spans="1:8" x14ac:dyDescent="0.25">
      <c r="A257" s="1" t="s">
        <v>105</v>
      </c>
      <c r="B257" s="1" t="s">
        <v>27</v>
      </c>
      <c r="C257" s="4">
        <v>0.63406249999999997</v>
      </c>
      <c r="D257" s="4">
        <v>0.53012921518086598</v>
      </c>
      <c r="E257" s="4">
        <v>0.73799578481913397</v>
      </c>
      <c r="F257" s="4">
        <v>0.43109999999999998</v>
      </c>
      <c r="G257" s="4">
        <v>0.56000000000000005</v>
      </c>
      <c r="H257" s="4">
        <v>0.703125</v>
      </c>
    </row>
    <row r="258" spans="1:8" x14ac:dyDescent="0.25">
      <c r="A258" s="1" t="s">
        <v>105</v>
      </c>
      <c r="B258" s="1" t="s">
        <v>6</v>
      </c>
      <c r="C258" s="4">
        <v>0.63031250000000005</v>
      </c>
      <c r="D258" s="4">
        <v>0.52584928068264503</v>
      </c>
      <c r="E258" s="4">
        <v>0.73477571931735497</v>
      </c>
      <c r="F258" s="4">
        <v>5.8554149999999998</v>
      </c>
      <c r="G258" s="4">
        <v>0.52</v>
      </c>
      <c r="H258" s="4">
        <v>0.765625</v>
      </c>
    </row>
    <row r="259" spans="1:8" x14ac:dyDescent="0.25">
      <c r="A259" s="1" t="s">
        <v>105</v>
      </c>
      <c r="B259" s="1" t="s">
        <v>22</v>
      </c>
      <c r="C259" s="4">
        <v>0.62656250000000002</v>
      </c>
      <c r="D259" s="4">
        <v>0.52360952053723897</v>
      </c>
      <c r="E259" s="4">
        <v>0.72951547946276096</v>
      </c>
      <c r="F259" s="4">
        <v>6.30661</v>
      </c>
      <c r="G259" s="4">
        <v>0.9</v>
      </c>
      <c r="H259" s="4">
        <v>0.328125</v>
      </c>
    </row>
    <row r="260" spans="1:8" x14ac:dyDescent="0.25">
      <c r="A260" s="1" t="s">
        <v>105</v>
      </c>
      <c r="B260" s="1" t="s">
        <v>30</v>
      </c>
      <c r="C260" s="4">
        <v>0.6221875</v>
      </c>
      <c r="D260" s="4">
        <v>0.51891716252220799</v>
      </c>
      <c r="E260" s="4">
        <v>0.72545783747779202</v>
      </c>
      <c r="F260" s="4">
        <v>7.7595900000000002</v>
      </c>
      <c r="G260" s="4">
        <v>0.74</v>
      </c>
      <c r="H260" s="4">
        <v>0.5</v>
      </c>
    </row>
    <row r="261" spans="1:8" x14ac:dyDescent="0.25">
      <c r="A261" s="1" t="s">
        <v>105</v>
      </c>
      <c r="B261" s="1" t="s">
        <v>37</v>
      </c>
      <c r="C261" s="4">
        <v>0.6221875</v>
      </c>
      <c r="D261" s="4">
        <v>0.51877411473335899</v>
      </c>
      <c r="E261" s="4">
        <v>0.72560088526664102</v>
      </c>
      <c r="F261" s="4">
        <v>4.0117599999999998</v>
      </c>
      <c r="G261" s="4">
        <v>0.32</v>
      </c>
      <c r="H261" s="4">
        <v>0.890625</v>
      </c>
    </row>
    <row r="262" spans="1:8" x14ac:dyDescent="0.25">
      <c r="A262" s="1" t="s">
        <v>105</v>
      </c>
      <c r="B262" s="1" t="s">
        <v>34</v>
      </c>
      <c r="C262" s="4">
        <v>0.62062499999999998</v>
      </c>
      <c r="D262" s="4">
        <v>0.51633703056262803</v>
      </c>
      <c r="E262" s="4">
        <v>0.72491296943737205</v>
      </c>
      <c r="F262" s="4">
        <v>-0.50890500000000005</v>
      </c>
      <c r="G262" s="4">
        <v>0.44</v>
      </c>
      <c r="H262" s="4">
        <v>0.796875</v>
      </c>
    </row>
    <row r="263" spans="1:8" x14ac:dyDescent="0.25">
      <c r="A263" s="1" t="s">
        <v>105</v>
      </c>
      <c r="B263" s="1" t="s">
        <v>21</v>
      </c>
      <c r="C263" s="4">
        <v>0.61781249999999999</v>
      </c>
      <c r="D263" s="4">
        <v>0.51192889638103201</v>
      </c>
      <c r="E263" s="4">
        <v>0.72369610361896797</v>
      </c>
      <c r="F263" s="4">
        <v>9.1073950000000004</v>
      </c>
      <c r="G263" s="4">
        <v>0.64</v>
      </c>
      <c r="H263" s="4">
        <v>0.609375</v>
      </c>
    </row>
    <row r="264" spans="1:8" x14ac:dyDescent="0.25">
      <c r="A264" s="1" t="s">
        <v>105</v>
      </c>
      <c r="B264" s="1" t="s">
        <v>15</v>
      </c>
      <c r="C264" s="4">
        <v>0.61312500000000003</v>
      </c>
      <c r="D264" s="4">
        <v>0.50929031397185798</v>
      </c>
      <c r="E264" s="4">
        <v>0.71695968602814197</v>
      </c>
      <c r="F264" s="4">
        <v>0.77853499999999998</v>
      </c>
      <c r="G264" s="4">
        <v>0.86</v>
      </c>
      <c r="H264" s="4">
        <v>0.359375</v>
      </c>
    </row>
    <row r="265" spans="1:8" x14ac:dyDescent="0.25">
      <c r="A265" s="1" t="s">
        <v>105</v>
      </c>
      <c r="B265" s="1" t="s">
        <v>48</v>
      </c>
      <c r="C265" s="4">
        <v>0.61156250000000001</v>
      </c>
      <c r="D265" s="4">
        <v>0.50538590204121303</v>
      </c>
      <c r="E265" s="4">
        <v>0.71773909795878699</v>
      </c>
      <c r="F265" s="4">
        <v>4.8313300000000003</v>
      </c>
      <c r="G265" s="4">
        <v>0.52</v>
      </c>
      <c r="H265" s="4">
        <v>0.71875</v>
      </c>
    </row>
    <row r="266" spans="1:8" x14ac:dyDescent="0.25">
      <c r="A266" s="1" t="s">
        <v>105</v>
      </c>
      <c r="B266" s="1" t="s">
        <v>12</v>
      </c>
      <c r="C266" s="4">
        <v>0.60343749999999996</v>
      </c>
      <c r="D266" s="4">
        <v>0.49791762334610301</v>
      </c>
      <c r="E266" s="4">
        <v>0.70895737665389702</v>
      </c>
      <c r="F266" s="4">
        <v>7.1867850000000004</v>
      </c>
      <c r="G266" s="4">
        <v>0.5</v>
      </c>
      <c r="H266" s="4">
        <v>0.71875</v>
      </c>
    </row>
    <row r="267" spans="1:8" x14ac:dyDescent="0.25">
      <c r="A267" s="1" t="s">
        <v>105</v>
      </c>
      <c r="B267" s="1" t="s">
        <v>5</v>
      </c>
      <c r="C267" s="4">
        <v>0.59281249999999996</v>
      </c>
      <c r="D267" s="4">
        <v>0.486942024663095</v>
      </c>
      <c r="E267" s="4">
        <v>0.69868297533690504</v>
      </c>
      <c r="F267" s="4">
        <v>3.2053400000000001</v>
      </c>
      <c r="G267" s="4">
        <v>0.6</v>
      </c>
      <c r="H267" s="4">
        <v>0.625</v>
      </c>
    </row>
    <row r="268" spans="1:8" x14ac:dyDescent="0.25">
      <c r="A268" s="1" t="s">
        <v>105</v>
      </c>
      <c r="B268" s="1" t="s">
        <v>20</v>
      </c>
      <c r="C268" s="4">
        <v>0.58750000000000002</v>
      </c>
      <c r="D268" s="4">
        <v>0.48153381551492203</v>
      </c>
      <c r="E268" s="4">
        <v>0.69346618448507802</v>
      </c>
      <c r="F268" s="4">
        <v>2.688285</v>
      </c>
      <c r="G268" s="4">
        <v>0.48</v>
      </c>
      <c r="H268" s="4">
        <v>0.71875</v>
      </c>
    </row>
    <row r="269" spans="1:8" x14ac:dyDescent="0.25">
      <c r="A269" s="1" t="s">
        <v>105</v>
      </c>
      <c r="B269" s="1" t="s">
        <v>25</v>
      </c>
      <c r="C269" s="4">
        <v>0.58468750000000003</v>
      </c>
      <c r="D269" s="4">
        <v>0.47713389011674601</v>
      </c>
      <c r="E269" s="4">
        <v>0.69224110988325405</v>
      </c>
      <c r="F269" s="4">
        <v>9.9025449999999999</v>
      </c>
      <c r="G269" s="4">
        <v>0.76</v>
      </c>
      <c r="H269" s="4">
        <v>0.515625</v>
      </c>
    </row>
    <row r="270" spans="1:8" x14ac:dyDescent="0.25">
      <c r="A270" s="1" t="s">
        <v>105</v>
      </c>
      <c r="B270" s="1" t="s">
        <v>147</v>
      </c>
      <c r="C270" s="4">
        <v>0.56968750000000001</v>
      </c>
      <c r="D270" s="4">
        <v>0.46366694189718499</v>
      </c>
      <c r="E270" s="4">
        <v>0.67570805810281498</v>
      </c>
      <c r="F270" s="4">
        <v>8.3052100000000006</v>
      </c>
      <c r="G270" s="4">
        <v>0.56000000000000005</v>
      </c>
      <c r="H270" s="4">
        <v>0.625</v>
      </c>
    </row>
    <row r="271" spans="1:8" x14ac:dyDescent="0.25">
      <c r="A271" s="1" t="s">
        <v>105</v>
      </c>
      <c r="B271" s="1" t="s">
        <v>58</v>
      </c>
      <c r="C271" s="4">
        <v>0.56937499999999996</v>
      </c>
      <c r="D271" s="4">
        <v>0.46344774088262403</v>
      </c>
      <c r="E271" s="4">
        <v>0.67530225911737596</v>
      </c>
      <c r="F271" s="4">
        <v>8.3681800000000006</v>
      </c>
      <c r="G271" s="4">
        <v>0.82</v>
      </c>
      <c r="H271" s="4">
        <v>0.359375</v>
      </c>
    </row>
    <row r="272" spans="1:8" x14ac:dyDescent="0.25">
      <c r="A272" s="1" t="s">
        <v>105</v>
      </c>
      <c r="B272" s="1" t="s">
        <v>145</v>
      </c>
      <c r="C272" s="4">
        <v>0.56718749999999996</v>
      </c>
      <c r="D272" s="4">
        <v>0.45995280320410598</v>
      </c>
      <c r="E272" s="4">
        <v>0.67442219679589399</v>
      </c>
      <c r="F272" s="4">
        <v>0.73844500000000002</v>
      </c>
      <c r="G272" s="4">
        <v>0.6</v>
      </c>
      <c r="H272" s="4">
        <v>0.546875</v>
      </c>
    </row>
    <row r="273" spans="1:8" x14ac:dyDescent="0.25">
      <c r="A273" s="1" t="s">
        <v>105</v>
      </c>
      <c r="B273" s="1" t="s">
        <v>35</v>
      </c>
      <c r="C273" s="4">
        <v>0.55874999999999997</v>
      </c>
      <c r="D273" s="4">
        <v>0.45295788631777401</v>
      </c>
      <c r="E273" s="4">
        <v>0.66454211368222604</v>
      </c>
      <c r="F273" s="4">
        <v>6.9947800000000004</v>
      </c>
      <c r="G273" s="4">
        <v>0.88</v>
      </c>
      <c r="H273" s="4">
        <v>0.28125</v>
      </c>
    </row>
    <row r="274" spans="1:8" x14ac:dyDescent="0.25">
      <c r="A274" s="1" t="s">
        <v>105</v>
      </c>
      <c r="B274" s="1" t="s">
        <v>13</v>
      </c>
      <c r="C274" s="4">
        <v>0.55843750000000003</v>
      </c>
      <c r="D274" s="4">
        <v>0.452228170967097</v>
      </c>
      <c r="E274" s="4">
        <v>0.66464682903290295</v>
      </c>
      <c r="F274" s="4">
        <v>6.5807200000000003</v>
      </c>
      <c r="G274" s="4">
        <v>0.82</v>
      </c>
      <c r="H274" s="4">
        <v>0.34375</v>
      </c>
    </row>
    <row r="275" spans="1:8" x14ac:dyDescent="0.25">
      <c r="A275" s="1" t="s">
        <v>105</v>
      </c>
      <c r="B275" s="1" t="s">
        <v>3</v>
      </c>
      <c r="C275" s="4">
        <v>0.55593749999999997</v>
      </c>
      <c r="D275" s="4">
        <v>0.44752147994856201</v>
      </c>
      <c r="E275" s="4">
        <v>0.664353520051438</v>
      </c>
      <c r="F275" s="4">
        <v>10.014225</v>
      </c>
      <c r="G275" s="4">
        <v>0.32</v>
      </c>
      <c r="H275" s="4">
        <v>0.84375</v>
      </c>
    </row>
    <row r="276" spans="1:8" x14ac:dyDescent="0.25">
      <c r="A276" s="1" t="s">
        <v>105</v>
      </c>
      <c r="B276" s="1" t="s">
        <v>7</v>
      </c>
      <c r="C276" s="4">
        <v>0.55562500000000004</v>
      </c>
      <c r="D276" s="4">
        <v>0.448887959188494</v>
      </c>
      <c r="E276" s="4">
        <v>0.66236204081150596</v>
      </c>
      <c r="F276" s="4">
        <v>9.0947250000000004</v>
      </c>
      <c r="G276" s="4">
        <v>0.86</v>
      </c>
      <c r="H276" s="4">
        <v>0.421875</v>
      </c>
    </row>
    <row r="277" spans="1:8" x14ac:dyDescent="0.25">
      <c r="A277" s="1" t="s">
        <v>105</v>
      </c>
      <c r="B277" s="1" t="s">
        <v>130</v>
      </c>
      <c r="C277" s="4">
        <v>0.55218750000000005</v>
      </c>
      <c r="D277" s="4">
        <v>0.44506150487722501</v>
      </c>
      <c r="E277" s="4">
        <v>0.65931349512277504</v>
      </c>
      <c r="F277" s="4">
        <v>9.0164749999999998</v>
      </c>
      <c r="G277" s="4">
        <v>0.74</v>
      </c>
      <c r="H277" s="4">
        <v>0.46875</v>
      </c>
    </row>
    <row r="278" spans="1:8" x14ac:dyDescent="0.25">
      <c r="A278" s="1" t="s">
        <v>105</v>
      </c>
      <c r="B278" s="1" t="s">
        <v>40</v>
      </c>
      <c r="C278" s="4">
        <v>0.55000000000000004</v>
      </c>
      <c r="D278" s="4">
        <v>0.44171456588070501</v>
      </c>
      <c r="E278" s="4">
        <v>0.65828543411929596</v>
      </c>
      <c r="F278" s="4">
        <v>1.3273999999999999</v>
      </c>
      <c r="G278" s="4">
        <v>0.54</v>
      </c>
      <c r="H278" s="4">
        <v>0.578125</v>
      </c>
    </row>
    <row r="279" spans="1:8" x14ac:dyDescent="0.25">
      <c r="A279" s="1" t="s">
        <v>105</v>
      </c>
      <c r="B279" s="1" t="s">
        <v>128</v>
      </c>
      <c r="C279" s="4">
        <v>0.54843750000000002</v>
      </c>
      <c r="D279" s="4">
        <v>0.440795059011653</v>
      </c>
      <c r="E279" s="4">
        <v>0.65607994098834699</v>
      </c>
      <c r="F279" s="4">
        <v>6.3217350000000003</v>
      </c>
      <c r="G279" s="4">
        <v>0.44</v>
      </c>
      <c r="H279" s="4">
        <v>0.6875</v>
      </c>
    </row>
    <row r="280" spans="1:8" x14ac:dyDescent="0.25">
      <c r="A280" s="1" t="s">
        <v>105</v>
      </c>
      <c r="B280" s="1" t="s">
        <v>42</v>
      </c>
      <c r="C280" s="4">
        <v>0.54812499999999997</v>
      </c>
      <c r="D280" s="4">
        <v>0.44157242608582797</v>
      </c>
      <c r="E280" s="4">
        <v>0.65467757391417203</v>
      </c>
      <c r="F280" s="4">
        <v>3.2728600000000001</v>
      </c>
      <c r="G280" s="4">
        <v>0.84</v>
      </c>
      <c r="H280" s="4">
        <v>0.3125</v>
      </c>
    </row>
    <row r="281" spans="1:8" x14ac:dyDescent="0.25">
      <c r="A281" s="1" t="s">
        <v>105</v>
      </c>
      <c r="B281" s="1" t="s">
        <v>29</v>
      </c>
      <c r="C281" s="4">
        <v>0.541875</v>
      </c>
      <c r="D281" s="4">
        <v>0.43455311835294602</v>
      </c>
      <c r="E281" s="4">
        <v>0.64919688164705402</v>
      </c>
      <c r="F281" s="4">
        <v>12.032579999999999</v>
      </c>
      <c r="G281" s="4">
        <v>0.82</v>
      </c>
      <c r="H281" s="4">
        <v>0.359375</v>
      </c>
    </row>
    <row r="282" spans="1:8" x14ac:dyDescent="0.25">
      <c r="A282" s="1" t="s">
        <v>105</v>
      </c>
      <c r="B282" s="1" t="s">
        <v>127</v>
      </c>
      <c r="C282" s="4">
        <v>0.54</v>
      </c>
      <c r="D282" s="4">
        <v>0.43203308218122</v>
      </c>
      <c r="E282" s="4">
        <v>0.64796691781878002</v>
      </c>
      <c r="F282" s="4">
        <v>7.9483100000000002</v>
      </c>
      <c r="G282" s="4">
        <v>0.62</v>
      </c>
      <c r="H282" s="4">
        <v>0.53125</v>
      </c>
    </row>
    <row r="283" spans="1:8" x14ac:dyDescent="0.25">
      <c r="A283" s="1" t="s">
        <v>105</v>
      </c>
      <c r="B283" s="1" t="s">
        <v>129</v>
      </c>
      <c r="C283" s="4">
        <v>0.53531249999999997</v>
      </c>
      <c r="D283" s="4">
        <v>0.42678935259859402</v>
      </c>
      <c r="E283" s="4">
        <v>0.64383564740140597</v>
      </c>
      <c r="F283" s="4">
        <v>7.6640050000000004</v>
      </c>
      <c r="G283" s="4">
        <v>0.42</v>
      </c>
      <c r="H283" s="4">
        <v>0.734375</v>
      </c>
    </row>
    <row r="284" spans="1:8" x14ac:dyDescent="0.25">
      <c r="A284" s="1" t="s">
        <v>105</v>
      </c>
      <c r="B284" s="1" t="s">
        <v>32</v>
      </c>
      <c r="C284" s="4">
        <v>0.53093749999999995</v>
      </c>
      <c r="D284" s="4">
        <v>0.422093665697654</v>
      </c>
      <c r="E284" s="4">
        <v>0.63978133430234596</v>
      </c>
      <c r="F284" s="4">
        <v>9.5407700000000002</v>
      </c>
      <c r="G284" s="4">
        <v>0.46</v>
      </c>
      <c r="H284" s="4">
        <v>0.6875</v>
      </c>
    </row>
    <row r="285" spans="1:8" x14ac:dyDescent="0.25">
      <c r="A285" s="1" t="s">
        <v>105</v>
      </c>
      <c r="B285" s="1" t="s">
        <v>146</v>
      </c>
      <c r="C285" s="4">
        <v>0.53031249999999996</v>
      </c>
      <c r="D285" s="4">
        <v>0.42134336242818199</v>
      </c>
      <c r="E285" s="4">
        <v>0.639281637571818</v>
      </c>
      <c r="F285" s="4">
        <v>0.97994999999999999</v>
      </c>
      <c r="G285" s="4">
        <v>0.34</v>
      </c>
      <c r="H285" s="4">
        <v>0.796875</v>
      </c>
    </row>
    <row r="286" spans="1:8" x14ac:dyDescent="0.25">
      <c r="A286" s="1" t="s">
        <v>105</v>
      </c>
      <c r="B286" s="1" t="s">
        <v>131</v>
      </c>
      <c r="C286" s="4">
        <v>0.52156250000000004</v>
      </c>
      <c r="D286" s="4">
        <v>0.41466448883531698</v>
      </c>
      <c r="E286" s="4">
        <v>0.62846051116468304</v>
      </c>
      <c r="F286" s="4">
        <v>9.8027149999999992</v>
      </c>
      <c r="G286" s="4">
        <v>0.92</v>
      </c>
      <c r="H286" s="4">
        <v>0.21875</v>
      </c>
    </row>
    <row r="287" spans="1:8" x14ac:dyDescent="0.25">
      <c r="A287" s="1" t="s">
        <v>105</v>
      </c>
      <c r="B287" s="1" t="s">
        <v>148</v>
      </c>
      <c r="C287" s="4">
        <v>0.51500000000000001</v>
      </c>
      <c r="D287" s="4">
        <v>0.404813616015958</v>
      </c>
      <c r="E287" s="4">
        <v>0.62518638398404203</v>
      </c>
      <c r="F287" s="4">
        <v>0.103065</v>
      </c>
      <c r="G287" s="4">
        <v>0.57999999999999996</v>
      </c>
      <c r="H287" s="4">
        <v>0.53125</v>
      </c>
    </row>
    <row r="288" spans="1:8" x14ac:dyDescent="0.25">
      <c r="A288" s="1" t="s">
        <v>105</v>
      </c>
      <c r="B288" s="1" t="s">
        <v>33</v>
      </c>
      <c r="C288" s="4">
        <v>0.50875000000000004</v>
      </c>
      <c r="D288" s="4">
        <v>0.40135992645993301</v>
      </c>
      <c r="E288" s="4">
        <v>0.61614007354006795</v>
      </c>
      <c r="F288" s="4">
        <v>5.6172950000000004</v>
      </c>
      <c r="G288" s="4">
        <v>0.7</v>
      </c>
      <c r="H288" s="4">
        <v>0.40625</v>
      </c>
    </row>
    <row r="289" spans="1:8" x14ac:dyDescent="0.25">
      <c r="A289" s="1" t="s">
        <v>105</v>
      </c>
      <c r="B289" s="1" t="s">
        <v>132</v>
      </c>
      <c r="C289" s="4">
        <v>0.50593750000000004</v>
      </c>
      <c r="D289" s="4">
        <v>0.39551182512687699</v>
      </c>
      <c r="E289" s="4">
        <v>0.61636317487312298</v>
      </c>
      <c r="F289" s="4">
        <v>9.7867300000000004</v>
      </c>
      <c r="G289" s="4">
        <v>0.12</v>
      </c>
      <c r="H289" s="4">
        <v>0.984375</v>
      </c>
    </row>
    <row r="290" spans="1:8" x14ac:dyDescent="0.25">
      <c r="A290" s="1" t="s">
        <v>105</v>
      </c>
      <c r="B290" s="1" t="s">
        <v>133</v>
      </c>
      <c r="C290" s="4">
        <v>0.50375000000000003</v>
      </c>
      <c r="D290" s="4">
        <v>0.39593761969708802</v>
      </c>
      <c r="E290" s="4">
        <v>0.61156238030291199</v>
      </c>
      <c r="F290" s="4">
        <v>7.968985</v>
      </c>
      <c r="G290" s="4">
        <v>0.64</v>
      </c>
      <c r="H290" s="4">
        <v>0.453125</v>
      </c>
    </row>
    <row r="291" spans="1:8" x14ac:dyDescent="0.25">
      <c r="A291" s="1" t="s">
        <v>105</v>
      </c>
      <c r="B291" s="1" t="s">
        <v>39</v>
      </c>
      <c r="C291" s="4">
        <v>0.49968750000000001</v>
      </c>
      <c r="D291" s="4">
        <v>0.39102544847800202</v>
      </c>
      <c r="E291" s="4">
        <v>0.60834955152199799</v>
      </c>
      <c r="F291" s="4">
        <v>5.9716849999999999</v>
      </c>
      <c r="G291" s="4">
        <v>0.48</v>
      </c>
      <c r="H291" s="4">
        <v>0.640625</v>
      </c>
    </row>
    <row r="292" spans="1:8" x14ac:dyDescent="0.25">
      <c r="A292" s="1" t="s">
        <v>105</v>
      </c>
      <c r="B292" s="1" t="s">
        <v>150</v>
      </c>
      <c r="C292" s="4">
        <v>0.48258064516129001</v>
      </c>
      <c r="D292" s="4">
        <v>0.373458147957969</v>
      </c>
      <c r="E292" s="4">
        <v>0.59170314236461197</v>
      </c>
      <c r="F292" s="4">
        <v>11.5</v>
      </c>
      <c r="G292" s="4">
        <v>0.64</v>
      </c>
      <c r="H292" s="4">
        <v>0.41935483870967699</v>
      </c>
    </row>
    <row r="293" spans="1:8" x14ac:dyDescent="0.25">
      <c r="A293" s="1" t="s">
        <v>105</v>
      </c>
      <c r="B293" s="1" t="s">
        <v>43</v>
      </c>
      <c r="C293" s="4">
        <v>0.45468750000000002</v>
      </c>
      <c r="D293" s="4">
        <v>0.347254842363726</v>
      </c>
      <c r="E293" s="4">
        <v>0.56212015763627399</v>
      </c>
      <c r="F293" s="4">
        <v>4.792605</v>
      </c>
      <c r="G293" s="4">
        <v>0.54</v>
      </c>
      <c r="H293" s="4">
        <v>0.5</v>
      </c>
    </row>
    <row r="294" spans="1:8" x14ac:dyDescent="0.25">
      <c r="A294" s="1" t="s">
        <v>109</v>
      </c>
      <c r="B294" s="1" t="s">
        <v>138</v>
      </c>
      <c r="C294" s="4">
        <v>0.66313823163138197</v>
      </c>
      <c r="D294" s="4">
        <v>0.56023407300813499</v>
      </c>
      <c r="E294" s="4">
        <v>0.76604239025462995</v>
      </c>
      <c r="F294" s="4">
        <v>4.8212099999999998</v>
      </c>
      <c r="G294" s="4">
        <v>0.61363636363636398</v>
      </c>
      <c r="H294" s="4">
        <v>0.69863013698630105</v>
      </c>
    </row>
    <row r="295" spans="1:8" x14ac:dyDescent="0.25">
      <c r="A295" s="1" t="s">
        <v>109</v>
      </c>
      <c r="B295" s="1" t="s">
        <v>137</v>
      </c>
      <c r="C295" s="4">
        <v>0.64445828144458295</v>
      </c>
      <c r="D295" s="4">
        <v>0.53929064705891605</v>
      </c>
      <c r="E295" s="4">
        <v>0.74962591583024996</v>
      </c>
      <c r="F295" s="4">
        <v>2.818165</v>
      </c>
      <c r="G295" s="4">
        <v>0.56818181818181801</v>
      </c>
      <c r="H295" s="4">
        <v>0.76712328767123295</v>
      </c>
    </row>
    <row r="296" spans="1:8" x14ac:dyDescent="0.25">
      <c r="A296" s="1" t="s">
        <v>109</v>
      </c>
      <c r="B296" s="1" t="s">
        <v>118</v>
      </c>
      <c r="C296" s="4">
        <v>0.63667496886675001</v>
      </c>
      <c r="D296" s="4">
        <v>0.52993995932481297</v>
      </c>
      <c r="E296" s="4">
        <v>0.74340997840868694</v>
      </c>
      <c r="F296" s="4">
        <v>3.8263950000000002</v>
      </c>
      <c r="G296" s="4">
        <v>0.63636363636363602</v>
      </c>
      <c r="H296" s="4">
        <v>0.63013698630137005</v>
      </c>
    </row>
    <row r="297" spans="1:8" x14ac:dyDescent="0.25">
      <c r="A297" s="1" t="s">
        <v>109</v>
      </c>
      <c r="B297" s="1" t="s">
        <v>117</v>
      </c>
      <c r="C297" s="4">
        <v>0.62359900373598998</v>
      </c>
      <c r="D297" s="4">
        <v>0.51998441092998104</v>
      </c>
      <c r="E297" s="4">
        <v>0.72721359654199902</v>
      </c>
      <c r="F297" s="4">
        <v>9.4315499999999997</v>
      </c>
      <c r="G297" s="4">
        <v>0.81818181818181801</v>
      </c>
      <c r="H297" s="4">
        <v>0.45205479452054798</v>
      </c>
    </row>
    <row r="298" spans="1:8" x14ac:dyDescent="0.25">
      <c r="A298" s="1" t="s">
        <v>109</v>
      </c>
      <c r="B298" s="1" t="s">
        <v>84</v>
      </c>
      <c r="C298" s="4">
        <v>0.60290404040404</v>
      </c>
      <c r="D298" s="4">
        <v>0.48351743939835301</v>
      </c>
      <c r="E298" s="4">
        <v>0.72229064140972798</v>
      </c>
      <c r="F298" s="4">
        <v>221</v>
      </c>
      <c r="G298" s="4">
        <v>0.72222222222222199</v>
      </c>
      <c r="H298" s="4">
        <v>0.51515151515151503</v>
      </c>
    </row>
    <row r="299" spans="1:8" x14ac:dyDescent="0.25">
      <c r="A299" s="1" t="s">
        <v>109</v>
      </c>
      <c r="B299" s="1" t="s">
        <v>10</v>
      </c>
      <c r="C299" s="4">
        <v>0.60024906600249095</v>
      </c>
      <c r="D299" s="4">
        <v>0.49315602470029402</v>
      </c>
      <c r="E299" s="4">
        <v>0.70734210730468705</v>
      </c>
      <c r="F299" s="4">
        <v>10.657515</v>
      </c>
      <c r="G299" s="4">
        <v>0.72727272727272696</v>
      </c>
      <c r="H299" s="4">
        <v>0.50684931506849296</v>
      </c>
    </row>
    <row r="300" spans="1:8" x14ac:dyDescent="0.25">
      <c r="A300" s="1" t="s">
        <v>109</v>
      </c>
      <c r="B300" s="1" t="s">
        <v>120</v>
      </c>
      <c r="C300" s="4">
        <v>0.57285180572851802</v>
      </c>
      <c r="D300" s="4">
        <v>0.46032094556368403</v>
      </c>
      <c r="E300" s="4">
        <v>0.68538266589335295</v>
      </c>
      <c r="F300" s="4">
        <v>5.7670149999999998</v>
      </c>
      <c r="G300" s="4">
        <v>0.63636363636363602</v>
      </c>
      <c r="H300" s="4">
        <v>0.58904109589041098</v>
      </c>
    </row>
    <row r="301" spans="1:8" x14ac:dyDescent="0.25">
      <c r="A301" s="1" t="s">
        <v>109</v>
      </c>
      <c r="B301" s="1" t="s">
        <v>38</v>
      </c>
      <c r="C301" s="4">
        <v>0.56444582814445798</v>
      </c>
      <c r="D301" s="4">
        <v>0.45701904798376403</v>
      </c>
      <c r="E301" s="4">
        <v>0.67187260830515305</v>
      </c>
      <c r="F301" s="4">
        <v>9.1065900000000006</v>
      </c>
      <c r="G301" s="4">
        <v>0.54545454545454497</v>
      </c>
      <c r="H301" s="4">
        <v>0.69863013698630105</v>
      </c>
    </row>
    <row r="302" spans="1:8" x14ac:dyDescent="0.25">
      <c r="A302" s="1" t="s">
        <v>109</v>
      </c>
      <c r="B302" s="1" t="s">
        <v>119</v>
      </c>
      <c r="C302" s="4">
        <v>0.55728518057285203</v>
      </c>
      <c r="D302" s="4">
        <v>0.444986358900541</v>
      </c>
      <c r="E302" s="4">
        <v>0.66958400224516301</v>
      </c>
      <c r="F302" s="4">
        <v>1.7392700000000001</v>
      </c>
      <c r="G302" s="4">
        <v>0.34090909090909099</v>
      </c>
      <c r="H302" s="4">
        <v>0.86301369863013699</v>
      </c>
    </row>
    <row r="303" spans="1:8" x14ac:dyDescent="0.25">
      <c r="A303" s="1" t="s">
        <v>109</v>
      </c>
      <c r="B303" s="1" t="s">
        <v>53</v>
      </c>
      <c r="C303" s="4">
        <v>0.54701120797011205</v>
      </c>
      <c r="D303" s="4">
        <v>0.44053471427632002</v>
      </c>
      <c r="E303" s="4">
        <v>0.65348770166390402</v>
      </c>
      <c r="F303" s="4">
        <v>6.0617150000000004</v>
      </c>
      <c r="G303" s="4">
        <v>0.77272727272727304</v>
      </c>
      <c r="H303" s="4">
        <v>0.38356164383561597</v>
      </c>
    </row>
    <row r="304" spans="1:8" x14ac:dyDescent="0.25">
      <c r="A304" s="1" t="s">
        <v>109</v>
      </c>
      <c r="B304" s="1" t="s">
        <v>49</v>
      </c>
      <c r="C304" s="35">
        <v>0.563823163138232</v>
      </c>
      <c r="D304" s="35">
        <v>0.45831290435344102</v>
      </c>
      <c r="E304" s="35">
        <v>0.66933342192302203</v>
      </c>
      <c r="F304" s="35">
        <v>745.8</v>
      </c>
      <c r="G304" s="35">
        <v>0.81818181818181801</v>
      </c>
      <c r="H304" s="35">
        <v>0.36986301369863001</v>
      </c>
    </row>
    <row r="305" spans="1:8" x14ac:dyDescent="0.25">
      <c r="A305" s="1" t="s">
        <v>107</v>
      </c>
      <c r="B305" s="1" t="s">
        <v>38</v>
      </c>
      <c r="C305" s="4">
        <v>0.83823529411764697</v>
      </c>
      <c r="D305" s="4">
        <v>0.67985443297232295</v>
      </c>
      <c r="E305" s="4">
        <v>0.99661615526297098</v>
      </c>
      <c r="F305" s="4">
        <v>9.0976800000000004</v>
      </c>
      <c r="G305" s="4">
        <v>0.83333333333333304</v>
      </c>
      <c r="H305" s="4">
        <v>0.88235294117647101</v>
      </c>
    </row>
    <row r="306" spans="1:8" x14ac:dyDescent="0.25">
      <c r="A306" s="1" t="s">
        <v>107</v>
      </c>
      <c r="B306" s="1" t="s">
        <v>49</v>
      </c>
      <c r="C306" s="4">
        <v>0.81372549019607798</v>
      </c>
      <c r="D306" s="4">
        <v>0.65513945097540205</v>
      </c>
      <c r="E306" s="4">
        <v>0.97231152941675503</v>
      </c>
      <c r="F306" s="4">
        <v>7.4174749999999996</v>
      </c>
      <c r="G306" s="4">
        <v>1</v>
      </c>
      <c r="H306" s="4">
        <v>0.58823529411764697</v>
      </c>
    </row>
    <row r="307" spans="1:8" x14ac:dyDescent="0.25">
      <c r="A307" s="1" t="s">
        <v>107</v>
      </c>
      <c r="B307" s="1" t="s">
        <v>138</v>
      </c>
      <c r="C307" s="4">
        <v>0.77450980392156898</v>
      </c>
      <c r="D307" s="4">
        <v>0.60391991026802205</v>
      </c>
      <c r="E307" s="4">
        <v>0.94509969757511503</v>
      </c>
      <c r="F307" s="4">
        <v>5.2825350000000002</v>
      </c>
      <c r="G307" s="4">
        <v>0.91666666666666696</v>
      </c>
      <c r="H307" s="4">
        <v>0.52941176470588203</v>
      </c>
    </row>
    <row r="308" spans="1:8" x14ac:dyDescent="0.25">
      <c r="A308" s="1" t="s">
        <v>107</v>
      </c>
      <c r="B308" s="1" t="s">
        <v>137</v>
      </c>
      <c r="C308" s="4">
        <v>0.76960784313725505</v>
      </c>
      <c r="D308" s="4">
        <v>0.58411234693123304</v>
      </c>
      <c r="E308" s="4">
        <v>0.95510333934327696</v>
      </c>
      <c r="F308" s="4">
        <v>3.5545550000000001</v>
      </c>
      <c r="G308" s="4">
        <v>0.83333333333333304</v>
      </c>
      <c r="H308" s="4">
        <v>0.76470588235294101</v>
      </c>
    </row>
    <row r="309" spans="1:8" x14ac:dyDescent="0.25">
      <c r="A309" s="1" t="s">
        <v>107</v>
      </c>
      <c r="B309" s="1" t="s">
        <v>120</v>
      </c>
      <c r="C309" s="4">
        <v>0.76470588235294101</v>
      </c>
      <c r="D309" s="4">
        <v>0.57555381990830701</v>
      </c>
      <c r="E309" s="4">
        <v>0.95385794479757502</v>
      </c>
      <c r="F309" s="4">
        <v>5.8433849999999996</v>
      </c>
      <c r="G309" s="4">
        <v>0.91666666666666696</v>
      </c>
      <c r="H309" s="4">
        <v>0.70588235294117696</v>
      </c>
    </row>
    <row r="310" spans="1:8" x14ac:dyDescent="0.25">
      <c r="A310" s="1" t="s">
        <v>107</v>
      </c>
      <c r="B310" s="1" t="s">
        <v>53</v>
      </c>
      <c r="C310" s="4">
        <v>0.75</v>
      </c>
      <c r="D310" s="4">
        <v>0.56929957572989298</v>
      </c>
      <c r="E310" s="4">
        <v>0.93070042427010702</v>
      </c>
      <c r="F310" s="4">
        <v>6.06196</v>
      </c>
      <c r="G310" s="4">
        <v>0.91666666666666696</v>
      </c>
      <c r="H310" s="4">
        <v>0.58823529411764697</v>
      </c>
    </row>
    <row r="311" spans="1:8" x14ac:dyDescent="0.25">
      <c r="A311" s="1" t="s">
        <v>107</v>
      </c>
      <c r="B311" s="1" t="s">
        <v>117</v>
      </c>
      <c r="C311" s="4">
        <v>0.73529411764705899</v>
      </c>
      <c r="D311" s="4">
        <v>0.53661098095865001</v>
      </c>
      <c r="E311" s="4">
        <v>0.93397725433546697</v>
      </c>
      <c r="F311" s="4">
        <v>9.3779149999999998</v>
      </c>
      <c r="G311" s="4">
        <v>0.91666666666666696</v>
      </c>
      <c r="H311" s="4">
        <v>0.64705882352941202</v>
      </c>
    </row>
    <row r="312" spans="1:8" x14ac:dyDescent="0.25">
      <c r="A312" s="1" t="s">
        <v>107</v>
      </c>
      <c r="B312" s="1" t="s">
        <v>119</v>
      </c>
      <c r="C312" s="4">
        <v>0.72549019607843102</v>
      </c>
      <c r="D312" s="4">
        <v>0.51144378051705697</v>
      </c>
      <c r="E312" s="4">
        <v>0.93953661163980595</v>
      </c>
      <c r="F312" s="4">
        <v>2.04365</v>
      </c>
      <c r="G312" s="4">
        <v>0.75</v>
      </c>
      <c r="H312" s="4">
        <v>0.82352941176470595</v>
      </c>
    </row>
    <row r="313" spans="1:8" x14ac:dyDescent="0.25">
      <c r="A313" s="1" t="s">
        <v>107</v>
      </c>
      <c r="B313" s="1" t="s">
        <v>118</v>
      </c>
      <c r="C313" s="4">
        <v>0.67156862745098</v>
      </c>
      <c r="D313" s="4">
        <v>0.44136251292828599</v>
      </c>
      <c r="E313" s="4">
        <v>0.90177474197367502</v>
      </c>
      <c r="F313" s="4">
        <v>2.9303249999999998</v>
      </c>
      <c r="G313" s="4">
        <v>0.58333333333333304</v>
      </c>
      <c r="H313" s="4">
        <v>0.82352941176470595</v>
      </c>
    </row>
    <row r="314" spans="1:8" x14ac:dyDescent="0.25">
      <c r="A314" s="1" t="s">
        <v>107</v>
      </c>
      <c r="B314" s="1" t="s">
        <v>10</v>
      </c>
      <c r="C314" s="4">
        <v>0.63235294117647101</v>
      </c>
      <c r="D314" s="4">
        <v>0.42239339972221501</v>
      </c>
      <c r="E314" s="4">
        <v>0.842312482630726</v>
      </c>
      <c r="F314" s="4">
        <v>10.64677</v>
      </c>
      <c r="G314" s="4">
        <v>0.83333333333333304</v>
      </c>
      <c r="H314" s="4">
        <v>0.52941176470588203</v>
      </c>
    </row>
    <row r="315" spans="1:8" x14ac:dyDescent="0.25">
      <c r="A315" s="1" t="s">
        <v>107</v>
      </c>
      <c r="B315" s="1" t="s">
        <v>84</v>
      </c>
      <c r="C315" s="4">
        <v>0.49603174603174599</v>
      </c>
      <c r="D315" s="4">
        <v>0.23534930071089499</v>
      </c>
      <c r="E315" s="4">
        <v>0.75671419135259699</v>
      </c>
      <c r="F315" s="4">
        <v>56</v>
      </c>
      <c r="G315" s="4">
        <v>0.44444444444444398</v>
      </c>
      <c r="H315" s="4">
        <v>0.71428571428571397</v>
      </c>
    </row>
    <row r="316" spans="1:8" x14ac:dyDescent="0.25">
      <c r="A316" s="1" t="s">
        <v>108</v>
      </c>
      <c r="B316" s="1" t="s">
        <v>138</v>
      </c>
      <c r="C316" s="4">
        <v>0.78864734299516903</v>
      </c>
      <c r="D316" s="4">
        <v>0.67311651997757005</v>
      </c>
      <c r="E316" s="4">
        <v>0.90417816601276801</v>
      </c>
      <c r="F316" s="4">
        <v>4.7581199999999999</v>
      </c>
      <c r="G316" s="4">
        <v>0.69565217391304301</v>
      </c>
      <c r="H316" s="4">
        <v>0.77777777777777801</v>
      </c>
    </row>
    <row r="317" spans="1:8" x14ac:dyDescent="0.25">
      <c r="A317" s="1" t="s">
        <v>108</v>
      </c>
      <c r="B317" s="1" t="s">
        <v>137</v>
      </c>
      <c r="C317" s="4">
        <v>0.78140096618357502</v>
      </c>
      <c r="D317" s="4">
        <v>0.65987021625714204</v>
      </c>
      <c r="E317" s="4">
        <v>0.902931716110008</v>
      </c>
      <c r="F317" s="4">
        <v>3.359785</v>
      </c>
      <c r="G317" s="4">
        <v>0.82608695652173902</v>
      </c>
      <c r="H317" s="4">
        <v>0.75</v>
      </c>
    </row>
    <row r="318" spans="1:8" x14ac:dyDescent="0.25">
      <c r="A318" s="1" t="s">
        <v>108</v>
      </c>
      <c r="B318" s="1" t="s">
        <v>118</v>
      </c>
      <c r="C318" s="4">
        <v>0.77415458937198101</v>
      </c>
      <c r="D318" s="4">
        <v>0.636409944663056</v>
      </c>
      <c r="E318" s="4">
        <v>0.91189923408090501</v>
      </c>
      <c r="F318" s="4">
        <v>3.792135</v>
      </c>
      <c r="G318" s="4">
        <v>0.73913043478260898</v>
      </c>
      <c r="H318" s="4">
        <v>0.80555555555555602</v>
      </c>
    </row>
    <row r="319" spans="1:8" x14ac:dyDescent="0.25">
      <c r="A319" s="1" t="s">
        <v>108</v>
      </c>
      <c r="B319" s="1" t="s">
        <v>117</v>
      </c>
      <c r="C319" s="4">
        <v>0.76690821256038599</v>
      </c>
      <c r="D319" s="4">
        <v>0.640554003501564</v>
      </c>
      <c r="E319" s="4">
        <v>0.89326242161920899</v>
      </c>
      <c r="F319" s="4">
        <v>9.3913899999999995</v>
      </c>
      <c r="G319" s="4">
        <v>0.91304347826086996</v>
      </c>
      <c r="H319" s="4">
        <v>0.66666666666666696</v>
      </c>
    </row>
    <row r="320" spans="1:8" x14ac:dyDescent="0.25">
      <c r="A320" s="1" t="s">
        <v>108</v>
      </c>
      <c r="B320" s="1" t="s">
        <v>120</v>
      </c>
      <c r="C320" s="4">
        <v>0.74758454106280203</v>
      </c>
      <c r="D320" s="4">
        <v>0.61652931652763598</v>
      </c>
      <c r="E320" s="4">
        <v>0.87863976559796797</v>
      </c>
      <c r="F320" s="4">
        <v>5.9315800000000003</v>
      </c>
      <c r="G320" s="4">
        <v>0.86956521739130399</v>
      </c>
      <c r="H320" s="4">
        <v>0.58333333333333304</v>
      </c>
    </row>
    <row r="321" spans="1:8" x14ac:dyDescent="0.25">
      <c r="A321" s="1" t="s">
        <v>108</v>
      </c>
      <c r="B321" s="1" t="s">
        <v>38</v>
      </c>
      <c r="C321" s="4">
        <v>0.72705314009661803</v>
      </c>
      <c r="D321" s="4">
        <v>0.59303596660205204</v>
      </c>
      <c r="E321" s="4">
        <v>0.86107031359118502</v>
      </c>
      <c r="F321" s="4">
        <v>9.0976800000000004</v>
      </c>
      <c r="G321" s="4">
        <v>0.65217391304347805</v>
      </c>
      <c r="H321" s="4">
        <v>0.83333333333333304</v>
      </c>
    </row>
    <row r="322" spans="1:8" x14ac:dyDescent="0.25">
      <c r="A322" s="1" t="s">
        <v>108</v>
      </c>
      <c r="B322" s="1" t="s">
        <v>53</v>
      </c>
      <c r="C322" s="4">
        <v>0.71376811594202905</v>
      </c>
      <c r="D322" s="4">
        <v>0.58330775072976104</v>
      </c>
      <c r="E322" s="4">
        <v>0.84422848115429705</v>
      </c>
      <c r="F322" s="4">
        <v>6.06196</v>
      </c>
      <c r="G322" s="4">
        <v>0.91304347826086996</v>
      </c>
      <c r="H322" s="4">
        <v>0.5</v>
      </c>
    </row>
    <row r="323" spans="1:8" x14ac:dyDescent="0.25">
      <c r="A323" s="1" t="s">
        <v>108</v>
      </c>
      <c r="B323" s="1" t="s">
        <v>84</v>
      </c>
      <c r="C323" s="4">
        <v>0.70138888888888895</v>
      </c>
      <c r="D323" s="4">
        <v>0.54459934333187698</v>
      </c>
      <c r="E323" s="4">
        <v>0.85817843444590103</v>
      </c>
      <c r="F323" s="4">
        <v>238</v>
      </c>
      <c r="G323" s="4">
        <v>0.83333333333333304</v>
      </c>
      <c r="H323" s="4">
        <v>0.59375</v>
      </c>
    </row>
    <row r="324" spans="1:8" x14ac:dyDescent="0.25">
      <c r="A324" s="1" t="s">
        <v>108</v>
      </c>
      <c r="B324" s="1" t="s">
        <v>49</v>
      </c>
      <c r="C324" s="4">
        <v>0.67391304347826098</v>
      </c>
      <c r="D324" s="4">
        <v>0.53710086490025599</v>
      </c>
      <c r="E324" s="4">
        <v>0.81072522205626596</v>
      </c>
      <c r="F324" s="4">
        <v>7.4323199999999998</v>
      </c>
      <c r="G324" s="4">
        <v>0.95652173913043503</v>
      </c>
      <c r="H324" s="4">
        <v>0.44444444444444398</v>
      </c>
    </row>
    <row r="325" spans="1:8" x14ac:dyDescent="0.25">
      <c r="A325" s="1" t="s">
        <v>108</v>
      </c>
      <c r="B325" s="1" t="s">
        <v>10</v>
      </c>
      <c r="C325" s="4">
        <v>0.65096618357487901</v>
      </c>
      <c r="D325" s="4">
        <v>0.50681833971509804</v>
      </c>
      <c r="E325" s="4">
        <v>0.79511402743466097</v>
      </c>
      <c r="F325" s="4">
        <v>10.637675</v>
      </c>
      <c r="G325" s="4">
        <v>0.78260869565217395</v>
      </c>
      <c r="H325" s="4">
        <v>0.58333333333333304</v>
      </c>
    </row>
    <row r="326" spans="1:8" x14ac:dyDescent="0.25">
      <c r="A326" s="1" t="s">
        <v>108</v>
      </c>
      <c r="B326" s="1" t="s">
        <v>119</v>
      </c>
      <c r="C326" s="4">
        <v>0.64130434782608703</v>
      </c>
      <c r="D326" s="4">
        <v>0.48763822410382701</v>
      </c>
      <c r="E326" s="4">
        <v>0.79497047154834699</v>
      </c>
      <c r="F326" s="4">
        <v>1.945125</v>
      </c>
      <c r="G326" s="4">
        <v>0.52173913043478304</v>
      </c>
      <c r="H326" s="4">
        <v>0.77777777777777801</v>
      </c>
    </row>
    <row r="327" spans="1:8" x14ac:dyDescent="0.25">
      <c r="A327" s="1" t="s">
        <v>110</v>
      </c>
      <c r="B327" s="1" t="s">
        <v>53</v>
      </c>
      <c r="C327" s="4">
        <v>0.76964285714285696</v>
      </c>
      <c r="D327" s="4">
        <v>0.62499549540045796</v>
      </c>
      <c r="E327" s="4">
        <v>0.91429021888525597</v>
      </c>
      <c r="F327" s="4">
        <v>5.0805850000000001</v>
      </c>
      <c r="G327" s="4">
        <v>0.64285714285714302</v>
      </c>
      <c r="H327" s="4">
        <v>0.8</v>
      </c>
    </row>
    <row r="328" spans="1:8" x14ac:dyDescent="0.25">
      <c r="A328" s="1" t="s">
        <v>110</v>
      </c>
      <c r="B328" s="1" t="s">
        <v>120</v>
      </c>
      <c r="C328" s="4">
        <v>0.76071428571428601</v>
      </c>
      <c r="D328" s="4">
        <v>0.62401789582429601</v>
      </c>
      <c r="E328" s="4">
        <v>0.89741067560427501</v>
      </c>
      <c r="F328" s="4">
        <v>5.4937399999999998</v>
      </c>
      <c r="G328" s="4">
        <v>0.71428571428571397</v>
      </c>
      <c r="H328" s="4">
        <v>0.77500000000000002</v>
      </c>
    </row>
    <row r="329" spans="1:8" x14ac:dyDescent="0.25">
      <c r="A329" s="1" t="s">
        <v>110</v>
      </c>
      <c r="B329" s="1" t="s">
        <v>49</v>
      </c>
      <c r="C329" s="4">
        <v>0.74464285714285705</v>
      </c>
      <c r="D329" s="4">
        <v>0.60714689886964601</v>
      </c>
      <c r="E329" s="4">
        <v>0.88213881541606898</v>
      </c>
      <c r="F329" s="4">
        <v>7.2639399999999998</v>
      </c>
      <c r="G329" s="4">
        <v>0.92857142857142905</v>
      </c>
      <c r="H329" s="4">
        <v>0.52500000000000002</v>
      </c>
    </row>
    <row r="330" spans="1:8" x14ac:dyDescent="0.25">
      <c r="A330" s="1" t="s">
        <v>110</v>
      </c>
      <c r="B330" s="1" t="s">
        <v>119</v>
      </c>
      <c r="C330" s="4">
        <v>0.73571428571428599</v>
      </c>
      <c r="D330" s="4">
        <v>0.57230833154012795</v>
      </c>
      <c r="E330" s="4">
        <v>0.89912023988844403</v>
      </c>
      <c r="F330" s="4">
        <v>1.7963849999999999</v>
      </c>
      <c r="G330" s="4">
        <v>0.71428571428571397</v>
      </c>
      <c r="H330" s="4">
        <v>0.72499999999999998</v>
      </c>
    </row>
    <row r="331" spans="1:8" x14ac:dyDescent="0.25">
      <c r="A331" s="1" t="s">
        <v>110</v>
      </c>
      <c r="B331" s="1" t="s">
        <v>137</v>
      </c>
      <c r="C331" s="4">
        <v>0.72321428571428603</v>
      </c>
      <c r="D331" s="4">
        <v>0.557789093323522</v>
      </c>
      <c r="E331" s="4">
        <v>0.88863947810504995</v>
      </c>
      <c r="F331" s="4">
        <v>2.9582700000000002</v>
      </c>
      <c r="G331" s="4">
        <v>0.78571428571428603</v>
      </c>
      <c r="H331" s="4">
        <v>0.65</v>
      </c>
    </row>
    <row r="332" spans="1:8" x14ac:dyDescent="0.25">
      <c r="A332" s="1" t="s">
        <v>110</v>
      </c>
      <c r="B332" s="1" t="s">
        <v>118</v>
      </c>
      <c r="C332" s="4">
        <v>0.70357142857142896</v>
      </c>
      <c r="D332" s="4">
        <v>0.53956685956025396</v>
      </c>
      <c r="E332" s="4">
        <v>0.86757599758260295</v>
      </c>
      <c r="F332" s="4">
        <v>3.1001850000000002</v>
      </c>
      <c r="G332" s="4">
        <v>0.71428571428571397</v>
      </c>
      <c r="H332" s="4">
        <v>0.72499999999999998</v>
      </c>
    </row>
    <row r="333" spans="1:8" x14ac:dyDescent="0.25">
      <c r="A333" s="1" t="s">
        <v>110</v>
      </c>
      <c r="B333" s="1" t="s">
        <v>38</v>
      </c>
      <c r="C333" s="4">
        <v>0.70178571428571401</v>
      </c>
      <c r="D333" s="4">
        <v>0.55240395280464705</v>
      </c>
      <c r="E333" s="4">
        <v>0.85116747576678098</v>
      </c>
      <c r="F333" s="4">
        <v>10.03562</v>
      </c>
      <c r="G333" s="4">
        <v>1</v>
      </c>
      <c r="H333" s="4">
        <v>0.4</v>
      </c>
    </row>
    <row r="334" spans="1:8" x14ac:dyDescent="0.25">
      <c r="A334" s="1" t="s">
        <v>110</v>
      </c>
      <c r="B334" s="1" t="s">
        <v>10</v>
      </c>
      <c r="C334" s="4">
        <v>0.691071428571429</v>
      </c>
      <c r="D334" s="4">
        <v>0.53127477088314801</v>
      </c>
      <c r="E334" s="4">
        <v>0.85086808625971</v>
      </c>
      <c r="F334" s="4">
        <v>10.404159999999999</v>
      </c>
      <c r="G334" s="4">
        <v>1</v>
      </c>
      <c r="H334" s="4">
        <v>0.35</v>
      </c>
    </row>
    <row r="335" spans="1:8" x14ac:dyDescent="0.25">
      <c r="A335" s="1" t="s">
        <v>110</v>
      </c>
      <c r="B335" s="1" t="s">
        <v>117</v>
      </c>
      <c r="C335" s="4">
        <v>0.63928571428571401</v>
      </c>
      <c r="D335" s="4">
        <v>0.45654503099214</v>
      </c>
      <c r="E335" s="4">
        <v>0.82202639757928897</v>
      </c>
      <c r="F335" s="4">
        <v>9.2355199999999993</v>
      </c>
      <c r="G335" s="4">
        <v>0.5</v>
      </c>
      <c r="H335" s="4">
        <v>0.82499999999999996</v>
      </c>
    </row>
    <row r="336" spans="1:8" x14ac:dyDescent="0.25">
      <c r="A336" s="1" t="s">
        <v>110</v>
      </c>
      <c r="B336" s="1" t="s">
        <v>84</v>
      </c>
      <c r="C336" s="4">
        <v>0.61363636363636398</v>
      </c>
      <c r="D336" s="4">
        <v>0.44172593285899597</v>
      </c>
      <c r="E336" s="4">
        <v>0.78554679441373199</v>
      </c>
      <c r="F336" s="4">
        <v>372</v>
      </c>
      <c r="G336" s="4">
        <v>0.85714285714285698</v>
      </c>
      <c r="H336" s="4">
        <v>0.48484848484848497</v>
      </c>
    </row>
    <row r="337" spans="1:8" x14ac:dyDescent="0.25">
      <c r="A337" s="1" t="s">
        <v>110</v>
      </c>
      <c r="B337" s="1" t="s">
        <v>138</v>
      </c>
      <c r="C337" s="4">
        <v>0.57142857142857095</v>
      </c>
      <c r="D337" s="4">
        <v>0.38753649530089601</v>
      </c>
      <c r="E337" s="4">
        <v>0.75532064755624695</v>
      </c>
      <c r="F337" s="4">
        <v>5.2150499999999997</v>
      </c>
      <c r="G337" s="4">
        <v>0.64285714285714302</v>
      </c>
      <c r="H337" s="4">
        <v>0.57499999999999996</v>
      </c>
    </row>
    <row r="338" spans="1:8" x14ac:dyDescent="0.25">
      <c r="A338" s="1" t="s">
        <v>112</v>
      </c>
      <c r="B338" s="1" t="s">
        <v>118</v>
      </c>
      <c r="C338" s="4">
        <v>0.94230769230769196</v>
      </c>
      <c r="D338" s="4">
        <v>0.81448920674815695</v>
      </c>
      <c r="E338" s="4">
        <v>1</v>
      </c>
      <c r="F338" s="4">
        <v>3.8875600000000001</v>
      </c>
      <c r="G338" s="4">
        <v>1</v>
      </c>
      <c r="H338" s="4">
        <v>0.76923076923076905</v>
      </c>
    </row>
    <row r="339" spans="1:8" x14ac:dyDescent="0.25">
      <c r="A339" s="1" t="s">
        <v>112</v>
      </c>
      <c r="B339" s="1" t="s">
        <v>49</v>
      </c>
      <c r="C339" s="4">
        <v>0.82692307692307698</v>
      </c>
      <c r="D339" s="4">
        <v>0.62453162137017104</v>
      </c>
      <c r="E339" s="4">
        <v>1</v>
      </c>
      <c r="F339" s="4">
        <v>7.4155249999999997</v>
      </c>
      <c r="G339" s="4">
        <v>1</v>
      </c>
      <c r="H339" s="4">
        <v>0.69230769230769196</v>
      </c>
    </row>
    <row r="340" spans="1:8" x14ac:dyDescent="0.25">
      <c r="A340" s="1" t="s">
        <v>112</v>
      </c>
      <c r="B340" s="1" t="s">
        <v>53</v>
      </c>
      <c r="C340" s="4">
        <v>0.80769230769230804</v>
      </c>
      <c r="D340" s="4">
        <v>0.56831840240696396</v>
      </c>
      <c r="E340" s="4">
        <v>1</v>
      </c>
      <c r="F340" s="4">
        <v>5.0805850000000001</v>
      </c>
      <c r="G340" s="4">
        <v>0.75</v>
      </c>
      <c r="H340" s="4">
        <v>0.84615384615384603</v>
      </c>
    </row>
    <row r="341" spans="1:8" x14ac:dyDescent="0.25">
      <c r="A341" s="1" t="s">
        <v>112</v>
      </c>
      <c r="B341" s="1" t="s">
        <v>84</v>
      </c>
      <c r="C341" s="4">
        <v>0.80555555555555602</v>
      </c>
      <c r="D341" s="4">
        <v>0.55507626442245095</v>
      </c>
      <c r="E341" s="4">
        <v>1</v>
      </c>
      <c r="F341" s="4">
        <v>380.5</v>
      </c>
      <c r="G341" s="4">
        <v>1</v>
      </c>
      <c r="H341" s="4">
        <v>0.66666666666666696</v>
      </c>
    </row>
    <row r="342" spans="1:8" x14ac:dyDescent="0.25">
      <c r="A342" s="1" t="s">
        <v>112</v>
      </c>
      <c r="B342" s="1" t="s">
        <v>10</v>
      </c>
      <c r="C342" s="4">
        <v>0.75</v>
      </c>
      <c r="D342" s="4">
        <v>0.45682803715679898</v>
      </c>
      <c r="E342" s="4">
        <v>1</v>
      </c>
      <c r="F342" s="4">
        <v>9.6414799999999996</v>
      </c>
      <c r="G342" s="4">
        <v>0.75</v>
      </c>
      <c r="H342" s="4">
        <v>0.84615384615384603</v>
      </c>
    </row>
    <row r="343" spans="1:8" x14ac:dyDescent="0.25">
      <c r="A343" s="1" t="s">
        <v>112</v>
      </c>
      <c r="B343" s="1" t="s">
        <v>138</v>
      </c>
      <c r="C343" s="4">
        <v>0.75</v>
      </c>
      <c r="D343" s="4">
        <v>0.38782038348102998</v>
      </c>
      <c r="E343" s="4">
        <v>1</v>
      </c>
      <c r="F343" s="4">
        <v>5.0826599999999997</v>
      </c>
      <c r="G343" s="4">
        <v>0.75</v>
      </c>
      <c r="H343" s="4">
        <v>0.84615384615384603</v>
      </c>
    </row>
    <row r="344" spans="1:8" x14ac:dyDescent="0.25">
      <c r="A344" s="1" t="s">
        <v>112</v>
      </c>
      <c r="B344" s="1" t="s">
        <v>137</v>
      </c>
      <c r="C344" s="4">
        <v>0.73076923076923095</v>
      </c>
      <c r="D344" s="4">
        <v>0.329511346824859</v>
      </c>
      <c r="E344" s="4">
        <v>1</v>
      </c>
      <c r="F344" s="4">
        <v>3.7078250000000001</v>
      </c>
      <c r="G344" s="4">
        <v>0.75</v>
      </c>
      <c r="H344" s="4">
        <v>0.76923076923076905</v>
      </c>
    </row>
    <row r="345" spans="1:8" x14ac:dyDescent="0.25">
      <c r="A345" s="1" t="s">
        <v>112</v>
      </c>
      <c r="B345" s="1" t="s">
        <v>120</v>
      </c>
      <c r="C345" s="4">
        <v>0.71153846153846201</v>
      </c>
      <c r="D345" s="4">
        <v>0.38730292871726102</v>
      </c>
      <c r="E345" s="4">
        <v>1</v>
      </c>
      <c r="F345" s="4">
        <v>5.9706099999999998</v>
      </c>
      <c r="G345" s="4">
        <v>1</v>
      </c>
      <c r="H345" s="4">
        <v>0.46153846153846201</v>
      </c>
    </row>
    <row r="346" spans="1:8" x14ac:dyDescent="0.25">
      <c r="A346" s="1" t="s">
        <v>112</v>
      </c>
      <c r="B346" s="1" t="s">
        <v>117</v>
      </c>
      <c r="C346" s="4">
        <v>0.67307692307692302</v>
      </c>
      <c r="D346" s="4">
        <v>0.36764302622726702</v>
      </c>
      <c r="E346" s="4">
        <v>0.97851081992657896</v>
      </c>
      <c r="F346" s="4">
        <v>9.5480900000000002</v>
      </c>
      <c r="G346" s="4">
        <v>1</v>
      </c>
      <c r="H346" s="4">
        <v>0.46153846153846201</v>
      </c>
    </row>
    <row r="347" spans="1:8" x14ac:dyDescent="0.25">
      <c r="A347" s="1" t="s">
        <v>112</v>
      </c>
      <c r="B347" s="1" t="s">
        <v>119</v>
      </c>
      <c r="C347" s="4">
        <v>0.63461538461538503</v>
      </c>
      <c r="D347" s="4">
        <v>0.22115136639524499</v>
      </c>
      <c r="E347" s="4">
        <v>1</v>
      </c>
      <c r="F347" s="4">
        <v>2.0404</v>
      </c>
      <c r="G347" s="4">
        <v>0.75</v>
      </c>
      <c r="H347" s="4">
        <v>0.61538461538461497</v>
      </c>
    </row>
    <row r="348" spans="1:8" x14ac:dyDescent="0.25">
      <c r="A348" s="1" t="s">
        <v>112</v>
      </c>
      <c r="B348" s="1" t="s">
        <v>38</v>
      </c>
      <c r="C348" s="4">
        <v>0.63461538461538503</v>
      </c>
      <c r="D348" s="4">
        <v>0.36809541839429299</v>
      </c>
      <c r="E348" s="4">
        <v>0.901135350836476</v>
      </c>
      <c r="F348" s="4">
        <v>9.8987599999999993</v>
      </c>
      <c r="G348" s="4">
        <v>1</v>
      </c>
      <c r="H348" s="4">
        <v>0.61538461538461497</v>
      </c>
    </row>
    <row r="349" spans="1:8" x14ac:dyDescent="0.25">
      <c r="A349" s="1" t="s">
        <v>111</v>
      </c>
      <c r="B349" s="1" t="s">
        <v>10</v>
      </c>
      <c r="C349" s="4">
        <v>0.828125</v>
      </c>
      <c r="D349" s="4">
        <v>0.62117225945422705</v>
      </c>
      <c r="E349" s="4">
        <v>1</v>
      </c>
      <c r="F349" s="4">
        <v>9.4385100000000008</v>
      </c>
      <c r="G349" s="4">
        <v>0.83333333333333304</v>
      </c>
      <c r="H349" s="4">
        <v>0.875</v>
      </c>
    </row>
    <row r="350" spans="1:8" x14ac:dyDescent="0.25">
      <c r="A350" s="1" t="s">
        <v>111</v>
      </c>
      <c r="B350" s="1" t="s">
        <v>53</v>
      </c>
      <c r="C350" s="4">
        <v>0.82291666666666696</v>
      </c>
      <c r="D350" s="4">
        <v>0.63110023750577404</v>
      </c>
      <c r="E350" s="4">
        <v>1</v>
      </c>
      <c r="F350" s="4">
        <v>5.0805850000000001</v>
      </c>
      <c r="G350" s="4">
        <v>0.83333333333333304</v>
      </c>
      <c r="H350" s="4">
        <v>0.78125</v>
      </c>
    </row>
    <row r="351" spans="1:8" x14ac:dyDescent="0.25">
      <c r="A351" s="1" t="s">
        <v>111</v>
      </c>
      <c r="B351" s="1" t="s">
        <v>49</v>
      </c>
      <c r="C351" s="4">
        <v>0.796875</v>
      </c>
      <c r="D351" s="4">
        <v>0.60791531167172097</v>
      </c>
      <c r="E351" s="4">
        <v>0.98583468832827903</v>
      </c>
      <c r="F351" s="4">
        <v>7.1038449999999997</v>
      </c>
      <c r="G351" s="4">
        <v>0.83333333333333304</v>
      </c>
      <c r="H351" s="4">
        <v>0.6875</v>
      </c>
    </row>
    <row r="352" spans="1:8" x14ac:dyDescent="0.25">
      <c r="A352" s="1" t="s">
        <v>111</v>
      </c>
      <c r="B352" s="1" t="s">
        <v>118</v>
      </c>
      <c r="C352" s="4">
        <v>0.765625</v>
      </c>
      <c r="D352" s="4">
        <v>0.53112559947948501</v>
      </c>
      <c r="E352" s="4">
        <v>1</v>
      </c>
      <c r="F352" s="4">
        <v>1.7766649999999999</v>
      </c>
      <c r="G352" s="4">
        <v>0.66666666666666696</v>
      </c>
      <c r="H352" s="4">
        <v>0.90625</v>
      </c>
    </row>
    <row r="353" spans="1:8" x14ac:dyDescent="0.25">
      <c r="A353" s="1" t="s">
        <v>111</v>
      </c>
      <c r="B353" s="1" t="s">
        <v>84</v>
      </c>
      <c r="C353" s="4">
        <v>0.76333333333333298</v>
      </c>
      <c r="D353" s="4">
        <v>0.57591435716584605</v>
      </c>
      <c r="E353" s="4">
        <v>0.95075230950082101</v>
      </c>
      <c r="F353" s="4">
        <v>380.5</v>
      </c>
      <c r="G353" s="4">
        <v>1</v>
      </c>
      <c r="H353" s="4">
        <v>0.48</v>
      </c>
    </row>
    <row r="354" spans="1:8" x14ac:dyDescent="0.25">
      <c r="A354" s="1" t="s">
        <v>111</v>
      </c>
      <c r="B354" s="1" t="s">
        <v>138</v>
      </c>
      <c r="C354" s="4">
        <v>0.74479166666666696</v>
      </c>
      <c r="D354" s="4">
        <v>0.48068252262322397</v>
      </c>
      <c r="E354" s="4">
        <v>1</v>
      </c>
      <c r="F354" s="4">
        <v>5.0826599999999997</v>
      </c>
      <c r="G354" s="4">
        <v>0.83333333333333304</v>
      </c>
      <c r="H354" s="4">
        <v>0.6875</v>
      </c>
    </row>
    <row r="355" spans="1:8" x14ac:dyDescent="0.25">
      <c r="A355" s="1" t="s">
        <v>111</v>
      </c>
      <c r="B355" s="1" t="s">
        <v>120</v>
      </c>
      <c r="C355" s="4">
        <v>0.71354166666666696</v>
      </c>
      <c r="D355" s="4">
        <v>0.49002169573444798</v>
      </c>
      <c r="E355" s="4">
        <v>0.93706163759888605</v>
      </c>
      <c r="F355" s="4">
        <v>5.4068399999999999</v>
      </c>
      <c r="G355" s="4">
        <v>0.66666666666666696</v>
      </c>
      <c r="H355" s="4">
        <v>0.8125</v>
      </c>
    </row>
    <row r="356" spans="1:8" x14ac:dyDescent="0.25">
      <c r="A356" s="1" t="s">
        <v>111</v>
      </c>
      <c r="B356" s="1" t="s">
        <v>137</v>
      </c>
      <c r="C356" s="4">
        <v>0.70833333333333304</v>
      </c>
      <c r="D356" s="4">
        <v>0.44721172241839302</v>
      </c>
      <c r="E356" s="4">
        <v>0.96945494424827405</v>
      </c>
      <c r="F356" s="4">
        <v>3.0472899999999998</v>
      </c>
      <c r="G356" s="4">
        <v>0.66666666666666696</v>
      </c>
      <c r="H356" s="4">
        <v>0.75</v>
      </c>
    </row>
    <row r="357" spans="1:8" x14ac:dyDescent="0.25">
      <c r="A357" s="1" t="s">
        <v>111</v>
      </c>
      <c r="B357" s="1" t="s">
        <v>38</v>
      </c>
      <c r="C357" s="4">
        <v>0.67708333333333304</v>
      </c>
      <c r="D357" s="4">
        <v>0.47777935951177197</v>
      </c>
      <c r="E357" s="4">
        <v>0.87638730715489499</v>
      </c>
      <c r="F357" s="4">
        <v>9.85778</v>
      </c>
      <c r="G357" s="4">
        <v>1</v>
      </c>
      <c r="H357" s="4">
        <v>0.5</v>
      </c>
    </row>
    <row r="358" spans="1:8" x14ac:dyDescent="0.25">
      <c r="A358" s="1" t="s">
        <v>111</v>
      </c>
      <c r="B358" s="1" t="s">
        <v>117</v>
      </c>
      <c r="C358" s="4">
        <v>0.61458333333333304</v>
      </c>
      <c r="D358" s="4">
        <v>0.32272686649652799</v>
      </c>
      <c r="E358" s="4">
        <v>0.90643980017013903</v>
      </c>
      <c r="F358" s="4">
        <v>9.2423599999999997</v>
      </c>
      <c r="G358" s="4">
        <v>0.5</v>
      </c>
      <c r="H358" s="4">
        <v>0.875</v>
      </c>
    </row>
    <row r="359" spans="1:8" x14ac:dyDescent="0.25">
      <c r="A359" s="1" t="s">
        <v>111</v>
      </c>
      <c r="B359" s="1" t="s">
        <v>119</v>
      </c>
      <c r="C359" s="4">
        <v>0.61458333333333304</v>
      </c>
      <c r="D359" s="4">
        <v>0.31298432340026999</v>
      </c>
      <c r="E359" s="4">
        <v>0.91618234326639603</v>
      </c>
      <c r="F359" s="4">
        <v>1.6345350000000001</v>
      </c>
      <c r="G359" s="4">
        <v>0.5</v>
      </c>
      <c r="H359" s="4">
        <v>0.84375</v>
      </c>
    </row>
    <row r="360" spans="1:8" x14ac:dyDescent="0.25">
      <c r="A360" s="1" t="s">
        <v>114</v>
      </c>
      <c r="B360" s="1" t="s">
        <v>119</v>
      </c>
      <c r="C360" s="4">
        <v>0.85</v>
      </c>
      <c r="D360" s="4">
        <v>0.68906619168100702</v>
      </c>
      <c r="E360" s="4">
        <v>1</v>
      </c>
      <c r="F360" s="4">
        <v>2.0092850000000002</v>
      </c>
      <c r="G360" s="4">
        <v>0.625</v>
      </c>
      <c r="H360" s="4">
        <v>1</v>
      </c>
    </row>
    <row r="361" spans="1:8" x14ac:dyDescent="0.25">
      <c r="A361" s="1" t="s">
        <v>114</v>
      </c>
      <c r="B361" s="1" t="s">
        <v>53</v>
      </c>
      <c r="C361" s="4">
        <v>0.84166666666666701</v>
      </c>
      <c r="D361" s="4">
        <v>0.68057078095250201</v>
      </c>
      <c r="E361" s="4">
        <v>1</v>
      </c>
      <c r="F361" s="4">
        <v>6.3755750000000004</v>
      </c>
      <c r="G361" s="4">
        <v>0.83333333333333304</v>
      </c>
      <c r="H361" s="4">
        <v>0.8</v>
      </c>
    </row>
    <row r="362" spans="1:8" x14ac:dyDescent="0.25">
      <c r="A362" s="1" t="s">
        <v>114</v>
      </c>
      <c r="B362" s="1" t="s">
        <v>38</v>
      </c>
      <c r="C362" s="4">
        <v>0.82499999999999996</v>
      </c>
      <c r="D362" s="4">
        <v>0.65857441653890103</v>
      </c>
      <c r="E362" s="4">
        <v>0.99142558346109799</v>
      </c>
      <c r="F362" s="4">
        <v>9.6590450000000008</v>
      </c>
      <c r="G362" s="4">
        <v>0.625</v>
      </c>
      <c r="H362" s="4">
        <v>1</v>
      </c>
    </row>
    <row r="363" spans="1:8" x14ac:dyDescent="0.25">
      <c r="A363" s="1" t="s">
        <v>114</v>
      </c>
      <c r="B363" s="1" t="s">
        <v>10</v>
      </c>
      <c r="C363" s="4">
        <v>0.80833333333333302</v>
      </c>
      <c r="D363" s="4">
        <v>0.64974083517199799</v>
      </c>
      <c r="E363" s="4">
        <v>0.96692583149466904</v>
      </c>
      <c r="F363" s="4">
        <v>10.263885</v>
      </c>
      <c r="G363" s="4">
        <v>0.70833333333333304</v>
      </c>
      <c r="H363" s="4">
        <v>1</v>
      </c>
    </row>
    <row r="364" spans="1:8" x14ac:dyDescent="0.25">
      <c r="A364" s="1" t="s">
        <v>114</v>
      </c>
      <c r="B364" s="1" t="s">
        <v>138</v>
      </c>
      <c r="C364" s="4">
        <v>0.80833333333333302</v>
      </c>
      <c r="D364" s="4">
        <v>0.627191232318424</v>
      </c>
      <c r="E364" s="4">
        <v>0.98947543434824303</v>
      </c>
      <c r="F364" s="4">
        <v>4.8831550000000004</v>
      </c>
      <c r="G364" s="4">
        <v>0.66666666666666696</v>
      </c>
      <c r="H364" s="4">
        <v>1</v>
      </c>
    </row>
    <row r="365" spans="1:8" x14ac:dyDescent="0.25">
      <c r="A365" s="1" t="s">
        <v>114</v>
      </c>
      <c r="B365" s="1" t="s">
        <v>137</v>
      </c>
      <c r="C365" s="4">
        <v>0.76666666666666705</v>
      </c>
      <c r="D365" s="4">
        <v>0.58891794805721198</v>
      </c>
      <c r="E365" s="4">
        <v>0.94441538527612101</v>
      </c>
      <c r="F365" s="4">
        <v>2.7836050000000001</v>
      </c>
      <c r="G365" s="4">
        <v>0.625</v>
      </c>
      <c r="H365" s="4">
        <v>1</v>
      </c>
    </row>
    <row r="366" spans="1:8" x14ac:dyDescent="0.25">
      <c r="A366" s="1" t="s">
        <v>114</v>
      </c>
      <c r="B366" s="1" t="s">
        <v>120</v>
      </c>
      <c r="C366" s="4">
        <v>0.76666666666666705</v>
      </c>
      <c r="D366" s="4">
        <v>0.572782456193347</v>
      </c>
      <c r="E366" s="4">
        <v>0.96055087713998599</v>
      </c>
      <c r="F366" s="4">
        <v>5.9255750000000003</v>
      </c>
      <c r="G366" s="4">
        <v>0.625</v>
      </c>
      <c r="H366" s="4">
        <v>1</v>
      </c>
    </row>
    <row r="367" spans="1:8" x14ac:dyDescent="0.25">
      <c r="A367" s="1" t="s">
        <v>114</v>
      </c>
      <c r="B367" s="1" t="s">
        <v>49</v>
      </c>
      <c r="C367" s="4">
        <v>0.71666666666666701</v>
      </c>
      <c r="D367" s="4">
        <v>0.53515676405271795</v>
      </c>
      <c r="E367" s="4">
        <v>0.89817656928061596</v>
      </c>
      <c r="F367" s="4">
        <v>7.1665599999999996</v>
      </c>
      <c r="G367" s="4">
        <v>0.58333333333333304</v>
      </c>
      <c r="H367" s="4">
        <v>1</v>
      </c>
    </row>
    <row r="368" spans="1:8" x14ac:dyDescent="0.25">
      <c r="A368" s="1" t="s">
        <v>114</v>
      </c>
      <c r="B368" s="1" t="s">
        <v>84</v>
      </c>
      <c r="C368" s="4">
        <v>0.71666666666666701</v>
      </c>
      <c r="D368" s="4">
        <v>0.45923969791778302</v>
      </c>
      <c r="E368" s="4">
        <v>0.97409363541555005</v>
      </c>
      <c r="F368" s="4">
        <v>162</v>
      </c>
      <c r="G368" s="4">
        <v>0.70833333333333304</v>
      </c>
      <c r="H368" s="4">
        <v>0.8</v>
      </c>
    </row>
    <row r="369" spans="1:8" x14ac:dyDescent="0.25">
      <c r="A369" s="1" t="s">
        <v>114</v>
      </c>
      <c r="B369" s="1" t="s">
        <v>117</v>
      </c>
      <c r="C369" s="4">
        <v>0.64166666666666705</v>
      </c>
      <c r="D369" s="4">
        <v>0.39155251308252997</v>
      </c>
      <c r="E369" s="4">
        <v>0.89178082025080396</v>
      </c>
      <c r="F369" s="4">
        <v>9.3211449999999996</v>
      </c>
      <c r="G369" s="4">
        <v>0.41666666666666702</v>
      </c>
      <c r="H369" s="4">
        <v>1</v>
      </c>
    </row>
    <row r="370" spans="1:8" x14ac:dyDescent="0.25">
      <c r="A370" s="1" t="s">
        <v>114</v>
      </c>
      <c r="B370" s="1" t="s">
        <v>118</v>
      </c>
      <c r="C370" s="4">
        <v>0.50833333333333297</v>
      </c>
      <c r="D370" s="4">
        <v>0.18672707899312899</v>
      </c>
      <c r="E370" s="4">
        <v>0.82993958767353804</v>
      </c>
      <c r="F370" s="4">
        <v>2.0123600000000001</v>
      </c>
      <c r="G370" s="4">
        <v>0.66666666666666696</v>
      </c>
      <c r="H370" s="4">
        <v>0.6</v>
      </c>
    </row>
    <row r="371" spans="1:8" x14ac:dyDescent="0.25">
      <c r="A371" s="1" t="s">
        <v>113</v>
      </c>
      <c r="B371" s="1" t="s">
        <v>84</v>
      </c>
      <c r="C371" s="4">
        <v>0.69345238095238104</v>
      </c>
      <c r="D371" s="4">
        <v>0.51545537011506104</v>
      </c>
      <c r="E371" s="4">
        <v>0.87144939178970104</v>
      </c>
      <c r="F371" s="4">
        <v>162</v>
      </c>
      <c r="G371" s="4">
        <v>0.67857142857142905</v>
      </c>
      <c r="H371" s="4">
        <v>0.66666666666666696</v>
      </c>
    </row>
    <row r="372" spans="1:8" x14ac:dyDescent="0.25">
      <c r="A372" s="1" t="s">
        <v>113</v>
      </c>
      <c r="B372" s="1" t="s">
        <v>119</v>
      </c>
      <c r="C372" s="4">
        <v>0.672619047619048</v>
      </c>
      <c r="D372" s="4">
        <v>0.46794527716350698</v>
      </c>
      <c r="E372" s="4">
        <v>0.87729281807458903</v>
      </c>
      <c r="F372" s="4">
        <v>2.2656450000000001</v>
      </c>
      <c r="G372" s="4">
        <v>0.92857142857142905</v>
      </c>
      <c r="H372" s="4">
        <v>0.41666666666666702</v>
      </c>
    </row>
    <row r="373" spans="1:8" x14ac:dyDescent="0.25">
      <c r="A373" s="1" t="s">
        <v>113</v>
      </c>
      <c r="B373" s="1" t="s">
        <v>138</v>
      </c>
      <c r="C373" s="4">
        <v>0.66071428571428603</v>
      </c>
      <c r="D373" s="4">
        <v>0.46520398431155702</v>
      </c>
      <c r="E373" s="4">
        <v>0.85622458711701399</v>
      </c>
      <c r="F373" s="4">
        <v>4.898415</v>
      </c>
      <c r="G373" s="4">
        <v>0.67857142857142905</v>
      </c>
      <c r="H373" s="4">
        <v>0.75</v>
      </c>
    </row>
    <row r="374" spans="1:8" x14ac:dyDescent="0.25">
      <c r="A374" s="1" t="s">
        <v>113</v>
      </c>
      <c r="B374" s="1" t="s">
        <v>53</v>
      </c>
      <c r="C374" s="4">
        <v>0.625</v>
      </c>
      <c r="D374" s="4">
        <v>0.429026142644998</v>
      </c>
      <c r="E374" s="4">
        <v>0.82097385735500195</v>
      </c>
      <c r="F374" s="4">
        <v>6.4860600000000002</v>
      </c>
      <c r="G374" s="4">
        <v>0.85714285714285698</v>
      </c>
      <c r="H374" s="4">
        <v>0.41666666666666702</v>
      </c>
    </row>
    <row r="375" spans="1:8" x14ac:dyDescent="0.25">
      <c r="A375" s="1" t="s">
        <v>113</v>
      </c>
      <c r="B375" s="1" t="s">
        <v>38</v>
      </c>
      <c r="C375" s="4">
        <v>0.61309523809523803</v>
      </c>
      <c r="D375" s="4">
        <v>0.42263820358306298</v>
      </c>
      <c r="E375" s="4">
        <v>0.80355227260741302</v>
      </c>
      <c r="F375" s="4">
        <v>9.0717575000000004</v>
      </c>
      <c r="G375" s="4">
        <v>0.32142857142857101</v>
      </c>
      <c r="H375" s="4">
        <v>0.91666666666666696</v>
      </c>
    </row>
    <row r="376" spans="1:8" x14ac:dyDescent="0.25">
      <c r="A376" s="1" t="s">
        <v>113</v>
      </c>
      <c r="B376" s="1" t="s">
        <v>137</v>
      </c>
      <c r="C376" s="4">
        <v>0.58333333333333304</v>
      </c>
      <c r="D376" s="4">
        <v>0.38917077039420001</v>
      </c>
      <c r="E376" s="4">
        <v>0.77749589627246696</v>
      </c>
      <c r="F376" s="4">
        <v>3.3648449999999999</v>
      </c>
      <c r="G376" s="4">
        <v>0.71428571428571397</v>
      </c>
      <c r="H376" s="4">
        <v>0.5</v>
      </c>
    </row>
    <row r="377" spans="1:8" x14ac:dyDescent="0.25">
      <c r="A377" s="1" t="s">
        <v>113</v>
      </c>
      <c r="B377" s="1" t="s">
        <v>118</v>
      </c>
      <c r="C377" s="4">
        <v>0.577380952380952</v>
      </c>
      <c r="D377" s="4">
        <v>0.38470869820266601</v>
      </c>
      <c r="E377" s="4">
        <v>0.77005320655923903</v>
      </c>
      <c r="F377" s="4">
        <v>2.5484149999999999</v>
      </c>
      <c r="G377" s="4">
        <v>0.28571428571428598</v>
      </c>
      <c r="H377" s="4">
        <v>0.91666666666666696</v>
      </c>
    </row>
    <row r="378" spans="1:8" x14ac:dyDescent="0.25">
      <c r="A378" s="1" t="s">
        <v>113</v>
      </c>
      <c r="B378" s="1" t="s">
        <v>120</v>
      </c>
      <c r="C378" s="4">
        <v>0.56845238095238104</v>
      </c>
      <c r="D378" s="4">
        <v>0.35765414810078999</v>
      </c>
      <c r="E378" s="4">
        <v>0.77925061380397198</v>
      </c>
      <c r="F378" s="4">
        <v>5.9206500000000002</v>
      </c>
      <c r="G378" s="4">
        <v>0.64285714285714302</v>
      </c>
      <c r="H378" s="4">
        <v>0.58333333333333304</v>
      </c>
    </row>
    <row r="379" spans="1:8" x14ac:dyDescent="0.25">
      <c r="A379" s="1" t="s">
        <v>113</v>
      </c>
      <c r="B379" s="1" t="s">
        <v>10</v>
      </c>
      <c r="C379" s="4">
        <v>0.55654761904761896</v>
      </c>
      <c r="D379" s="4">
        <v>0.35699761959903897</v>
      </c>
      <c r="E379" s="4">
        <v>0.75609761849619905</v>
      </c>
      <c r="F379" s="4">
        <v>10.178285000000001</v>
      </c>
      <c r="G379" s="4">
        <v>0.64285714285714302</v>
      </c>
      <c r="H379" s="4">
        <v>0.58333333333333304</v>
      </c>
    </row>
    <row r="380" spans="1:8" x14ac:dyDescent="0.25">
      <c r="A380" s="1" t="s">
        <v>113</v>
      </c>
      <c r="B380" s="1" t="s">
        <v>49</v>
      </c>
      <c r="C380" s="4">
        <v>0.50595238095238104</v>
      </c>
      <c r="D380" s="4">
        <v>0.315329393835035</v>
      </c>
      <c r="E380" s="4">
        <v>0.69657536806972697</v>
      </c>
      <c r="F380" s="4">
        <v>6.9891699999999997</v>
      </c>
      <c r="G380" s="4">
        <v>0.32142857142857101</v>
      </c>
      <c r="H380" s="4">
        <v>0.83333333333333304</v>
      </c>
    </row>
    <row r="381" spans="1:8" x14ac:dyDescent="0.25">
      <c r="A381" s="1" t="s">
        <v>113</v>
      </c>
      <c r="B381" s="1" t="s">
        <v>117</v>
      </c>
      <c r="C381" s="4">
        <v>0.476190476190476</v>
      </c>
      <c r="D381" s="4">
        <v>0.26745291576401398</v>
      </c>
      <c r="E381" s="4">
        <v>0.68492803661693802</v>
      </c>
      <c r="F381" s="4">
        <v>9.1164850000000008</v>
      </c>
      <c r="G381" s="4">
        <v>1</v>
      </c>
      <c r="H381" s="4">
        <v>0.16666666666666699</v>
      </c>
    </row>
    <row r="382" spans="1:8" x14ac:dyDescent="0.25">
      <c r="A382" s="1" t="s">
        <v>115</v>
      </c>
      <c r="B382" s="1" t="s">
        <v>10</v>
      </c>
      <c r="C382" s="4">
        <v>0.84210526315789502</v>
      </c>
      <c r="D382" s="4">
        <v>0.66160500763686603</v>
      </c>
      <c r="E382" s="4">
        <v>1</v>
      </c>
      <c r="F382" s="4">
        <v>10.387269999999999</v>
      </c>
      <c r="G382" s="4">
        <v>0.73684210526315796</v>
      </c>
      <c r="H382" s="4">
        <v>1</v>
      </c>
    </row>
    <row r="383" spans="1:8" x14ac:dyDescent="0.25">
      <c r="A383" s="1" t="s">
        <v>115</v>
      </c>
      <c r="B383" s="1" t="s">
        <v>38</v>
      </c>
      <c r="C383" s="4">
        <v>0.80701754385964897</v>
      </c>
      <c r="D383" s="4">
        <v>0.59911972662415103</v>
      </c>
      <c r="E383" s="4">
        <v>1</v>
      </c>
      <c r="F383" s="4">
        <v>9.6590450000000008</v>
      </c>
      <c r="G383" s="4">
        <v>0.68421052631578905</v>
      </c>
      <c r="H383" s="4">
        <v>1</v>
      </c>
    </row>
    <row r="384" spans="1:8" x14ac:dyDescent="0.25">
      <c r="A384" s="1" t="s">
        <v>115</v>
      </c>
      <c r="B384" s="1" t="s">
        <v>53</v>
      </c>
      <c r="C384" s="4">
        <v>0.78947368421052599</v>
      </c>
      <c r="D384" s="4">
        <v>0.53835871667127599</v>
      </c>
      <c r="E384" s="4">
        <v>1</v>
      </c>
      <c r="F384" s="4">
        <v>5.5523499999999997</v>
      </c>
      <c r="G384" s="4">
        <v>0.57894736842105299</v>
      </c>
      <c r="H384" s="4">
        <v>1</v>
      </c>
    </row>
    <row r="385" spans="1:8" x14ac:dyDescent="0.25">
      <c r="A385" s="1" t="s">
        <v>115</v>
      </c>
      <c r="B385" s="1" t="s">
        <v>119</v>
      </c>
      <c r="C385" s="4">
        <v>0.77192982456140302</v>
      </c>
      <c r="D385" s="4">
        <v>0.51925026264796603</v>
      </c>
      <c r="E385" s="4">
        <v>1</v>
      </c>
      <c r="F385" s="4">
        <v>2.0092850000000002</v>
      </c>
      <c r="G385" s="4">
        <v>0.57894736842105299</v>
      </c>
      <c r="H385" s="4">
        <v>1</v>
      </c>
    </row>
    <row r="386" spans="1:8" x14ac:dyDescent="0.25">
      <c r="A386" s="1" t="s">
        <v>115</v>
      </c>
      <c r="B386" s="1" t="s">
        <v>137</v>
      </c>
      <c r="C386" s="4">
        <v>0.71929824561403499</v>
      </c>
      <c r="D386" s="4">
        <v>0.47187247077706801</v>
      </c>
      <c r="E386" s="4">
        <v>0.96672402045100203</v>
      </c>
      <c r="F386" s="4">
        <v>2.7548550000000001</v>
      </c>
      <c r="G386" s="4">
        <v>0.57894736842105299</v>
      </c>
      <c r="H386" s="4">
        <v>1</v>
      </c>
    </row>
    <row r="387" spans="1:8" x14ac:dyDescent="0.25">
      <c r="A387" s="1" t="s">
        <v>115</v>
      </c>
      <c r="B387" s="1" t="s">
        <v>49</v>
      </c>
      <c r="C387" s="4">
        <v>0.68421052631578905</v>
      </c>
      <c r="D387" s="4">
        <v>0.43309555877653899</v>
      </c>
      <c r="E387" s="4">
        <v>0.93532549385503905</v>
      </c>
      <c r="F387" s="4">
        <v>7.1665599999999996</v>
      </c>
      <c r="G387" s="4">
        <v>0.52631578947368396</v>
      </c>
      <c r="H387" s="4">
        <v>1</v>
      </c>
    </row>
    <row r="388" spans="1:8" x14ac:dyDescent="0.25">
      <c r="A388" s="1" t="s">
        <v>115</v>
      </c>
      <c r="B388" s="1" t="s">
        <v>138</v>
      </c>
      <c r="C388" s="4">
        <v>0.66666666666666696</v>
      </c>
      <c r="D388" s="4">
        <v>0.44949697991475301</v>
      </c>
      <c r="E388" s="4">
        <v>0.88383635341858002</v>
      </c>
      <c r="F388" s="4">
        <v>4.8831550000000004</v>
      </c>
      <c r="G388" s="4">
        <v>0.63157894736842102</v>
      </c>
      <c r="H388" s="4">
        <v>1</v>
      </c>
    </row>
    <row r="389" spans="1:8" x14ac:dyDescent="0.25">
      <c r="A389" s="1" t="s">
        <v>115</v>
      </c>
      <c r="B389" s="1" t="s">
        <v>117</v>
      </c>
      <c r="C389" s="4">
        <v>0.61403508771929804</v>
      </c>
      <c r="D389" s="4">
        <v>0.38739310579169201</v>
      </c>
      <c r="E389" s="4">
        <v>0.84067706964690503</v>
      </c>
      <c r="F389" s="4">
        <v>9.4641400000000004</v>
      </c>
      <c r="G389" s="4">
        <v>0.52631578947368396</v>
      </c>
      <c r="H389" s="4">
        <v>1</v>
      </c>
    </row>
    <row r="390" spans="1:8" x14ac:dyDescent="0.25">
      <c r="A390" s="1" t="s">
        <v>115</v>
      </c>
      <c r="B390" s="1" t="s">
        <v>120</v>
      </c>
      <c r="C390" s="4">
        <v>0.61403508771929804</v>
      </c>
      <c r="D390" s="4">
        <v>0.38972367652932699</v>
      </c>
      <c r="E390" s="4">
        <v>0.83834649890926904</v>
      </c>
      <c r="F390" s="4">
        <v>5.9255750000000003</v>
      </c>
      <c r="G390" s="4">
        <v>0.57894736842105299</v>
      </c>
      <c r="H390" s="4">
        <v>1</v>
      </c>
    </row>
    <row r="391" spans="1:8" x14ac:dyDescent="0.25">
      <c r="A391" s="1" t="s">
        <v>115</v>
      </c>
      <c r="B391" s="1" t="s">
        <v>118</v>
      </c>
      <c r="C391" s="4">
        <v>0.59649122807017496</v>
      </c>
      <c r="D391" s="4">
        <v>5.2086951328596601E-2</v>
      </c>
      <c r="E391" s="4">
        <v>1</v>
      </c>
      <c r="F391" s="4">
        <v>1.0862099999999999</v>
      </c>
      <c r="G391" s="4">
        <v>0.84210526315789502</v>
      </c>
      <c r="H391" s="4">
        <v>0.66666666666666696</v>
      </c>
    </row>
    <row r="392" spans="1:8" x14ac:dyDescent="0.25">
      <c r="A392" s="1" t="s">
        <v>115</v>
      </c>
      <c r="B392" s="1" t="s">
        <v>84</v>
      </c>
      <c r="C392" s="4">
        <v>0.54385964912280704</v>
      </c>
      <c r="D392" s="4">
        <v>0.25007123465618097</v>
      </c>
      <c r="E392" s="4">
        <v>0.837648063589433</v>
      </c>
      <c r="F392" s="4">
        <v>25</v>
      </c>
      <c r="G392" s="4">
        <v>0.31578947368421101</v>
      </c>
      <c r="H392" s="4">
        <v>1</v>
      </c>
    </row>
  </sheetData>
  <autoFilter ref="A2:H2" xr:uid="{AC03C7E6-42B6-4E08-B9AD-98B85B9BA8E9}">
    <sortState xmlns:xlrd2="http://schemas.microsoft.com/office/spreadsheetml/2017/richdata2" ref="A3:H392">
      <sortCondition ref="A2"/>
    </sortState>
  </autoFilter>
  <mergeCells count="1">
    <mergeCell ref="A1:H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A9693-E20E-48F9-A9B4-61E61F022F73}">
  <dimension ref="A1:E30"/>
  <sheetViews>
    <sheetView workbookViewId="0">
      <selection sqref="A1:E1"/>
    </sheetView>
  </sheetViews>
  <sheetFormatPr defaultRowHeight="15" x14ac:dyDescent="0.25"/>
  <cols>
    <col min="1" max="1" width="13.28515625" style="1" bestFit="1" customWidth="1"/>
    <col min="2" max="2" width="35.5703125" style="1" bestFit="1" customWidth="1"/>
    <col min="3" max="3" width="10.28515625" style="1" bestFit="1" customWidth="1"/>
    <col min="4" max="4" width="20.5703125" style="1" bestFit="1" customWidth="1"/>
    <col min="5" max="5" width="55.85546875" style="1" bestFit="1" customWidth="1"/>
  </cols>
  <sheetData>
    <row r="1" spans="1:5" ht="68.25" customHeight="1" x14ac:dyDescent="0.25">
      <c r="A1" s="60" t="s">
        <v>1031</v>
      </c>
      <c r="B1" s="61"/>
      <c r="C1" s="61"/>
      <c r="D1" s="61"/>
      <c r="E1" s="61"/>
    </row>
    <row r="2" spans="1:5" x14ac:dyDescent="0.25">
      <c r="A2" s="14" t="s">
        <v>344</v>
      </c>
      <c r="B2" s="14" t="s">
        <v>73</v>
      </c>
      <c r="C2" s="14" t="s">
        <v>345</v>
      </c>
      <c r="D2" s="14" t="s">
        <v>435</v>
      </c>
      <c r="E2" s="14" t="s">
        <v>346</v>
      </c>
    </row>
    <row r="3" spans="1:5" x14ac:dyDescent="0.25">
      <c r="A3" s="9" t="s">
        <v>347</v>
      </c>
      <c r="B3" s="9" t="s">
        <v>348</v>
      </c>
      <c r="C3" s="10" t="s">
        <v>349</v>
      </c>
      <c r="D3" s="10" t="s">
        <v>350</v>
      </c>
      <c r="E3" s="34" t="s">
        <v>351</v>
      </c>
    </row>
    <row r="4" spans="1:5" ht="120" x14ac:dyDescent="0.25">
      <c r="A4" s="9" t="s">
        <v>352</v>
      </c>
      <c r="B4" s="9" t="s">
        <v>348</v>
      </c>
      <c r="C4" s="10" t="s">
        <v>353</v>
      </c>
      <c r="D4" s="10" t="s">
        <v>354</v>
      </c>
      <c r="E4" s="34" t="s">
        <v>355</v>
      </c>
    </row>
    <row r="5" spans="1:5" ht="75" x14ac:dyDescent="0.25">
      <c r="A5" s="9" t="s">
        <v>356</v>
      </c>
      <c r="B5" s="9" t="s">
        <v>348</v>
      </c>
      <c r="C5" s="10" t="s">
        <v>357</v>
      </c>
      <c r="D5" s="10" t="s">
        <v>358</v>
      </c>
      <c r="E5" s="34" t="s">
        <v>359</v>
      </c>
    </row>
    <row r="6" spans="1:5" ht="30" x14ac:dyDescent="0.25">
      <c r="A6" s="9" t="s">
        <v>360</v>
      </c>
      <c r="B6" s="9" t="s">
        <v>348</v>
      </c>
      <c r="C6" s="10" t="s">
        <v>361</v>
      </c>
      <c r="D6" s="10" t="s">
        <v>362</v>
      </c>
      <c r="E6" s="34" t="s">
        <v>363</v>
      </c>
    </row>
    <row r="7" spans="1:5" ht="30" x14ac:dyDescent="0.25">
      <c r="A7" s="9" t="s">
        <v>364</v>
      </c>
      <c r="B7" s="9" t="s">
        <v>348</v>
      </c>
      <c r="C7" s="10" t="s">
        <v>365</v>
      </c>
      <c r="D7" s="10" t="s">
        <v>366</v>
      </c>
      <c r="E7" s="34" t="s">
        <v>367</v>
      </c>
    </row>
    <row r="8" spans="1:5" x14ac:dyDescent="0.25">
      <c r="A8" s="9" t="s">
        <v>368</v>
      </c>
      <c r="B8" s="9" t="s">
        <v>348</v>
      </c>
      <c r="C8" s="10" t="s">
        <v>369</v>
      </c>
      <c r="D8" s="10" t="s">
        <v>370</v>
      </c>
      <c r="E8" s="34" t="s">
        <v>371</v>
      </c>
    </row>
    <row r="9" spans="1:5" x14ac:dyDescent="0.25">
      <c r="A9" s="9" t="s">
        <v>372</v>
      </c>
      <c r="B9" s="9" t="s">
        <v>348</v>
      </c>
      <c r="C9" s="10" t="s">
        <v>373</v>
      </c>
      <c r="D9" s="10" t="s">
        <v>374</v>
      </c>
      <c r="E9" s="34" t="s">
        <v>375</v>
      </c>
    </row>
    <row r="10" spans="1:5" x14ac:dyDescent="0.25">
      <c r="A10" s="9" t="s">
        <v>376</v>
      </c>
      <c r="B10" s="9" t="s">
        <v>348</v>
      </c>
      <c r="C10" s="10" t="s">
        <v>377</v>
      </c>
      <c r="D10" s="10" t="s">
        <v>378</v>
      </c>
      <c r="E10" s="34" t="s">
        <v>379</v>
      </c>
    </row>
    <row r="11" spans="1:5" x14ac:dyDescent="0.25">
      <c r="A11" s="9" t="s">
        <v>380</v>
      </c>
      <c r="B11" s="9" t="s">
        <v>348</v>
      </c>
      <c r="C11" s="10" t="s">
        <v>381</v>
      </c>
      <c r="D11" s="10" t="s">
        <v>382</v>
      </c>
      <c r="E11" s="34" t="s">
        <v>383</v>
      </c>
    </row>
    <row r="12" spans="1:5" x14ac:dyDescent="0.25">
      <c r="A12" s="9" t="s">
        <v>384</v>
      </c>
      <c r="B12" s="9" t="s">
        <v>348</v>
      </c>
      <c r="C12" s="10" t="s">
        <v>385</v>
      </c>
      <c r="D12" s="10" t="s">
        <v>386</v>
      </c>
      <c r="E12" s="34" t="s">
        <v>387</v>
      </c>
    </row>
    <row r="13" spans="1:5" x14ac:dyDescent="0.25">
      <c r="A13" s="9" t="s">
        <v>388</v>
      </c>
      <c r="B13" s="9" t="s">
        <v>348</v>
      </c>
      <c r="C13" s="10" t="s">
        <v>389</v>
      </c>
      <c r="D13" s="10" t="s">
        <v>390</v>
      </c>
      <c r="E13" s="34" t="s">
        <v>50</v>
      </c>
    </row>
    <row r="14" spans="1:5" x14ac:dyDescent="0.25">
      <c r="A14" s="9" t="s">
        <v>391</v>
      </c>
      <c r="B14" s="9" t="s">
        <v>392</v>
      </c>
      <c r="C14" s="10" t="s">
        <v>349</v>
      </c>
      <c r="D14" s="10" t="s">
        <v>350</v>
      </c>
      <c r="E14" s="34" t="s">
        <v>351</v>
      </c>
    </row>
    <row r="15" spans="1:5" ht="90" x14ac:dyDescent="0.25">
      <c r="A15" s="9" t="s">
        <v>393</v>
      </c>
      <c r="B15" s="9" t="s">
        <v>392</v>
      </c>
      <c r="C15" s="10" t="s">
        <v>394</v>
      </c>
      <c r="D15" s="10" t="s">
        <v>354</v>
      </c>
      <c r="E15" s="34" t="s">
        <v>395</v>
      </c>
    </row>
    <row r="16" spans="1:5" ht="60" x14ac:dyDescent="0.25">
      <c r="A16" s="9" t="s">
        <v>396</v>
      </c>
      <c r="B16" s="9" t="s">
        <v>392</v>
      </c>
      <c r="C16" s="10" t="s">
        <v>397</v>
      </c>
      <c r="D16" s="10" t="s">
        <v>358</v>
      </c>
      <c r="E16" s="34" t="s">
        <v>398</v>
      </c>
    </row>
    <row r="17" spans="1:5" ht="45" x14ac:dyDescent="0.25">
      <c r="A17" s="9" t="s">
        <v>399</v>
      </c>
      <c r="B17" s="9" t="s">
        <v>392</v>
      </c>
      <c r="C17" s="10" t="s">
        <v>400</v>
      </c>
      <c r="D17" s="10" t="s">
        <v>362</v>
      </c>
      <c r="E17" s="34" t="s">
        <v>401</v>
      </c>
    </row>
    <row r="18" spans="1:5" ht="30" x14ac:dyDescent="0.25">
      <c r="A18" s="9" t="s">
        <v>402</v>
      </c>
      <c r="B18" s="9" t="s">
        <v>392</v>
      </c>
      <c r="C18" s="10" t="s">
        <v>403</v>
      </c>
      <c r="D18" s="10" t="s">
        <v>366</v>
      </c>
      <c r="E18" s="34" t="s">
        <v>404</v>
      </c>
    </row>
    <row r="19" spans="1:5" ht="30" x14ac:dyDescent="0.25">
      <c r="A19" s="9" t="s">
        <v>405</v>
      </c>
      <c r="B19" s="9" t="s">
        <v>392</v>
      </c>
      <c r="C19" s="10" t="s">
        <v>406</v>
      </c>
      <c r="D19" s="10" t="s">
        <v>407</v>
      </c>
      <c r="E19" s="34" t="s">
        <v>408</v>
      </c>
    </row>
    <row r="20" spans="1:5" x14ac:dyDescent="0.25">
      <c r="A20" s="9" t="s">
        <v>409</v>
      </c>
      <c r="B20" s="9" t="s">
        <v>392</v>
      </c>
      <c r="C20" s="10" t="s">
        <v>369</v>
      </c>
      <c r="D20" s="10" t="s">
        <v>370</v>
      </c>
      <c r="E20" s="34" t="s">
        <v>410</v>
      </c>
    </row>
    <row r="21" spans="1:5" x14ac:dyDescent="0.25">
      <c r="A21" s="9" t="s">
        <v>411</v>
      </c>
      <c r="B21" s="9" t="s">
        <v>392</v>
      </c>
      <c r="C21" s="10" t="s">
        <v>377</v>
      </c>
      <c r="D21" s="10" t="s">
        <v>378</v>
      </c>
      <c r="E21" s="34" t="s">
        <v>412</v>
      </c>
    </row>
    <row r="22" spans="1:5" x14ac:dyDescent="0.25">
      <c r="A22" s="9" t="s">
        <v>413</v>
      </c>
      <c r="B22" s="9" t="s">
        <v>392</v>
      </c>
      <c r="C22" s="10" t="s">
        <v>381</v>
      </c>
      <c r="D22" s="10" t="s">
        <v>414</v>
      </c>
      <c r="E22" s="34" t="s">
        <v>415</v>
      </c>
    </row>
    <row r="23" spans="1:5" x14ac:dyDescent="0.25">
      <c r="A23" s="9" t="s">
        <v>416</v>
      </c>
      <c r="B23" s="9" t="s">
        <v>392</v>
      </c>
      <c r="C23" s="10" t="s">
        <v>385</v>
      </c>
      <c r="D23" s="10" t="s">
        <v>417</v>
      </c>
      <c r="E23" s="34" t="s">
        <v>418</v>
      </c>
    </row>
    <row r="24" spans="1:5" x14ac:dyDescent="0.25">
      <c r="A24" s="9" t="s">
        <v>419</v>
      </c>
      <c r="B24" s="9" t="s">
        <v>392</v>
      </c>
      <c r="C24" s="10" t="s">
        <v>389</v>
      </c>
      <c r="D24" s="10" t="s">
        <v>420</v>
      </c>
      <c r="E24" s="34" t="s">
        <v>118</v>
      </c>
    </row>
    <row r="25" spans="1:5" x14ac:dyDescent="0.25">
      <c r="A25" s="9" t="s">
        <v>421</v>
      </c>
      <c r="B25" s="9" t="s">
        <v>422</v>
      </c>
      <c r="C25" s="10" t="s">
        <v>349</v>
      </c>
      <c r="D25" s="10" t="s">
        <v>350</v>
      </c>
      <c r="E25" s="34" t="s">
        <v>351</v>
      </c>
    </row>
    <row r="26" spans="1:5" ht="45" x14ac:dyDescent="0.25">
      <c r="A26" s="9" t="s">
        <v>423</v>
      </c>
      <c r="B26" s="9" t="s">
        <v>422</v>
      </c>
      <c r="C26" s="10" t="s">
        <v>400</v>
      </c>
      <c r="D26" s="10" t="s">
        <v>354</v>
      </c>
      <c r="E26" s="34" t="s">
        <v>424</v>
      </c>
    </row>
    <row r="27" spans="1:5" ht="30" x14ac:dyDescent="0.25">
      <c r="A27" s="9" t="s">
        <v>425</v>
      </c>
      <c r="B27" s="9" t="s">
        <v>422</v>
      </c>
      <c r="C27" s="10" t="s">
        <v>426</v>
      </c>
      <c r="D27" s="10" t="s">
        <v>358</v>
      </c>
      <c r="E27" s="34" t="s">
        <v>427</v>
      </c>
    </row>
    <row r="28" spans="1:5" x14ac:dyDescent="0.25">
      <c r="A28" s="9" t="s">
        <v>428</v>
      </c>
      <c r="B28" s="9" t="s">
        <v>422</v>
      </c>
      <c r="C28" s="10" t="s">
        <v>429</v>
      </c>
      <c r="D28" s="10" t="s">
        <v>362</v>
      </c>
      <c r="E28" s="34" t="s">
        <v>430</v>
      </c>
    </row>
    <row r="29" spans="1:5" x14ac:dyDescent="0.25">
      <c r="A29" s="9" t="s">
        <v>431</v>
      </c>
      <c r="B29" s="9" t="s">
        <v>422</v>
      </c>
      <c r="C29" s="10" t="s">
        <v>381</v>
      </c>
      <c r="D29" s="10" t="s">
        <v>366</v>
      </c>
      <c r="E29" s="34" t="s">
        <v>432</v>
      </c>
    </row>
    <row r="30" spans="1:5" x14ac:dyDescent="0.25">
      <c r="A30" s="9" t="s">
        <v>433</v>
      </c>
      <c r="B30" s="9" t="s">
        <v>422</v>
      </c>
      <c r="C30" s="10" t="s">
        <v>385</v>
      </c>
      <c r="D30" s="10" t="s">
        <v>386</v>
      </c>
      <c r="E30" s="34" t="s">
        <v>434</v>
      </c>
    </row>
  </sheetData>
  <mergeCells count="1">
    <mergeCell ref="A1:E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98E0F-979A-4A92-A789-14AD2C2EA41E}">
  <dimension ref="A1:J142"/>
  <sheetViews>
    <sheetView tabSelected="1" workbookViewId="0">
      <selection sqref="A1:J1"/>
    </sheetView>
  </sheetViews>
  <sheetFormatPr defaultRowHeight="15" x14ac:dyDescent="0.25"/>
  <cols>
    <col min="1" max="1" width="17" style="11" bestFit="1" customWidth="1"/>
    <col min="2" max="2" width="41.7109375" style="11" bestFit="1" customWidth="1"/>
    <col min="3" max="3" width="12.140625" style="12" bestFit="1" customWidth="1"/>
    <col min="4" max="4" width="12.140625" style="13" customWidth="1"/>
    <col min="5" max="9" width="14.5703125" style="1" bestFit="1" customWidth="1"/>
    <col min="10" max="10" width="6.85546875" style="32" bestFit="1" customWidth="1"/>
  </cols>
  <sheetData>
    <row r="1" spans="1:10" ht="79.5" customHeight="1" x14ac:dyDescent="0.25">
      <c r="A1" s="62" t="s">
        <v>1032</v>
      </c>
      <c r="B1" s="63"/>
      <c r="C1" s="63"/>
      <c r="D1" s="63"/>
      <c r="E1" s="63"/>
      <c r="F1" s="63"/>
      <c r="G1" s="63"/>
      <c r="H1" s="63"/>
      <c r="I1" s="63"/>
      <c r="J1" s="63"/>
    </row>
    <row r="2" spans="1:10" x14ac:dyDescent="0.25">
      <c r="A2" s="14" t="s">
        <v>436</v>
      </c>
      <c r="B2" s="14" t="s">
        <v>73</v>
      </c>
      <c r="C2" s="15" t="s">
        <v>344</v>
      </c>
      <c r="D2" s="8" t="s">
        <v>345</v>
      </c>
      <c r="E2" s="14" t="s">
        <v>95</v>
      </c>
      <c r="F2" s="14" t="s">
        <v>437</v>
      </c>
      <c r="G2" s="14" t="s">
        <v>438</v>
      </c>
      <c r="H2" s="14" t="s">
        <v>439</v>
      </c>
      <c r="I2" s="14" t="s">
        <v>440</v>
      </c>
      <c r="J2" s="30" t="s">
        <v>441</v>
      </c>
    </row>
    <row r="3" spans="1:10" x14ac:dyDescent="0.25">
      <c r="A3" s="14" t="s">
        <v>718</v>
      </c>
      <c r="B3" s="9" t="s">
        <v>459</v>
      </c>
      <c r="C3" s="15" t="s">
        <v>389</v>
      </c>
      <c r="D3" s="10" t="s">
        <v>349</v>
      </c>
      <c r="E3" s="2" t="s">
        <v>744</v>
      </c>
      <c r="F3" s="33" t="s">
        <v>995</v>
      </c>
      <c r="G3" s="2" t="s">
        <v>460</v>
      </c>
      <c r="H3" s="2" t="s">
        <v>461</v>
      </c>
      <c r="I3" s="33" t="s">
        <v>812</v>
      </c>
      <c r="J3" s="31" t="s">
        <v>720</v>
      </c>
    </row>
    <row r="4" spans="1:10" x14ac:dyDescent="0.25">
      <c r="A4" s="14" t="s">
        <v>718</v>
      </c>
      <c r="B4" s="9" t="s">
        <v>459</v>
      </c>
      <c r="C4" s="15" t="s">
        <v>385</v>
      </c>
      <c r="D4" s="10" t="s">
        <v>353</v>
      </c>
      <c r="E4" s="2" t="s">
        <v>462</v>
      </c>
      <c r="F4" s="33" t="s">
        <v>813</v>
      </c>
      <c r="G4" s="2" t="s">
        <v>463</v>
      </c>
      <c r="H4" s="2" t="s">
        <v>765</v>
      </c>
      <c r="I4" s="33" t="s">
        <v>814</v>
      </c>
      <c r="J4" s="31" t="s">
        <v>720</v>
      </c>
    </row>
    <row r="5" spans="1:10" x14ac:dyDescent="0.25">
      <c r="A5" s="14" t="s">
        <v>718</v>
      </c>
      <c r="B5" s="9" t="s">
        <v>459</v>
      </c>
      <c r="C5" s="15" t="s">
        <v>381</v>
      </c>
      <c r="D5" s="10" t="s">
        <v>357</v>
      </c>
      <c r="E5" s="2" t="s">
        <v>464</v>
      </c>
      <c r="F5" s="33" t="s">
        <v>815</v>
      </c>
      <c r="G5" s="2" t="s">
        <v>465</v>
      </c>
      <c r="H5" s="2" t="s">
        <v>766</v>
      </c>
      <c r="I5" s="33" t="s">
        <v>816</v>
      </c>
      <c r="J5" s="31" t="s">
        <v>466</v>
      </c>
    </row>
    <row r="6" spans="1:10" x14ac:dyDescent="0.25">
      <c r="A6" s="14" t="s">
        <v>718</v>
      </c>
      <c r="B6" s="9" t="s">
        <v>459</v>
      </c>
      <c r="C6" s="15" t="s">
        <v>377</v>
      </c>
      <c r="D6" s="10" t="s">
        <v>361</v>
      </c>
      <c r="E6" s="2" t="s">
        <v>467</v>
      </c>
      <c r="F6" s="33" t="s">
        <v>817</v>
      </c>
      <c r="G6" s="2" t="s">
        <v>468</v>
      </c>
      <c r="H6" s="2" t="s">
        <v>469</v>
      </c>
      <c r="I6" s="33" t="s">
        <v>818</v>
      </c>
      <c r="J6" s="31" t="s">
        <v>382</v>
      </c>
    </row>
    <row r="7" spans="1:10" x14ac:dyDescent="0.25">
      <c r="A7" s="14" t="s">
        <v>718</v>
      </c>
      <c r="B7" s="9" t="s">
        <v>459</v>
      </c>
      <c r="C7" s="15" t="s">
        <v>373</v>
      </c>
      <c r="D7" s="10" t="s">
        <v>365</v>
      </c>
      <c r="E7" s="2" t="s">
        <v>470</v>
      </c>
      <c r="F7" s="33" t="s">
        <v>819</v>
      </c>
      <c r="G7" s="2" t="s">
        <v>471</v>
      </c>
      <c r="H7" s="2" t="s">
        <v>472</v>
      </c>
      <c r="I7" s="33" t="s">
        <v>820</v>
      </c>
      <c r="J7" s="31" t="s">
        <v>382</v>
      </c>
    </row>
    <row r="8" spans="1:10" x14ac:dyDescent="0.25">
      <c r="A8" s="14" t="s">
        <v>718</v>
      </c>
      <c r="B8" s="9" t="s">
        <v>459</v>
      </c>
      <c r="C8" s="15" t="s">
        <v>429</v>
      </c>
      <c r="D8" s="10" t="s">
        <v>369</v>
      </c>
      <c r="E8" s="2" t="s">
        <v>473</v>
      </c>
      <c r="F8" s="33" t="s">
        <v>821</v>
      </c>
      <c r="G8" s="2" t="s">
        <v>474</v>
      </c>
      <c r="H8" s="2" t="s">
        <v>475</v>
      </c>
      <c r="I8" s="33" t="s">
        <v>822</v>
      </c>
      <c r="J8" s="31" t="s">
        <v>443</v>
      </c>
    </row>
    <row r="9" spans="1:10" x14ac:dyDescent="0.25">
      <c r="A9" s="14" t="s">
        <v>718</v>
      </c>
      <c r="B9" s="9" t="s">
        <v>459</v>
      </c>
      <c r="C9" s="15" t="s">
        <v>476</v>
      </c>
      <c r="D9" s="10" t="s">
        <v>373</v>
      </c>
      <c r="E9" s="2" t="s">
        <v>477</v>
      </c>
      <c r="F9" s="33" t="s">
        <v>817</v>
      </c>
      <c r="G9" s="2" t="s">
        <v>478</v>
      </c>
      <c r="H9" s="2" t="s">
        <v>469</v>
      </c>
      <c r="I9" s="33" t="s">
        <v>819</v>
      </c>
      <c r="J9" s="31" t="s">
        <v>451</v>
      </c>
    </row>
    <row r="10" spans="1:10" x14ac:dyDescent="0.25">
      <c r="A10" s="14" t="s">
        <v>718</v>
      </c>
      <c r="B10" s="9" t="s">
        <v>459</v>
      </c>
      <c r="C10" s="15" t="s">
        <v>406</v>
      </c>
      <c r="D10" s="10" t="s">
        <v>377</v>
      </c>
      <c r="E10" s="2" t="s">
        <v>477</v>
      </c>
      <c r="F10" s="33" t="s">
        <v>821</v>
      </c>
      <c r="G10" s="2" t="s">
        <v>471</v>
      </c>
      <c r="H10" s="2" t="s">
        <v>479</v>
      </c>
      <c r="I10" s="33" t="s">
        <v>823</v>
      </c>
      <c r="J10" s="31" t="s">
        <v>466</v>
      </c>
    </row>
    <row r="11" spans="1:10" x14ac:dyDescent="0.25">
      <c r="A11" s="14" t="s">
        <v>718</v>
      </c>
      <c r="B11" s="9" t="s">
        <v>459</v>
      </c>
      <c r="C11" s="15" t="s">
        <v>365</v>
      </c>
      <c r="D11" s="10" t="s">
        <v>381</v>
      </c>
      <c r="E11" s="2" t="s">
        <v>477</v>
      </c>
      <c r="F11" s="33" t="s">
        <v>817</v>
      </c>
      <c r="G11" s="2" t="s">
        <v>480</v>
      </c>
      <c r="H11" s="2" t="s">
        <v>794</v>
      </c>
      <c r="I11" s="33" t="s">
        <v>818</v>
      </c>
      <c r="J11" s="31" t="s">
        <v>481</v>
      </c>
    </row>
    <row r="12" spans="1:10" x14ac:dyDescent="0.25">
      <c r="A12" s="14" t="s">
        <v>718</v>
      </c>
      <c r="B12" s="9" t="s">
        <v>459</v>
      </c>
      <c r="C12" s="15" t="s">
        <v>448</v>
      </c>
      <c r="D12" s="10" t="s">
        <v>385</v>
      </c>
      <c r="E12" s="2" t="s">
        <v>743</v>
      </c>
      <c r="F12" s="33" t="s">
        <v>824</v>
      </c>
      <c r="G12" s="2" t="s">
        <v>482</v>
      </c>
      <c r="H12" s="2" t="s">
        <v>483</v>
      </c>
      <c r="I12" s="33" t="s">
        <v>825</v>
      </c>
      <c r="J12" s="31" t="s">
        <v>484</v>
      </c>
    </row>
    <row r="13" spans="1:10" x14ac:dyDescent="0.25">
      <c r="A13" s="14" t="s">
        <v>718</v>
      </c>
      <c r="B13" s="9" t="s">
        <v>459</v>
      </c>
      <c r="C13" s="15" t="s">
        <v>485</v>
      </c>
      <c r="D13" s="10" t="s">
        <v>389</v>
      </c>
      <c r="E13" s="2" t="s">
        <v>486</v>
      </c>
      <c r="F13" s="2" t="s">
        <v>487</v>
      </c>
      <c r="G13" s="33" t="s">
        <v>826</v>
      </c>
      <c r="H13" s="33" t="s">
        <v>827</v>
      </c>
      <c r="I13" s="2" t="s">
        <v>488</v>
      </c>
      <c r="J13" s="31" t="s">
        <v>382</v>
      </c>
    </row>
    <row r="14" spans="1:10" x14ac:dyDescent="0.25">
      <c r="A14" s="14" t="s">
        <v>718</v>
      </c>
      <c r="B14" s="9" t="s">
        <v>450</v>
      </c>
      <c r="C14" s="15" t="s">
        <v>389</v>
      </c>
      <c r="D14" s="10" t="s">
        <v>349</v>
      </c>
      <c r="E14" s="33" t="s">
        <v>828</v>
      </c>
      <c r="F14" s="33" t="s">
        <v>829</v>
      </c>
      <c r="G14" s="33" t="s">
        <v>830</v>
      </c>
      <c r="H14" s="33" t="s">
        <v>831</v>
      </c>
      <c r="I14" s="33" t="s">
        <v>832</v>
      </c>
      <c r="J14" s="31" t="s">
        <v>451</v>
      </c>
    </row>
    <row r="15" spans="1:10" x14ac:dyDescent="0.25">
      <c r="A15" s="14" t="s">
        <v>718</v>
      </c>
      <c r="B15" s="9" t="s">
        <v>450</v>
      </c>
      <c r="C15" s="15" t="s">
        <v>385</v>
      </c>
      <c r="D15" s="10" t="s">
        <v>394</v>
      </c>
      <c r="E15" s="33" t="s">
        <v>833</v>
      </c>
      <c r="F15" s="33" t="s">
        <v>996</v>
      </c>
      <c r="G15" s="33" t="s">
        <v>834</v>
      </c>
      <c r="H15" s="33" t="s">
        <v>835</v>
      </c>
      <c r="I15" s="33" t="s">
        <v>997</v>
      </c>
      <c r="J15" s="31" t="s">
        <v>720</v>
      </c>
    </row>
    <row r="16" spans="1:10" x14ac:dyDescent="0.25">
      <c r="A16" s="14" t="s">
        <v>718</v>
      </c>
      <c r="B16" s="9" t="s">
        <v>450</v>
      </c>
      <c r="C16" s="15" t="s">
        <v>381</v>
      </c>
      <c r="D16" s="10" t="s">
        <v>397</v>
      </c>
      <c r="E16" s="33" t="s">
        <v>836</v>
      </c>
      <c r="F16" s="33" t="s">
        <v>998</v>
      </c>
      <c r="G16" s="33" t="s">
        <v>837</v>
      </c>
      <c r="H16" s="33" t="s">
        <v>823</v>
      </c>
      <c r="I16" s="33" t="s">
        <v>999</v>
      </c>
      <c r="J16" s="31" t="s">
        <v>452</v>
      </c>
    </row>
    <row r="17" spans="1:10" x14ac:dyDescent="0.25">
      <c r="A17" s="14" t="s">
        <v>718</v>
      </c>
      <c r="B17" s="9" t="s">
        <v>450</v>
      </c>
      <c r="C17" s="15" t="s">
        <v>377</v>
      </c>
      <c r="D17" s="10" t="s">
        <v>400</v>
      </c>
      <c r="E17" s="33" t="s">
        <v>1000</v>
      </c>
      <c r="F17" s="33" t="s">
        <v>1000</v>
      </c>
      <c r="G17" s="33" t="s">
        <v>1000</v>
      </c>
      <c r="H17" s="33" t="s">
        <v>1000</v>
      </c>
      <c r="I17" s="33" t="s">
        <v>1000</v>
      </c>
      <c r="J17" s="31" t="s">
        <v>452</v>
      </c>
    </row>
    <row r="18" spans="1:10" x14ac:dyDescent="0.25">
      <c r="A18" s="14" t="s">
        <v>718</v>
      </c>
      <c r="B18" s="9" t="s">
        <v>450</v>
      </c>
      <c r="C18" s="15" t="s">
        <v>373</v>
      </c>
      <c r="D18" s="10" t="s">
        <v>403</v>
      </c>
      <c r="E18" s="33" t="s">
        <v>1000</v>
      </c>
      <c r="F18" s="33" t="s">
        <v>1000</v>
      </c>
      <c r="G18" s="33" t="s">
        <v>1000</v>
      </c>
      <c r="H18" s="33" t="s">
        <v>1000</v>
      </c>
      <c r="I18" s="33" t="s">
        <v>1000</v>
      </c>
      <c r="J18" s="31" t="s">
        <v>453</v>
      </c>
    </row>
    <row r="19" spans="1:10" x14ac:dyDescent="0.25">
      <c r="A19" s="14" t="s">
        <v>718</v>
      </c>
      <c r="B19" s="9" t="s">
        <v>450</v>
      </c>
      <c r="C19" s="15" t="s">
        <v>369</v>
      </c>
      <c r="D19" s="10" t="s">
        <v>406</v>
      </c>
      <c r="E19" s="33" t="s">
        <v>1000</v>
      </c>
      <c r="F19" s="33" t="s">
        <v>1000</v>
      </c>
      <c r="G19" s="33" t="s">
        <v>1000</v>
      </c>
      <c r="H19" s="33" t="s">
        <v>1000</v>
      </c>
      <c r="I19" s="33" t="s">
        <v>1000</v>
      </c>
      <c r="J19" s="31" t="s">
        <v>454</v>
      </c>
    </row>
    <row r="20" spans="1:10" x14ac:dyDescent="0.25">
      <c r="A20" s="14" t="s">
        <v>718</v>
      </c>
      <c r="B20" s="9" t="s">
        <v>450</v>
      </c>
      <c r="C20" s="15" t="s">
        <v>429</v>
      </c>
      <c r="D20" s="10" t="s">
        <v>369</v>
      </c>
      <c r="E20" s="33" t="s">
        <v>836</v>
      </c>
      <c r="F20" s="33" t="s">
        <v>998</v>
      </c>
      <c r="G20" s="33" t="s">
        <v>837</v>
      </c>
      <c r="H20" s="33" t="s">
        <v>823</v>
      </c>
      <c r="I20" s="33" t="s">
        <v>999</v>
      </c>
      <c r="J20" s="31" t="s">
        <v>455</v>
      </c>
    </row>
    <row r="21" spans="1:10" x14ac:dyDescent="0.25">
      <c r="A21" s="14" t="s">
        <v>718</v>
      </c>
      <c r="B21" s="9" t="s">
        <v>450</v>
      </c>
      <c r="C21" s="15" t="s">
        <v>406</v>
      </c>
      <c r="D21" s="10" t="s">
        <v>377</v>
      </c>
      <c r="E21" s="33" t="s">
        <v>836</v>
      </c>
      <c r="F21" s="33" t="s">
        <v>998</v>
      </c>
      <c r="G21" s="33" t="s">
        <v>837</v>
      </c>
      <c r="H21" s="33" t="s">
        <v>823</v>
      </c>
      <c r="I21" s="33" t="s">
        <v>999</v>
      </c>
      <c r="J21" s="31" t="s">
        <v>456</v>
      </c>
    </row>
    <row r="22" spans="1:10" x14ac:dyDescent="0.25">
      <c r="A22" s="14" t="s">
        <v>718</v>
      </c>
      <c r="B22" s="9" t="s">
        <v>450</v>
      </c>
      <c r="C22" s="15" t="s">
        <v>426</v>
      </c>
      <c r="D22" s="10" t="s">
        <v>381</v>
      </c>
      <c r="E22" s="33" t="s">
        <v>1000</v>
      </c>
      <c r="F22" s="33" t="s">
        <v>1000</v>
      </c>
      <c r="G22" s="33" t="s">
        <v>1000</v>
      </c>
      <c r="H22" s="33" t="s">
        <v>1000</v>
      </c>
      <c r="I22" s="33" t="s">
        <v>1000</v>
      </c>
      <c r="J22" s="31" t="s">
        <v>721</v>
      </c>
    </row>
    <row r="23" spans="1:10" x14ac:dyDescent="0.25">
      <c r="A23" s="14" t="s">
        <v>718</v>
      </c>
      <c r="B23" s="9" t="s">
        <v>450</v>
      </c>
      <c r="C23" s="15" t="s">
        <v>457</v>
      </c>
      <c r="D23" s="10" t="s">
        <v>385</v>
      </c>
      <c r="E23" s="33" t="s">
        <v>836</v>
      </c>
      <c r="F23" s="33" t="s">
        <v>998</v>
      </c>
      <c r="G23" s="33" t="s">
        <v>837</v>
      </c>
      <c r="H23" s="33" t="s">
        <v>823</v>
      </c>
      <c r="I23" s="33" t="s">
        <v>999</v>
      </c>
      <c r="J23" s="31" t="s">
        <v>382</v>
      </c>
    </row>
    <row r="24" spans="1:10" x14ac:dyDescent="0.25">
      <c r="A24" s="14" t="s">
        <v>718</v>
      </c>
      <c r="B24" s="9" t="s">
        <v>450</v>
      </c>
      <c r="C24" s="15" t="s">
        <v>400</v>
      </c>
      <c r="D24" s="10" t="s">
        <v>389</v>
      </c>
      <c r="E24" s="33" t="s">
        <v>838</v>
      </c>
      <c r="F24" s="33" t="s">
        <v>839</v>
      </c>
      <c r="G24" s="33" t="s">
        <v>840</v>
      </c>
      <c r="H24" s="33" t="s">
        <v>841</v>
      </c>
      <c r="I24" s="33" t="s">
        <v>842</v>
      </c>
      <c r="J24" s="31" t="s">
        <v>458</v>
      </c>
    </row>
    <row r="25" spans="1:10" x14ac:dyDescent="0.25">
      <c r="A25" s="14" t="s">
        <v>718</v>
      </c>
      <c r="B25" s="9" t="s">
        <v>442</v>
      </c>
      <c r="C25" s="15">
        <v>1</v>
      </c>
      <c r="D25" s="10" t="s">
        <v>349</v>
      </c>
      <c r="E25" s="33" t="s">
        <v>843</v>
      </c>
      <c r="F25" s="33" t="s">
        <v>844</v>
      </c>
      <c r="G25" s="33" t="s">
        <v>845</v>
      </c>
      <c r="H25" s="33" t="s">
        <v>846</v>
      </c>
      <c r="I25" s="33" t="s">
        <v>831</v>
      </c>
      <c r="J25" s="31" t="s">
        <v>443</v>
      </c>
    </row>
    <row r="26" spans="1:10" x14ac:dyDescent="0.25">
      <c r="A26" s="14" t="s">
        <v>718</v>
      </c>
      <c r="B26" s="9" t="s">
        <v>442</v>
      </c>
      <c r="C26" s="15" t="s">
        <v>385</v>
      </c>
      <c r="D26" s="10" t="s">
        <v>400</v>
      </c>
      <c r="E26" s="33" t="s">
        <v>847</v>
      </c>
      <c r="F26" s="33" t="s">
        <v>1001</v>
      </c>
      <c r="G26" s="33" t="s">
        <v>848</v>
      </c>
      <c r="H26" s="33" t="s">
        <v>849</v>
      </c>
      <c r="I26" s="33" t="s">
        <v>1002</v>
      </c>
      <c r="J26" s="31" t="s">
        <v>444</v>
      </c>
    </row>
    <row r="27" spans="1:10" x14ac:dyDescent="0.25">
      <c r="A27" s="14" t="s">
        <v>718</v>
      </c>
      <c r="B27" s="9" t="s">
        <v>442</v>
      </c>
      <c r="C27" s="15" t="s">
        <v>381</v>
      </c>
      <c r="D27" s="10" t="s">
        <v>426</v>
      </c>
      <c r="E27" s="33" t="s">
        <v>1000</v>
      </c>
      <c r="F27" s="33" t="s">
        <v>1000</v>
      </c>
      <c r="G27" s="33" t="s">
        <v>1000</v>
      </c>
      <c r="H27" s="33" t="s">
        <v>1000</v>
      </c>
      <c r="I27" s="33" t="s">
        <v>1000</v>
      </c>
      <c r="J27" s="31" t="s">
        <v>445</v>
      </c>
    </row>
    <row r="28" spans="1:10" x14ac:dyDescent="0.25">
      <c r="A28" s="14" t="s">
        <v>718</v>
      </c>
      <c r="B28" s="9" t="s">
        <v>442</v>
      </c>
      <c r="C28" s="15" t="s">
        <v>377</v>
      </c>
      <c r="D28" s="10" t="s">
        <v>429</v>
      </c>
      <c r="E28" s="33" t="s">
        <v>1000</v>
      </c>
      <c r="F28" s="33" t="s">
        <v>1000</v>
      </c>
      <c r="G28" s="33" t="s">
        <v>1000</v>
      </c>
      <c r="H28" s="33" t="s">
        <v>1000</v>
      </c>
      <c r="I28" s="33" t="s">
        <v>1000</v>
      </c>
      <c r="J28" s="31" t="s">
        <v>446</v>
      </c>
    </row>
    <row r="29" spans="1:10" x14ac:dyDescent="0.25">
      <c r="A29" s="14" t="s">
        <v>718</v>
      </c>
      <c r="B29" s="9" t="s">
        <v>442</v>
      </c>
      <c r="C29" s="15" t="s">
        <v>373</v>
      </c>
      <c r="D29" s="10" t="s">
        <v>381</v>
      </c>
      <c r="E29" s="33" t="s">
        <v>1000</v>
      </c>
      <c r="F29" s="33" t="s">
        <v>1000</v>
      </c>
      <c r="G29" s="33" t="s">
        <v>1000</v>
      </c>
      <c r="H29" s="33" t="s">
        <v>1000</v>
      </c>
      <c r="I29" s="33" t="s">
        <v>1000</v>
      </c>
      <c r="J29" s="31" t="s">
        <v>447</v>
      </c>
    </row>
    <row r="30" spans="1:10" x14ac:dyDescent="0.25">
      <c r="A30" s="14" t="s">
        <v>718</v>
      </c>
      <c r="B30" s="9" t="s">
        <v>442</v>
      </c>
      <c r="C30" s="15" t="s">
        <v>448</v>
      </c>
      <c r="D30" s="10" t="s">
        <v>385</v>
      </c>
      <c r="E30" s="33" t="s">
        <v>850</v>
      </c>
      <c r="F30" s="33" t="s">
        <v>1001</v>
      </c>
      <c r="G30" s="33" t="s">
        <v>851</v>
      </c>
      <c r="H30" s="33" t="s">
        <v>852</v>
      </c>
      <c r="I30" s="33" t="s">
        <v>1002</v>
      </c>
      <c r="J30" s="31" t="s">
        <v>449</v>
      </c>
    </row>
    <row r="31" spans="1:10" x14ac:dyDescent="0.25">
      <c r="A31" s="14" t="s">
        <v>719</v>
      </c>
      <c r="B31" s="9" t="s">
        <v>459</v>
      </c>
      <c r="C31" s="15" t="s">
        <v>389</v>
      </c>
      <c r="D31" s="10" t="s">
        <v>349</v>
      </c>
      <c r="E31" s="2" t="s">
        <v>512</v>
      </c>
      <c r="F31" s="2" t="s">
        <v>795</v>
      </c>
      <c r="G31" s="2" t="s">
        <v>513</v>
      </c>
      <c r="H31" s="2" t="s">
        <v>767</v>
      </c>
      <c r="I31" s="2" t="s">
        <v>796</v>
      </c>
      <c r="J31" s="31" t="s">
        <v>514</v>
      </c>
    </row>
    <row r="32" spans="1:10" x14ac:dyDescent="0.25">
      <c r="A32" s="14" t="s">
        <v>719</v>
      </c>
      <c r="B32" s="9" t="s">
        <v>459</v>
      </c>
      <c r="C32" s="15" t="s">
        <v>385</v>
      </c>
      <c r="D32" s="10" t="s">
        <v>353</v>
      </c>
      <c r="E32" s="2" t="s">
        <v>515</v>
      </c>
      <c r="F32" s="2" t="s">
        <v>516</v>
      </c>
      <c r="G32" s="2" t="s">
        <v>764</v>
      </c>
      <c r="H32" s="2" t="s">
        <v>517</v>
      </c>
      <c r="I32" s="2" t="s">
        <v>783</v>
      </c>
      <c r="J32" s="31" t="s">
        <v>722</v>
      </c>
    </row>
    <row r="33" spans="1:10" x14ac:dyDescent="0.25">
      <c r="A33" s="14" t="s">
        <v>719</v>
      </c>
      <c r="B33" s="9" t="s">
        <v>459</v>
      </c>
      <c r="C33" s="15" t="s">
        <v>381</v>
      </c>
      <c r="D33" s="10" t="s">
        <v>357</v>
      </c>
      <c r="E33" s="2" t="s">
        <v>518</v>
      </c>
      <c r="F33" s="2" t="s">
        <v>750</v>
      </c>
      <c r="G33" s="2" t="s">
        <v>760</v>
      </c>
      <c r="H33" s="2" t="s">
        <v>519</v>
      </c>
      <c r="I33" s="2" t="s">
        <v>520</v>
      </c>
      <c r="J33" s="31" t="s">
        <v>521</v>
      </c>
    </row>
    <row r="34" spans="1:10" x14ac:dyDescent="0.25">
      <c r="A34" s="14" t="s">
        <v>719</v>
      </c>
      <c r="B34" s="9" t="s">
        <v>459</v>
      </c>
      <c r="C34" s="15" t="s">
        <v>377</v>
      </c>
      <c r="D34" s="10" t="s">
        <v>361</v>
      </c>
      <c r="E34" s="2" t="s">
        <v>522</v>
      </c>
      <c r="F34" s="2" t="s">
        <v>523</v>
      </c>
      <c r="G34" s="2" t="s">
        <v>761</v>
      </c>
      <c r="H34" s="2" t="s">
        <v>524</v>
      </c>
      <c r="I34" s="2" t="s">
        <v>525</v>
      </c>
      <c r="J34" s="31" t="s">
        <v>443</v>
      </c>
    </row>
    <row r="35" spans="1:10" x14ac:dyDescent="0.25">
      <c r="A35" s="14" t="s">
        <v>719</v>
      </c>
      <c r="B35" s="9" t="s">
        <v>459</v>
      </c>
      <c r="C35" s="15" t="s">
        <v>373</v>
      </c>
      <c r="D35" s="10" t="s">
        <v>365</v>
      </c>
      <c r="E35" s="2" t="s">
        <v>526</v>
      </c>
      <c r="F35" s="2" t="s">
        <v>527</v>
      </c>
      <c r="G35" s="2" t="s">
        <v>528</v>
      </c>
      <c r="H35" s="2" t="s">
        <v>529</v>
      </c>
      <c r="I35" s="2" t="s">
        <v>530</v>
      </c>
      <c r="J35" s="31" t="s">
        <v>531</v>
      </c>
    </row>
    <row r="36" spans="1:10" x14ac:dyDescent="0.25">
      <c r="A36" s="14" t="s">
        <v>719</v>
      </c>
      <c r="B36" s="9" t="s">
        <v>459</v>
      </c>
      <c r="C36" s="15" t="s">
        <v>429</v>
      </c>
      <c r="D36" s="10" t="s">
        <v>369</v>
      </c>
      <c r="E36" s="2" t="s">
        <v>512</v>
      </c>
      <c r="F36" s="2" t="s">
        <v>532</v>
      </c>
      <c r="G36" s="2" t="s">
        <v>533</v>
      </c>
      <c r="H36" s="2" t="s">
        <v>534</v>
      </c>
      <c r="I36" s="2" t="s">
        <v>535</v>
      </c>
      <c r="J36" s="31" t="s">
        <v>382</v>
      </c>
    </row>
    <row r="37" spans="1:10" x14ac:dyDescent="0.25">
      <c r="A37" s="14" t="s">
        <v>719</v>
      </c>
      <c r="B37" s="9" t="s">
        <v>459</v>
      </c>
      <c r="C37" s="15" t="s">
        <v>476</v>
      </c>
      <c r="D37" s="10" t="s">
        <v>373</v>
      </c>
      <c r="E37" s="2" t="s">
        <v>536</v>
      </c>
      <c r="F37" s="2" t="s">
        <v>537</v>
      </c>
      <c r="G37" s="2" t="s">
        <v>762</v>
      </c>
      <c r="H37" s="2" t="s">
        <v>538</v>
      </c>
      <c r="I37" s="2" t="s">
        <v>539</v>
      </c>
      <c r="J37" s="31" t="s">
        <v>540</v>
      </c>
    </row>
    <row r="38" spans="1:10" x14ac:dyDescent="0.25">
      <c r="A38" s="14" t="s">
        <v>719</v>
      </c>
      <c r="B38" s="9" t="s">
        <v>459</v>
      </c>
      <c r="C38" s="15" t="s">
        <v>406</v>
      </c>
      <c r="D38" s="10" t="s">
        <v>377</v>
      </c>
      <c r="E38" s="2" t="s">
        <v>541</v>
      </c>
      <c r="F38" s="2" t="s">
        <v>751</v>
      </c>
      <c r="G38" s="2" t="s">
        <v>542</v>
      </c>
      <c r="H38" s="2" t="s">
        <v>543</v>
      </c>
      <c r="I38" s="2" t="s">
        <v>520</v>
      </c>
      <c r="J38" s="31" t="s">
        <v>458</v>
      </c>
    </row>
    <row r="39" spans="1:10" x14ac:dyDescent="0.25">
      <c r="A39" s="14" t="s">
        <v>719</v>
      </c>
      <c r="B39" s="9" t="s">
        <v>459</v>
      </c>
      <c r="C39" s="15" t="s">
        <v>365</v>
      </c>
      <c r="D39" s="10" t="s">
        <v>381</v>
      </c>
      <c r="E39" s="2" t="s">
        <v>725</v>
      </c>
      <c r="F39" s="2" t="s">
        <v>752</v>
      </c>
      <c r="G39" s="2" t="s">
        <v>544</v>
      </c>
      <c r="H39" s="2" t="s">
        <v>545</v>
      </c>
      <c r="I39" s="2" t="s">
        <v>546</v>
      </c>
      <c r="J39" s="31" t="s">
        <v>521</v>
      </c>
    </row>
    <row r="40" spans="1:10" x14ac:dyDescent="0.25">
      <c r="A40" s="14" t="s">
        <v>719</v>
      </c>
      <c r="B40" s="9" t="s">
        <v>459</v>
      </c>
      <c r="C40" s="15" t="s">
        <v>448</v>
      </c>
      <c r="D40" s="10" t="s">
        <v>385</v>
      </c>
      <c r="E40" s="2" t="s">
        <v>547</v>
      </c>
      <c r="F40" s="2" t="s">
        <v>548</v>
      </c>
      <c r="G40" s="2" t="s">
        <v>763</v>
      </c>
      <c r="H40" s="2" t="s">
        <v>768</v>
      </c>
      <c r="I40" s="2" t="s">
        <v>549</v>
      </c>
      <c r="J40" s="31" t="s">
        <v>550</v>
      </c>
    </row>
    <row r="41" spans="1:10" x14ac:dyDescent="0.25">
      <c r="A41" s="14" t="s">
        <v>719</v>
      </c>
      <c r="B41" s="9" t="s">
        <v>459</v>
      </c>
      <c r="C41" s="15" t="s">
        <v>485</v>
      </c>
      <c r="D41" s="10" t="s">
        <v>389</v>
      </c>
      <c r="E41" s="2" t="s">
        <v>551</v>
      </c>
      <c r="F41" s="33" t="s">
        <v>853</v>
      </c>
      <c r="G41" s="2" t="s">
        <v>552</v>
      </c>
      <c r="H41" s="2" t="s">
        <v>769</v>
      </c>
      <c r="I41" s="33" t="s">
        <v>854</v>
      </c>
      <c r="J41" s="31" t="s">
        <v>444</v>
      </c>
    </row>
    <row r="42" spans="1:10" x14ac:dyDescent="0.25">
      <c r="A42" s="14" t="s">
        <v>719</v>
      </c>
      <c r="B42" s="9" t="s">
        <v>450</v>
      </c>
      <c r="C42" s="15" t="s">
        <v>389</v>
      </c>
      <c r="D42" s="10" t="s">
        <v>349</v>
      </c>
      <c r="E42" s="2" t="s">
        <v>494</v>
      </c>
      <c r="F42" s="2" t="s">
        <v>495</v>
      </c>
      <c r="G42" s="33" t="s">
        <v>825</v>
      </c>
      <c r="H42" s="33" t="s">
        <v>851</v>
      </c>
      <c r="I42" s="2" t="s">
        <v>496</v>
      </c>
      <c r="J42" s="31" t="s">
        <v>458</v>
      </c>
    </row>
    <row r="43" spans="1:10" x14ac:dyDescent="0.25">
      <c r="A43" s="14" t="s">
        <v>719</v>
      </c>
      <c r="B43" s="9" t="s">
        <v>450</v>
      </c>
      <c r="C43" s="15" t="s">
        <v>385</v>
      </c>
      <c r="D43" s="10" t="s">
        <v>394</v>
      </c>
      <c r="E43" s="2" t="s">
        <v>726</v>
      </c>
      <c r="F43" s="33" t="s">
        <v>855</v>
      </c>
      <c r="G43" s="33" t="s">
        <v>856</v>
      </c>
      <c r="H43" s="33" t="s">
        <v>857</v>
      </c>
      <c r="I43" s="33" t="s">
        <v>858</v>
      </c>
      <c r="J43" s="31" t="s">
        <v>497</v>
      </c>
    </row>
    <row r="44" spans="1:10" x14ac:dyDescent="0.25">
      <c r="A44" s="14" t="s">
        <v>719</v>
      </c>
      <c r="B44" s="9" t="s">
        <v>450</v>
      </c>
      <c r="C44" s="15" t="s">
        <v>381</v>
      </c>
      <c r="D44" s="10" t="s">
        <v>397</v>
      </c>
      <c r="E44" s="2" t="s">
        <v>498</v>
      </c>
      <c r="F44" s="33" t="s">
        <v>859</v>
      </c>
      <c r="G44" s="33" t="s">
        <v>860</v>
      </c>
      <c r="H44" s="33" t="s">
        <v>858</v>
      </c>
      <c r="I44" s="33" t="s">
        <v>861</v>
      </c>
      <c r="J44" s="31" t="s">
        <v>499</v>
      </c>
    </row>
    <row r="45" spans="1:10" x14ac:dyDescent="0.25">
      <c r="A45" s="14" t="s">
        <v>719</v>
      </c>
      <c r="B45" s="9" t="s">
        <v>450</v>
      </c>
      <c r="C45" s="15" t="s">
        <v>377</v>
      </c>
      <c r="D45" s="10" t="s">
        <v>400</v>
      </c>
      <c r="E45" s="2" t="s">
        <v>727</v>
      </c>
      <c r="F45" s="33" t="s">
        <v>862</v>
      </c>
      <c r="G45" s="2" t="s">
        <v>759</v>
      </c>
      <c r="H45" s="2" t="s">
        <v>500</v>
      </c>
      <c r="I45" s="33" t="s">
        <v>863</v>
      </c>
      <c r="J45" s="31" t="s">
        <v>501</v>
      </c>
    </row>
    <row r="46" spans="1:10" x14ac:dyDescent="0.25">
      <c r="A46" s="14" t="s">
        <v>719</v>
      </c>
      <c r="B46" s="9" t="s">
        <v>450</v>
      </c>
      <c r="C46" s="15" t="s">
        <v>373</v>
      </c>
      <c r="D46" s="10" t="s">
        <v>403</v>
      </c>
      <c r="E46" s="2" t="s">
        <v>742</v>
      </c>
      <c r="F46" s="33" t="s">
        <v>813</v>
      </c>
      <c r="G46" s="33" t="s">
        <v>864</v>
      </c>
      <c r="H46" s="33" t="s">
        <v>865</v>
      </c>
      <c r="I46" s="33" t="s">
        <v>866</v>
      </c>
      <c r="J46" s="31" t="s">
        <v>407</v>
      </c>
    </row>
    <row r="47" spans="1:10" x14ac:dyDescent="0.25">
      <c r="A47" s="14" t="s">
        <v>719</v>
      </c>
      <c r="B47" s="9" t="s">
        <v>450</v>
      </c>
      <c r="C47" s="15" t="s">
        <v>369</v>
      </c>
      <c r="D47" s="10" t="s">
        <v>406</v>
      </c>
      <c r="E47" s="2" t="s">
        <v>502</v>
      </c>
      <c r="F47" s="33" t="s">
        <v>867</v>
      </c>
      <c r="G47" s="33" t="s">
        <v>868</v>
      </c>
      <c r="H47" s="33" t="s">
        <v>869</v>
      </c>
      <c r="I47" s="33" t="s">
        <v>870</v>
      </c>
      <c r="J47" s="31" t="s">
        <v>503</v>
      </c>
    </row>
    <row r="48" spans="1:10" x14ac:dyDescent="0.25">
      <c r="A48" s="14" t="s">
        <v>719</v>
      </c>
      <c r="B48" s="9" t="s">
        <v>450</v>
      </c>
      <c r="C48" s="15" t="s">
        <v>429</v>
      </c>
      <c r="D48" s="10" t="s">
        <v>369</v>
      </c>
      <c r="E48" s="2" t="s">
        <v>504</v>
      </c>
      <c r="F48" s="2" t="s">
        <v>505</v>
      </c>
      <c r="G48" s="33" t="s">
        <v>871</v>
      </c>
      <c r="H48" s="33" t="s">
        <v>872</v>
      </c>
      <c r="I48" s="2" t="s">
        <v>506</v>
      </c>
      <c r="J48" s="31" t="s">
        <v>451</v>
      </c>
    </row>
    <row r="49" spans="1:10" x14ac:dyDescent="0.25">
      <c r="A49" s="14" t="s">
        <v>719</v>
      </c>
      <c r="B49" s="9" t="s">
        <v>450</v>
      </c>
      <c r="C49" s="15" t="s">
        <v>406</v>
      </c>
      <c r="D49" s="10" t="s">
        <v>377</v>
      </c>
      <c r="E49" s="2" t="s">
        <v>741</v>
      </c>
      <c r="F49" s="2" t="s">
        <v>749</v>
      </c>
      <c r="G49" s="33" t="s">
        <v>871</v>
      </c>
      <c r="H49" s="33" t="s">
        <v>873</v>
      </c>
      <c r="I49" s="2" t="s">
        <v>506</v>
      </c>
      <c r="J49" s="31" t="s">
        <v>458</v>
      </c>
    </row>
    <row r="50" spans="1:10" x14ac:dyDescent="0.25">
      <c r="A50" s="14" t="s">
        <v>719</v>
      </c>
      <c r="B50" s="9" t="s">
        <v>450</v>
      </c>
      <c r="C50" s="15" t="s">
        <v>426</v>
      </c>
      <c r="D50" s="10" t="s">
        <v>381</v>
      </c>
      <c r="E50" s="2" t="s">
        <v>728</v>
      </c>
      <c r="F50" s="33" t="s">
        <v>874</v>
      </c>
      <c r="G50" s="33" t="s">
        <v>875</v>
      </c>
      <c r="H50" s="33" t="s">
        <v>876</v>
      </c>
      <c r="I50" s="33" t="s">
        <v>869</v>
      </c>
      <c r="J50" s="31" t="s">
        <v>489</v>
      </c>
    </row>
    <row r="51" spans="1:10" x14ac:dyDescent="0.25">
      <c r="A51" s="14" t="s">
        <v>719</v>
      </c>
      <c r="B51" s="9" t="s">
        <v>450</v>
      </c>
      <c r="C51" s="15" t="s">
        <v>457</v>
      </c>
      <c r="D51" s="10" t="s">
        <v>385</v>
      </c>
      <c r="E51" s="2" t="s">
        <v>728</v>
      </c>
      <c r="F51" s="2" t="s">
        <v>505</v>
      </c>
      <c r="G51" s="33" t="s">
        <v>861</v>
      </c>
      <c r="H51" s="33" t="s">
        <v>877</v>
      </c>
      <c r="I51" s="2" t="s">
        <v>507</v>
      </c>
      <c r="J51" s="31" t="s">
        <v>481</v>
      </c>
    </row>
    <row r="52" spans="1:10" x14ac:dyDescent="0.25">
      <c r="A52" s="14" t="s">
        <v>719</v>
      </c>
      <c r="B52" s="9" t="s">
        <v>450</v>
      </c>
      <c r="C52" s="15" t="s">
        <v>400</v>
      </c>
      <c r="D52" s="10" t="s">
        <v>389</v>
      </c>
      <c r="E52" s="2" t="s">
        <v>508</v>
      </c>
      <c r="F52" s="2" t="s">
        <v>509</v>
      </c>
      <c r="G52" s="33" t="s">
        <v>878</v>
      </c>
      <c r="H52" s="33" t="s">
        <v>879</v>
      </c>
      <c r="I52" s="2" t="s">
        <v>510</v>
      </c>
      <c r="J52" s="31" t="s">
        <v>511</v>
      </c>
    </row>
    <row r="53" spans="1:10" x14ac:dyDescent="0.25">
      <c r="A53" s="14" t="s">
        <v>719</v>
      </c>
      <c r="B53" s="9" t="s">
        <v>442</v>
      </c>
      <c r="C53" s="15">
        <v>1</v>
      </c>
      <c r="D53" s="10" t="s">
        <v>349</v>
      </c>
      <c r="E53" s="33" t="s">
        <v>880</v>
      </c>
      <c r="F53" s="33" t="s">
        <v>881</v>
      </c>
      <c r="G53" s="33" t="s">
        <v>1003</v>
      </c>
      <c r="H53" s="33" t="s">
        <v>1004</v>
      </c>
      <c r="I53" s="33" t="s">
        <v>882</v>
      </c>
      <c r="J53" s="31" t="s">
        <v>489</v>
      </c>
    </row>
    <row r="54" spans="1:10" x14ac:dyDescent="0.25">
      <c r="A54" s="14" t="s">
        <v>719</v>
      </c>
      <c r="B54" s="9" t="s">
        <v>442</v>
      </c>
      <c r="C54" s="15" t="s">
        <v>385</v>
      </c>
      <c r="D54" s="10" t="s">
        <v>400</v>
      </c>
      <c r="E54" s="33" t="s">
        <v>883</v>
      </c>
      <c r="F54" s="33" t="s">
        <v>841</v>
      </c>
      <c r="G54" s="33" t="s">
        <v>884</v>
      </c>
      <c r="H54" s="33" t="s">
        <v>885</v>
      </c>
      <c r="I54" s="33" t="s">
        <v>886</v>
      </c>
      <c r="J54" s="31" t="s">
        <v>490</v>
      </c>
    </row>
    <row r="55" spans="1:10" x14ac:dyDescent="0.25">
      <c r="A55" s="14" t="s">
        <v>719</v>
      </c>
      <c r="B55" s="9" t="s">
        <v>442</v>
      </c>
      <c r="C55" s="15" t="s">
        <v>381</v>
      </c>
      <c r="D55" s="10" t="s">
        <v>426</v>
      </c>
      <c r="E55" s="33" t="s">
        <v>887</v>
      </c>
      <c r="F55" s="33" t="s">
        <v>888</v>
      </c>
      <c r="G55" s="33" t="s">
        <v>889</v>
      </c>
      <c r="H55" s="33" t="s">
        <v>890</v>
      </c>
      <c r="I55" s="33" t="s">
        <v>891</v>
      </c>
      <c r="J55" s="31" t="s">
        <v>491</v>
      </c>
    </row>
    <row r="56" spans="1:10" x14ac:dyDescent="0.25">
      <c r="A56" s="14" t="s">
        <v>719</v>
      </c>
      <c r="B56" s="9" t="s">
        <v>442</v>
      </c>
      <c r="C56" s="15" t="s">
        <v>377</v>
      </c>
      <c r="D56" s="10" t="s">
        <v>429</v>
      </c>
      <c r="E56" s="33" t="s">
        <v>833</v>
      </c>
      <c r="F56" s="33" t="s">
        <v>1005</v>
      </c>
      <c r="G56" s="33" t="s">
        <v>892</v>
      </c>
      <c r="H56" s="33" t="s">
        <v>893</v>
      </c>
      <c r="I56" s="33" t="s">
        <v>1007</v>
      </c>
      <c r="J56" s="31" t="s">
        <v>354</v>
      </c>
    </row>
    <row r="57" spans="1:10" x14ac:dyDescent="0.25">
      <c r="A57" s="14" t="s">
        <v>719</v>
      </c>
      <c r="B57" s="9" t="s">
        <v>442</v>
      </c>
      <c r="C57" s="15" t="s">
        <v>373</v>
      </c>
      <c r="D57" s="10" t="s">
        <v>381</v>
      </c>
      <c r="E57" s="33" t="s">
        <v>880</v>
      </c>
      <c r="F57" s="33" t="s">
        <v>894</v>
      </c>
      <c r="G57" s="33" t="s">
        <v>895</v>
      </c>
      <c r="H57" s="33" t="s">
        <v>896</v>
      </c>
      <c r="I57" s="33" t="s">
        <v>897</v>
      </c>
      <c r="J57" s="31" t="s">
        <v>492</v>
      </c>
    </row>
    <row r="58" spans="1:10" x14ac:dyDescent="0.25">
      <c r="A58" s="14" t="s">
        <v>719</v>
      </c>
      <c r="B58" s="9" t="s">
        <v>442</v>
      </c>
      <c r="C58" s="15" t="s">
        <v>448</v>
      </c>
      <c r="D58" s="10" t="s">
        <v>385</v>
      </c>
      <c r="E58" s="33" t="s">
        <v>880</v>
      </c>
      <c r="F58" s="33" t="s">
        <v>841</v>
      </c>
      <c r="G58" s="33" t="s">
        <v>1006</v>
      </c>
      <c r="H58" s="33" t="s">
        <v>1002</v>
      </c>
      <c r="I58" s="33" t="s">
        <v>898</v>
      </c>
      <c r="J58" s="31" t="s">
        <v>493</v>
      </c>
    </row>
    <row r="59" spans="1:10" x14ac:dyDescent="0.25">
      <c r="A59" s="14" t="s">
        <v>716</v>
      </c>
      <c r="B59" s="9" t="s">
        <v>459</v>
      </c>
      <c r="C59" s="15" t="s">
        <v>389</v>
      </c>
      <c r="D59" s="10" t="s">
        <v>349</v>
      </c>
      <c r="E59" s="2" t="s">
        <v>586</v>
      </c>
      <c r="F59" s="2" t="s">
        <v>748</v>
      </c>
      <c r="G59" s="2" t="s">
        <v>587</v>
      </c>
      <c r="H59" s="2" t="s">
        <v>588</v>
      </c>
      <c r="I59" s="2" t="s">
        <v>589</v>
      </c>
      <c r="J59" s="31" t="s">
        <v>590</v>
      </c>
    </row>
    <row r="60" spans="1:10" x14ac:dyDescent="0.25">
      <c r="A60" s="14" t="s">
        <v>716</v>
      </c>
      <c r="B60" s="9" t="s">
        <v>459</v>
      </c>
      <c r="C60" s="15" t="s">
        <v>385</v>
      </c>
      <c r="D60" s="10" t="s">
        <v>353</v>
      </c>
      <c r="E60" s="2" t="s">
        <v>591</v>
      </c>
      <c r="F60" s="2" t="s">
        <v>797</v>
      </c>
      <c r="G60" s="2" t="s">
        <v>592</v>
      </c>
      <c r="H60" s="2" t="s">
        <v>593</v>
      </c>
      <c r="I60" s="2" t="s">
        <v>594</v>
      </c>
      <c r="J60" s="31" t="s">
        <v>595</v>
      </c>
    </row>
    <row r="61" spans="1:10" x14ac:dyDescent="0.25">
      <c r="A61" s="14" t="s">
        <v>716</v>
      </c>
      <c r="B61" s="9" t="s">
        <v>459</v>
      </c>
      <c r="C61" s="15" t="s">
        <v>381</v>
      </c>
      <c r="D61" s="10" t="s">
        <v>357</v>
      </c>
      <c r="E61" s="2" t="s">
        <v>596</v>
      </c>
      <c r="F61" s="2" t="s">
        <v>597</v>
      </c>
      <c r="G61" s="2" t="s">
        <v>598</v>
      </c>
      <c r="H61" s="2" t="s">
        <v>770</v>
      </c>
      <c r="I61" s="2" t="s">
        <v>784</v>
      </c>
      <c r="J61" s="31" t="s">
        <v>354</v>
      </c>
    </row>
    <row r="62" spans="1:10" x14ac:dyDescent="0.25">
      <c r="A62" s="14" t="s">
        <v>716</v>
      </c>
      <c r="B62" s="9" t="s">
        <v>459</v>
      </c>
      <c r="C62" s="15" t="s">
        <v>377</v>
      </c>
      <c r="D62" s="10" t="s">
        <v>361</v>
      </c>
      <c r="E62" s="2" t="s">
        <v>599</v>
      </c>
      <c r="F62" s="2" t="s">
        <v>600</v>
      </c>
      <c r="G62" s="2" t="s">
        <v>601</v>
      </c>
      <c r="H62" s="2" t="s">
        <v>602</v>
      </c>
      <c r="I62" s="2" t="s">
        <v>603</v>
      </c>
      <c r="J62" s="31" t="s">
        <v>604</v>
      </c>
    </row>
    <row r="63" spans="1:10" x14ac:dyDescent="0.25">
      <c r="A63" s="14" t="s">
        <v>716</v>
      </c>
      <c r="B63" s="9" t="s">
        <v>459</v>
      </c>
      <c r="C63" s="15" t="s">
        <v>373</v>
      </c>
      <c r="D63" s="10" t="s">
        <v>365</v>
      </c>
      <c r="E63" s="2" t="s">
        <v>605</v>
      </c>
      <c r="F63" s="2" t="s">
        <v>606</v>
      </c>
      <c r="G63" s="2" t="s">
        <v>607</v>
      </c>
      <c r="H63" s="2" t="s">
        <v>608</v>
      </c>
      <c r="I63" s="2" t="s">
        <v>785</v>
      </c>
      <c r="J63" s="31" t="s">
        <v>350</v>
      </c>
    </row>
    <row r="64" spans="1:10" x14ac:dyDescent="0.25">
      <c r="A64" s="14" t="s">
        <v>716</v>
      </c>
      <c r="B64" s="9" t="s">
        <v>459</v>
      </c>
      <c r="C64" s="15" t="s">
        <v>429</v>
      </c>
      <c r="D64" s="10" t="s">
        <v>369</v>
      </c>
      <c r="E64" s="2" t="s">
        <v>591</v>
      </c>
      <c r="F64" s="2" t="s">
        <v>609</v>
      </c>
      <c r="G64" s="2" t="s">
        <v>610</v>
      </c>
      <c r="H64" s="2" t="s">
        <v>611</v>
      </c>
      <c r="I64" s="2" t="s">
        <v>612</v>
      </c>
      <c r="J64" s="31" t="s">
        <v>350</v>
      </c>
    </row>
    <row r="65" spans="1:10" x14ac:dyDescent="0.25">
      <c r="A65" s="14" t="s">
        <v>716</v>
      </c>
      <c r="B65" s="9" t="s">
        <v>459</v>
      </c>
      <c r="C65" s="15" t="s">
        <v>476</v>
      </c>
      <c r="D65" s="10" t="s">
        <v>373</v>
      </c>
      <c r="E65" s="2" t="s">
        <v>613</v>
      </c>
      <c r="F65" s="2" t="s">
        <v>614</v>
      </c>
      <c r="G65" s="2" t="s">
        <v>615</v>
      </c>
      <c r="H65" s="2" t="s">
        <v>616</v>
      </c>
      <c r="I65" s="2" t="s">
        <v>617</v>
      </c>
      <c r="J65" s="31" t="s">
        <v>350</v>
      </c>
    </row>
    <row r="66" spans="1:10" x14ac:dyDescent="0.25">
      <c r="A66" s="14" t="s">
        <v>716</v>
      </c>
      <c r="B66" s="9" t="s">
        <v>459</v>
      </c>
      <c r="C66" s="15" t="s">
        <v>406</v>
      </c>
      <c r="D66" s="10" t="s">
        <v>377</v>
      </c>
      <c r="E66" s="2" t="s">
        <v>618</v>
      </c>
      <c r="F66" s="2" t="s">
        <v>747</v>
      </c>
      <c r="G66" s="2" t="s">
        <v>619</v>
      </c>
      <c r="H66" s="2" t="s">
        <v>620</v>
      </c>
      <c r="I66" s="2" t="s">
        <v>621</v>
      </c>
      <c r="J66" s="31" t="s">
        <v>350</v>
      </c>
    </row>
    <row r="67" spans="1:10" x14ac:dyDescent="0.25">
      <c r="A67" s="14" t="s">
        <v>716</v>
      </c>
      <c r="B67" s="9" t="s">
        <v>459</v>
      </c>
      <c r="C67" s="15" t="s">
        <v>365</v>
      </c>
      <c r="D67" s="10" t="s">
        <v>381</v>
      </c>
      <c r="E67" s="2" t="s">
        <v>622</v>
      </c>
      <c r="F67" s="2" t="s">
        <v>798</v>
      </c>
      <c r="G67" s="2" t="s">
        <v>623</v>
      </c>
      <c r="H67" s="2" t="s">
        <v>624</v>
      </c>
      <c r="I67" s="2" t="s">
        <v>625</v>
      </c>
      <c r="J67" s="31" t="s">
        <v>350</v>
      </c>
    </row>
    <row r="68" spans="1:10" x14ac:dyDescent="0.25">
      <c r="A68" s="14" t="s">
        <v>716</v>
      </c>
      <c r="B68" s="9" t="s">
        <v>459</v>
      </c>
      <c r="C68" s="15" t="s">
        <v>448</v>
      </c>
      <c r="D68" s="10" t="s">
        <v>385</v>
      </c>
      <c r="E68" s="2" t="s">
        <v>740</v>
      </c>
      <c r="F68" s="2" t="s">
        <v>799</v>
      </c>
      <c r="G68" s="2" t="s">
        <v>758</v>
      </c>
      <c r="H68" s="2" t="s">
        <v>771</v>
      </c>
      <c r="I68" s="2" t="s">
        <v>626</v>
      </c>
      <c r="J68" s="31" t="s">
        <v>350</v>
      </c>
    </row>
    <row r="69" spans="1:10" x14ac:dyDescent="0.25">
      <c r="A69" s="14" t="s">
        <v>716</v>
      </c>
      <c r="B69" s="9" t="s">
        <v>459</v>
      </c>
      <c r="C69" s="15" t="s">
        <v>485</v>
      </c>
      <c r="D69" s="10" t="s">
        <v>389</v>
      </c>
      <c r="E69" s="2" t="s">
        <v>627</v>
      </c>
      <c r="F69" s="2" t="s">
        <v>628</v>
      </c>
      <c r="G69" s="2" t="s">
        <v>757</v>
      </c>
      <c r="H69" s="2" t="s">
        <v>779</v>
      </c>
      <c r="I69" s="2" t="s">
        <v>629</v>
      </c>
      <c r="J69" s="31" t="s">
        <v>723</v>
      </c>
    </row>
    <row r="70" spans="1:10" x14ac:dyDescent="0.25">
      <c r="A70" s="14" t="s">
        <v>716</v>
      </c>
      <c r="B70" s="9" t="s">
        <v>450</v>
      </c>
      <c r="C70" s="15" t="s">
        <v>389</v>
      </c>
      <c r="D70" s="10" t="s">
        <v>349</v>
      </c>
      <c r="E70" s="2" t="s">
        <v>739</v>
      </c>
      <c r="F70" s="33" t="s">
        <v>899</v>
      </c>
      <c r="G70" s="2" t="s">
        <v>558</v>
      </c>
      <c r="H70" s="2" t="s">
        <v>559</v>
      </c>
      <c r="I70" s="33" t="s">
        <v>900</v>
      </c>
      <c r="J70" s="31" t="s">
        <v>350</v>
      </c>
    </row>
    <row r="71" spans="1:10" x14ac:dyDescent="0.25">
      <c r="A71" s="14" t="s">
        <v>716</v>
      </c>
      <c r="B71" s="9" t="s">
        <v>450</v>
      </c>
      <c r="C71" s="15" t="s">
        <v>385</v>
      </c>
      <c r="D71" s="10" t="s">
        <v>394</v>
      </c>
      <c r="E71" s="2" t="s">
        <v>729</v>
      </c>
      <c r="F71" s="2" t="s">
        <v>560</v>
      </c>
      <c r="G71" s="2" t="s">
        <v>561</v>
      </c>
      <c r="H71" s="2" t="s">
        <v>562</v>
      </c>
      <c r="I71" s="2" t="s">
        <v>563</v>
      </c>
      <c r="J71" s="31" t="s">
        <v>350</v>
      </c>
    </row>
    <row r="72" spans="1:10" x14ac:dyDescent="0.25">
      <c r="A72" s="14" t="s">
        <v>716</v>
      </c>
      <c r="B72" s="9" t="s">
        <v>450</v>
      </c>
      <c r="C72" s="15" t="s">
        <v>381</v>
      </c>
      <c r="D72" s="10" t="s">
        <v>397</v>
      </c>
      <c r="E72" s="2" t="s">
        <v>564</v>
      </c>
      <c r="F72" s="33" t="s">
        <v>901</v>
      </c>
      <c r="G72" s="2" t="s">
        <v>565</v>
      </c>
      <c r="H72" s="2" t="s">
        <v>780</v>
      </c>
      <c r="I72" s="33" t="s">
        <v>902</v>
      </c>
      <c r="J72" s="31" t="s">
        <v>350</v>
      </c>
    </row>
    <row r="73" spans="1:10" x14ac:dyDescent="0.25">
      <c r="A73" s="14" t="s">
        <v>716</v>
      </c>
      <c r="B73" s="9" t="s">
        <v>450</v>
      </c>
      <c r="C73" s="15" t="s">
        <v>377</v>
      </c>
      <c r="D73" s="10" t="s">
        <v>400</v>
      </c>
      <c r="E73" s="2" t="s">
        <v>564</v>
      </c>
      <c r="F73" s="33" t="s">
        <v>903</v>
      </c>
      <c r="G73" s="2" t="s">
        <v>566</v>
      </c>
      <c r="H73" s="2" t="s">
        <v>567</v>
      </c>
      <c r="I73" s="33" t="s">
        <v>904</v>
      </c>
      <c r="J73" s="31" t="s">
        <v>350</v>
      </c>
    </row>
    <row r="74" spans="1:10" x14ac:dyDescent="0.25">
      <c r="A74" s="14" t="s">
        <v>716</v>
      </c>
      <c r="B74" s="9" t="s">
        <v>450</v>
      </c>
      <c r="C74" s="15" t="s">
        <v>373</v>
      </c>
      <c r="D74" s="10" t="s">
        <v>403</v>
      </c>
      <c r="E74" s="2" t="s">
        <v>568</v>
      </c>
      <c r="F74" s="33" t="s">
        <v>905</v>
      </c>
      <c r="G74" s="2" t="s">
        <v>569</v>
      </c>
      <c r="H74" s="2" t="s">
        <v>570</v>
      </c>
      <c r="I74" s="33" t="s">
        <v>906</v>
      </c>
      <c r="J74" s="31" t="s">
        <v>350</v>
      </c>
    </row>
    <row r="75" spans="1:10" x14ac:dyDescent="0.25">
      <c r="A75" s="14" t="s">
        <v>716</v>
      </c>
      <c r="B75" s="9" t="s">
        <v>450</v>
      </c>
      <c r="C75" s="15" t="s">
        <v>369</v>
      </c>
      <c r="D75" s="10" t="s">
        <v>406</v>
      </c>
      <c r="E75" s="2" t="s">
        <v>564</v>
      </c>
      <c r="F75" s="33" t="s">
        <v>905</v>
      </c>
      <c r="G75" s="2" t="s">
        <v>571</v>
      </c>
      <c r="H75" s="2" t="s">
        <v>572</v>
      </c>
      <c r="I75" s="33" t="s">
        <v>906</v>
      </c>
      <c r="J75" s="31" t="s">
        <v>350</v>
      </c>
    </row>
    <row r="76" spans="1:10" x14ac:dyDescent="0.25">
      <c r="A76" s="14" t="s">
        <v>716</v>
      </c>
      <c r="B76" s="9" t="s">
        <v>450</v>
      </c>
      <c r="C76" s="15" t="s">
        <v>429</v>
      </c>
      <c r="D76" s="10" t="s">
        <v>369</v>
      </c>
      <c r="E76" s="2" t="s">
        <v>573</v>
      </c>
      <c r="F76" s="33" t="s">
        <v>907</v>
      </c>
      <c r="G76" s="2" t="s">
        <v>574</v>
      </c>
      <c r="H76" s="2" t="s">
        <v>781</v>
      </c>
      <c r="I76" s="33" t="s">
        <v>908</v>
      </c>
      <c r="J76" s="31" t="s">
        <v>350</v>
      </c>
    </row>
    <row r="77" spans="1:10" x14ac:dyDescent="0.25">
      <c r="A77" s="14" t="s">
        <v>716</v>
      </c>
      <c r="B77" s="9" t="s">
        <v>450</v>
      </c>
      <c r="C77" s="15" t="s">
        <v>406</v>
      </c>
      <c r="D77" s="10" t="s">
        <v>377</v>
      </c>
      <c r="E77" s="2" t="s">
        <v>575</v>
      </c>
      <c r="F77" s="33" t="s">
        <v>899</v>
      </c>
      <c r="G77" s="2" t="s">
        <v>576</v>
      </c>
      <c r="H77" s="2" t="s">
        <v>777</v>
      </c>
      <c r="I77" s="33" t="s">
        <v>902</v>
      </c>
      <c r="J77" s="31" t="s">
        <v>350</v>
      </c>
    </row>
    <row r="78" spans="1:10" x14ac:dyDescent="0.25">
      <c r="A78" s="14" t="s">
        <v>716</v>
      </c>
      <c r="B78" s="9" t="s">
        <v>450</v>
      </c>
      <c r="C78" s="15" t="s">
        <v>426</v>
      </c>
      <c r="D78" s="10" t="s">
        <v>381</v>
      </c>
      <c r="E78" s="2" t="s">
        <v>577</v>
      </c>
      <c r="F78" s="2" t="s">
        <v>805</v>
      </c>
      <c r="G78" s="2" t="s">
        <v>578</v>
      </c>
      <c r="H78" s="2" t="s">
        <v>579</v>
      </c>
      <c r="I78" s="2" t="s">
        <v>580</v>
      </c>
      <c r="J78" s="31" t="s">
        <v>350</v>
      </c>
    </row>
    <row r="79" spans="1:10" x14ac:dyDescent="0.25">
      <c r="A79" s="14" t="s">
        <v>716</v>
      </c>
      <c r="B79" s="9" t="s">
        <v>450</v>
      </c>
      <c r="C79" s="15" t="s">
        <v>457</v>
      </c>
      <c r="D79" s="10" t="s">
        <v>385</v>
      </c>
      <c r="E79" s="2" t="s">
        <v>581</v>
      </c>
      <c r="F79" s="2" t="s">
        <v>806</v>
      </c>
      <c r="G79" s="2" t="s">
        <v>467</v>
      </c>
      <c r="H79" s="2" t="s">
        <v>582</v>
      </c>
      <c r="I79" s="2" t="s">
        <v>494</v>
      </c>
      <c r="J79" s="31" t="s">
        <v>350</v>
      </c>
    </row>
    <row r="80" spans="1:10" x14ac:dyDescent="0.25">
      <c r="A80" s="14" t="s">
        <v>716</v>
      </c>
      <c r="B80" s="9" t="s">
        <v>450</v>
      </c>
      <c r="C80" s="15" t="s">
        <v>400</v>
      </c>
      <c r="D80" s="10" t="s">
        <v>389</v>
      </c>
      <c r="E80" s="2" t="s">
        <v>583</v>
      </c>
      <c r="F80" s="2" t="s">
        <v>584</v>
      </c>
      <c r="G80" s="2" t="s">
        <v>756</v>
      </c>
      <c r="H80" s="2" t="s">
        <v>778</v>
      </c>
      <c r="I80" s="2" t="s">
        <v>585</v>
      </c>
      <c r="J80" s="31" t="s">
        <v>350</v>
      </c>
    </row>
    <row r="81" spans="1:10" x14ac:dyDescent="0.25">
      <c r="A81" s="14" t="s">
        <v>716</v>
      </c>
      <c r="B81" s="9" t="s">
        <v>442</v>
      </c>
      <c r="C81" s="15">
        <v>1</v>
      </c>
      <c r="D81" s="10" t="s">
        <v>349</v>
      </c>
      <c r="E81" s="2" t="s">
        <v>553</v>
      </c>
      <c r="F81" s="33" t="s">
        <v>807</v>
      </c>
      <c r="G81" s="2" t="s">
        <v>755</v>
      </c>
      <c r="H81" s="2" t="s">
        <v>782</v>
      </c>
      <c r="I81" s="33" t="s">
        <v>808</v>
      </c>
      <c r="J81" s="31" t="s">
        <v>350</v>
      </c>
    </row>
    <row r="82" spans="1:10" x14ac:dyDescent="0.25">
      <c r="A82" s="14" t="s">
        <v>716</v>
      </c>
      <c r="B82" s="9" t="s">
        <v>442</v>
      </c>
      <c r="C82" s="15" t="s">
        <v>385</v>
      </c>
      <c r="D82" s="10" t="s">
        <v>400</v>
      </c>
      <c r="E82" s="2" t="s">
        <v>554</v>
      </c>
      <c r="F82" s="33" t="s">
        <v>809</v>
      </c>
      <c r="G82" s="33" t="s">
        <v>810</v>
      </c>
      <c r="H82" s="33" t="s">
        <v>811</v>
      </c>
      <c r="I82" s="33" t="s">
        <v>909</v>
      </c>
      <c r="J82" s="31" t="s">
        <v>350</v>
      </c>
    </row>
    <row r="83" spans="1:10" x14ac:dyDescent="0.25">
      <c r="A83" s="14" t="s">
        <v>716</v>
      </c>
      <c r="B83" s="9" t="s">
        <v>442</v>
      </c>
      <c r="C83" s="15" t="s">
        <v>381</v>
      </c>
      <c r="D83" s="10" t="s">
        <v>426</v>
      </c>
      <c r="E83" s="2" t="s">
        <v>553</v>
      </c>
      <c r="F83" s="33" t="s">
        <v>910</v>
      </c>
      <c r="G83" s="33" t="s">
        <v>810</v>
      </c>
      <c r="H83" s="33" t="s">
        <v>811</v>
      </c>
      <c r="I83" s="33" t="s">
        <v>911</v>
      </c>
      <c r="J83" s="31" t="s">
        <v>350</v>
      </c>
    </row>
    <row r="84" spans="1:10" x14ac:dyDescent="0.25">
      <c r="A84" s="14" t="s">
        <v>716</v>
      </c>
      <c r="B84" s="9" t="s">
        <v>442</v>
      </c>
      <c r="C84" s="15" t="s">
        <v>377</v>
      </c>
      <c r="D84" s="10" t="s">
        <v>429</v>
      </c>
      <c r="E84" s="2" t="s">
        <v>555</v>
      </c>
      <c r="F84" s="33" t="s">
        <v>912</v>
      </c>
      <c r="G84" s="33" t="s">
        <v>913</v>
      </c>
      <c r="H84" s="33" t="s">
        <v>914</v>
      </c>
      <c r="I84" s="33" t="s">
        <v>911</v>
      </c>
      <c r="J84" s="31" t="s">
        <v>350</v>
      </c>
    </row>
    <row r="85" spans="1:10" x14ac:dyDescent="0.25">
      <c r="A85" s="14" t="s">
        <v>716</v>
      </c>
      <c r="B85" s="9" t="s">
        <v>442</v>
      </c>
      <c r="C85" s="15" t="s">
        <v>373</v>
      </c>
      <c r="D85" s="10" t="s">
        <v>381</v>
      </c>
      <c r="E85" s="2" t="s">
        <v>556</v>
      </c>
      <c r="F85" s="33" t="s">
        <v>915</v>
      </c>
      <c r="G85" s="33" t="s">
        <v>916</v>
      </c>
      <c r="H85" s="33" t="s">
        <v>917</v>
      </c>
      <c r="I85" s="33" t="s">
        <v>918</v>
      </c>
      <c r="J85" s="31" t="s">
        <v>350</v>
      </c>
    </row>
    <row r="86" spans="1:10" x14ac:dyDescent="0.25">
      <c r="A86" s="14" t="s">
        <v>716</v>
      </c>
      <c r="B86" s="9" t="s">
        <v>442</v>
      </c>
      <c r="C86" s="15" t="s">
        <v>448</v>
      </c>
      <c r="D86" s="10" t="s">
        <v>385</v>
      </c>
      <c r="E86" s="2" t="s">
        <v>557</v>
      </c>
      <c r="F86" s="33" t="s">
        <v>915</v>
      </c>
      <c r="G86" s="33" t="s">
        <v>919</v>
      </c>
      <c r="H86" s="33" t="s">
        <v>920</v>
      </c>
      <c r="I86" s="33" t="s">
        <v>918</v>
      </c>
      <c r="J86" s="31" t="s">
        <v>350</v>
      </c>
    </row>
    <row r="87" spans="1:10" x14ac:dyDescent="0.25">
      <c r="A87" s="14" t="s">
        <v>717</v>
      </c>
      <c r="B87" s="9" t="s">
        <v>459</v>
      </c>
      <c r="C87" s="15" t="s">
        <v>389</v>
      </c>
      <c r="D87" s="10" t="s">
        <v>349</v>
      </c>
      <c r="E87" s="2" t="s">
        <v>695</v>
      </c>
      <c r="F87" s="33" t="s">
        <v>921</v>
      </c>
      <c r="G87" s="2" t="s">
        <v>696</v>
      </c>
      <c r="H87" s="2" t="s">
        <v>697</v>
      </c>
      <c r="I87" s="33" t="s">
        <v>922</v>
      </c>
      <c r="J87" s="31" t="s">
        <v>698</v>
      </c>
    </row>
    <row r="88" spans="1:10" x14ac:dyDescent="0.25">
      <c r="A88" s="14" t="s">
        <v>717</v>
      </c>
      <c r="B88" s="9" t="s">
        <v>459</v>
      </c>
      <c r="C88" s="15" t="s">
        <v>385</v>
      </c>
      <c r="D88" s="10" t="s">
        <v>353</v>
      </c>
      <c r="E88" s="2" t="s">
        <v>699</v>
      </c>
      <c r="F88" s="33" t="s">
        <v>923</v>
      </c>
      <c r="G88" s="2" t="s">
        <v>700</v>
      </c>
      <c r="H88" s="2" t="s">
        <v>701</v>
      </c>
      <c r="I88" s="33" t="s">
        <v>924</v>
      </c>
      <c r="J88" s="31" t="s">
        <v>458</v>
      </c>
    </row>
    <row r="89" spans="1:10" x14ac:dyDescent="0.25">
      <c r="A89" s="14" t="s">
        <v>717</v>
      </c>
      <c r="B89" s="9" t="s">
        <v>459</v>
      </c>
      <c r="C89" s="15" t="s">
        <v>381</v>
      </c>
      <c r="D89" s="10" t="s">
        <v>357</v>
      </c>
      <c r="E89" s="2" t="s">
        <v>702</v>
      </c>
      <c r="F89" s="33" t="s">
        <v>925</v>
      </c>
      <c r="G89" s="33" t="s">
        <v>926</v>
      </c>
      <c r="H89" s="33" t="s">
        <v>927</v>
      </c>
      <c r="I89" s="33" t="s">
        <v>928</v>
      </c>
      <c r="J89" s="31" t="s">
        <v>703</v>
      </c>
    </row>
    <row r="90" spans="1:10" x14ac:dyDescent="0.25">
      <c r="A90" s="14" t="s">
        <v>717</v>
      </c>
      <c r="B90" s="9" t="s">
        <v>459</v>
      </c>
      <c r="C90" s="15" t="s">
        <v>377</v>
      </c>
      <c r="D90" s="10" t="s">
        <v>361</v>
      </c>
      <c r="E90" s="2" t="s">
        <v>730</v>
      </c>
      <c r="F90" s="33" t="s">
        <v>929</v>
      </c>
      <c r="G90" s="2" t="s">
        <v>754</v>
      </c>
      <c r="H90" s="2" t="s">
        <v>800</v>
      </c>
      <c r="I90" s="33" t="s">
        <v>930</v>
      </c>
      <c r="J90" s="31" t="s">
        <v>704</v>
      </c>
    </row>
    <row r="91" spans="1:10" x14ac:dyDescent="0.25">
      <c r="A91" s="14" t="s">
        <v>717</v>
      </c>
      <c r="B91" s="9" t="s">
        <v>459</v>
      </c>
      <c r="C91" s="15" t="s">
        <v>373</v>
      </c>
      <c r="D91" s="10" t="s">
        <v>365</v>
      </c>
      <c r="E91" s="2" t="s">
        <v>737</v>
      </c>
      <c r="F91" s="33" t="s">
        <v>931</v>
      </c>
      <c r="G91" s="2" t="s">
        <v>705</v>
      </c>
      <c r="H91" s="2" t="s">
        <v>706</v>
      </c>
      <c r="I91" s="33" t="s">
        <v>930</v>
      </c>
      <c r="J91" s="31" t="s">
        <v>350</v>
      </c>
    </row>
    <row r="92" spans="1:10" x14ac:dyDescent="0.25">
      <c r="A92" s="14" t="s">
        <v>717</v>
      </c>
      <c r="B92" s="9" t="s">
        <v>459</v>
      </c>
      <c r="C92" s="15" t="s">
        <v>429</v>
      </c>
      <c r="D92" s="10" t="s">
        <v>369</v>
      </c>
      <c r="E92" s="2" t="s">
        <v>737</v>
      </c>
      <c r="F92" s="33" t="s">
        <v>929</v>
      </c>
      <c r="G92" s="2" t="s">
        <v>707</v>
      </c>
      <c r="H92" s="2" t="s">
        <v>801</v>
      </c>
      <c r="I92" s="33" t="s">
        <v>930</v>
      </c>
      <c r="J92" s="31" t="s">
        <v>350</v>
      </c>
    </row>
    <row r="93" spans="1:10" x14ac:dyDescent="0.25">
      <c r="A93" s="14" t="s">
        <v>717</v>
      </c>
      <c r="B93" s="9" t="s">
        <v>459</v>
      </c>
      <c r="C93" s="15" t="s">
        <v>476</v>
      </c>
      <c r="D93" s="10" t="s">
        <v>373</v>
      </c>
      <c r="E93" s="2" t="s">
        <v>708</v>
      </c>
      <c r="F93" s="33" t="s">
        <v>929</v>
      </c>
      <c r="G93" s="2" t="s">
        <v>705</v>
      </c>
      <c r="H93" s="2" t="s">
        <v>801</v>
      </c>
      <c r="I93" s="33" t="s">
        <v>930</v>
      </c>
      <c r="J93" s="31" t="s">
        <v>350</v>
      </c>
    </row>
    <row r="94" spans="1:10" x14ac:dyDescent="0.25">
      <c r="A94" s="14" t="s">
        <v>717</v>
      </c>
      <c r="B94" s="9" t="s">
        <v>459</v>
      </c>
      <c r="C94" s="15" t="s">
        <v>406</v>
      </c>
      <c r="D94" s="10" t="s">
        <v>377</v>
      </c>
      <c r="E94" s="2" t="s">
        <v>709</v>
      </c>
      <c r="F94" s="33" t="s">
        <v>932</v>
      </c>
      <c r="G94" s="2" t="s">
        <v>710</v>
      </c>
      <c r="H94" s="2" t="s">
        <v>711</v>
      </c>
      <c r="I94" s="33" t="s">
        <v>933</v>
      </c>
      <c r="J94" s="31" t="s">
        <v>350</v>
      </c>
    </row>
    <row r="95" spans="1:10" x14ac:dyDescent="0.25">
      <c r="A95" s="14" t="s">
        <v>717</v>
      </c>
      <c r="B95" s="9" t="s">
        <v>459</v>
      </c>
      <c r="C95" s="15" t="s">
        <v>365</v>
      </c>
      <c r="D95" s="10" t="s">
        <v>381</v>
      </c>
      <c r="E95" s="2" t="s">
        <v>802</v>
      </c>
      <c r="F95" s="33" t="s">
        <v>934</v>
      </c>
      <c r="G95" s="2" t="s">
        <v>712</v>
      </c>
      <c r="H95" s="2" t="s">
        <v>793</v>
      </c>
      <c r="I95" s="33" t="s">
        <v>935</v>
      </c>
      <c r="J95" s="31" t="s">
        <v>350</v>
      </c>
    </row>
    <row r="96" spans="1:10" x14ac:dyDescent="0.25">
      <c r="A96" s="14" t="s">
        <v>717</v>
      </c>
      <c r="B96" s="9" t="s">
        <v>459</v>
      </c>
      <c r="C96" s="15" t="s">
        <v>448</v>
      </c>
      <c r="D96" s="10" t="s">
        <v>385</v>
      </c>
      <c r="E96" s="2" t="s">
        <v>803</v>
      </c>
      <c r="F96" s="33" t="s">
        <v>923</v>
      </c>
      <c r="G96" s="2" t="s">
        <v>713</v>
      </c>
      <c r="H96" s="2" t="s">
        <v>775</v>
      </c>
      <c r="I96" s="33" t="s">
        <v>936</v>
      </c>
      <c r="J96" s="31" t="s">
        <v>350</v>
      </c>
    </row>
    <row r="97" spans="1:10" x14ac:dyDescent="0.25">
      <c r="A97" s="14" t="s">
        <v>717</v>
      </c>
      <c r="B97" s="9" t="s">
        <v>459</v>
      </c>
      <c r="C97" s="15" t="s">
        <v>485</v>
      </c>
      <c r="D97" s="10" t="s">
        <v>389</v>
      </c>
      <c r="E97" s="2" t="s">
        <v>714</v>
      </c>
      <c r="F97" s="33" t="s">
        <v>937</v>
      </c>
      <c r="G97" s="2" t="s">
        <v>804</v>
      </c>
      <c r="H97" s="2" t="s">
        <v>715</v>
      </c>
      <c r="I97" s="33" t="s">
        <v>938</v>
      </c>
      <c r="J97" s="31" t="s">
        <v>724</v>
      </c>
    </row>
    <row r="98" spans="1:10" x14ac:dyDescent="0.25">
      <c r="A98" s="14" t="s">
        <v>717</v>
      </c>
      <c r="B98" s="9" t="s">
        <v>450</v>
      </c>
      <c r="C98" s="15" t="s">
        <v>389</v>
      </c>
      <c r="D98" s="10" t="s">
        <v>349</v>
      </c>
      <c r="E98" s="2" t="s">
        <v>642</v>
      </c>
      <c r="F98" s="33" t="s">
        <v>939</v>
      </c>
      <c r="G98" s="2" t="s">
        <v>680</v>
      </c>
      <c r="H98" s="2" t="s">
        <v>681</v>
      </c>
      <c r="I98" s="33" t="s">
        <v>940</v>
      </c>
      <c r="J98" s="31" t="s">
        <v>350</v>
      </c>
    </row>
    <row r="99" spans="1:10" x14ac:dyDescent="0.25">
      <c r="A99" s="14" t="s">
        <v>717</v>
      </c>
      <c r="B99" s="9" t="s">
        <v>450</v>
      </c>
      <c r="C99" s="15" t="s">
        <v>385</v>
      </c>
      <c r="D99" s="10" t="s">
        <v>394</v>
      </c>
      <c r="E99" s="2" t="s">
        <v>682</v>
      </c>
      <c r="F99" s="33" t="s">
        <v>996</v>
      </c>
      <c r="G99" s="2" t="s">
        <v>683</v>
      </c>
      <c r="H99" s="2" t="s">
        <v>684</v>
      </c>
      <c r="I99" s="33" t="s">
        <v>1013</v>
      </c>
      <c r="J99" s="31" t="s">
        <v>350</v>
      </c>
    </row>
    <row r="100" spans="1:10" x14ac:dyDescent="0.25">
      <c r="A100" s="14" t="s">
        <v>717</v>
      </c>
      <c r="B100" s="9" t="s">
        <v>450</v>
      </c>
      <c r="C100" s="15" t="s">
        <v>381</v>
      </c>
      <c r="D100" s="10" t="s">
        <v>397</v>
      </c>
      <c r="E100" s="2" t="s">
        <v>685</v>
      </c>
      <c r="F100" s="33" t="s">
        <v>1000</v>
      </c>
      <c r="G100" s="2" t="s">
        <v>686</v>
      </c>
      <c r="H100" s="2" t="s">
        <v>774</v>
      </c>
      <c r="I100" s="33" t="s">
        <v>1000</v>
      </c>
      <c r="J100" s="31" t="s">
        <v>350</v>
      </c>
    </row>
    <row r="101" spans="1:10" x14ac:dyDescent="0.25">
      <c r="A101" s="14" t="s">
        <v>717</v>
      </c>
      <c r="B101" s="9" t="s">
        <v>450</v>
      </c>
      <c r="C101" s="15" t="s">
        <v>377</v>
      </c>
      <c r="D101" s="10" t="s">
        <v>400</v>
      </c>
      <c r="E101" s="2" t="s">
        <v>738</v>
      </c>
      <c r="F101" s="33" t="s">
        <v>1000</v>
      </c>
      <c r="G101" s="2" t="s">
        <v>687</v>
      </c>
      <c r="H101" s="2" t="s">
        <v>776</v>
      </c>
      <c r="I101" s="33" t="s">
        <v>1000</v>
      </c>
      <c r="J101" s="31" t="s">
        <v>350</v>
      </c>
    </row>
    <row r="102" spans="1:10" x14ac:dyDescent="0.25">
      <c r="A102" s="14" t="s">
        <v>717</v>
      </c>
      <c r="B102" s="9" t="s">
        <v>450</v>
      </c>
      <c r="C102" s="15" t="s">
        <v>373</v>
      </c>
      <c r="D102" s="10" t="s">
        <v>403</v>
      </c>
      <c r="E102" s="2" t="s">
        <v>688</v>
      </c>
      <c r="F102" s="33" t="s">
        <v>996</v>
      </c>
      <c r="G102" s="2" t="s">
        <v>689</v>
      </c>
      <c r="H102" s="2" t="s">
        <v>773</v>
      </c>
      <c r="I102" s="33" t="s">
        <v>1013</v>
      </c>
      <c r="J102" s="31" t="s">
        <v>350</v>
      </c>
    </row>
    <row r="103" spans="1:10" x14ac:dyDescent="0.25">
      <c r="A103" s="14" t="s">
        <v>717</v>
      </c>
      <c r="B103" s="9" t="s">
        <v>450</v>
      </c>
      <c r="C103" s="15" t="s">
        <v>369</v>
      </c>
      <c r="D103" s="10" t="s">
        <v>406</v>
      </c>
      <c r="E103" s="2" t="s">
        <v>690</v>
      </c>
      <c r="F103" s="33" t="s">
        <v>996</v>
      </c>
      <c r="G103" s="2" t="s">
        <v>689</v>
      </c>
      <c r="H103" s="2" t="s">
        <v>773</v>
      </c>
      <c r="I103" s="33" t="s">
        <v>1013</v>
      </c>
      <c r="J103" s="31" t="s">
        <v>350</v>
      </c>
    </row>
    <row r="104" spans="1:10" x14ac:dyDescent="0.25">
      <c r="A104" s="14" t="s">
        <v>717</v>
      </c>
      <c r="B104" s="9" t="s">
        <v>450</v>
      </c>
      <c r="C104" s="15" t="s">
        <v>429</v>
      </c>
      <c r="D104" s="10" t="s">
        <v>369</v>
      </c>
      <c r="E104" s="2" t="s">
        <v>691</v>
      </c>
      <c r="F104" s="33" t="s">
        <v>996</v>
      </c>
      <c r="G104" s="2" t="s">
        <v>692</v>
      </c>
      <c r="H104" s="2" t="s">
        <v>772</v>
      </c>
      <c r="I104" s="33" t="s">
        <v>1013</v>
      </c>
      <c r="J104" s="31" t="s">
        <v>350</v>
      </c>
    </row>
    <row r="105" spans="1:10" x14ac:dyDescent="0.25">
      <c r="A105" s="14" t="s">
        <v>717</v>
      </c>
      <c r="B105" s="9" t="s">
        <v>450</v>
      </c>
      <c r="C105" s="15" t="s">
        <v>406</v>
      </c>
      <c r="D105" s="10" t="s">
        <v>377</v>
      </c>
      <c r="E105" s="33" t="s">
        <v>941</v>
      </c>
      <c r="F105" s="33" t="s">
        <v>942</v>
      </c>
      <c r="G105" s="2" t="s">
        <v>753</v>
      </c>
      <c r="H105" s="2" t="s">
        <v>693</v>
      </c>
      <c r="I105" s="33" t="s">
        <v>943</v>
      </c>
      <c r="J105" s="31" t="s">
        <v>350</v>
      </c>
    </row>
    <row r="106" spans="1:10" x14ac:dyDescent="0.25">
      <c r="A106" s="14" t="s">
        <v>717</v>
      </c>
      <c r="B106" s="9" t="s">
        <v>450</v>
      </c>
      <c r="C106" s="15" t="s">
        <v>426</v>
      </c>
      <c r="D106" s="10" t="s">
        <v>381</v>
      </c>
      <c r="E106" s="33" t="s">
        <v>891</v>
      </c>
      <c r="F106" s="33" t="s">
        <v>944</v>
      </c>
      <c r="G106" s="33" t="s">
        <v>945</v>
      </c>
      <c r="H106" s="33" t="s">
        <v>946</v>
      </c>
      <c r="I106" s="33" t="s">
        <v>947</v>
      </c>
      <c r="J106" s="31" t="s">
        <v>350</v>
      </c>
    </row>
    <row r="107" spans="1:10" x14ac:dyDescent="0.25">
      <c r="A107" s="14" t="s">
        <v>717</v>
      </c>
      <c r="B107" s="9" t="s">
        <v>450</v>
      </c>
      <c r="C107" s="15" t="s">
        <v>457</v>
      </c>
      <c r="D107" s="10" t="s">
        <v>385</v>
      </c>
      <c r="E107" s="33" t="s">
        <v>948</v>
      </c>
      <c r="F107" s="33" t="s">
        <v>944</v>
      </c>
      <c r="G107" s="33" t="s">
        <v>949</v>
      </c>
      <c r="H107" s="33" t="s">
        <v>950</v>
      </c>
      <c r="I107" s="33" t="s">
        <v>947</v>
      </c>
      <c r="J107" s="31" t="s">
        <v>350</v>
      </c>
    </row>
    <row r="108" spans="1:10" x14ac:dyDescent="0.25">
      <c r="A108" s="14" t="s">
        <v>717</v>
      </c>
      <c r="B108" s="9" t="s">
        <v>450</v>
      </c>
      <c r="C108" s="15" t="s">
        <v>400</v>
      </c>
      <c r="D108" s="10" t="s">
        <v>389</v>
      </c>
      <c r="E108" s="33" t="s">
        <v>951</v>
      </c>
      <c r="F108" s="33" t="s">
        <v>944</v>
      </c>
      <c r="G108" s="33" t="s">
        <v>952</v>
      </c>
      <c r="H108" s="33" t="s">
        <v>953</v>
      </c>
      <c r="I108" s="33" t="s">
        <v>954</v>
      </c>
      <c r="J108" s="31" t="s">
        <v>694</v>
      </c>
    </row>
    <row r="109" spans="1:10" x14ac:dyDescent="0.25">
      <c r="A109" s="14" t="s">
        <v>717</v>
      </c>
      <c r="B109" s="9" t="s">
        <v>442</v>
      </c>
      <c r="C109" s="15">
        <v>1</v>
      </c>
      <c r="D109" s="10" t="s">
        <v>349</v>
      </c>
      <c r="E109" s="33" t="s">
        <v>955</v>
      </c>
      <c r="F109" s="33" t="s">
        <v>809</v>
      </c>
      <c r="G109" s="33" t="s">
        <v>956</v>
      </c>
      <c r="H109" s="33" t="s">
        <v>957</v>
      </c>
      <c r="I109" s="33" t="s">
        <v>958</v>
      </c>
      <c r="J109" s="31" t="s">
        <v>350</v>
      </c>
    </row>
    <row r="110" spans="1:10" x14ac:dyDescent="0.25">
      <c r="A110" s="14" t="s">
        <v>717</v>
      </c>
      <c r="B110" s="9" t="s">
        <v>442</v>
      </c>
      <c r="C110" s="15" t="s">
        <v>385</v>
      </c>
      <c r="D110" s="10" t="s">
        <v>400</v>
      </c>
      <c r="E110" s="33" t="s">
        <v>959</v>
      </c>
      <c r="F110" s="33" t="s">
        <v>809</v>
      </c>
      <c r="G110" s="33" t="s">
        <v>960</v>
      </c>
      <c r="H110" s="33" t="s">
        <v>961</v>
      </c>
      <c r="I110" s="33" t="s">
        <v>893</v>
      </c>
      <c r="J110" s="31" t="s">
        <v>350</v>
      </c>
    </row>
    <row r="111" spans="1:10" x14ac:dyDescent="0.25">
      <c r="A111" s="14" t="s">
        <v>717</v>
      </c>
      <c r="B111" s="9" t="s">
        <v>442</v>
      </c>
      <c r="C111" s="15" t="s">
        <v>381</v>
      </c>
      <c r="D111" s="10" t="s">
        <v>426</v>
      </c>
      <c r="E111" s="33" t="s">
        <v>962</v>
      </c>
      <c r="F111" s="33" t="s">
        <v>809</v>
      </c>
      <c r="G111" s="33" t="s">
        <v>963</v>
      </c>
      <c r="H111" s="33" t="s">
        <v>964</v>
      </c>
      <c r="I111" s="33" t="s">
        <v>965</v>
      </c>
      <c r="J111" s="31" t="s">
        <v>350</v>
      </c>
    </row>
    <row r="112" spans="1:10" x14ac:dyDescent="0.25">
      <c r="A112" s="14" t="s">
        <v>717</v>
      </c>
      <c r="B112" s="9" t="s">
        <v>442</v>
      </c>
      <c r="C112" s="15" t="s">
        <v>377</v>
      </c>
      <c r="D112" s="10" t="s">
        <v>429</v>
      </c>
      <c r="E112" s="33" t="s">
        <v>966</v>
      </c>
      <c r="F112" s="33" t="s">
        <v>1008</v>
      </c>
      <c r="G112" s="33" t="s">
        <v>967</v>
      </c>
      <c r="H112" s="33" t="s">
        <v>968</v>
      </c>
      <c r="I112" s="33" t="s">
        <v>1011</v>
      </c>
      <c r="J112" s="31" t="s">
        <v>350</v>
      </c>
    </row>
    <row r="113" spans="1:10" x14ac:dyDescent="0.25">
      <c r="A113" s="14" t="s">
        <v>717</v>
      </c>
      <c r="B113" s="9" t="s">
        <v>442</v>
      </c>
      <c r="C113" s="15" t="s">
        <v>373</v>
      </c>
      <c r="D113" s="10" t="s">
        <v>381</v>
      </c>
      <c r="E113" s="33" t="s">
        <v>870</v>
      </c>
      <c r="F113" s="33" t="s">
        <v>1009</v>
      </c>
      <c r="G113" s="33" t="s">
        <v>969</v>
      </c>
      <c r="H113" s="33" t="s">
        <v>970</v>
      </c>
      <c r="I113" s="33" t="s">
        <v>1011</v>
      </c>
      <c r="J113" s="31" t="s">
        <v>350</v>
      </c>
    </row>
    <row r="114" spans="1:10" x14ac:dyDescent="0.25">
      <c r="A114" s="14" t="s">
        <v>717</v>
      </c>
      <c r="B114" s="9" t="s">
        <v>442</v>
      </c>
      <c r="C114" s="15" t="s">
        <v>448</v>
      </c>
      <c r="D114" s="10" t="s">
        <v>385</v>
      </c>
      <c r="E114" s="33" t="s">
        <v>820</v>
      </c>
      <c r="F114" s="33" t="s">
        <v>1009</v>
      </c>
      <c r="G114" s="33" t="s">
        <v>971</v>
      </c>
      <c r="H114" s="33" t="s">
        <v>944</v>
      </c>
      <c r="I114" s="33" t="s">
        <v>1011</v>
      </c>
      <c r="J114" s="31" t="s">
        <v>350</v>
      </c>
    </row>
    <row r="115" spans="1:10" x14ac:dyDescent="0.25">
      <c r="A115" s="14" t="s">
        <v>71</v>
      </c>
      <c r="B115" s="9" t="s">
        <v>459</v>
      </c>
      <c r="C115" s="15" t="s">
        <v>389</v>
      </c>
      <c r="D115" s="10" t="s">
        <v>349</v>
      </c>
      <c r="E115" s="2" t="s">
        <v>737</v>
      </c>
      <c r="F115" s="2" t="s">
        <v>653</v>
      </c>
      <c r="G115" s="33" t="s">
        <v>809</v>
      </c>
      <c r="H115" s="33" t="s">
        <v>972</v>
      </c>
      <c r="I115" s="2" t="s">
        <v>654</v>
      </c>
      <c r="J115" s="31" t="s">
        <v>655</v>
      </c>
    </row>
    <row r="116" spans="1:10" x14ac:dyDescent="0.25">
      <c r="A116" s="14" t="s">
        <v>71</v>
      </c>
      <c r="B116" s="9" t="s">
        <v>459</v>
      </c>
      <c r="C116" s="15" t="s">
        <v>385</v>
      </c>
      <c r="D116" s="10" t="s">
        <v>353</v>
      </c>
      <c r="E116" s="2" t="s">
        <v>656</v>
      </c>
      <c r="F116" s="2" t="s">
        <v>657</v>
      </c>
      <c r="G116" s="33" t="s">
        <v>1010</v>
      </c>
      <c r="H116" s="33" t="s">
        <v>1006</v>
      </c>
      <c r="I116" s="2" t="s">
        <v>658</v>
      </c>
      <c r="J116" s="31" t="s">
        <v>659</v>
      </c>
    </row>
    <row r="117" spans="1:10" x14ac:dyDescent="0.25">
      <c r="A117" s="14" t="s">
        <v>71</v>
      </c>
      <c r="B117" s="9" t="s">
        <v>459</v>
      </c>
      <c r="C117" s="15" t="s">
        <v>381</v>
      </c>
      <c r="D117" s="10" t="s">
        <v>357</v>
      </c>
      <c r="E117" s="2" t="s">
        <v>730</v>
      </c>
      <c r="F117" s="2" t="s">
        <v>660</v>
      </c>
      <c r="G117" s="33" t="s">
        <v>915</v>
      </c>
      <c r="H117" s="33" t="s">
        <v>870</v>
      </c>
      <c r="I117" s="2" t="s">
        <v>661</v>
      </c>
      <c r="J117" s="31" t="s">
        <v>390</v>
      </c>
    </row>
    <row r="118" spans="1:10" x14ac:dyDescent="0.25">
      <c r="A118" s="14" t="s">
        <v>71</v>
      </c>
      <c r="B118" s="9" t="s">
        <v>459</v>
      </c>
      <c r="C118" s="15" t="s">
        <v>377</v>
      </c>
      <c r="D118" s="10" t="s">
        <v>361</v>
      </c>
      <c r="E118" s="2" t="s">
        <v>662</v>
      </c>
      <c r="F118" s="2" t="s">
        <v>663</v>
      </c>
      <c r="G118" s="33" t="s">
        <v>973</v>
      </c>
      <c r="H118" s="33" t="s">
        <v>869</v>
      </c>
      <c r="I118" s="2" t="s">
        <v>786</v>
      </c>
      <c r="J118" s="31" t="s">
        <v>354</v>
      </c>
    </row>
    <row r="119" spans="1:10" x14ac:dyDescent="0.25">
      <c r="A119" s="14" t="s">
        <v>71</v>
      </c>
      <c r="B119" s="9" t="s">
        <v>459</v>
      </c>
      <c r="C119" s="15" t="s">
        <v>373</v>
      </c>
      <c r="D119" s="10" t="s">
        <v>365</v>
      </c>
      <c r="E119" s="2" t="s">
        <v>664</v>
      </c>
      <c r="F119" s="2" t="s">
        <v>665</v>
      </c>
      <c r="G119" s="33" t="s">
        <v>944</v>
      </c>
      <c r="H119" s="33" t="s">
        <v>974</v>
      </c>
      <c r="I119" s="2" t="s">
        <v>787</v>
      </c>
      <c r="J119" s="31" t="s">
        <v>350</v>
      </c>
    </row>
    <row r="120" spans="1:10" x14ac:dyDescent="0.25">
      <c r="A120" s="14" t="s">
        <v>71</v>
      </c>
      <c r="B120" s="9" t="s">
        <v>459</v>
      </c>
      <c r="C120" s="15" t="s">
        <v>429</v>
      </c>
      <c r="D120" s="10" t="s">
        <v>369</v>
      </c>
      <c r="E120" s="2" t="s">
        <v>666</v>
      </c>
      <c r="F120" s="2" t="s">
        <v>667</v>
      </c>
      <c r="G120" s="33" t="s">
        <v>975</v>
      </c>
      <c r="H120" s="33" t="s">
        <v>976</v>
      </c>
      <c r="I120" s="2" t="s">
        <v>788</v>
      </c>
      <c r="J120" s="31" t="s">
        <v>350</v>
      </c>
    </row>
    <row r="121" spans="1:10" x14ac:dyDescent="0.25">
      <c r="A121" s="14" t="s">
        <v>71</v>
      </c>
      <c r="B121" s="9" t="s">
        <v>459</v>
      </c>
      <c r="C121" s="15" t="s">
        <v>476</v>
      </c>
      <c r="D121" s="10" t="s">
        <v>373</v>
      </c>
      <c r="E121" s="2" t="s">
        <v>668</v>
      </c>
      <c r="F121" s="2" t="s">
        <v>669</v>
      </c>
      <c r="G121" s="33" t="s">
        <v>809</v>
      </c>
      <c r="H121" s="33" t="s">
        <v>977</v>
      </c>
      <c r="I121" s="2" t="s">
        <v>670</v>
      </c>
      <c r="J121" s="31" t="s">
        <v>350</v>
      </c>
    </row>
    <row r="122" spans="1:10" x14ac:dyDescent="0.25">
      <c r="A122" s="14" t="s">
        <v>71</v>
      </c>
      <c r="B122" s="9" t="s">
        <v>459</v>
      </c>
      <c r="C122" s="15" t="s">
        <v>406</v>
      </c>
      <c r="D122" s="10" t="s">
        <v>377</v>
      </c>
      <c r="E122" s="2" t="s">
        <v>671</v>
      </c>
      <c r="F122" s="2" t="s">
        <v>672</v>
      </c>
      <c r="G122" s="33" t="s">
        <v>944</v>
      </c>
      <c r="H122" s="33" t="s">
        <v>978</v>
      </c>
      <c r="I122" s="2" t="s">
        <v>788</v>
      </c>
      <c r="J122" s="31" t="s">
        <v>350</v>
      </c>
    </row>
    <row r="123" spans="1:10" x14ac:dyDescent="0.25">
      <c r="A123" s="14" t="s">
        <v>71</v>
      </c>
      <c r="B123" s="9" t="s">
        <v>459</v>
      </c>
      <c r="C123" s="15" t="s">
        <v>365</v>
      </c>
      <c r="D123" s="10" t="s">
        <v>381</v>
      </c>
      <c r="E123" s="2" t="s">
        <v>736</v>
      </c>
      <c r="F123" s="2" t="s">
        <v>673</v>
      </c>
      <c r="G123" s="33" t="s">
        <v>809</v>
      </c>
      <c r="H123" s="33" t="s">
        <v>979</v>
      </c>
      <c r="I123" s="2" t="s">
        <v>789</v>
      </c>
      <c r="J123" s="31" t="s">
        <v>350</v>
      </c>
    </row>
    <row r="124" spans="1:10" x14ac:dyDescent="0.25">
      <c r="A124" s="14" t="s">
        <v>71</v>
      </c>
      <c r="B124" s="9" t="s">
        <v>459</v>
      </c>
      <c r="C124" s="15" t="s">
        <v>448</v>
      </c>
      <c r="D124" s="10" t="s">
        <v>385</v>
      </c>
      <c r="E124" s="2" t="s">
        <v>735</v>
      </c>
      <c r="F124" s="2" t="s">
        <v>674</v>
      </c>
      <c r="G124" s="33" t="s">
        <v>980</v>
      </c>
      <c r="H124" s="33" t="s">
        <v>814</v>
      </c>
      <c r="I124" s="2" t="s">
        <v>675</v>
      </c>
      <c r="J124" s="31" t="s">
        <v>350</v>
      </c>
    </row>
    <row r="125" spans="1:10" x14ac:dyDescent="0.25">
      <c r="A125" s="14" t="s">
        <v>71</v>
      </c>
      <c r="B125" s="9" t="s">
        <v>459</v>
      </c>
      <c r="C125" s="15" t="s">
        <v>485</v>
      </c>
      <c r="D125" s="10" t="s">
        <v>389</v>
      </c>
      <c r="E125" s="2" t="s">
        <v>676</v>
      </c>
      <c r="F125" s="2" t="s">
        <v>677</v>
      </c>
      <c r="G125" s="33" t="s">
        <v>942</v>
      </c>
      <c r="H125" s="33" t="s">
        <v>872</v>
      </c>
      <c r="I125" s="2" t="s">
        <v>678</v>
      </c>
      <c r="J125" s="31" t="s">
        <v>679</v>
      </c>
    </row>
    <row r="126" spans="1:10" x14ac:dyDescent="0.25">
      <c r="A126" s="14" t="s">
        <v>71</v>
      </c>
      <c r="B126" s="9" t="s">
        <v>450</v>
      </c>
      <c r="C126" s="15" t="s">
        <v>389</v>
      </c>
      <c r="D126" s="10" t="s">
        <v>349</v>
      </c>
      <c r="E126" s="2" t="s">
        <v>636</v>
      </c>
      <c r="F126" s="2" t="s">
        <v>637</v>
      </c>
      <c r="G126" s="33" t="s">
        <v>1012</v>
      </c>
      <c r="H126" s="33" t="s">
        <v>1014</v>
      </c>
      <c r="I126" s="2" t="s">
        <v>638</v>
      </c>
      <c r="J126" s="31" t="s">
        <v>350</v>
      </c>
    </row>
    <row r="127" spans="1:10" x14ac:dyDescent="0.25">
      <c r="A127" s="14" t="s">
        <v>71</v>
      </c>
      <c r="B127" s="9" t="s">
        <v>450</v>
      </c>
      <c r="C127" s="15" t="s">
        <v>385</v>
      </c>
      <c r="D127" s="10" t="s">
        <v>394</v>
      </c>
      <c r="E127" s="2" t="s">
        <v>639</v>
      </c>
      <c r="F127" s="2" t="s">
        <v>640</v>
      </c>
      <c r="G127" s="33" t="s">
        <v>981</v>
      </c>
      <c r="H127" s="33" t="s">
        <v>982</v>
      </c>
      <c r="I127" s="2" t="s">
        <v>641</v>
      </c>
      <c r="J127" s="31" t="s">
        <v>350</v>
      </c>
    </row>
    <row r="128" spans="1:10" x14ac:dyDescent="0.25">
      <c r="A128" s="14" t="s">
        <v>71</v>
      </c>
      <c r="B128" s="9" t="s">
        <v>450</v>
      </c>
      <c r="C128" s="15" t="s">
        <v>381</v>
      </c>
      <c r="D128" s="10" t="s">
        <v>397</v>
      </c>
      <c r="E128" s="2" t="s">
        <v>642</v>
      </c>
      <c r="F128" s="2" t="s">
        <v>637</v>
      </c>
      <c r="G128" s="33" t="s">
        <v>1012</v>
      </c>
      <c r="H128" s="33" t="s">
        <v>1013</v>
      </c>
      <c r="I128" s="2" t="s">
        <v>638</v>
      </c>
      <c r="J128" s="31" t="s">
        <v>350</v>
      </c>
    </row>
    <row r="129" spans="1:10" x14ac:dyDescent="0.25">
      <c r="A129" s="14" t="s">
        <v>71</v>
      </c>
      <c r="B129" s="9" t="s">
        <v>450</v>
      </c>
      <c r="C129" s="15" t="s">
        <v>377</v>
      </c>
      <c r="D129" s="10" t="s">
        <v>400</v>
      </c>
      <c r="E129" s="2" t="s">
        <v>643</v>
      </c>
      <c r="F129" s="2" t="s">
        <v>746</v>
      </c>
      <c r="G129" s="33" t="s">
        <v>1012</v>
      </c>
      <c r="H129" s="33" t="s">
        <v>1014</v>
      </c>
      <c r="I129" s="2" t="s">
        <v>644</v>
      </c>
      <c r="J129" s="31" t="s">
        <v>350</v>
      </c>
    </row>
    <row r="130" spans="1:10" x14ac:dyDescent="0.25">
      <c r="A130" s="14" t="s">
        <v>71</v>
      </c>
      <c r="B130" s="9" t="s">
        <v>450</v>
      </c>
      <c r="C130" s="15" t="s">
        <v>373</v>
      </c>
      <c r="D130" s="10" t="s">
        <v>403</v>
      </c>
      <c r="E130" s="2" t="s">
        <v>642</v>
      </c>
      <c r="F130" s="2" t="s">
        <v>645</v>
      </c>
      <c r="G130" s="33" t="s">
        <v>1000</v>
      </c>
      <c r="H130" s="33" t="s">
        <v>1000</v>
      </c>
      <c r="I130" s="2" t="s">
        <v>790</v>
      </c>
      <c r="J130" s="31" t="s">
        <v>350</v>
      </c>
    </row>
    <row r="131" spans="1:10" x14ac:dyDescent="0.25">
      <c r="A131" s="14" t="s">
        <v>71</v>
      </c>
      <c r="B131" s="9" t="s">
        <v>450</v>
      </c>
      <c r="C131" s="15" t="s">
        <v>369</v>
      </c>
      <c r="D131" s="10" t="s">
        <v>406</v>
      </c>
      <c r="E131" s="2" t="s">
        <v>642</v>
      </c>
      <c r="F131" s="2" t="s">
        <v>645</v>
      </c>
      <c r="G131" s="33" t="s">
        <v>1000</v>
      </c>
      <c r="H131" s="33" t="s">
        <v>1000</v>
      </c>
      <c r="I131" s="2" t="s">
        <v>790</v>
      </c>
      <c r="J131" s="31" t="s">
        <v>350</v>
      </c>
    </row>
    <row r="132" spans="1:10" x14ac:dyDescent="0.25">
      <c r="A132" s="14" t="s">
        <v>71</v>
      </c>
      <c r="B132" s="9" t="s">
        <v>450</v>
      </c>
      <c r="C132" s="15" t="s">
        <v>429</v>
      </c>
      <c r="D132" s="10" t="s">
        <v>369</v>
      </c>
      <c r="E132" s="2" t="s">
        <v>642</v>
      </c>
      <c r="F132" s="2" t="s">
        <v>645</v>
      </c>
      <c r="G132" s="33" t="s">
        <v>1000</v>
      </c>
      <c r="H132" s="33" t="s">
        <v>1000</v>
      </c>
      <c r="I132" s="2" t="s">
        <v>790</v>
      </c>
      <c r="J132" s="31" t="s">
        <v>350</v>
      </c>
    </row>
    <row r="133" spans="1:10" x14ac:dyDescent="0.25">
      <c r="A133" s="14" t="s">
        <v>71</v>
      </c>
      <c r="B133" s="9" t="s">
        <v>450</v>
      </c>
      <c r="C133" s="15" t="s">
        <v>406</v>
      </c>
      <c r="D133" s="10" t="s">
        <v>377</v>
      </c>
      <c r="E133" s="2" t="s">
        <v>645</v>
      </c>
      <c r="F133" s="2" t="s">
        <v>745</v>
      </c>
      <c r="G133" s="33" t="s">
        <v>1012</v>
      </c>
      <c r="H133" s="33" t="s">
        <v>1014</v>
      </c>
      <c r="I133" s="2" t="s">
        <v>646</v>
      </c>
      <c r="J133" s="31" t="s">
        <v>350</v>
      </c>
    </row>
    <row r="134" spans="1:10" x14ac:dyDescent="0.25">
      <c r="A134" s="14" t="s">
        <v>71</v>
      </c>
      <c r="B134" s="9" t="s">
        <v>450</v>
      </c>
      <c r="C134" s="15" t="s">
        <v>426</v>
      </c>
      <c r="D134" s="10" t="s">
        <v>381</v>
      </c>
      <c r="E134" s="2" t="s">
        <v>647</v>
      </c>
      <c r="F134" s="2" t="s">
        <v>648</v>
      </c>
      <c r="G134" s="33" t="s">
        <v>1015</v>
      </c>
      <c r="H134" s="33" t="s">
        <v>998</v>
      </c>
      <c r="I134" s="2" t="s">
        <v>649</v>
      </c>
      <c r="J134" s="31" t="s">
        <v>350</v>
      </c>
    </row>
    <row r="135" spans="1:10" x14ac:dyDescent="0.25">
      <c r="A135" s="14" t="s">
        <v>71</v>
      </c>
      <c r="B135" s="9" t="s">
        <v>450</v>
      </c>
      <c r="C135" s="15" t="s">
        <v>457</v>
      </c>
      <c r="D135" s="10" t="s">
        <v>385</v>
      </c>
      <c r="E135" s="2" t="s">
        <v>731</v>
      </c>
      <c r="F135" s="33" t="s">
        <v>983</v>
      </c>
      <c r="G135" s="33" t="s">
        <v>984</v>
      </c>
      <c r="H135" s="33" t="s">
        <v>965</v>
      </c>
      <c r="I135" s="33" t="s">
        <v>985</v>
      </c>
      <c r="J135" s="31" t="s">
        <v>350</v>
      </c>
    </row>
    <row r="136" spans="1:10" x14ac:dyDescent="0.25">
      <c r="A136" s="14" t="s">
        <v>71</v>
      </c>
      <c r="B136" s="9" t="s">
        <v>450</v>
      </c>
      <c r="C136" s="15" t="s">
        <v>400</v>
      </c>
      <c r="D136" s="10" t="s">
        <v>389</v>
      </c>
      <c r="E136" s="2" t="s">
        <v>734</v>
      </c>
      <c r="F136" s="2" t="s">
        <v>650</v>
      </c>
      <c r="G136" s="33" t="s">
        <v>984</v>
      </c>
      <c r="H136" s="33" t="s">
        <v>986</v>
      </c>
      <c r="I136" s="2" t="s">
        <v>651</v>
      </c>
      <c r="J136" s="31" t="s">
        <v>652</v>
      </c>
    </row>
    <row r="137" spans="1:10" x14ac:dyDescent="0.25">
      <c r="A137" s="14" t="s">
        <v>71</v>
      </c>
      <c r="B137" s="9" t="s">
        <v>442</v>
      </c>
      <c r="C137" s="15">
        <v>1</v>
      </c>
      <c r="D137" s="10" t="s">
        <v>349</v>
      </c>
      <c r="E137" s="2" t="s">
        <v>630</v>
      </c>
      <c r="F137" s="2" t="s">
        <v>631</v>
      </c>
      <c r="G137" s="33" t="s">
        <v>1016</v>
      </c>
      <c r="H137" s="33" t="s">
        <v>999</v>
      </c>
      <c r="I137" s="2" t="s">
        <v>791</v>
      </c>
      <c r="J137" s="31" t="s">
        <v>350</v>
      </c>
    </row>
    <row r="138" spans="1:10" x14ac:dyDescent="0.25">
      <c r="A138" s="14" t="s">
        <v>71</v>
      </c>
      <c r="B138" s="9" t="s">
        <v>442</v>
      </c>
      <c r="C138" s="15" t="s">
        <v>385</v>
      </c>
      <c r="D138" s="10" t="s">
        <v>400</v>
      </c>
      <c r="E138" s="2" t="s">
        <v>732</v>
      </c>
      <c r="F138" s="2" t="s">
        <v>632</v>
      </c>
      <c r="G138" s="33" t="s">
        <v>1016</v>
      </c>
      <c r="H138" s="33" t="s">
        <v>999</v>
      </c>
      <c r="I138" s="2" t="s">
        <v>633</v>
      </c>
      <c r="J138" s="31" t="s">
        <v>350</v>
      </c>
    </row>
    <row r="139" spans="1:10" x14ac:dyDescent="0.25">
      <c r="A139" s="14" t="s">
        <v>71</v>
      </c>
      <c r="B139" s="9" t="s">
        <v>442</v>
      </c>
      <c r="C139" s="15" t="s">
        <v>381</v>
      </c>
      <c r="D139" s="10" t="s">
        <v>426</v>
      </c>
      <c r="E139" s="2" t="s">
        <v>733</v>
      </c>
      <c r="F139" s="2" t="s">
        <v>634</v>
      </c>
      <c r="G139" s="33" t="s">
        <v>1016</v>
      </c>
      <c r="H139" s="33" t="s">
        <v>999</v>
      </c>
      <c r="I139" s="2" t="s">
        <v>792</v>
      </c>
      <c r="J139" s="31" t="s">
        <v>350</v>
      </c>
    </row>
    <row r="140" spans="1:10" x14ac:dyDescent="0.25">
      <c r="A140" s="14" t="s">
        <v>71</v>
      </c>
      <c r="B140" s="9" t="s">
        <v>442</v>
      </c>
      <c r="C140" s="15" t="s">
        <v>377</v>
      </c>
      <c r="D140" s="10" t="s">
        <v>429</v>
      </c>
      <c r="E140" s="2" t="s">
        <v>635</v>
      </c>
      <c r="F140" s="2" t="s">
        <v>631</v>
      </c>
      <c r="G140" s="33" t="s">
        <v>1016</v>
      </c>
      <c r="H140" s="33" t="s">
        <v>999</v>
      </c>
      <c r="I140" s="2" t="s">
        <v>791</v>
      </c>
      <c r="J140" s="31" t="s">
        <v>350</v>
      </c>
    </row>
    <row r="141" spans="1:10" x14ac:dyDescent="0.25">
      <c r="A141" s="14" t="s">
        <v>71</v>
      </c>
      <c r="B141" s="9" t="s">
        <v>442</v>
      </c>
      <c r="C141" s="15" t="s">
        <v>373</v>
      </c>
      <c r="D141" s="10" t="s">
        <v>381</v>
      </c>
      <c r="E141" s="33" t="s">
        <v>987</v>
      </c>
      <c r="F141" s="33" t="s">
        <v>988</v>
      </c>
      <c r="G141" s="33" t="s">
        <v>1016</v>
      </c>
      <c r="H141" s="33" t="s">
        <v>1017</v>
      </c>
      <c r="I141" s="33" t="s">
        <v>989</v>
      </c>
      <c r="J141" s="31" t="s">
        <v>350</v>
      </c>
    </row>
    <row r="142" spans="1:10" x14ac:dyDescent="0.25">
      <c r="A142" s="14" t="s">
        <v>71</v>
      </c>
      <c r="B142" s="9" t="s">
        <v>442</v>
      </c>
      <c r="C142" s="15" t="s">
        <v>448</v>
      </c>
      <c r="D142" s="10" t="s">
        <v>385</v>
      </c>
      <c r="E142" s="33" t="s">
        <v>990</v>
      </c>
      <c r="F142" s="33" t="s">
        <v>991</v>
      </c>
      <c r="G142" s="33" t="s">
        <v>992</v>
      </c>
      <c r="H142" s="33" t="s">
        <v>993</v>
      </c>
      <c r="I142" s="33" t="s">
        <v>994</v>
      </c>
      <c r="J142" s="31" t="s">
        <v>350</v>
      </c>
    </row>
  </sheetData>
  <autoFilter ref="A2:K2" xr:uid="{55649BF8-7929-49BE-B80E-8A6C320879CE}">
    <sortState xmlns:xlrd2="http://schemas.microsoft.com/office/spreadsheetml/2017/richdata2" ref="A3:K142">
      <sortCondition ref="A2"/>
    </sortState>
  </autoFilter>
  <mergeCells count="1">
    <mergeCell ref="A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7</vt:i4>
      </vt:variant>
    </vt:vector>
  </HeadingPairs>
  <TitlesOfParts>
    <vt:vector size="7" baseType="lpstr">
      <vt:lpstr>Table S1</vt:lpstr>
      <vt:lpstr>Table S2</vt:lpstr>
      <vt:lpstr>Table S3</vt:lpstr>
      <vt:lpstr>Table S4</vt:lpstr>
      <vt:lpstr>Table S5</vt:lpstr>
      <vt:lpstr>Table S6</vt:lpstr>
      <vt:lpstr>Table S7</vt:lpstr>
    </vt:vector>
  </TitlesOfParts>
  <Company>Region Hovedstaden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Troels Dreier Christensen</dc:creator>
  <cp:lastModifiedBy>Troels Dreier Christensen</cp:lastModifiedBy>
  <dcterms:created xsi:type="dcterms:W3CDTF">2022-06-20T13:36:18Z</dcterms:created>
  <dcterms:modified xsi:type="dcterms:W3CDTF">2023-02-04T19:39:42Z</dcterms:modified>
</cp:coreProperties>
</file>