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oogleDrive\SCLC\"/>
    </mc:Choice>
  </mc:AlternateContent>
  <xr:revisionPtr revIDLastSave="0" documentId="13_ncr:1_{1475EF2E-6BF5-4B66-90F7-AFC929138BB2}" xr6:coauthVersionLast="47" xr6:coauthVersionMax="47" xr10:uidLastSave="{00000000-0000-0000-0000-000000000000}"/>
  <bookViews>
    <workbookView xWindow="-96" yWindow="-96" windowWidth="23232" windowHeight="12432" activeTab="1" xr2:uid="{06F8A4BB-7308-4FA4-927E-F7A7FD122FDD}"/>
  </bookViews>
  <sheets>
    <sheet name="TableS1_M1_from_NYdiff" sheetId="5" r:id="rId1"/>
    <sheet name="TableS2_M2_from_NYdiff" sheetId="3" r:id="rId2"/>
  </sheets>
  <definedNames>
    <definedName name="ExternalData_1" localSheetId="0" hidden="1">TableS1_M1_from_NYdiff!$A$1:$H$294</definedName>
    <definedName name="ExternalData_1" localSheetId="1" hidden="1">TableS2_M2_from_NYdiff!$A$1:$H$32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63F5DE9-F920-4809-9D2F-43049966F415}" keepAlive="1" name="Query - M1_from_NYdiff" description="Connection to the 'M1_from_NYdiff' query in the workbook." type="5" refreshedVersion="8" background="1" saveData="1">
    <dbPr connection="Provider=Microsoft.Mashup.OleDb.1;Data Source=$Workbook$;Location=M1_from_NYdiff;Extended Properties=&quot;&quot;" command="SELECT * FROM [M1_from_NYdiff]"/>
  </connection>
  <connection id="2" xr16:uid="{45BD8789-DA31-4ECB-BA5F-2416FD781D9E}" keepAlive="1" name="Query - M2_from_NYdiff" description="Connection to the 'M2_from_NYdiff' query in the workbook." type="5" refreshedVersion="8" background="1" saveData="1">
    <dbPr connection="Provider=Microsoft.Mashup.OleDb.1;Data Source=$Workbook$;Location=M2_from_NYdiff;Extended Properties=&quot;&quot;" command="SELECT * FROM [M2_from_NYdiff]"/>
  </connection>
</connections>
</file>

<file path=xl/sharedStrings.xml><?xml version="1.0" encoding="utf-8"?>
<sst xmlns="http://schemas.openxmlformats.org/spreadsheetml/2006/main" count="988" uniqueCount="585">
  <si>
    <t>GO biological process complete</t>
  </si>
  <si>
    <t>Mus musculus - REFLIST (21997)</t>
  </si>
  <si>
    <t>upload_1 (39)</t>
  </si>
  <si>
    <t>upload_1 (expected)</t>
  </si>
  <si>
    <t>upload_1 (over/under)</t>
  </si>
  <si>
    <t>upload_1 (fold Enrichment)</t>
  </si>
  <si>
    <t>upload_1 (raw P-value)</t>
  </si>
  <si>
    <t>upload_1 (FDR)</t>
  </si>
  <si>
    <t>negative regulation of cell adhesion involved in substrate-bound cell migration (GO:0006933)</t>
  </si>
  <si>
    <t>+</t>
  </si>
  <si>
    <t xml:space="preserve"> &gt; 100</t>
  </si>
  <si>
    <t>cellular response to heparin (GO:0071504)</t>
  </si>
  <si>
    <t>response to heparin (GO:0071503)</t>
  </si>
  <si>
    <t>negative regulation of monocyte chemotaxis (GO:0090027)</t>
  </si>
  <si>
    <t>corticospinal tract morphogenesis (GO:0021957)</t>
  </si>
  <si>
    <t>blood vessel maturation (GO:0001955)</t>
  </si>
  <si>
    <t>prostate epithelial cord arborization involved in prostate glandular acinus morphogenesis (GO:0060527)</t>
  </si>
  <si>
    <t>prostate glandular acinus morphogenesis (GO:0060526)</t>
  </si>
  <si>
    <t>bone trabecula formation (GO:0060346)</t>
  </si>
  <si>
    <t>positive regulation of insulin-like growth factor receptor signaling pathway (GO:0043568)</t>
  </si>
  <si>
    <t>prostate glandular acinus development (GO:0060525)</t>
  </si>
  <si>
    <t>branching involved in prostate gland morphogenesis (GO:0060442)</t>
  </si>
  <si>
    <t>negative regulation of osteoblast proliferation (GO:0033689)</t>
  </si>
  <si>
    <t>bone trabecula morphogenesis (GO:0061430)</t>
  </si>
  <si>
    <t>insulin-like growth factor receptor signaling pathway (GO:0048009)</t>
  </si>
  <si>
    <t>negative regulation of androgen receptor signaling pathway (GO:0060766)</t>
  </si>
  <si>
    <t>substrate-dependent cell migration (GO:0006929)</t>
  </si>
  <si>
    <t>cell migration involved in sprouting angiogenesis (GO:0002042)</t>
  </si>
  <si>
    <t>negative regulation of leukocyte chemotaxis (GO:0002689)</t>
  </si>
  <si>
    <t>prostate gland epithelium morphogenesis (GO:0060740)</t>
  </si>
  <si>
    <t>prostate gland morphogenesis (GO:0060512)</t>
  </si>
  <si>
    <t>positive regulation of vascular endothelial cell proliferation (GO:1905564)</t>
  </si>
  <si>
    <t>cellular response to platelet-derived growth factor stimulus (GO:0036120)</t>
  </si>
  <si>
    <t>negative regulation of bone mineralization (GO:0030502)</t>
  </si>
  <si>
    <t>negative regulation of mononuclear cell migration (GO:0071676)</t>
  </si>
  <si>
    <t>negative regulation of bone remodeling (GO:0046851)</t>
  </si>
  <si>
    <t>type B pancreatic cell proliferation (GO:0044342)</t>
  </si>
  <si>
    <t>central nervous system projection neuron axonogenesis (GO:0021952)</t>
  </si>
  <si>
    <t>regulation of endothelial cell chemotaxis (GO:2001026)</t>
  </si>
  <si>
    <t>response to platelet-derived growth factor (GO:0036119)</t>
  </si>
  <si>
    <t>prostate gland development (GO:0030850)</t>
  </si>
  <si>
    <t>response to amyloid-beta (GO:1904645)</t>
  </si>
  <si>
    <t>positive regulation of vascular associated smooth muscle cell proliferation (GO:1904707)</t>
  </si>
  <si>
    <t>negative regulation of ossification (GO:0030279)</t>
  </si>
  <si>
    <t>central nervous system neuron axonogenesis (GO:0021955)</t>
  </si>
  <si>
    <t>regulation of myelination (GO:0031641)</t>
  </si>
  <si>
    <t>negative regulation of peptidyl-tyrosine phosphorylation (GO:0050732)</t>
  </si>
  <si>
    <t>upload_1 (28)</t>
  </si>
  <si>
    <t>peptidyl-lysine oxidation (GO:0018057)</t>
  </si>
  <si>
    <t>osteoblast differentiation (GO:0001649)</t>
  </si>
  <si>
    <t>29.37</t>
  </si>
  <si>
    <t>mesenchymal cell differentiation (GO:0048762)</t>
  </si>
  <si>
    <t>22.71</t>
  </si>
  <si>
    <t>regulation of osteoblast differentiation (GO:0045667)</t>
  </si>
  <si>
    <t>21.52</t>
  </si>
  <si>
    <t>mesenchyme development (GO:0060485)</t>
  </si>
  <si>
    <t>16.64</t>
  </si>
  <si>
    <t>extracellular matrix organization (GO:0030198)</t>
  </si>
  <si>
    <t>14.08</t>
  </si>
  <si>
    <t>extracellular structure organization (GO:0043062)</t>
  </si>
  <si>
    <t>14.03</t>
  </si>
  <si>
    <t>external encapsulating structure organization (GO:0045229)</t>
  </si>
  <si>
    <t>13.98</t>
  </si>
  <si>
    <t>muscle organ development (GO:0007517)</t>
  </si>
  <si>
    <t>13.23</t>
  </si>
  <si>
    <t>muscle structure development (GO:0061061)</t>
  </si>
  <si>
    <t>10.62</t>
  </si>
  <si>
    <t>enzyme-linked receptor protein signaling pathway (GO:0007167)</t>
  </si>
  <si>
    <t>7.83</t>
  </si>
  <si>
    <t>positive regulation of cell motility (GO:2000147)</t>
  </si>
  <si>
    <t>7.79</t>
  </si>
  <si>
    <t>tube development (GO:0035295)</t>
  </si>
  <si>
    <t>6.44</t>
  </si>
  <si>
    <t>regulation of cell motility (GO:2000145)</t>
  </si>
  <si>
    <t>6.02</t>
  </si>
  <si>
    <t>regulation of locomotion (GO:0040012)</t>
  </si>
  <si>
    <t>5.76</t>
  </si>
  <si>
    <t>anatomical structure morphogenesis (GO:0009653)</t>
  </si>
  <si>
    <t>5.04</t>
  </si>
  <si>
    <t>regulation of protein modification process (GO:0031399)</t>
  </si>
  <si>
    <t>4.46</t>
  </si>
  <si>
    <t>tissue development (GO:0009888)</t>
  </si>
  <si>
    <t>4.40</t>
  </si>
  <si>
    <t>cellular response to organic substance (GO:0071310)</t>
  </si>
  <si>
    <t>4.13</t>
  </si>
  <si>
    <t>cellular component assembly (GO:0022607)</t>
  </si>
  <si>
    <t>3.92</t>
  </si>
  <si>
    <t>regulation of protein metabolic process (GO:0051246)</t>
  </si>
  <si>
    <t>3.68</t>
  </si>
  <si>
    <t>cell differentiation (GO:0030154)</t>
  </si>
  <si>
    <t>3.42</t>
  </si>
  <si>
    <t>cellular developmental process (GO:0048869)</t>
  </si>
  <si>
    <t>3.40</t>
  </si>
  <si>
    <t>animal organ development (GO:0048513)</t>
  </si>
  <si>
    <t>3.33</t>
  </si>
  <si>
    <t>system development (GO:0048731)</t>
  </si>
  <si>
    <t>3.30</t>
  </si>
  <si>
    <t>multicellular organism development (GO:0007275)</t>
  </si>
  <si>
    <t>3.10</t>
  </si>
  <si>
    <t>anatomical structure development (GO:0048856)</t>
  </si>
  <si>
    <t>2.65</t>
  </si>
  <si>
    <t>developmental process (GO:0032502)</t>
  </si>
  <si>
    <t>2.61</t>
  </si>
  <si>
    <t>cellular component organization (GO:0016043)</t>
  </si>
  <si>
    <t>2.47</t>
  </si>
  <si>
    <t>cellular component organization or biogenesis (GO:0071840)</t>
  </si>
  <si>
    <t>2.38</t>
  </si>
  <si>
    <t>multicellular organismal process (GO:0032501)</t>
  </si>
  <si>
    <t>2.11</t>
  </si>
  <si>
    <t>94.00</t>
  </si>
  <si>
    <t>86.77</t>
  </si>
  <si>
    <t>80.58</t>
  </si>
  <si>
    <t>66.36</t>
  </si>
  <si>
    <t>65.08</t>
  </si>
  <si>
    <t>59.37</t>
  </si>
  <si>
    <t>58.35</t>
  </si>
  <si>
    <t>56.40</t>
  </si>
  <si>
    <t>53.72</t>
  </si>
  <si>
    <t>51.28</t>
  </si>
  <si>
    <t>49.05</t>
  </si>
  <si>
    <t>45.12</t>
  </si>
  <si>
    <t>43.39</t>
  </si>
  <si>
    <t>42.30</t>
  </si>
  <si>
    <t>36.78</t>
  </si>
  <si>
    <t>30.22</t>
  </si>
  <si>
    <t>negative regulation of endothelial cell migration (GO:0010596)</t>
  </si>
  <si>
    <t>negative regulation of osteoblast differentiation (GO:0045668)</t>
  </si>
  <si>
    <t>29.69</t>
  </si>
  <si>
    <t>sprouting angiogenesis (GO:0002040)</t>
  </si>
  <si>
    <t>regulation of phosphoprotein phosphatase activity (GO:0043666)</t>
  </si>
  <si>
    <t>29.17</t>
  </si>
  <si>
    <t>negative regulation of chemotaxis (GO:0050922)</t>
  </si>
  <si>
    <t>28.20</t>
  </si>
  <si>
    <t>endothelial cell migration (GO:0043542)</t>
  </si>
  <si>
    <t>27.18</t>
  </si>
  <si>
    <t>regulation of morphogenesis of a branching structure (GO:0060688)</t>
  </si>
  <si>
    <t>25.64</t>
  </si>
  <si>
    <t>cellular response to amino acid stimulus (GO:0071230)</t>
  </si>
  <si>
    <t>25.25</t>
  </si>
  <si>
    <t>epithelial cell migration (GO:0010631)</t>
  </si>
  <si>
    <t>24.52</t>
  </si>
  <si>
    <t>stem cell development (GO:0048864)</t>
  </si>
  <si>
    <t>24.26</t>
  </si>
  <si>
    <t>positive regulation of fat cell differentiation (GO:0045600)</t>
  </si>
  <si>
    <t>24.17</t>
  </si>
  <si>
    <t>epithelium migration (GO:0090132)</t>
  </si>
  <si>
    <t>24.10</t>
  </si>
  <si>
    <t>ureteric bud development (GO:0001657)</t>
  </si>
  <si>
    <t>24.00</t>
  </si>
  <si>
    <t>mesonephric tubule development (GO:0072164)</t>
  </si>
  <si>
    <t>23.75</t>
  </si>
  <si>
    <t>mesonephric epithelium development (GO:0072163)</t>
  </si>
  <si>
    <t>tissue migration (GO:0090130)</t>
  </si>
  <si>
    <t>23.50</t>
  </si>
  <si>
    <t>regulation of vascular associated smooth muscle cell proliferation (GO:1904705)</t>
  </si>
  <si>
    <t>regulation of morphogenesis of an epithelium (GO:1905330)</t>
  </si>
  <si>
    <t>23.18</t>
  </si>
  <si>
    <t>mesonephros development (GO:0001823)</t>
  </si>
  <si>
    <t>23.02</t>
  </si>
  <si>
    <t>negative regulation of epithelial cell migration (GO:0010633)</t>
  </si>
  <si>
    <t>22.87</t>
  </si>
  <si>
    <t>neural crest cell differentiation (GO:0014033)</t>
  </si>
  <si>
    <t>22.79</t>
  </si>
  <si>
    <t>gland morphogenesis (GO:0022612)</t>
  </si>
  <si>
    <t>22.56</t>
  </si>
  <si>
    <t>negative regulation of cellular response to growth factor stimulus (GO:0090288)</t>
  </si>
  <si>
    <t>21.90</t>
  </si>
  <si>
    <t>regulation of muscle hypertrophy (GO:0014743)</t>
  </si>
  <si>
    <t>21.69</t>
  </si>
  <si>
    <t>T cell differentiation in thymus (GO:0033077)</t>
  </si>
  <si>
    <t>21.15</t>
  </si>
  <si>
    <t>cellular response to acid chemical (GO:0071229)</t>
  </si>
  <si>
    <t>20.89</t>
  </si>
  <si>
    <t>response to amino acid (GO:0043200)</t>
  </si>
  <si>
    <t>20.64</t>
  </si>
  <si>
    <t>segmentation (GO:0035282)</t>
  </si>
  <si>
    <t>20.14</t>
  </si>
  <si>
    <t>neural crest cell development (GO:0014032)</t>
  </si>
  <si>
    <t>19.68</t>
  </si>
  <si>
    <t>regulation of phosphatase activity (GO:0010921)</t>
  </si>
  <si>
    <t>negative regulation of hemopoiesis (GO:1903707)</t>
  </si>
  <si>
    <t>19.45</t>
  </si>
  <si>
    <t>regulation of endothelial cell migration (GO:0010594)</t>
  </si>
  <si>
    <t>19.32</t>
  </si>
  <si>
    <t>regulation of mononuclear cell migration (GO:0071675)</t>
  </si>
  <si>
    <t>18.65</t>
  </si>
  <si>
    <t>regulation of protein dephosphorylation (GO:0035304)</t>
  </si>
  <si>
    <t>17.63</t>
  </si>
  <si>
    <t>central nervous system neuron development (GO:0021954)</t>
  </si>
  <si>
    <t>17.44</t>
  </si>
  <si>
    <t>regulation of extrinsic apoptotic signaling pathway (GO:2001236)</t>
  </si>
  <si>
    <t>17.20</t>
  </si>
  <si>
    <t>negative regulation of extrinsic apoptotic signaling pathway (GO:2001237)</t>
  </si>
  <si>
    <t>17.09</t>
  </si>
  <si>
    <t>stem cell differentiation (GO:0048863)</t>
  </si>
  <si>
    <t>17.01</t>
  </si>
  <si>
    <t>regulation of smooth muscle cell migration (GO:0014910)</t>
  </si>
  <si>
    <t>16.92</t>
  </si>
  <si>
    <t>regulation of muscle adaptation (GO:0043502)</t>
  </si>
  <si>
    <t>16.75</t>
  </si>
  <si>
    <t>negative regulation of canonical Wnt signaling pathway (GO:0090090)</t>
  </si>
  <si>
    <t>16.71</t>
  </si>
  <si>
    <t>response to acid chemical (GO:0001101)</t>
  </si>
  <si>
    <t>16.43</t>
  </si>
  <si>
    <t>regulation of striated muscle cell differentiation (GO:0051153)</t>
  </si>
  <si>
    <t>16.27</t>
  </si>
  <si>
    <t>negative regulation of cell migration (GO:0030336)</t>
  </si>
  <si>
    <t>kidney epithelium development (GO:0072073)</t>
  </si>
  <si>
    <t>16.23</t>
  </si>
  <si>
    <t>regulation of epithelial cell migration (GO:0010632)</t>
  </si>
  <si>
    <t>16.05</t>
  </si>
  <si>
    <t>regulation of canonical Wnt signaling pathway (GO:0060828)</t>
  </si>
  <si>
    <t>15.86</t>
  </si>
  <si>
    <t>negative regulation of cell motility (GO:2000146)</t>
  </si>
  <si>
    <t>15.62</t>
  </si>
  <si>
    <t>regulation of axonogenesis (GO:0050770)</t>
  </si>
  <si>
    <t>15.58</t>
  </si>
  <si>
    <t>maintenance of cell number (GO:0098727)</t>
  </si>
  <si>
    <t>15.35</t>
  </si>
  <si>
    <t>ameboidal-type cell migration (GO:0001667)</t>
  </si>
  <si>
    <t>14.97</t>
  </si>
  <si>
    <t>positive regulation of peptidyl-tyrosine phosphorylation (GO:0050731)</t>
  </si>
  <si>
    <t>14.92</t>
  </si>
  <si>
    <t>negative regulation of cell adhesion (GO:0007162)</t>
  </si>
  <si>
    <t>14.42</t>
  </si>
  <si>
    <t>regulation of muscle cell differentiation (GO:0051147)</t>
  </si>
  <si>
    <t>14.37</t>
  </si>
  <si>
    <t>negative regulation of locomotion (GO:0040013)</t>
  </si>
  <si>
    <t>14.10</t>
  </si>
  <si>
    <t>positive regulation of epithelial cell migration (GO:0010634)</t>
  </si>
  <si>
    <t>negative regulation of Wnt signaling pathway (GO:0030178)</t>
  </si>
  <si>
    <t>13.51</t>
  </si>
  <si>
    <t>13.04</t>
  </si>
  <si>
    <t>regulation of peptidyl-tyrosine phosphorylation (GO:0050730)</t>
  </si>
  <si>
    <t>12.77</t>
  </si>
  <si>
    <t>regulation of Wnt signaling pathway (GO:0030111)</t>
  </si>
  <si>
    <t>12.45</t>
  </si>
  <si>
    <t>negative regulation of MAPK cascade (GO:0043409)</t>
  </si>
  <si>
    <t>12.20</t>
  </si>
  <si>
    <t>negative regulation of endopeptidase activity (GO:0010951)</t>
  </si>
  <si>
    <t>12.06</t>
  </si>
  <si>
    <t>negative regulation of epithelial cell proliferation (GO:0050680)</t>
  </si>
  <si>
    <t>12.00</t>
  </si>
  <si>
    <t>regulation of MAP kinase activity (GO:0043405)</t>
  </si>
  <si>
    <t>11.51</t>
  </si>
  <si>
    <t>negative regulation of cell growth (GO:0030308)</t>
  </si>
  <si>
    <t>11.34</t>
  </si>
  <si>
    <t>regulation of neuron projection development (GO:0010975)</t>
  </si>
  <si>
    <t>11.30</t>
  </si>
  <si>
    <t>morphogenesis of a branching epithelium (GO:0061138)</t>
  </si>
  <si>
    <t>11.28</t>
  </si>
  <si>
    <t>central nervous system neuron differentiation (GO:0021953)</t>
  </si>
  <si>
    <t>11.22</t>
  </si>
  <si>
    <t>negative regulation of growth (GO:0045926)</t>
  </si>
  <si>
    <t>10.93</t>
  </si>
  <si>
    <t>epithelial cell proliferation (GO:0050673)</t>
  </si>
  <si>
    <t>10.74</t>
  </si>
  <si>
    <t>urogenital system development (GO:0001655)</t>
  </si>
  <si>
    <t>10.73</t>
  </si>
  <si>
    <t>morphogenesis of a branching structure (GO:0001763)</t>
  </si>
  <si>
    <t>10.69</t>
  </si>
  <si>
    <t>regulation of cellular response to growth factor stimulus (GO:0090287)</t>
  </si>
  <si>
    <t>10.68</t>
  </si>
  <si>
    <t>negative regulation of cell projection organization (GO:0031345)</t>
  </si>
  <si>
    <t>10.64</t>
  </si>
  <si>
    <t>regulation of lymphocyte differentiation (GO:0045619)</t>
  </si>
  <si>
    <t>10.40</t>
  </si>
  <si>
    <t>positive regulation of neuron projection development (GO:0010976)</t>
  </si>
  <si>
    <t>10.12</t>
  </si>
  <si>
    <t>negative regulation of protein phosphorylation (GO:0001933)</t>
  </si>
  <si>
    <t>9.92</t>
  </si>
  <si>
    <t>regulation of plasma membrane bounded cell projection organization (GO:0120035)</t>
  </si>
  <si>
    <t>9.91</t>
  </si>
  <si>
    <t>regulation of chemotaxis (GO:0050920)</t>
  </si>
  <si>
    <t>9.72</t>
  </si>
  <si>
    <t>negative regulation of immune system process (GO:0002683)</t>
  </si>
  <si>
    <t>regulation of cell migration (GO:0030334)</t>
  </si>
  <si>
    <t>9.71</t>
  </si>
  <si>
    <t>regulation of cell projection organization (GO:0031344)</t>
  </si>
  <si>
    <t>9.70</t>
  </si>
  <si>
    <t>cellular response to organonitrogen compound (GO:0071417)</t>
  </si>
  <si>
    <t>9.60</t>
  </si>
  <si>
    <t>regulation of small GTPase mediated signal transduction (GO:0051056)</t>
  </si>
  <si>
    <t>regulation of leukocyte migration (GO:0002685)</t>
  </si>
  <si>
    <t>morphogenesis of an epithelium (GO:0002009)</t>
  </si>
  <si>
    <t>9.56</t>
  </si>
  <si>
    <t>positive regulation of neurogenesis (GO:0050769)</t>
  </si>
  <si>
    <t>9.46</t>
  </si>
  <si>
    <t>regulation of angiogenesis (GO:0045765)</t>
  </si>
  <si>
    <t>9.37</t>
  </si>
  <si>
    <t>muscle cell differentiation (GO:0042692)</t>
  </si>
  <si>
    <t>9.34</t>
  </si>
  <si>
    <t>negative regulation of defense response (GO:0031348)</t>
  </si>
  <si>
    <t>9.32</t>
  </si>
  <si>
    <t>regulation of vasculature development (GO:1901342)</t>
  </si>
  <si>
    <t>9.25</t>
  </si>
  <si>
    <t>epithelial tube morphogenesis (GO:0060562)</t>
  </si>
  <si>
    <t>9.20</t>
  </si>
  <si>
    <t>9.18</t>
  </si>
  <si>
    <t>positive regulation of locomotion (GO:0040017)</t>
  </si>
  <si>
    <t>9.07</t>
  </si>
  <si>
    <t>positive regulation of cell projection organization (GO:0031346)</t>
  </si>
  <si>
    <t>9.01</t>
  </si>
  <si>
    <t>tissue morphogenesis (GO:0048729)</t>
  </si>
  <si>
    <t>8.83</t>
  </si>
  <si>
    <t>gland development (GO:0048732)</t>
  </si>
  <si>
    <t>8.81</t>
  </si>
  <si>
    <t>positive regulation of cell migration (GO:0030335)</t>
  </si>
  <si>
    <t>8.78</t>
  </si>
  <si>
    <t>negative regulation of phosphorylation (GO:0042326)</t>
  </si>
  <si>
    <t>8.70</t>
  </si>
  <si>
    <t>angiogenesis (GO:0001525)</t>
  </si>
  <si>
    <t>8.55</t>
  </si>
  <si>
    <t>negative regulation of response to external stimulus (GO:0032102)</t>
  </si>
  <si>
    <t>8.44</t>
  </si>
  <si>
    <t>8.39</t>
  </si>
  <si>
    <t>regulation of cell adhesion (GO:0030155)</t>
  </si>
  <si>
    <t>8.31</t>
  </si>
  <si>
    <t>regulation of leukocyte differentiation (GO:1902105)</t>
  </si>
  <si>
    <t>8.25</t>
  </si>
  <si>
    <t>cellular response to nitrogen compound (GO:1901699)</t>
  </si>
  <si>
    <t>8.22</t>
  </si>
  <si>
    <t>regulation of protein serine/threonine kinase activity (GO:0071900)</t>
  </si>
  <si>
    <t>8.17</t>
  </si>
  <si>
    <t>regulation of nervous system development (GO:0051960)</t>
  </si>
  <si>
    <t>8.14</t>
  </si>
  <si>
    <t>T cell activation (GO:0042110)</t>
  </si>
  <si>
    <t>8.10</t>
  </si>
  <si>
    <t>axon development (GO:0061564)</t>
  </si>
  <si>
    <t>8.08</t>
  </si>
  <si>
    <t>regulation of hemopoiesis (GO:1903706)</t>
  </si>
  <si>
    <t>7.94</t>
  </si>
  <si>
    <t>negative regulation of cell differentiation (GO:0045596)</t>
  </si>
  <si>
    <t>7.90</t>
  </si>
  <si>
    <t>positive regulation of nervous system development (GO:0051962)</t>
  </si>
  <si>
    <t>7.86</t>
  </si>
  <si>
    <t>regulation of endopeptidase activity (GO:0052548)</t>
  </si>
  <si>
    <t>response to peptide (GO:1901652)</t>
  </si>
  <si>
    <t>cell migration (GO:0016477)</t>
  </si>
  <si>
    <t>7.76</t>
  </si>
  <si>
    <t>regionalization (GO:0003002)</t>
  </si>
  <si>
    <t>7.73</t>
  </si>
  <si>
    <t>negative regulation of hydrolase activity (GO:0051346)</t>
  </si>
  <si>
    <t>regulation of epithelial cell proliferation (GO:0050678)</t>
  </si>
  <si>
    <t>7.71</t>
  </si>
  <si>
    <t>regulation of cell growth (GO:0001558)</t>
  </si>
  <si>
    <t>7.60</t>
  </si>
  <si>
    <t>blood vessel morphogenesis (GO:0048514)</t>
  </si>
  <si>
    <t>7.57</t>
  </si>
  <si>
    <t>negative regulation of phosphorus metabolic process (GO:0010563)</t>
  </si>
  <si>
    <t>negative regulation of phosphate metabolic process (GO:0045936)</t>
  </si>
  <si>
    <t>skeletal system development (GO:0001501)</t>
  </si>
  <si>
    <t>7.56</t>
  </si>
  <si>
    <t>tube morphogenesis (GO:0035239)</t>
  </si>
  <si>
    <t>negative regulation of protein modification process (GO:0031400)</t>
  </si>
  <si>
    <t>7.55</t>
  </si>
  <si>
    <t>positive regulation of cell development (GO:0010720)</t>
  </si>
  <si>
    <t>7.48</t>
  </si>
  <si>
    <t>regulation of neurogenesis (GO:0050767)</t>
  </si>
  <si>
    <t>7.42</t>
  </si>
  <si>
    <t>regulation of anatomical structure morphogenesis (GO:0022603)</t>
  </si>
  <si>
    <t>7.41</t>
  </si>
  <si>
    <t>axonogenesis (GO:0007409)</t>
  </si>
  <si>
    <t>7.34</t>
  </si>
  <si>
    <t>cell morphogenesis involved in differentiation (GO:0000904)</t>
  </si>
  <si>
    <t>negative regulation of multicellular organismal process (GO:0051241)</t>
  </si>
  <si>
    <t>7.33</t>
  </si>
  <si>
    <t>pattern specification process (GO:0007389)</t>
  </si>
  <si>
    <t>7.20</t>
  </si>
  <si>
    <t>regulation of apoptotic signaling pathway (GO:2001233)</t>
  </si>
  <si>
    <t>7.09</t>
  </si>
  <si>
    <t>cell morphogenesis involved in neuron differentiation (GO:0048667)</t>
  </si>
  <si>
    <t>7.02</t>
  </si>
  <si>
    <t>regulation of multicellular organismal development (GO:2000026)</t>
  </si>
  <si>
    <t>6.94</t>
  </si>
  <si>
    <t>6.93</t>
  </si>
  <si>
    <t>regulation of hydrolase activity (GO:0051336)</t>
  </si>
  <si>
    <t>6.86</t>
  </si>
  <si>
    <t>central nervous system development (GO:0007417)</t>
  </si>
  <si>
    <t>6.80</t>
  </si>
  <si>
    <t>vasculature development (GO:0001944)</t>
  </si>
  <si>
    <t>6.78</t>
  </si>
  <si>
    <t>negative regulation of developmental process (GO:0051093)</t>
  </si>
  <si>
    <t>regulation of cell development (GO:0060284)</t>
  </si>
  <si>
    <t>6.62</t>
  </si>
  <si>
    <t>cell motility (GO:0048870)</t>
  </si>
  <si>
    <t>6.61</t>
  </si>
  <si>
    <t>neuron projection morphogenesis (GO:0048812)</t>
  </si>
  <si>
    <t>6.55</t>
  </si>
  <si>
    <t>plasma membrane bounded cell projection morphogenesis (GO:0120039)</t>
  </si>
  <si>
    <t>6.47</t>
  </si>
  <si>
    <t>cell morphogenesis (GO:0000902)</t>
  </si>
  <si>
    <t>negative regulation of intracellular signal transduction (GO:1902532)</t>
  </si>
  <si>
    <t>6.40</t>
  </si>
  <si>
    <t>cell projection morphogenesis (GO:0048858)</t>
  </si>
  <si>
    <t>response to organonitrogen compound (GO:0010243)</t>
  </si>
  <si>
    <t>6.33</t>
  </si>
  <si>
    <t>positive regulation of cell differentiation (GO:0045597)</t>
  </si>
  <si>
    <t>6.26</t>
  </si>
  <si>
    <t>embryonic morphogenesis (GO:0048598)</t>
  </si>
  <si>
    <t>6.22</t>
  </si>
  <si>
    <t>head development (GO:0060322)</t>
  </si>
  <si>
    <t>6.17</t>
  </si>
  <si>
    <t>blood vessel development (GO:0001568)</t>
  </si>
  <si>
    <t>6.14</t>
  </si>
  <si>
    <t>cell part morphogenesis (GO:0032990)</t>
  </si>
  <si>
    <t>6.09</t>
  </si>
  <si>
    <t>cellular response to endogenous stimulus (GO:0071495)</t>
  </si>
  <si>
    <t>6.06</t>
  </si>
  <si>
    <t>circulatory system development (GO:0072359)</t>
  </si>
  <si>
    <t>5.97</t>
  </si>
  <si>
    <t>negative regulation of catalytic activity (GO:0043086)</t>
  </si>
  <si>
    <t>5.96</t>
  </si>
  <si>
    <t>negative regulation of cell population proliferation (GO:0008285)</t>
  </si>
  <si>
    <t>5.90</t>
  </si>
  <si>
    <t>animal organ morphogenesis (GO:0009887)</t>
  </si>
  <si>
    <t>5.87</t>
  </si>
  <si>
    <t>negative regulation of protein metabolic process (GO:0051248)</t>
  </si>
  <si>
    <t>brain development (GO:0007420)</t>
  </si>
  <si>
    <t>epithelium development (GO:0060429)</t>
  </si>
  <si>
    <t>5.83</t>
  </si>
  <si>
    <t>cellular response to oxygen-containing compound (GO:1901701)</t>
  </si>
  <si>
    <t>5.82</t>
  </si>
  <si>
    <t>regulation of cell differentiation (GO:0045595)</t>
  </si>
  <si>
    <t>5.72</t>
  </si>
  <si>
    <t>regulation of protein kinase activity (GO:0045859)</t>
  </si>
  <si>
    <t>5.66</t>
  </si>
  <si>
    <t>response to nitrogen compound (GO:1901698)</t>
  </si>
  <si>
    <t>5.51</t>
  </si>
  <si>
    <t>negative regulation of gene expression (GO:0010629)</t>
  </si>
  <si>
    <t>5.41</t>
  </si>
  <si>
    <t>5.37</t>
  </si>
  <si>
    <t>neuron projection development (GO:0031175)</t>
  </si>
  <si>
    <t>5.29</t>
  </si>
  <si>
    <t>cell population proliferation (GO:0008283)</t>
  </si>
  <si>
    <t>5.26</t>
  </si>
  <si>
    <t>anatomical structure formation involved in morphogenesis (GO:0048646)</t>
  </si>
  <si>
    <t>5.18</t>
  </si>
  <si>
    <t>regulation of developmental process (GO:0050793)</t>
  </si>
  <si>
    <t>5.10</t>
  </si>
  <si>
    <t>cell adhesion (GO:0007155)</t>
  </si>
  <si>
    <t>5.09</t>
  </si>
  <si>
    <t>positive regulation of cell population proliferation (GO:0008284)</t>
  </si>
  <si>
    <t>5.01</t>
  </si>
  <si>
    <t>response to oxygen-containing compound (GO:1901700)</t>
  </si>
  <si>
    <t>4.89</t>
  </si>
  <si>
    <t>response to endogenous stimulus (GO:0009719)</t>
  </si>
  <si>
    <t>4.88</t>
  </si>
  <si>
    <t>neurogenesis (GO:0022008)</t>
  </si>
  <si>
    <t>4.85</t>
  </si>
  <si>
    <t>4.83</t>
  </si>
  <si>
    <t>positive regulation of cellular component organization (GO:0051130)</t>
  </si>
  <si>
    <t>4.78</t>
  </si>
  <si>
    <t>cell development (GO:0048468)</t>
  </si>
  <si>
    <t>4.71</t>
  </si>
  <si>
    <t>nervous system development (GO:0007399)</t>
  </si>
  <si>
    <t>4.70</t>
  </si>
  <si>
    <t>regulation of catalytic activity (GO:0050790)</t>
  </si>
  <si>
    <t>4.67</t>
  </si>
  <si>
    <t>4.62</t>
  </si>
  <si>
    <t>regulation of cellular component biogenesis (GO:0044087)</t>
  </si>
  <si>
    <t>4.59</t>
  </si>
  <si>
    <t>regulation of cellular component organization (GO:0051128)</t>
  </si>
  <si>
    <t>4.56</t>
  </si>
  <si>
    <t>positive regulation of intracellular signal transduction (GO:1902533)</t>
  </si>
  <si>
    <t>4.53</t>
  </si>
  <si>
    <t>regulation of multicellular organismal process (GO:0051239)</t>
  </si>
  <si>
    <t>regulation of cell population proliferation (GO:0042127)</t>
  </si>
  <si>
    <t>regulation of protein phosphorylation (GO:0001932)</t>
  </si>
  <si>
    <t>4.51</t>
  </si>
  <si>
    <t>positive regulation of developmental process (GO:0051094)</t>
  </si>
  <si>
    <t>4.50</t>
  </si>
  <si>
    <t>regulation of intracellular signal transduction (GO:1902531)</t>
  </si>
  <si>
    <t>4.47</t>
  </si>
  <si>
    <t>negative regulation of signal transduction (GO:0009968)</t>
  </si>
  <si>
    <t>4.45</t>
  </si>
  <si>
    <t>neuron differentiation (GO:0030182)</t>
  </si>
  <si>
    <t>4.43</t>
  </si>
  <si>
    <t>cell-cell signaling (GO:0007267)</t>
  </si>
  <si>
    <t>4.42</t>
  </si>
  <si>
    <t>negative regulation of response to stimulus (GO:0048585)</t>
  </si>
  <si>
    <t>4.41</t>
  </si>
  <si>
    <t>regulation of phosphate metabolic process (GO:0019220)</t>
  </si>
  <si>
    <t>4.36</t>
  </si>
  <si>
    <t>regulation of phosphorus metabolic process (GO:0051174)</t>
  </si>
  <si>
    <t>4.35</t>
  </si>
  <si>
    <t>positive regulation of protein modification process (GO:0031401)</t>
  </si>
  <si>
    <t>4.31</t>
  </si>
  <si>
    <t>regulation of immune system process (GO:0002682)</t>
  </si>
  <si>
    <t>reproductive process (GO:0022414)</t>
  </si>
  <si>
    <t>4.29</t>
  </si>
  <si>
    <t>reproduction (GO:0000003)</t>
  </si>
  <si>
    <t>4.27</t>
  </si>
  <si>
    <t>generation of neurons (GO:0048699)</t>
  </si>
  <si>
    <t>4.14</t>
  </si>
  <si>
    <t>embryo development (GO:0009790)</t>
  </si>
  <si>
    <t>4.12</t>
  </si>
  <si>
    <t>negative regulation of cell communication (GO:0010648)</t>
  </si>
  <si>
    <t>4.04</t>
  </si>
  <si>
    <t>negative regulation of signaling (GO:0023057)</t>
  </si>
  <si>
    <t>4.03</t>
  </si>
  <si>
    <t>regulation of phosphorylation (GO:0042325)</t>
  </si>
  <si>
    <t>4.00</t>
  </si>
  <si>
    <t>3.85</t>
  </si>
  <si>
    <t>3.84</t>
  </si>
  <si>
    <t>negative regulation of nitrogen compound metabolic process (GO:0051172)</t>
  </si>
  <si>
    <t>3.82</t>
  </si>
  <si>
    <t>3.81</t>
  </si>
  <si>
    <t>3.75</t>
  </si>
  <si>
    <t>3.74</t>
  </si>
  <si>
    <t>regulation of molecular function (GO:0065009)</t>
  </si>
  <si>
    <t>3.71</t>
  </si>
  <si>
    <t>negative regulation of cellular biosynthetic process (GO:0031327)</t>
  </si>
  <si>
    <t>3.70</t>
  </si>
  <si>
    <t>negative regulation of biosynthetic process (GO:0009890)</t>
  </si>
  <si>
    <t>3.60</t>
  </si>
  <si>
    <t>negative regulation of cellular metabolic process (GO:0031324)</t>
  </si>
  <si>
    <t>3.58</t>
  </si>
  <si>
    <t>cell surface receptor signaling pathway (GO:0007166)</t>
  </si>
  <si>
    <t>positive regulation of signal transduction (GO:0009967)</t>
  </si>
  <si>
    <t>negative regulation of macromolecule metabolic process (GO:0010605)</t>
  </si>
  <si>
    <t>3.49</t>
  </si>
  <si>
    <t>negative regulation of macromolecule biosynthetic process (GO:0010558)</t>
  </si>
  <si>
    <t>3.47</t>
  </si>
  <si>
    <t>negative regulation of metabolic process (GO:0009892)</t>
  </si>
  <si>
    <t>3.34</t>
  </si>
  <si>
    <t>negative regulation of cellular process (GO:0048523)</t>
  </si>
  <si>
    <t>3.28</t>
  </si>
  <si>
    <t>3.26</t>
  </si>
  <si>
    <t>regulation of cell communication (GO:0010646)</t>
  </si>
  <si>
    <t>3.20</t>
  </si>
  <si>
    <t>regulation of signaling (GO:0023051)</t>
  </si>
  <si>
    <t>3.19</t>
  </si>
  <si>
    <t>regulation of cell death (GO:0010941)</t>
  </si>
  <si>
    <t>3.17</t>
  </si>
  <si>
    <t>positive regulation of cell communication (GO:0010647)</t>
  </si>
  <si>
    <t>3.16</t>
  </si>
  <si>
    <t>positive regulation of signaling (GO:0023056)</t>
  </si>
  <si>
    <t>3.15</t>
  </si>
  <si>
    <t>regulation of signal transduction (GO:0009966)</t>
  </si>
  <si>
    <t>3.09</t>
  </si>
  <si>
    <t>3.05</t>
  </si>
  <si>
    <t>positive regulation of response to stimulus (GO:0048584)</t>
  </si>
  <si>
    <t>3.04</t>
  </si>
  <si>
    <t>negative regulation of biological process (GO:0048519)</t>
  </si>
  <si>
    <t>3.00</t>
  </si>
  <si>
    <t>cellular response to chemical stimulus (GO:0070887)</t>
  </si>
  <si>
    <t>2.93</t>
  </si>
  <si>
    <t>response to organic substance (GO:0010033)</t>
  </si>
  <si>
    <t>2.78</t>
  </si>
  <si>
    <t>response to external stimulus (GO:0009605)</t>
  </si>
  <si>
    <t>2.72</t>
  </si>
  <si>
    <t>response to chemical (GO:0042221)</t>
  </si>
  <si>
    <t>2.66</t>
  </si>
  <si>
    <t>regulation of response to stimulus (GO:0048583)</t>
  </si>
  <si>
    <t>2.59</t>
  </si>
  <si>
    <t>positive regulation of cellular process (GO:0048522)</t>
  </si>
  <si>
    <t>2.50</t>
  </si>
  <si>
    <t>2.35</t>
  </si>
  <si>
    <t>regulation of gene expression (GO:0010468)</t>
  </si>
  <si>
    <t>2.26</t>
  </si>
  <si>
    <t>positive regulation of biological process (GO:0048518)</t>
  </si>
  <si>
    <t>2.25</t>
  </si>
  <si>
    <t>regulation of nitrogen compound metabolic process (GO:0051171)</t>
  </si>
  <si>
    <t>2.24</t>
  </si>
  <si>
    <t>regulation of macromolecule metabolic process (GO:0060255)</t>
  </si>
  <si>
    <t>2.22</t>
  </si>
  <si>
    <t>regulation of primary metabolic process (GO:0080090)</t>
  </si>
  <si>
    <t>2.17</t>
  </si>
  <si>
    <t>regulation of metabolic process (GO:0019222)</t>
  </si>
  <si>
    <t>2.13</t>
  </si>
  <si>
    <t>signal transduction (GO:0007165)</t>
  </si>
  <si>
    <t>2.08</t>
  </si>
  <si>
    <t>regulation of cellular metabolic process (GO:0031323)</t>
  </si>
  <si>
    <t>2.07</t>
  </si>
  <si>
    <t>cellular response to stimulus (GO:0051716)</t>
  </si>
  <si>
    <t>1.96</t>
  </si>
  <si>
    <t>regulation of cellular process (GO:0050794)</t>
  </si>
  <si>
    <t>1.80</t>
  </si>
  <si>
    <t>response to stimulus (GO:0050896)</t>
  </si>
  <si>
    <t>1.79</t>
  </si>
  <si>
    <t>regulation of biological process (GO:0050789)</t>
  </si>
  <si>
    <t>1.69</t>
  </si>
  <si>
    <t>biological regulation (GO:0065007)</t>
  </si>
  <si>
    <t>1.61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</si>
</sst>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7">
    <dxf>
      <font>
        <color rgb="FF9C5700"/>
      </font>
      <fill>
        <patternFill>
          <bgColor rgb="FFFFEB9C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CB95FAFE-EF65-4056-97CB-94AA3C58F07B}" autoFormatId="16" applyNumberFormats="0" applyBorderFormats="0" applyFontFormats="0" applyPatternFormats="0" applyAlignmentFormats="0" applyWidthHeightFormats="0">
  <queryTableRefresh nextId="9">
    <queryTableFields count="8">
      <queryTableField id="1" name="GO biological process complete" tableColumnId="1"/>
      <queryTableField id="2" name="Mus musculus - REFLIST (21997)" tableColumnId="2"/>
      <queryTableField id="3" name="upload_1 (39)" tableColumnId="3"/>
      <queryTableField id="4" name="upload_1 (expected)" tableColumnId="4"/>
      <queryTableField id="5" name="upload_1 (over/under)" tableColumnId="5"/>
      <queryTableField id="6" name="upload_1 (fold Enrichment)" tableColumnId="6"/>
      <queryTableField id="7" name="upload_1 (raw P-value)" tableColumnId="7"/>
      <queryTableField id="8" name="upload_1 (FDR)" tableColumnId="8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151CF4DD-7F59-4FCF-8B04-D6A7B9B3D0DF}" autoFormatId="16" applyNumberFormats="0" applyBorderFormats="0" applyFontFormats="0" applyPatternFormats="0" applyAlignmentFormats="0" applyWidthHeightFormats="0">
  <queryTableRefresh nextId="9">
    <queryTableFields count="8">
      <queryTableField id="1" name="GO biological process complete" tableColumnId="1"/>
      <queryTableField id="2" name="Mus musculus - REFLIST (21997)" tableColumnId="2"/>
      <queryTableField id="3" name="upload_1 (28)" tableColumnId="3"/>
      <queryTableField id="4" name="upload_1 (expected)" tableColumnId="4"/>
      <queryTableField id="5" name="upload_1 (over/under)" tableColumnId="5"/>
      <queryTableField id="6" name="upload_1 (fold Enrichment)" tableColumnId="6"/>
      <queryTableField id="7" name="upload_1 (raw P-value)" tableColumnId="7"/>
      <queryTableField id="8" name="upload_1 (FDR)" tableColumnId="8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64B72DD-A124-4B85-9A54-0A5735CC3508}" name="M1_from_NYdiff" displayName="M1_from_NYdiff" ref="A1:H294" tableType="queryTable" totalsRowShown="0">
  <autoFilter ref="A1:H294" xr:uid="{A64B72DD-A124-4B85-9A54-0A5735CC3508}"/>
  <tableColumns count="8">
    <tableColumn id="1" xr3:uid="{0B777295-5CCA-41CE-83F2-57150D7CD8C0}" uniqueName="1" name="GO biological process complete" queryTableFieldId="1" dataDxfId="6"/>
    <tableColumn id="2" xr3:uid="{45A5784E-8357-4AA2-A962-E9B4D62FBC9B}" uniqueName="2" name="Mus musculus - REFLIST (21997)" queryTableFieldId="2"/>
    <tableColumn id="3" xr3:uid="{AB70F497-AD47-44BD-A10E-C914925071BE}" uniqueName="3" name="upload_1 (39)" queryTableFieldId="3"/>
    <tableColumn id="4" xr3:uid="{3781AEF7-906A-47CB-8386-F6C0F9C253DE}" uniqueName="4" name="upload_1 (expected)" queryTableFieldId="4"/>
    <tableColumn id="5" xr3:uid="{6DCE8023-1C47-46F8-87A2-F83861CBB7E7}" uniqueName="5" name="upload_1 (over/under)" queryTableFieldId="5" dataDxfId="5"/>
    <tableColumn id="6" xr3:uid="{4F8C51F8-B092-4A1B-B247-D70F86331AF9}" uniqueName="6" name="upload_1 (fold Enrichment)" queryTableFieldId="6" dataDxfId="4"/>
    <tableColumn id="7" xr3:uid="{B7B1EB55-6036-4427-A2C7-1E404A5740DD}" uniqueName="7" name="upload_1 (raw P-value)" queryTableFieldId="7"/>
    <tableColumn id="8" xr3:uid="{17A69D5F-9E93-4008-81F2-CB17A4FD8A1E}" uniqueName="8" name="upload_1 (FDR)" queryTableFieldId="8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679D1CE-59E4-45FD-9F80-2F7D0E1D2409}" name="M2_from_NYdiff" displayName="M2_from_NYdiff" ref="A1:H32" tableType="queryTable" totalsRowShown="0">
  <autoFilter ref="A1:H32" xr:uid="{C679D1CE-59E4-45FD-9F80-2F7D0E1D2409}"/>
  <tableColumns count="8">
    <tableColumn id="1" xr3:uid="{85B05B60-42CE-4369-BE05-0DC5A4800247}" uniqueName="1" name="GO biological process complete" queryTableFieldId="1" dataDxfId="3"/>
    <tableColumn id="2" xr3:uid="{94E1CA41-8D1F-42DB-9486-7064F1B36EE2}" uniqueName="2" name="Mus musculus - REFLIST (21997)" queryTableFieldId="2"/>
    <tableColumn id="3" xr3:uid="{51DF1008-32A8-4456-A9BF-8284FC9CA048}" uniqueName="3" name="upload_1 (28)" queryTableFieldId="3"/>
    <tableColumn id="4" xr3:uid="{BD2DB205-D40F-4417-A26B-5A698C332881}" uniqueName="4" name="upload_1 (expected)" queryTableFieldId="4"/>
    <tableColumn id="5" xr3:uid="{2A5C4303-68E8-4C60-8E14-C2BB44E10F39}" uniqueName="5" name="upload_1 (over/under)" queryTableFieldId="5" dataDxfId="2"/>
    <tableColumn id="6" xr3:uid="{2BDCB91B-BE31-42E7-8613-26A7CA8BF50F}" uniqueName="6" name="upload_1 (fold Enrichment)" queryTableFieldId="6" dataDxfId="1"/>
    <tableColumn id="7" xr3:uid="{EFE26CAE-E57B-4B37-8500-892883F71920}" uniqueName="7" name="upload_1 (raw P-value)" queryTableFieldId="7"/>
    <tableColumn id="8" xr3:uid="{128F00D1-1E8C-45C8-9AB9-7D8582F0932C}" uniqueName="8" name="upload_1 (FDR)" queryTableFieldId="8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65AD9-4C21-45E4-A2C1-90A463331253}">
  <dimension ref="A1:H294"/>
  <sheetViews>
    <sheetView topLeftCell="A4" workbookViewId="0">
      <selection activeCell="A6" sqref="A6"/>
    </sheetView>
  </sheetViews>
  <sheetFormatPr defaultRowHeight="14.4" x14ac:dyDescent="0.55000000000000004"/>
  <cols>
    <col min="1" max="1" width="80.83984375" bestFit="1" customWidth="1"/>
    <col min="2" max="2" width="28.89453125" bestFit="1" customWidth="1"/>
    <col min="3" max="3" width="14.15625" bestFit="1" customWidth="1"/>
    <col min="4" max="4" width="19.734375" bestFit="1" customWidth="1"/>
    <col min="5" max="5" width="21.62890625" bestFit="1" customWidth="1"/>
    <col min="6" max="6" width="25.26171875" bestFit="1" customWidth="1"/>
    <col min="7" max="7" width="21.83984375" bestFit="1" customWidth="1"/>
    <col min="8" max="8" width="15.41796875" bestFit="1" customWidth="1"/>
  </cols>
  <sheetData>
    <row r="1" spans="1:8" x14ac:dyDescent="0.5500000000000000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55000000000000004">
      <c r="A2" t="s">
        <v>8</v>
      </c>
      <c r="B2">
        <v>4</v>
      </c>
      <c r="C2">
        <v>2</v>
      </c>
      <c r="D2">
        <v>0.01</v>
      </c>
      <c r="E2" t="s">
        <v>9</v>
      </c>
      <c r="F2" t="s">
        <v>10</v>
      </c>
      <c r="G2">
        <v>4.5599999999999997E-5</v>
      </c>
      <c r="H2">
        <v>5.3600000000000002E-3</v>
      </c>
    </row>
    <row r="3" spans="1:8" x14ac:dyDescent="0.55000000000000004">
      <c r="A3" t="s">
        <v>11</v>
      </c>
      <c r="B3">
        <v>4</v>
      </c>
      <c r="C3">
        <v>2</v>
      </c>
      <c r="D3">
        <v>0.01</v>
      </c>
      <c r="E3" t="s">
        <v>9</v>
      </c>
      <c r="F3" t="s">
        <v>10</v>
      </c>
      <c r="G3">
        <v>4.5599999999999997E-5</v>
      </c>
      <c r="H3">
        <v>5.3200000000000001E-3</v>
      </c>
    </row>
    <row r="4" spans="1:8" x14ac:dyDescent="0.55000000000000004">
      <c r="A4" t="s">
        <v>12</v>
      </c>
      <c r="B4">
        <v>6</v>
      </c>
      <c r="C4">
        <v>2</v>
      </c>
      <c r="D4">
        <v>0.01</v>
      </c>
      <c r="E4" t="s">
        <v>9</v>
      </c>
      <c r="F4" t="s">
        <v>10</v>
      </c>
      <c r="G4">
        <v>8.4900000000000004E-5</v>
      </c>
      <c r="H4">
        <v>8.8599999999999998E-3</v>
      </c>
    </row>
    <row r="5" spans="1:8" x14ac:dyDescent="0.55000000000000004">
      <c r="A5" t="s">
        <v>13</v>
      </c>
      <c r="B5">
        <v>6</v>
      </c>
      <c r="C5">
        <v>2</v>
      </c>
      <c r="D5">
        <v>0.01</v>
      </c>
      <c r="E5" t="s">
        <v>9</v>
      </c>
      <c r="F5" t="s">
        <v>10</v>
      </c>
      <c r="G5">
        <v>8.4900000000000004E-5</v>
      </c>
      <c r="H5">
        <v>8.8000000000000005E-3</v>
      </c>
    </row>
    <row r="6" spans="1:8" x14ac:dyDescent="0.55000000000000004">
      <c r="A6" t="s">
        <v>14</v>
      </c>
      <c r="B6">
        <v>10</v>
      </c>
      <c r="C6">
        <v>3</v>
      </c>
      <c r="D6">
        <v>0.02</v>
      </c>
      <c r="E6" t="s">
        <v>9</v>
      </c>
      <c r="F6" t="s">
        <v>10</v>
      </c>
      <c r="G6">
        <v>1.4500000000000001E-6</v>
      </c>
      <c r="H6">
        <v>3.5100000000000002E-4</v>
      </c>
    </row>
    <row r="7" spans="1:8" x14ac:dyDescent="0.55000000000000004">
      <c r="A7" t="s">
        <v>15</v>
      </c>
      <c r="B7">
        <v>7</v>
      </c>
      <c r="C7">
        <v>2</v>
      </c>
      <c r="D7">
        <v>0.01</v>
      </c>
      <c r="E7" t="s">
        <v>9</v>
      </c>
      <c r="F7" t="s">
        <v>10</v>
      </c>
      <c r="G7">
        <v>1.0900000000000001E-4</v>
      </c>
      <c r="H7">
        <v>1.0699999999999999E-2</v>
      </c>
    </row>
    <row r="8" spans="1:8" x14ac:dyDescent="0.55000000000000004">
      <c r="A8" t="s">
        <v>16</v>
      </c>
      <c r="B8">
        <v>7</v>
      </c>
      <c r="C8">
        <v>2</v>
      </c>
      <c r="D8">
        <v>0.01</v>
      </c>
      <c r="E8" t="s">
        <v>9</v>
      </c>
      <c r="F8" t="s">
        <v>10</v>
      </c>
      <c r="G8">
        <v>1.0900000000000001E-4</v>
      </c>
      <c r="H8">
        <v>1.0699999999999999E-2</v>
      </c>
    </row>
    <row r="9" spans="1:8" x14ac:dyDescent="0.55000000000000004">
      <c r="A9" t="s">
        <v>17</v>
      </c>
      <c r="B9">
        <v>7</v>
      </c>
      <c r="C9">
        <v>2</v>
      </c>
      <c r="D9">
        <v>0.01</v>
      </c>
      <c r="E9" t="s">
        <v>9</v>
      </c>
      <c r="F9" t="s">
        <v>10</v>
      </c>
      <c r="G9">
        <v>1.0900000000000001E-4</v>
      </c>
      <c r="H9">
        <v>1.06E-2</v>
      </c>
    </row>
    <row r="10" spans="1:8" x14ac:dyDescent="0.55000000000000004">
      <c r="A10" t="s">
        <v>18</v>
      </c>
      <c r="B10">
        <v>10</v>
      </c>
      <c r="C10">
        <v>2</v>
      </c>
      <c r="D10">
        <v>0.02</v>
      </c>
      <c r="E10" t="s">
        <v>9</v>
      </c>
      <c r="F10" t="s">
        <v>10</v>
      </c>
      <c r="G10">
        <v>1.9900000000000001E-4</v>
      </c>
      <c r="H10">
        <v>1.61E-2</v>
      </c>
    </row>
    <row r="11" spans="1:8" x14ac:dyDescent="0.55000000000000004">
      <c r="A11" t="s">
        <v>19</v>
      </c>
      <c r="B11">
        <v>11</v>
      </c>
      <c r="C11">
        <v>2</v>
      </c>
      <c r="D11">
        <v>0.02</v>
      </c>
      <c r="E11" t="s">
        <v>9</v>
      </c>
      <c r="F11" t="s">
        <v>10</v>
      </c>
      <c r="G11">
        <v>2.3499999999999999E-4</v>
      </c>
      <c r="H11">
        <v>1.8599999999999998E-2</v>
      </c>
    </row>
    <row r="12" spans="1:8" x14ac:dyDescent="0.55000000000000004">
      <c r="A12" t="s">
        <v>20</v>
      </c>
      <c r="B12">
        <v>12</v>
      </c>
      <c r="C12">
        <v>2</v>
      </c>
      <c r="D12">
        <v>0.02</v>
      </c>
      <c r="E12" t="s">
        <v>9</v>
      </c>
      <c r="F12" t="s">
        <v>109</v>
      </c>
      <c r="G12">
        <v>2.7399999999999999E-4</v>
      </c>
      <c r="H12">
        <v>2.0799999999999999E-2</v>
      </c>
    </row>
    <row r="13" spans="1:8" x14ac:dyDescent="0.55000000000000004">
      <c r="A13" t="s">
        <v>21</v>
      </c>
      <c r="B13">
        <v>13</v>
      </c>
      <c r="C13">
        <v>2</v>
      </c>
      <c r="D13">
        <v>0.02</v>
      </c>
      <c r="E13" t="s">
        <v>9</v>
      </c>
      <c r="F13" t="s">
        <v>110</v>
      </c>
      <c r="G13">
        <v>3.1599999999999998E-4</v>
      </c>
      <c r="H13">
        <v>2.3E-2</v>
      </c>
    </row>
    <row r="14" spans="1:8" x14ac:dyDescent="0.55000000000000004">
      <c r="A14" t="s">
        <v>22</v>
      </c>
      <c r="B14">
        <v>13</v>
      </c>
      <c r="C14">
        <v>2</v>
      </c>
      <c r="D14">
        <v>0.02</v>
      </c>
      <c r="E14" t="s">
        <v>9</v>
      </c>
      <c r="F14" t="s">
        <v>110</v>
      </c>
      <c r="G14">
        <v>3.1599999999999998E-4</v>
      </c>
      <c r="H14">
        <v>2.29E-2</v>
      </c>
    </row>
    <row r="15" spans="1:8" x14ac:dyDescent="0.55000000000000004">
      <c r="A15" t="s">
        <v>23</v>
      </c>
      <c r="B15">
        <v>14</v>
      </c>
      <c r="C15">
        <v>2</v>
      </c>
      <c r="D15">
        <v>0.02</v>
      </c>
      <c r="E15" t="s">
        <v>9</v>
      </c>
      <c r="F15" t="s">
        <v>111</v>
      </c>
      <c r="G15">
        <v>3.6099999999999999E-4</v>
      </c>
      <c r="H15">
        <v>2.47E-2</v>
      </c>
    </row>
    <row r="16" spans="1:8" x14ac:dyDescent="0.55000000000000004">
      <c r="A16" t="s">
        <v>24</v>
      </c>
      <c r="B16">
        <v>17</v>
      </c>
      <c r="C16">
        <v>2</v>
      </c>
      <c r="D16">
        <v>0.03</v>
      </c>
      <c r="E16" t="s">
        <v>9</v>
      </c>
      <c r="F16" t="s">
        <v>112</v>
      </c>
      <c r="G16">
        <v>5.1199999999999998E-4</v>
      </c>
      <c r="H16">
        <v>3.2199999999999999E-2</v>
      </c>
    </row>
    <row r="17" spans="1:8" x14ac:dyDescent="0.55000000000000004">
      <c r="A17" t="s">
        <v>25</v>
      </c>
      <c r="B17">
        <v>17</v>
      </c>
      <c r="C17">
        <v>2</v>
      </c>
      <c r="D17">
        <v>0.03</v>
      </c>
      <c r="E17" t="s">
        <v>9</v>
      </c>
      <c r="F17" t="s">
        <v>112</v>
      </c>
      <c r="G17">
        <v>5.1199999999999998E-4</v>
      </c>
      <c r="H17">
        <v>3.2000000000000001E-2</v>
      </c>
    </row>
    <row r="18" spans="1:8" x14ac:dyDescent="0.55000000000000004">
      <c r="A18" t="s">
        <v>26</v>
      </c>
      <c r="B18">
        <v>26</v>
      </c>
      <c r="C18">
        <v>3</v>
      </c>
      <c r="D18">
        <v>0.05</v>
      </c>
      <c r="E18" t="s">
        <v>9</v>
      </c>
      <c r="F18" t="s">
        <v>113</v>
      </c>
      <c r="G18">
        <v>1.8099999999999999E-5</v>
      </c>
      <c r="H18">
        <v>2.7499999999999998E-3</v>
      </c>
    </row>
    <row r="19" spans="1:8" x14ac:dyDescent="0.55000000000000004">
      <c r="A19" t="s">
        <v>27</v>
      </c>
      <c r="B19">
        <v>19</v>
      </c>
      <c r="C19">
        <v>2</v>
      </c>
      <c r="D19">
        <v>0.03</v>
      </c>
      <c r="E19" t="s">
        <v>9</v>
      </c>
      <c r="F19" t="s">
        <v>114</v>
      </c>
      <c r="G19">
        <v>6.2699999999999995E-4</v>
      </c>
      <c r="H19">
        <v>3.7600000000000001E-2</v>
      </c>
    </row>
    <row r="20" spans="1:8" x14ac:dyDescent="0.55000000000000004">
      <c r="A20" t="s">
        <v>28</v>
      </c>
      <c r="B20">
        <v>19</v>
      </c>
      <c r="C20">
        <v>2</v>
      </c>
      <c r="D20">
        <v>0.03</v>
      </c>
      <c r="E20" t="s">
        <v>9</v>
      </c>
      <c r="F20" t="s">
        <v>114</v>
      </c>
      <c r="G20">
        <v>6.2699999999999995E-4</v>
      </c>
      <c r="H20">
        <v>3.7499999999999999E-2</v>
      </c>
    </row>
    <row r="21" spans="1:8" x14ac:dyDescent="0.55000000000000004">
      <c r="A21" t="s">
        <v>29</v>
      </c>
      <c r="B21">
        <v>29</v>
      </c>
      <c r="C21">
        <v>3</v>
      </c>
      <c r="D21">
        <v>0.05</v>
      </c>
      <c r="E21" t="s">
        <v>9</v>
      </c>
      <c r="F21" t="s">
        <v>115</v>
      </c>
      <c r="G21">
        <v>2.4499999999999999E-5</v>
      </c>
      <c r="H21">
        <v>3.5500000000000002E-3</v>
      </c>
    </row>
    <row r="22" spans="1:8" x14ac:dyDescent="0.55000000000000004">
      <c r="A22" t="s">
        <v>30</v>
      </c>
      <c r="B22">
        <v>30</v>
      </c>
      <c r="C22">
        <v>3</v>
      </c>
      <c r="D22">
        <v>0.05</v>
      </c>
      <c r="E22" t="s">
        <v>9</v>
      </c>
      <c r="F22" t="s">
        <v>116</v>
      </c>
      <c r="G22">
        <v>2.6999999999999999E-5</v>
      </c>
      <c r="H22">
        <v>3.6900000000000001E-3</v>
      </c>
    </row>
    <row r="23" spans="1:8" x14ac:dyDescent="0.55000000000000004">
      <c r="A23" t="s">
        <v>31</v>
      </c>
      <c r="B23">
        <v>20</v>
      </c>
      <c r="C23">
        <v>2</v>
      </c>
      <c r="D23">
        <v>0.04</v>
      </c>
      <c r="E23" t="s">
        <v>9</v>
      </c>
      <c r="F23" t="s">
        <v>116</v>
      </c>
      <c r="G23">
        <v>6.8900000000000005E-4</v>
      </c>
      <c r="H23">
        <v>4.07E-2</v>
      </c>
    </row>
    <row r="24" spans="1:8" x14ac:dyDescent="0.55000000000000004">
      <c r="A24" t="s">
        <v>32</v>
      </c>
      <c r="B24">
        <v>20</v>
      </c>
      <c r="C24">
        <v>2</v>
      </c>
      <c r="D24">
        <v>0.04</v>
      </c>
      <c r="E24" t="s">
        <v>9</v>
      </c>
      <c r="F24" t="s">
        <v>116</v>
      </c>
      <c r="G24">
        <v>6.8900000000000005E-4</v>
      </c>
      <c r="H24">
        <v>4.0599999999999997E-2</v>
      </c>
    </row>
    <row r="25" spans="1:8" x14ac:dyDescent="0.55000000000000004">
      <c r="A25" t="s">
        <v>33</v>
      </c>
      <c r="B25">
        <v>20</v>
      </c>
      <c r="C25">
        <v>2</v>
      </c>
      <c r="D25">
        <v>0.04</v>
      </c>
      <c r="E25" t="s">
        <v>9</v>
      </c>
      <c r="F25" t="s">
        <v>116</v>
      </c>
      <c r="G25">
        <v>6.8900000000000005E-4</v>
      </c>
      <c r="H25">
        <v>4.0399999999999998E-2</v>
      </c>
    </row>
    <row r="26" spans="1:8" x14ac:dyDescent="0.55000000000000004">
      <c r="A26" t="s">
        <v>34</v>
      </c>
      <c r="B26">
        <v>21</v>
      </c>
      <c r="C26">
        <v>2</v>
      </c>
      <c r="D26">
        <v>0.04</v>
      </c>
      <c r="E26" t="s">
        <v>9</v>
      </c>
      <c r="F26" t="s">
        <v>117</v>
      </c>
      <c r="G26">
        <v>7.54E-4</v>
      </c>
      <c r="H26">
        <v>4.3700000000000003E-2</v>
      </c>
    </row>
    <row r="27" spans="1:8" x14ac:dyDescent="0.55000000000000004">
      <c r="A27" t="s">
        <v>35</v>
      </c>
      <c r="B27">
        <v>21</v>
      </c>
      <c r="C27">
        <v>2</v>
      </c>
      <c r="D27">
        <v>0.04</v>
      </c>
      <c r="E27" t="s">
        <v>9</v>
      </c>
      <c r="F27" t="s">
        <v>117</v>
      </c>
      <c r="G27">
        <v>7.54E-4</v>
      </c>
      <c r="H27">
        <v>4.36E-2</v>
      </c>
    </row>
    <row r="28" spans="1:8" x14ac:dyDescent="0.55000000000000004">
      <c r="A28" t="s">
        <v>36</v>
      </c>
      <c r="B28">
        <v>22</v>
      </c>
      <c r="C28">
        <v>2</v>
      </c>
      <c r="D28">
        <v>0.04</v>
      </c>
      <c r="E28" t="s">
        <v>9</v>
      </c>
      <c r="F28" t="s">
        <v>118</v>
      </c>
      <c r="G28">
        <v>8.2200000000000003E-4</v>
      </c>
      <c r="H28">
        <v>4.6600000000000003E-2</v>
      </c>
    </row>
    <row r="29" spans="1:8" x14ac:dyDescent="0.55000000000000004">
      <c r="A29" t="s">
        <v>37</v>
      </c>
      <c r="B29">
        <v>33</v>
      </c>
      <c r="C29">
        <v>3</v>
      </c>
      <c r="D29">
        <v>0.06</v>
      </c>
      <c r="E29" t="s">
        <v>9</v>
      </c>
      <c r="F29" t="s">
        <v>118</v>
      </c>
      <c r="G29">
        <v>3.5099999999999999E-5</v>
      </c>
      <c r="H29">
        <v>4.3299999999999996E-3</v>
      </c>
    </row>
    <row r="30" spans="1:8" x14ac:dyDescent="0.55000000000000004">
      <c r="A30" t="s">
        <v>38</v>
      </c>
      <c r="B30">
        <v>23</v>
      </c>
      <c r="C30">
        <v>2</v>
      </c>
      <c r="D30">
        <v>0.04</v>
      </c>
      <c r="E30" t="s">
        <v>9</v>
      </c>
      <c r="F30" t="s">
        <v>119</v>
      </c>
      <c r="G30">
        <v>8.92E-4</v>
      </c>
      <c r="H30">
        <v>4.9000000000000002E-2</v>
      </c>
    </row>
    <row r="31" spans="1:8" x14ac:dyDescent="0.55000000000000004">
      <c r="A31" t="s">
        <v>39</v>
      </c>
      <c r="B31">
        <v>23</v>
      </c>
      <c r="C31">
        <v>2</v>
      </c>
      <c r="D31">
        <v>0.04</v>
      </c>
      <c r="E31" t="s">
        <v>9</v>
      </c>
      <c r="F31" t="s">
        <v>119</v>
      </c>
      <c r="G31">
        <v>8.92E-4</v>
      </c>
      <c r="H31">
        <v>4.8800000000000003E-2</v>
      </c>
    </row>
    <row r="32" spans="1:8" x14ac:dyDescent="0.55000000000000004">
      <c r="A32" t="s">
        <v>40</v>
      </c>
      <c r="B32">
        <v>50</v>
      </c>
      <c r="C32">
        <v>4</v>
      </c>
      <c r="D32">
        <v>0.09</v>
      </c>
      <c r="E32" t="s">
        <v>9</v>
      </c>
      <c r="F32" t="s">
        <v>120</v>
      </c>
      <c r="G32">
        <v>2.4899999999999999E-6</v>
      </c>
      <c r="H32">
        <v>5.2899999999999996E-4</v>
      </c>
    </row>
    <row r="33" spans="1:8" x14ac:dyDescent="0.55000000000000004">
      <c r="A33" t="s">
        <v>41</v>
      </c>
      <c r="B33">
        <v>39</v>
      </c>
      <c r="C33">
        <v>3</v>
      </c>
      <c r="D33">
        <v>7.0000000000000007E-2</v>
      </c>
      <c r="E33" t="s">
        <v>9</v>
      </c>
      <c r="F33" t="s">
        <v>121</v>
      </c>
      <c r="G33">
        <v>5.6100000000000002E-5</v>
      </c>
      <c r="H33">
        <v>6.3600000000000002E-3</v>
      </c>
    </row>
    <row r="34" spans="1:8" x14ac:dyDescent="0.55000000000000004">
      <c r="A34" t="s">
        <v>42</v>
      </c>
      <c r="B34">
        <v>40</v>
      </c>
      <c r="C34">
        <v>3</v>
      </c>
      <c r="D34">
        <v>7.0000000000000007E-2</v>
      </c>
      <c r="E34" t="s">
        <v>9</v>
      </c>
      <c r="F34" t="s">
        <v>122</v>
      </c>
      <c r="G34">
        <v>6.02E-5</v>
      </c>
      <c r="H34">
        <v>6.5900000000000004E-3</v>
      </c>
    </row>
    <row r="35" spans="1:8" x14ac:dyDescent="0.55000000000000004">
      <c r="A35" t="s">
        <v>43</v>
      </c>
      <c r="B35">
        <v>46</v>
      </c>
      <c r="C35">
        <v>3</v>
      </c>
      <c r="D35">
        <v>0.08</v>
      </c>
      <c r="E35" t="s">
        <v>9</v>
      </c>
      <c r="F35" t="s">
        <v>123</v>
      </c>
      <c r="G35">
        <v>8.9300000000000002E-5</v>
      </c>
      <c r="H35">
        <v>9.1999999999999998E-3</v>
      </c>
    </row>
    <row r="36" spans="1:8" x14ac:dyDescent="0.55000000000000004">
      <c r="A36" t="s">
        <v>44</v>
      </c>
      <c r="B36">
        <v>46</v>
      </c>
      <c r="C36">
        <v>3</v>
      </c>
      <c r="D36">
        <v>0.08</v>
      </c>
      <c r="E36" t="s">
        <v>9</v>
      </c>
      <c r="F36" t="s">
        <v>123</v>
      </c>
      <c r="G36">
        <v>8.9300000000000002E-5</v>
      </c>
      <c r="H36">
        <v>9.1400000000000006E-3</v>
      </c>
    </row>
    <row r="37" spans="1:8" x14ac:dyDescent="0.55000000000000004">
      <c r="A37" t="s">
        <v>45</v>
      </c>
      <c r="B37">
        <v>56</v>
      </c>
      <c r="C37">
        <v>3</v>
      </c>
      <c r="D37">
        <v>0.1</v>
      </c>
      <c r="E37" t="s">
        <v>9</v>
      </c>
      <c r="F37" t="s">
        <v>124</v>
      </c>
      <c r="G37">
        <v>1.56E-4</v>
      </c>
      <c r="H37">
        <v>1.37E-2</v>
      </c>
    </row>
    <row r="38" spans="1:8" x14ac:dyDescent="0.55000000000000004">
      <c r="A38" t="s">
        <v>46</v>
      </c>
      <c r="B38">
        <v>56</v>
      </c>
      <c r="C38">
        <v>3</v>
      </c>
      <c r="D38">
        <v>0.1</v>
      </c>
      <c r="E38" t="s">
        <v>9</v>
      </c>
      <c r="F38" t="s">
        <v>124</v>
      </c>
      <c r="G38">
        <v>1.56E-4</v>
      </c>
      <c r="H38">
        <v>1.3599999999999999E-2</v>
      </c>
    </row>
    <row r="39" spans="1:8" x14ac:dyDescent="0.55000000000000004">
      <c r="A39" t="s">
        <v>125</v>
      </c>
      <c r="B39">
        <v>56</v>
      </c>
      <c r="C39">
        <v>3</v>
      </c>
      <c r="D39">
        <v>0.1</v>
      </c>
      <c r="E39" t="s">
        <v>9</v>
      </c>
      <c r="F39" t="s">
        <v>124</v>
      </c>
      <c r="G39">
        <v>1.56E-4</v>
      </c>
      <c r="H39">
        <v>1.35E-2</v>
      </c>
    </row>
    <row r="40" spans="1:8" x14ac:dyDescent="0.55000000000000004">
      <c r="A40" t="s">
        <v>126</v>
      </c>
      <c r="B40">
        <v>57</v>
      </c>
      <c r="C40">
        <v>3</v>
      </c>
      <c r="D40">
        <v>0.1</v>
      </c>
      <c r="E40" t="s">
        <v>9</v>
      </c>
      <c r="F40" t="s">
        <v>127</v>
      </c>
      <c r="G40">
        <v>1.64E-4</v>
      </c>
      <c r="H40">
        <v>1.4200000000000001E-2</v>
      </c>
    </row>
    <row r="41" spans="1:8" x14ac:dyDescent="0.55000000000000004">
      <c r="A41" t="s">
        <v>128</v>
      </c>
      <c r="B41">
        <v>57</v>
      </c>
      <c r="C41">
        <v>3</v>
      </c>
      <c r="D41">
        <v>0.1</v>
      </c>
      <c r="E41" t="s">
        <v>9</v>
      </c>
      <c r="F41" t="s">
        <v>127</v>
      </c>
      <c r="G41">
        <v>1.64E-4</v>
      </c>
      <c r="H41">
        <v>1.41E-2</v>
      </c>
    </row>
    <row r="42" spans="1:8" x14ac:dyDescent="0.55000000000000004">
      <c r="A42" t="s">
        <v>129</v>
      </c>
      <c r="B42">
        <v>58</v>
      </c>
      <c r="C42">
        <v>3</v>
      </c>
      <c r="D42">
        <v>0.1</v>
      </c>
      <c r="E42" t="s">
        <v>9</v>
      </c>
      <c r="F42" t="s">
        <v>130</v>
      </c>
      <c r="G42">
        <v>1.7200000000000001E-4</v>
      </c>
      <c r="H42">
        <v>1.46E-2</v>
      </c>
    </row>
    <row r="43" spans="1:8" x14ac:dyDescent="0.55000000000000004">
      <c r="A43" t="s">
        <v>131</v>
      </c>
      <c r="B43">
        <v>60</v>
      </c>
      <c r="C43">
        <v>3</v>
      </c>
      <c r="D43">
        <v>0.11</v>
      </c>
      <c r="E43" t="s">
        <v>9</v>
      </c>
      <c r="F43" t="s">
        <v>132</v>
      </c>
      <c r="G43">
        <v>1.8900000000000001E-4</v>
      </c>
      <c r="H43">
        <v>1.5599999999999999E-2</v>
      </c>
    </row>
    <row r="44" spans="1:8" x14ac:dyDescent="0.55000000000000004">
      <c r="A44" t="s">
        <v>133</v>
      </c>
      <c r="B44">
        <v>83</v>
      </c>
      <c r="C44">
        <v>4</v>
      </c>
      <c r="D44">
        <v>0.15</v>
      </c>
      <c r="E44" t="s">
        <v>9</v>
      </c>
      <c r="F44" t="s">
        <v>134</v>
      </c>
      <c r="G44">
        <v>1.6799999999999998E-5</v>
      </c>
      <c r="H44">
        <v>2.5899999999999999E-3</v>
      </c>
    </row>
    <row r="45" spans="1:8" x14ac:dyDescent="0.55000000000000004">
      <c r="A45" t="s">
        <v>135</v>
      </c>
      <c r="B45">
        <v>66</v>
      </c>
      <c r="C45">
        <v>3</v>
      </c>
      <c r="D45">
        <v>0.12</v>
      </c>
      <c r="E45" t="s">
        <v>9</v>
      </c>
      <c r="F45" t="s">
        <v>136</v>
      </c>
      <c r="G45">
        <v>2.4800000000000001E-4</v>
      </c>
      <c r="H45">
        <v>1.9199999999999998E-2</v>
      </c>
    </row>
    <row r="46" spans="1:8" x14ac:dyDescent="0.55000000000000004">
      <c r="A46" t="s">
        <v>137</v>
      </c>
      <c r="B46">
        <v>67</v>
      </c>
      <c r="C46">
        <v>3</v>
      </c>
      <c r="D46">
        <v>0.12</v>
      </c>
      <c r="E46" t="s">
        <v>9</v>
      </c>
      <c r="F46" t="s">
        <v>138</v>
      </c>
      <c r="G46">
        <v>2.5799999999999998E-4</v>
      </c>
      <c r="H46">
        <v>1.9800000000000002E-2</v>
      </c>
    </row>
    <row r="47" spans="1:8" x14ac:dyDescent="0.55000000000000004">
      <c r="A47" t="s">
        <v>139</v>
      </c>
      <c r="B47">
        <v>115</v>
      </c>
      <c r="C47">
        <v>5</v>
      </c>
      <c r="D47">
        <v>0.2</v>
      </c>
      <c r="E47" t="s">
        <v>9</v>
      </c>
      <c r="F47" t="s">
        <v>140</v>
      </c>
      <c r="G47">
        <v>2.1900000000000002E-6</v>
      </c>
      <c r="H47">
        <v>4.7899999999999999E-4</v>
      </c>
    </row>
    <row r="48" spans="1:8" x14ac:dyDescent="0.55000000000000004">
      <c r="A48" t="s">
        <v>141</v>
      </c>
      <c r="B48">
        <v>93</v>
      </c>
      <c r="C48">
        <v>4</v>
      </c>
      <c r="D48">
        <v>0.16</v>
      </c>
      <c r="E48" t="s">
        <v>9</v>
      </c>
      <c r="F48" t="s">
        <v>142</v>
      </c>
      <c r="G48">
        <v>2.58E-5</v>
      </c>
      <c r="H48">
        <v>3.6600000000000001E-3</v>
      </c>
    </row>
    <row r="49" spans="1:8" x14ac:dyDescent="0.55000000000000004">
      <c r="A49" t="s">
        <v>143</v>
      </c>
      <c r="B49">
        <v>70</v>
      </c>
      <c r="C49">
        <v>3</v>
      </c>
      <c r="D49">
        <v>0.12</v>
      </c>
      <c r="E49" t="s">
        <v>9</v>
      </c>
      <c r="F49" t="s">
        <v>144</v>
      </c>
      <c r="G49">
        <v>2.9300000000000002E-4</v>
      </c>
      <c r="H49">
        <v>2.1899999999999999E-2</v>
      </c>
    </row>
    <row r="50" spans="1:8" x14ac:dyDescent="0.55000000000000004">
      <c r="A50" t="s">
        <v>145</v>
      </c>
      <c r="B50">
        <v>117</v>
      </c>
      <c r="C50">
        <v>5</v>
      </c>
      <c r="D50">
        <v>0.21</v>
      </c>
      <c r="E50" t="s">
        <v>9</v>
      </c>
      <c r="F50" t="s">
        <v>146</v>
      </c>
      <c r="G50">
        <v>2.3700000000000002E-6</v>
      </c>
      <c r="H50">
        <v>5.1199999999999998E-4</v>
      </c>
    </row>
    <row r="51" spans="1:8" x14ac:dyDescent="0.55000000000000004">
      <c r="A51" t="s">
        <v>147</v>
      </c>
      <c r="B51">
        <v>94</v>
      </c>
      <c r="C51">
        <v>4</v>
      </c>
      <c r="D51">
        <v>0.17</v>
      </c>
      <c r="E51" t="s">
        <v>9</v>
      </c>
      <c r="F51" t="s">
        <v>148</v>
      </c>
      <c r="G51">
        <v>2.6800000000000001E-5</v>
      </c>
      <c r="H51">
        <v>3.7100000000000002E-3</v>
      </c>
    </row>
    <row r="52" spans="1:8" x14ac:dyDescent="0.55000000000000004">
      <c r="A52" t="s">
        <v>149</v>
      </c>
      <c r="B52">
        <v>95</v>
      </c>
      <c r="C52">
        <v>4</v>
      </c>
      <c r="D52">
        <v>0.17</v>
      </c>
      <c r="E52" t="s">
        <v>9</v>
      </c>
      <c r="F52" t="s">
        <v>150</v>
      </c>
      <c r="G52">
        <v>2.7900000000000001E-5</v>
      </c>
      <c r="H52">
        <v>3.7599999999999999E-3</v>
      </c>
    </row>
    <row r="53" spans="1:8" x14ac:dyDescent="0.55000000000000004">
      <c r="A53" t="s">
        <v>151</v>
      </c>
      <c r="B53">
        <v>95</v>
      </c>
      <c r="C53">
        <v>4</v>
      </c>
      <c r="D53">
        <v>0.17</v>
      </c>
      <c r="E53" t="s">
        <v>9</v>
      </c>
      <c r="F53" t="s">
        <v>150</v>
      </c>
      <c r="G53">
        <v>2.7900000000000001E-5</v>
      </c>
      <c r="H53">
        <v>3.7299999999999998E-3</v>
      </c>
    </row>
    <row r="54" spans="1:8" x14ac:dyDescent="0.55000000000000004">
      <c r="A54" t="s">
        <v>152</v>
      </c>
      <c r="B54">
        <v>120</v>
      </c>
      <c r="C54">
        <v>5</v>
      </c>
      <c r="D54">
        <v>0.21</v>
      </c>
      <c r="E54" t="s">
        <v>9</v>
      </c>
      <c r="F54" t="s">
        <v>153</v>
      </c>
      <c r="G54">
        <v>2.6699999999999998E-6</v>
      </c>
      <c r="H54">
        <v>5.62E-4</v>
      </c>
    </row>
    <row r="55" spans="1:8" x14ac:dyDescent="0.55000000000000004">
      <c r="A55" t="s">
        <v>154</v>
      </c>
      <c r="B55">
        <v>72</v>
      </c>
      <c r="C55">
        <v>3</v>
      </c>
      <c r="D55">
        <v>0.13</v>
      </c>
      <c r="E55" t="s">
        <v>9</v>
      </c>
      <c r="F55" t="s">
        <v>153</v>
      </c>
      <c r="G55">
        <v>3.1700000000000001E-4</v>
      </c>
      <c r="H55">
        <v>2.2800000000000001E-2</v>
      </c>
    </row>
    <row r="56" spans="1:8" x14ac:dyDescent="0.55000000000000004">
      <c r="A56" t="s">
        <v>155</v>
      </c>
      <c r="B56">
        <v>73</v>
      </c>
      <c r="C56">
        <v>3</v>
      </c>
      <c r="D56">
        <v>0.13</v>
      </c>
      <c r="E56" t="s">
        <v>9</v>
      </c>
      <c r="F56" t="s">
        <v>156</v>
      </c>
      <c r="G56">
        <v>3.3E-4</v>
      </c>
      <c r="H56">
        <v>2.3300000000000001E-2</v>
      </c>
    </row>
    <row r="57" spans="1:8" x14ac:dyDescent="0.55000000000000004">
      <c r="A57" t="s">
        <v>157</v>
      </c>
      <c r="B57">
        <v>98</v>
      </c>
      <c r="C57">
        <v>4</v>
      </c>
      <c r="D57">
        <v>0.17</v>
      </c>
      <c r="E57" t="s">
        <v>9</v>
      </c>
      <c r="F57" t="s">
        <v>158</v>
      </c>
      <c r="G57">
        <v>3.1399999999999998E-5</v>
      </c>
      <c r="H57">
        <v>4.0600000000000002E-3</v>
      </c>
    </row>
    <row r="58" spans="1:8" x14ac:dyDescent="0.55000000000000004">
      <c r="A58" t="s">
        <v>159</v>
      </c>
      <c r="B58">
        <v>74</v>
      </c>
      <c r="C58">
        <v>3</v>
      </c>
      <c r="D58">
        <v>0.13</v>
      </c>
      <c r="E58" t="s">
        <v>9</v>
      </c>
      <c r="F58" t="s">
        <v>160</v>
      </c>
      <c r="G58">
        <v>3.4200000000000002E-4</v>
      </c>
      <c r="H58">
        <v>2.3900000000000001E-2</v>
      </c>
    </row>
    <row r="59" spans="1:8" x14ac:dyDescent="0.55000000000000004">
      <c r="A59" t="s">
        <v>161</v>
      </c>
      <c r="B59">
        <v>99</v>
      </c>
      <c r="C59">
        <v>4</v>
      </c>
      <c r="D59">
        <v>0.18</v>
      </c>
      <c r="E59" t="s">
        <v>9</v>
      </c>
      <c r="F59" t="s">
        <v>162</v>
      </c>
      <c r="G59">
        <v>3.26E-5</v>
      </c>
      <c r="H59">
        <v>4.0800000000000003E-3</v>
      </c>
    </row>
    <row r="60" spans="1:8" x14ac:dyDescent="0.55000000000000004">
      <c r="A60" t="s">
        <v>163</v>
      </c>
      <c r="B60">
        <v>125</v>
      </c>
      <c r="C60">
        <v>5</v>
      </c>
      <c r="D60">
        <v>0.22</v>
      </c>
      <c r="E60" t="s">
        <v>9</v>
      </c>
      <c r="F60" t="s">
        <v>164</v>
      </c>
      <c r="G60">
        <v>3.2399999999999999E-6</v>
      </c>
      <c r="H60">
        <v>6.3900000000000003E-4</v>
      </c>
    </row>
    <row r="61" spans="1:8" x14ac:dyDescent="0.55000000000000004">
      <c r="A61" t="s">
        <v>165</v>
      </c>
      <c r="B61">
        <v>103</v>
      </c>
      <c r="C61">
        <v>4</v>
      </c>
      <c r="D61">
        <v>0.18</v>
      </c>
      <c r="E61" t="s">
        <v>9</v>
      </c>
      <c r="F61" t="s">
        <v>166</v>
      </c>
      <c r="G61">
        <v>3.79E-5</v>
      </c>
      <c r="H61">
        <v>4.5599999999999998E-3</v>
      </c>
    </row>
    <row r="62" spans="1:8" x14ac:dyDescent="0.55000000000000004">
      <c r="A62" t="s">
        <v>167</v>
      </c>
      <c r="B62">
        <v>78</v>
      </c>
      <c r="C62">
        <v>3</v>
      </c>
      <c r="D62">
        <v>0.14000000000000001</v>
      </c>
      <c r="E62" t="s">
        <v>9</v>
      </c>
      <c r="F62" t="s">
        <v>168</v>
      </c>
      <c r="G62">
        <v>3.97E-4</v>
      </c>
      <c r="H62">
        <v>2.6800000000000001E-2</v>
      </c>
    </row>
    <row r="63" spans="1:8" x14ac:dyDescent="0.55000000000000004">
      <c r="A63" t="s">
        <v>169</v>
      </c>
      <c r="B63">
        <v>80</v>
      </c>
      <c r="C63">
        <v>3</v>
      </c>
      <c r="D63">
        <v>0.14000000000000001</v>
      </c>
      <c r="E63" t="s">
        <v>9</v>
      </c>
      <c r="F63" t="s">
        <v>170</v>
      </c>
      <c r="G63">
        <v>4.2700000000000002E-4</v>
      </c>
      <c r="H63">
        <v>2.8299999999999999E-2</v>
      </c>
    </row>
    <row r="64" spans="1:8" x14ac:dyDescent="0.55000000000000004">
      <c r="A64" t="s">
        <v>171</v>
      </c>
      <c r="B64">
        <v>81</v>
      </c>
      <c r="C64">
        <v>3</v>
      </c>
      <c r="D64">
        <v>0.14000000000000001</v>
      </c>
      <c r="E64" t="s">
        <v>9</v>
      </c>
      <c r="F64" t="s">
        <v>172</v>
      </c>
      <c r="G64">
        <v>4.4200000000000001E-4</v>
      </c>
      <c r="H64">
        <v>2.86E-2</v>
      </c>
    </row>
    <row r="65" spans="1:8" x14ac:dyDescent="0.55000000000000004">
      <c r="A65" t="s">
        <v>173</v>
      </c>
      <c r="B65">
        <v>82</v>
      </c>
      <c r="C65">
        <v>3</v>
      </c>
      <c r="D65">
        <v>0.15</v>
      </c>
      <c r="E65" t="s">
        <v>9</v>
      </c>
      <c r="F65" t="s">
        <v>174</v>
      </c>
      <c r="G65">
        <v>4.5800000000000002E-4</v>
      </c>
      <c r="H65">
        <v>2.92E-2</v>
      </c>
    </row>
    <row r="66" spans="1:8" x14ac:dyDescent="0.55000000000000004">
      <c r="A66" t="s">
        <v>175</v>
      </c>
      <c r="B66">
        <v>112</v>
      </c>
      <c r="C66">
        <v>4</v>
      </c>
      <c r="D66">
        <v>0.2</v>
      </c>
      <c r="E66" t="s">
        <v>9</v>
      </c>
      <c r="F66" t="s">
        <v>176</v>
      </c>
      <c r="G66">
        <v>5.1999999999999997E-5</v>
      </c>
      <c r="H66">
        <v>5.94E-3</v>
      </c>
    </row>
    <row r="67" spans="1:8" x14ac:dyDescent="0.55000000000000004">
      <c r="A67" t="s">
        <v>177</v>
      </c>
      <c r="B67">
        <v>86</v>
      </c>
      <c r="C67">
        <v>3</v>
      </c>
      <c r="D67">
        <v>0.15</v>
      </c>
      <c r="E67" t="s">
        <v>9</v>
      </c>
      <c r="F67" t="s">
        <v>178</v>
      </c>
      <c r="G67">
        <v>5.2400000000000005E-4</v>
      </c>
      <c r="H67">
        <v>3.2599999999999997E-2</v>
      </c>
    </row>
    <row r="68" spans="1:8" x14ac:dyDescent="0.55000000000000004">
      <c r="A68" t="s">
        <v>179</v>
      </c>
      <c r="B68">
        <v>86</v>
      </c>
      <c r="C68">
        <v>3</v>
      </c>
      <c r="D68">
        <v>0.15</v>
      </c>
      <c r="E68" t="s">
        <v>9</v>
      </c>
      <c r="F68" t="s">
        <v>178</v>
      </c>
      <c r="G68">
        <v>5.2400000000000005E-4</v>
      </c>
      <c r="H68">
        <v>3.2500000000000001E-2</v>
      </c>
    </row>
    <row r="69" spans="1:8" x14ac:dyDescent="0.55000000000000004">
      <c r="A69" t="s">
        <v>180</v>
      </c>
      <c r="B69">
        <v>116</v>
      </c>
      <c r="C69">
        <v>4</v>
      </c>
      <c r="D69">
        <v>0.21</v>
      </c>
      <c r="E69" t="s">
        <v>9</v>
      </c>
      <c r="F69" t="s">
        <v>181</v>
      </c>
      <c r="G69">
        <v>5.94E-5</v>
      </c>
      <c r="H69">
        <v>6.5399999999999998E-3</v>
      </c>
    </row>
    <row r="70" spans="1:8" x14ac:dyDescent="0.55000000000000004">
      <c r="A70" t="s">
        <v>182</v>
      </c>
      <c r="B70">
        <v>174</v>
      </c>
      <c r="C70">
        <v>6</v>
      </c>
      <c r="D70">
        <v>0.31</v>
      </c>
      <c r="E70" t="s">
        <v>9</v>
      </c>
      <c r="F70" t="s">
        <v>181</v>
      </c>
      <c r="G70">
        <v>7.1299999999999999E-7</v>
      </c>
      <c r="H70">
        <v>2.04E-4</v>
      </c>
    </row>
    <row r="71" spans="1:8" x14ac:dyDescent="0.55000000000000004">
      <c r="A71" t="s">
        <v>53</v>
      </c>
      <c r="B71">
        <v>146</v>
      </c>
      <c r="C71">
        <v>5</v>
      </c>
      <c r="D71">
        <v>0.26</v>
      </c>
      <c r="E71" t="s">
        <v>9</v>
      </c>
      <c r="F71" t="s">
        <v>183</v>
      </c>
      <c r="G71">
        <v>6.7499999999999997E-6</v>
      </c>
      <c r="H71">
        <v>1.1800000000000001E-3</v>
      </c>
    </row>
    <row r="72" spans="1:8" x14ac:dyDescent="0.55000000000000004">
      <c r="A72" t="s">
        <v>184</v>
      </c>
      <c r="B72">
        <v>121</v>
      </c>
      <c r="C72">
        <v>4</v>
      </c>
      <c r="D72">
        <v>0.21</v>
      </c>
      <c r="E72" t="s">
        <v>9</v>
      </c>
      <c r="F72" t="s">
        <v>185</v>
      </c>
      <c r="G72">
        <v>6.9599999999999998E-5</v>
      </c>
      <c r="H72">
        <v>7.4099999999999999E-3</v>
      </c>
    </row>
    <row r="73" spans="1:8" x14ac:dyDescent="0.55000000000000004">
      <c r="A73" t="s">
        <v>186</v>
      </c>
      <c r="B73">
        <v>96</v>
      </c>
      <c r="C73">
        <v>3</v>
      </c>
      <c r="D73">
        <v>0.17</v>
      </c>
      <c r="E73" t="s">
        <v>9</v>
      </c>
      <c r="F73" t="s">
        <v>187</v>
      </c>
      <c r="G73">
        <v>7.1500000000000003E-4</v>
      </c>
      <c r="H73">
        <v>4.1700000000000001E-2</v>
      </c>
    </row>
    <row r="74" spans="1:8" x14ac:dyDescent="0.55000000000000004">
      <c r="A74" t="s">
        <v>188</v>
      </c>
      <c r="B74">
        <v>97</v>
      </c>
      <c r="C74">
        <v>3</v>
      </c>
      <c r="D74">
        <v>0.17</v>
      </c>
      <c r="E74" t="s">
        <v>9</v>
      </c>
      <c r="F74" t="s">
        <v>189</v>
      </c>
      <c r="G74">
        <v>7.36E-4</v>
      </c>
      <c r="H74">
        <v>4.2799999999999998E-2</v>
      </c>
    </row>
    <row r="75" spans="1:8" x14ac:dyDescent="0.55000000000000004">
      <c r="A75" t="s">
        <v>190</v>
      </c>
      <c r="B75">
        <v>164</v>
      </c>
      <c r="C75">
        <v>5</v>
      </c>
      <c r="D75">
        <v>0.28999999999999998</v>
      </c>
      <c r="E75" t="s">
        <v>9</v>
      </c>
      <c r="F75" t="s">
        <v>191</v>
      </c>
      <c r="G75">
        <v>1.17E-5</v>
      </c>
      <c r="H75">
        <v>1.89E-3</v>
      </c>
    </row>
    <row r="76" spans="1:8" x14ac:dyDescent="0.55000000000000004">
      <c r="A76" t="s">
        <v>192</v>
      </c>
      <c r="B76">
        <v>99</v>
      </c>
      <c r="C76">
        <v>3</v>
      </c>
      <c r="D76">
        <v>0.18</v>
      </c>
      <c r="E76" t="s">
        <v>9</v>
      </c>
      <c r="F76" t="s">
        <v>193</v>
      </c>
      <c r="G76">
        <v>7.7999999999999999E-4</v>
      </c>
      <c r="H76">
        <v>4.4900000000000002E-2</v>
      </c>
    </row>
    <row r="77" spans="1:8" x14ac:dyDescent="0.55000000000000004">
      <c r="A77" t="s">
        <v>194</v>
      </c>
      <c r="B77">
        <v>199</v>
      </c>
      <c r="C77">
        <v>6</v>
      </c>
      <c r="D77">
        <v>0.35</v>
      </c>
      <c r="E77" t="s">
        <v>9</v>
      </c>
      <c r="F77" t="s">
        <v>195</v>
      </c>
      <c r="G77">
        <v>1.5200000000000001E-6</v>
      </c>
      <c r="H77">
        <v>3.5799999999999997E-4</v>
      </c>
    </row>
    <row r="78" spans="1:8" x14ac:dyDescent="0.55000000000000004">
      <c r="A78" t="s">
        <v>196</v>
      </c>
      <c r="B78">
        <v>100</v>
      </c>
      <c r="C78">
        <v>3</v>
      </c>
      <c r="D78">
        <v>0.18</v>
      </c>
      <c r="E78" t="s">
        <v>9</v>
      </c>
      <c r="F78" t="s">
        <v>197</v>
      </c>
      <c r="G78">
        <v>8.0199999999999998E-4</v>
      </c>
      <c r="H78">
        <v>4.58E-2</v>
      </c>
    </row>
    <row r="79" spans="1:8" x14ac:dyDescent="0.55000000000000004">
      <c r="A79" t="s">
        <v>198</v>
      </c>
      <c r="B79">
        <v>101</v>
      </c>
      <c r="C79">
        <v>3</v>
      </c>
      <c r="D79">
        <v>0.18</v>
      </c>
      <c r="E79" t="s">
        <v>9</v>
      </c>
      <c r="F79" t="s">
        <v>199</v>
      </c>
      <c r="G79">
        <v>8.25E-4</v>
      </c>
      <c r="H79">
        <v>4.6300000000000001E-2</v>
      </c>
    </row>
    <row r="80" spans="1:8" x14ac:dyDescent="0.55000000000000004">
      <c r="A80" t="s">
        <v>200</v>
      </c>
      <c r="B80">
        <v>135</v>
      </c>
      <c r="C80">
        <v>4</v>
      </c>
      <c r="D80">
        <v>0.24</v>
      </c>
      <c r="E80" t="s">
        <v>9</v>
      </c>
      <c r="F80" t="s">
        <v>201</v>
      </c>
      <c r="G80">
        <v>1.05E-4</v>
      </c>
      <c r="H80">
        <v>1.04E-2</v>
      </c>
    </row>
    <row r="81" spans="1:8" x14ac:dyDescent="0.55000000000000004">
      <c r="A81" t="s">
        <v>202</v>
      </c>
      <c r="B81">
        <v>103</v>
      </c>
      <c r="C81">
        <v>3</v>
      </c>
      <c r="D81">
        <v>0.18</v>
      </c>
      <c r="E81" t="s">
        <v>9</v>
      </c>
      <c r="F81" t="s">
        <v>203</v>
      </c>
      <c r="G81">
        <v>8.7200000000000005E-4</v>
      </c>
      <c r="H81">
        <v>4.8599999999999997E-2</v>
      </c>
    </row>
    <row r="82" spans="1:8" x14ac:dyDescent="0.55000000000000004">
      <c r="A82" t="s">
        <v>204</v>
      </c>
      <c r="B82">
        <v>104</v>
      </c>
      <c r="C82">
        <v>3</v>
      </c>
      <c r="D82">
        <v>0.18</v>
      </c>
      <c r="E82" t="s">
        <v>9</v>
      </c>
      <c r="F82" t="s">
        <v>205</v>
      </c>
      <c r="G82">
        <v>8.9599999999999999E-4</v>
      </c>
      <c r="H82">
        <v>4.8899999999999999E-2</v>
      </c>
    </row>
    <row r="83" spans="1:8" x14ac:dyDescent="0.55000000000000004">
      <c r="A83" t="s">
        <v>206</v>
      </c>
      <c r="B83">
        <v>312</v>
      </c>
      <c r="C83">
        <v>9</v>
      </c>
      <c r="D83">
        <v>0.55000000000000004</v>
      </c>
      <c r="E83" t="s">
        <v>9</v>
      </c>
      <c r="F83" t="s">
        <v>205</v>
      </c>
      <c r="G83">
        <v>3.8099999999999999E-9</v>
      </c>
      <c r="H83">
        <v>2.5000000000000002E-6</v>
      </c>
    </row>
    <row r="84" spans="1:8" x14ac:dyDescent="0.55000000000000004">
      <c r="A84" t="s">
        <v>207</v>
      </c>
      <c r="B84">
        <v>139</v>
      </c>
      <c r="C84">
        <v>4</v>
      </c>
      <c r="D84">
        <v>0.25</v>
      </c>
      <c r="E84" t="s">
        <v>9</v>
      </c>
      <c r="F84" t="s">
        <v>208</v>
      </c>
      <c r="G84">
        <v>1.17E-4</v>
      </c>
      <c r="H84">
        <v>1.1299999999999999E-2</v>
      </c>
    </row>
    <row r="85" spans="1:8" x14ac:dyDescent="0.55000000000000004">
      <c r="A85" t="s">
        <v>209</v>
      </c>
      <c r="B85">
        <v>246</v>
      </c>
      <c r="C85">
        <v>7</v>
      </c>
      <c r="D85">
        <v>0.44</v>
      </c>
      <c r="E85" t="s">
        <v>9</v>
      </c>
      <c r="F85" t="s">
        <v>210</v>
      </c>
      <c r="G85">
        <v>2.72E-7</v>
      </c>
      <c r="H85">
        <v>9.7499999999999998E-5</v>
      </c>
    </row>
    <row r="86" spans="1:8" x14ac:dyDescent="0.55000000000000004">
      <c r="A86" t="s">
        <v>211</v>
      </c>
      <c r="B86">
        <v>249</v>
      </c>
      <c r="C86">
        <v>7</v>
      </c>
      <c r="D86">
        <v>0.44</v>
      </c>
      <c r="E86" t="s">
        <v>9</v>
      </c>
      <c r="F86" t="s">
        <v>212</v>
      </c>
      <c r="G86">
        <v>2.9499999999999998E-7</v>
      </c>
      <c r="H86">
        <v>1.03E-4</v>
      </c>
    </row>
    <row r="87" spans="1:8" x14ac:dyDescent="0.55000000000000004">
      <c r="A87" t="s">
        <v>213</v>
      </c>
      <c r="B87">
        <v>325</v>
      </c>
      <c r="C87">
        <v>9</v>
      </c>
      <c r="D87">
        <v>0.57999999999999996</v>
      </c>
      <c r="E87" t="s">
        <v>9</v>
      </c>
      <c r="F87" t="s">
        <v>214</v>
      </c>
      <c r="G87">
        <v>5.3899999999999998E-9</v>
      </c>
      <c r="H87">
        <v>3.27E-6</v>
      </c>
    </row>
    <row r="88" spans="1:8" x14ac:dyDescent="0.55000000000000004">
      <c r="A88" t="s">
        <v>215</v>
      </c>
      <c r="B88">
        <v>181</v>
      </c>
      <c r="C88">
        <v>5</v>
      </c>
      <c r="D88">
        <v>0.32</v>
      </c>
      <c r="E88" t="s">
        <v>9</v>
      </c>
      <c r="F88" t="s">
        <v>216</v>
      </c>
      <c r="G88">
        <v>1.8499999999999999E-5</v>
      </c>
      <c r="H88">
        <v>2.7799999999999999E-3</v>
      </c>
    </row>
    <row r="89" spans="1:8" x14ac:dyDescent="0.55000000000000004">
      <c r="A89" t="s">
        <v>217</v>
      </c>
      <c r="B89">
        <v>147</v>
      </c>
      <c r="C89">
        <v>4</v>
      </c>
      <c r="D89">
        <v>0.26</v>
      </c>
      <c r="E89" t="s">
        <v>9</v>
      </c>
      <c r="F89" t="s">
        <v>218</v>
      </c>
      <c r="G89">
        <v>1.45E-4</v>
      </c>
      <c r="H89">
        <v>1.2999999999999999E-2</v>
      </c>
    </row>
    <row r="90" spans="1:8" x14ac:dyDescent="0.55000000000000004">
      <c r="A90" t="s">
        <v>219</v>
      </c>
      <c r="B90">
        <v>226</v>
      </c>
      <c r="C90">
        <v>6</v>
      </c>
      <c r="D90">
        <v>0.4</v>
      </c>
      <c r="E90" t="s">
        <v>9</v>
      </c>
      <c r="F90" t="s">
        <v>220</v>
      </c>
      <c r="G90">
        <v>3.1099999999999999E-6</v>
      </c>
      <c r="H90">
        <v>6.29E-4</v>
      </c>
    </row>
    <row r="91" spans="1:8" x14ac:dyDescent="0.55000000000000004">
      <c r="A91" t="s">
        <v>221</v>
      </c>
      <c r="B91">
        <v>189</v>
      </c>
      <c r="C91">
        <v>5</v>
      </c>
      <c r="D91">
        <v>0.34</v>
      </c>
      <c r="E91" t="s">
        <v>9</v>
      </c>
      <c r="F91" t="s">
        <v>222</v>
      </c>
      <c r="G91">
        <v>2.27E-5</v>
      </c>
      <c r="H91">
        <v>3.3400000000000001E-3</v>
      </c>
    </row>
    <row r="92" spans="1:8" x14ac:dyDescent="0.55000000000000004">
      <c r="A92" t="s">
        <v>223</v>
      </c>
      <c r="B92">
        <v>313</v>
      </c>
      <c r="C92">
        <v>8</v>
      </c>
      <c r="D92">
        <v>0.55000000000000004</v>
      </c>
      <c r="E92" t="s">
        <v>9</v>
      </c>
      <c r="F92" t="s">
        <v>224</v>
      </c>
      <c r="G92">
        <v>7.7200000000000003E-8</v>
      </c>
      <c r="H92">
        <v>3.4799999999999999E-5</v>
      </c>
    </row>
    <row r="93" spans="1:8" x14ac:dyDescent="0.55000000000000004">
      <c r="A93" t="s">
        <v>225</v>
      </c>
      <c r="B93">
        <v>157</v>
      </c>
      <c r="C93">
        <v>4</v>
      </c>
      <c r="D93">
        <v>0.28000000000000003</v>
      </c>
      <c r="E93" t="s">
        <v>9</v>
      </c>
      <c r="F93" t="s">
        <v>226</v>
      </c>
      <c r="G93">
        <v>1.85E-4</v>
      </c>
      <c r="H93">
        <v>1.54E-2</v>
      </c>
    </row>
    <row r="94" spans="1:8" x14ac:dyDescent="0.55000000000000004">
      <c r="A94" t="s">
        <v>227</v>
      </c>
      <c r="B94">
        <v>360</v>
      </c>
      <c r="C94">
        <v>9</v>
      </c>
      <c r="D94">
        <v>0.64</v>
      </c>
      <c r="E94" t="s">
        <v>9</v>
      </c>
      <c r="F94" t="s">
        <v>228</v>
      </c>
      <c r="G94">
        <v>1.28E-8</v>
      </c>
      <c r="H94">
        <v>6.4999999999999996E-6</v>
      </c>
    </row>
    <row r="95" spans="1:8" x14ac:dyDescent="0.55000000000000004">
      <c r="A95" t="s">
        <v>229</v>
      </c>
      <c r="B95">
        <v>160</v>
      </c>
      <c r="C95">
        <v>4</v>
      </c>
      <c r="D95">
        <v>0.28000000000000003</v>
      </c>
      <c r="E95" t="s">
        <v>9</v>
      </c>
      <c r="F95" t="s">
        <v>228</v>
      </c>
      <c r="G95">
        <v>1.9900000000000001E-4</v>
      </c>
      <c r="H95">
        <v>1.61E-2</v>
      </c>
    </row>
    <row r="96" spans="1:8" x14ac:dyDescent="0.55000000000000004">
      <c r="A96" t="s">
        <v>230</v>
      </c>
      <c r="B96">
        <v>167</v>
      </c>
      <c r="C96">
        <v>4</v>
      </c>
      <c r="D96">
        <v>0.3</v>
      </c>
      <c r="E96" t="s">
        <v>9</v>
      </c>
      <c r="F96" t="s">
        <v>231</v>
      </c>
      <c r="G96">
        <v>2.33E-4</v>
      </c>
      <c r="H96">
        <v>1.8499999999999999E-2</v>
      </c>
    </row>
    <row r="97" spans="1:8" x14ac:dyDescent="0.55000000000000004">
      <c r="A97" t="s">
        <v>51</v>
      </c>
      <c r="B97">
        <v>173</v>
      </c>
      <c r="C97">
        <v>4</v>
      </c>
      <c r="D97">
        <v>0.31</v>
      </c>
      <c r="E97" t="s">
        <v>9</v>
      </c>
      <c r="F97" t="s">
        <v>232</v>
      </c>
      <c r="G97">
        <v>2.6600000000000001E-4</v>
      </c>
      <c r="H97">
        <v>2.0199999999999999E-2</v>
      </c>
    </row>
    <row r="98" spans="1:8" x14ac:dyDescent="0.55000000000000004">
      <c r="A98" t="s">
        <v>233</v>
      </c>
      <c r="B98">
        <v>265</v>
      </c>
      <c r="C98">
        <v>6</v>
      </c>
      <c r="D98">
        <v>0.47</v>
      </c>
      <c r="E98" t="s">
        <v>9</v>
      </c>
      <c r="F98" t="s">
        <v>234</v>
      </c>
      <c r="G98">
        <v>7.6000000000000001E-6</v>
      </c>
      <c r="H98">
        <v>1.2999999999999999E-3</v>
      </c>
    </row>
    <row r="99" spans="1:8" x14ac:dyDescent="0.55000000000000004">
      <c r="A99" t="s">
        <v>235</v>
      </c>
      <c r="B99">
        <v>317</v>
      </c>
      <c r="C99">
        <v>7</v>
      </c>
      <c r="D99">
        <v>0.56000000000000005</v>
      </c>
      <c r="E99" t="s">
        <v>9</v>
      </c>
      <c r="F99" t="s">
        <v>236</v>
      </c>
      <c r="G99">
        <v>1.4300000000000001E-6</v>
      </c>
      <c r="H99">
        <v>3.5799999999999997E-4</v>
      </c>
    </row>
    <row r="100" spans="1:8" x14ac:dyDescent="0.55000000000000004">
      <c r="A100" t="s">
        <v>237</v>
      </c>
      <c r="B100">
        <v>185</v>
      </c>
      <c r="C100">
        <v>4</v>
      </c>
      <c r="D100">
        <v>0.33</v>
      </c>
      <c r="E100" t="s">
        <v>9</v>
      </c>
      <c r="F100" t="s">
        <v>238</v>
      </c>
      <c r="G100">
        <v>3.4099999999999999E-4</v>
      </c>
      <c r="H100">
        <v>2.3900000000000001E-2</v>
      </c>
    </row>
    <row r="101" spans="1:8" x14ac:dyDescent="0.55000000000000004">
      <c r="A101" t="s">
        <v>239</v>
      </c>
      <c r="B101">
        <v>187</v>
      </c>
      <c r="C101">
        <v>4</v>
      </c>
      <c r="D101">
        <v>0.33</v>
      </c>
      <c r="E101" t="s">
        <v>9</v>
      </c>
      <c r="F101" t="s">
        <v>240</v>
      </c>
      <c r="G101">
        <v>3.5500000000000001E-4</v>
      </c>
      <c r="H101">
        <v>2.4400000000000002E-2</v>
      </c>
    </row>
    <row r="102" spans="1:8" x14ac:dyDescent="0.55000000000000004">
      <c r="A102" t="s">
        <v>241</v>
      </c>
      <c r="B102">
        <v>188</v>
      </c>
      <c r="C102">
        <v>4</v>
      </c>
      <c r="D102">
        <v>0.33</v>
      </c>
      <c r="E102" t="s">
        <v>9</v>
      </c>
      <c r="F102" t="s">
        <v>242</v>
      </c>
      <c r="G102">
        <v>3.6200000000000002E-4</v>
      </c>
      <c r="H102">
        <v>2.47E-2</v>
      </c>
    </row>
    <row r="103" spans="1:8" x14ac:dyDescent="0.55000000000000004">
      <c r="A103" t="s">
        <v>243</v>
      </c>
      <c r="B103">
        <v>196</v>
      </c>
      <c r="C103">
        <v>4</v>
      </c>
      <c r="D103">
        <v>0.35</v>
      </c>
      <c r="E103" t="s">
        <v>9</v>
      </c>
      <c r="F103" t="s">
        <v>244</v>
      </c>
      <c r="G103">
        <v>4.2200000000000001E-4</v>
      </c>
      <c r="H103">
        <v>2.8199999999999999E-2</v>
      </c>
    </row>
    <row r="104" spans="1:8" x14ac:dyDescent="0.55000000000000004">
      <c r="A104" t="s">
        <v>245</v>
      </c>
      <c r="B104">
        <v>199</v>
      </c>
      <c r="C104">
        <v>4</v>
      </c>
      <c r="D104">
        <v>0.35</v>
      </c>
      <c r="E104" t="s">
        <v>9</v>
      </c>
      <c r="F104" t="s">
        <v>246</v>
      </c>
      <c r="G104">
        <v>4.4700000000000002E-4</v>
      </c>
      <c r="H104">
        <v>2.87E-2</v>
      </c>
    </row>
    <row r="105" spans="1:8" x14ac:dyDescent="0.55000000000000004">
      <c r="A105" t="s">
        <v>247</v>
      </c>
      <c r="B105">
        <v>549</v>
      </c>
      <c r="C105">
        <v>11</v>
      </c>
      <c r="D105">
        <v>0.97</v>
      </c>
      <c r="E105" t="s">
        <v>9</v>
      </c>
      <c r="F105" t="s">
        <v>248</v>
      </c>
      <c r="G105">
        <v>2.28E-9</v>
      </c>
      <c r="H105">
        <v>1.7099999999999999E-6</v>
      </c>
    </row>
    <row r="106" spans="1:8" x14ac:dyDescent="0.55000000000000004">
      <c r="A106" t="s">
        <v>249</v>
      </c>
      <c r="B106">
        <v>200</v>
      </c>
      <c r="C106">
        <v>4</v>
      </c>
      <c r="D106">
        <v>0.35</v>
      </c>
      <c r="E106" t="s">
        <v>9</v>
      </c>
      <c r="F106" t="s">
        <v>250</v>
      </c>
      <c r="G106">
        <v>4.55E-4</v>
      </c>
      <c r="H106">
        <v>2.92E-2</v>
      </c>
    </row>
    <row r="107" spans="1:8" x14ac:dyDescent="0.55000000000000004">
      <c r="A107" t="s">
        <v>251</v>
      </c>
      <c r="B107">
        <v>201</v>
      </c>
      <c r="C107">
        <v>4</v>
      </c>
      <c r="D107">
        <v>0.36</v>
      </c>
      <c r="E107" t="s">
        <v>9</v>
      </c>
      <c r="F107" t="s">
        <v>252</v>
      </c>
      <c r="G107">
        <v>4.64E-4</v>
      </c>
      <c r="H107">
        <v>2.9499999999999998E-2</v>
      </c>
    </row>
    <row r="108" spans="1:8" x14ac:dyDescent="0.55000000000000004">
      <c r="A108" t="s">
        <v>253</v>
      </c>
      <c r="B108">
        <v>258</v>
      </c>
      <c r="C108">
        <v>5</v>
      </c>
      <c r="D108">
        <v>0.46</v>
      </c>
      <c r="E108" t="s">
        <v>9</v>
      </c>
      <c r="F108" t="s">
        <v>254</v>
      </c>
      <c r="G108">
        <v>9.6299999999999996E-5</v>
      </c>
      <c r="H108">
        <v>9.7300000000000008E-3</v>
      </c>
    </row>
    <row r="109" spans="1:8" x14ac:dyDescent="0.55000000000000004">
      <c r="A109" t="s">
        <v>255</v>
      </c>
      <c r="B109">
        <v>210</v>
      </c>
      <c r="C109">
        <v>4</v>
      </c>
      <c r="D109">
        <v>0.37</v>
      </c>
      <c r="E109" t="s">
        <v>9</v>
      </c>
      <c r="F109" t="s">
        <v>256</v>
      </c>
      <c r="G109">
        <v>5.4500000000000002E-4</v>
      </c>
      <c r="H109">
        <v>3.3399999999999999E-2</v>
      </c>
    </row>
    <row r="110" spans="1:8" x14ac:dyDescent="0.55000000000000004">
      <c r="A110" t="s">
        <v>257</v>
      </c>
      <c r="B110">
        <v>368</v>
      </c>
      <c r="C110">
        <v>7</v>
      </c>
      <c r="D110">
        <v>0.65</v>
      </c>
      <c r="E110" t="s">
        <v>9</v>
      </c>
      <c r="F110" t="s">
        <v>258</v>
      </c>
      <c r="G110">
        <v>3.76E-6</v>
      </c>
      <c r="H110">
        <v>7.1400000000000001E-4</v>
      </c>
    </row>
    <row r="111" spans="1:8" x14ac:dyDescent="0.55000000000000004">
      <c r="A111" t="s">
        <v>259</v>
      </c>
      <c r="B111">
        <v>211</v>
      </c>
      <c r="C111">
        <v>4</v>
      </c>
      <c r="D111">
        <v>0.37</v>
      </c>
      <c r="E111" t="s">
        <v>9</v>
      </c>
      <c r="F111" t="s">
        <v>260</v>
      </c>
      <c r="G111">
        <v>5.5500000000000005E-4</v>
      </c>
      <c r="H111">
        <v>3.39E-2</v>
      </c>
    </row>
    <row r="112" spans="1:8" x14ac:dyDescent="0.55000000000000004">
      <c r="A112" t="s">
        <v>261</v>
      </c>
      <c r="B112">
        <v>317</v>
      </c>
      <c r="C112">
        <v>6</v>
      </c>
      <c r="D112">
        <v>0.56000000000000005</v>
      </c>
      <c r="E112" t="s">
        <v>9</v>
      </c>
      <c r="F112" t="s">
        <v>262</v>
      </c>
      <c r="G112">
        <v>2.05E-5</v>
      </c>
      <c r="H112">
        <v>3.0599999999999998E-3</v>
      </c>
    </row>
    <row r="113" spans="1:8" x14ac:dyDescent="0.55000000000000004">
      <c r="A113" t="s">
        <v>263</v>
      </c>
      <c r="B113">
        <v>212</v>
      </c>
      <c r="C113">
        <v>4</v>
      </c>
      <c r="D113">
        <v>0.38</v>
      </c>
      <c r="E113" t="s">
        <v>9</v>
      </c>
      <c r="F113" t="s">
        <v>264</v>
      </c>
      <c r="G113">
        <v>5.6400000000000005E-4</v>
      </c>
      <c r="H113">
        <v>3.4299999999999997E-2</v>
      </c>
    </row>
    <row r="114" spans="1:8" x14ac:dyDescent="0.55000000000000004">
      <c r="A114" t="s">
        <v>265</v>
      </c>
      <c r="B114">
        <v>217</v>
      </c>
      <c r="C114">
        <v>4</v>
      </c>
      <c r="D114">
        <v>0.38</v>
      </c>
      <c r="E114" t="s">
        <v>9</v>
      </c>
      <c r="F114" t="s">
        <v>266</v>
      </c>
      <c r="G114">
        <v>6.1499999999999999E-4</v>
      </c>
      <c r="H114">
        <v>3.7100000000000001E-2</v>
      </c>
    </row>
    <row r="115" spans="1:8" x14ac:dyDescent="0.55000000000000004">
      <c r="A115" t="s">
        <v>267</v>
      </c>
      <c r="B115">
        <v>223</v>
      </c>
      <c r="C115">
        <v>4</v>
      </c>
      <c r="D115">
        <v>0.4</v>
      </c>
      <c r="E115" t="s">
        <v>9</v>
      </c>
      <c r="F115" t="s">
        <v>268</v>
      </c>
      <c r="G115">
        <v>6.8000000000000005E-4</v>
      </c>
      <c r="H115">
        <v>4.0399999999999998E-2</v>
      </c>
    </row>
    <row r="116" spans="1:8" x14ac:dyDescent="0.55000000000000004">
      <c r="A116" t="s">
        <v>269</v>
      </c>
      <c r="B116">
        <v>341</v>
      </c>
      <c r="C116">
        <v>6</v>
      </c>
      <c r="D116">
        <v>0.6</v>
      </c>
      <c r="E116" t="s">
        <v>9</v>
      </c>
      <c r="F116" t="s">
        <v>270</v>
      </c>
      <c r="G116">
        <v>3.0700000000000001E-5</v>
      </c>
      <c r="H116">
        <v>4.0000000000000001E-3</v>
      </c>
    </row>
    <row r="117" spans="1:8" x14ac:dyDescent="0.55000000000000004">
      <c r="A117" t="s">
        <v>271</v>
      </c>
      <c r="B117">
        <v>740</v>
      </c>
      <c r="C117">
        <v>13</v>
      </c>
      <c r="D117">
        <v>1.31</v>
      </c>
      <c r="E117" t="s">
        <v>9</v>
      </c>
      <c r="F117" t="s">
        <v>272</v>
      </c>
      <c r="G117">
        <v>2.7900000000000002E-10</v>
      </c>
      <c r="H117">
        <v>2.9400000000000001E-7</v>
      </c>
    </row>
    <row r="118" spans="1:8" x14ac:dyDescent="0.55000000000000004">
      <c r="A118" t="s">
        <v>273</v>
      </c>
      <c r="B118">
        <v>232</v>
      </c>
      <c r="C118">
        <v>4</v>
      </c>
      <c r="D118">
        <v>0.41</v>
      </c>
      <c r="E118" t="s">
        <v>9</v>
      </c>
      <c r="F118" t="s">
        <v>274</v>
      </c>
      <c r="G118">
        <v>7.8600000000000002E-4</v>
      </c>
      <c r="H118">
        <v>4.5100000000000001E-2</v>
      </c>
    </row>
    <row r="119" spans="1:8" x14ac:dyDescent="0.55000000000000004">
      <c r="A119" t="s">
        <v>275</v>
      </c>
      <c r="B119">
        <v>464</v>
      </c>
      <c r="C119">
        <v>8</v>
      </c>
      <c r="D119">
        <v>0.82</v>
      </c>
      <c r="E119" t="s">
        <v>9</v>
      </c>
      <c r="F119" t="s">
        <v>274</v>
      </c>
      <c r="G119">
        <v>1.4300000000000001E-6</v>
      </c>
      <c r="H119">
        <v>3.5300000000000002E-4</v>
      </c>
    </row>
    <row r="120" spans="1:8" x14ac:dyDescent="0.55000000000000004">
      <c r="A120" t="s">
        <v>276</v>
      </c>
      <c r="B120">
        <v>987</v>
      </c>
      <c r="C120">
        <v>17</v>
      </c>
      <c r="D120">
        <v>1.75</v>
      </c>
      <c r="E120" t="s">
        <v>9</v>
      </c>
      <c r="F120" t="s">
        <v>277</v>
      </c>
      <c r="G120">
        <v>2.72E-13</v>
      </c>
      <c r="H120">
        <v>4.2899999999999999E-9</v>
      </c>
    </row>
    <row r="121" spans="1:8" x14ac:dyDescent="0.55000000000000004">
      <c r="A121" t="s">
        <v>278</v>
      </c>
      <c r="B121">
        <v>756</v>
      </c>
      <c r="C121">
        <v>13</v>
      </c>
      <c r="D121">
        <v>1.34</v>
      </c>
      <c r="E121" t="s">
        <v>9</v>
      </c>
      <c r="F121" t="s">
        <v>279</v>
      </c>
      <c r="G121">
        <v>3.6099999999999999E-10</v>
      </c>
      <c r="H121">
        <v>3.3500000000000002E-7</v>
      </c>
    </row>
    <row r="122" spans="1:8" x14ac:dyDescent="0.55000000000000004">
      <c r="A122" t="s">
        <v>280</v>
      </c>
      <c r="B122">
        <v>470</v>
      </c>
      <c r="C122">
        <v>8</v>
      </c>
      <c r="D122">
        <v>0.83</v>
      </c>
      <c r="E122" t="s">
        <v>9</v>
      </c>
      <c r="F122" t="s">
        <v>281</v>
      </c>
      <c r="G122">
        <v>1.5799999999999999E-6</v>
      </c>
      <c r="H122">
        <v>3.6499999999999998E-4</v>
      </c>
    </row>
    <row r="123" spans="1:8" x14ac:dyDescent="0.55000000000000004">
      <c r="A123" t="s">
        <v>282</v>
      </c>
      <c r="B123">
        <v>235</v>
      </c>
      <c r="C123">
        <v>4</v>
      </c>
      <c r="D123">
        <v>0.42</v>
      </c>
      <c r="E123" t="s">
        <v>9</v>
      </c>
      <c r="F123" t="s">
        <v>281</v>
      </c>
      <c r="G123">
        <v>8.2399999999999997E-4</v>
      </c>
      <c r="H123">
        <v>4.65E-2</v>
      </c>
    </row>
    <row r="124" spans="1:8" x14ac:dyDescent="0.55000000000000004">
      <c r="A124" t="s">
        <v>283</v>
      </c>
      <c r="B124">
        <v>235</v>
      </c>
      <c r="C124">
        <v>4</v>
      </c>
      <c r="D124">
        <v>0.42</v>
      </c>
      <c r="E124" t="s">
        <v>9</v>
      </c>
      <c r="F124" t="s">
        <v>281</v>
      </c>
      <c r="G124">
        <v>8.2399999999999997E-4</v>
      </c>
      <c r="H124">
        <v>4.6399999999999997E-2</v>
      </c>
    </row>
    <row r="125" spans="1:8" x14ac:dyDescent="0.55000000000000004">
      <c r="A125" t="s">
        <v>284</v>
      </c>
      <c r="B125">
        <v>529</v>
      </c>
      <c r="C125">
        <v>9</v>
      </c>
      <c r="D125">
        <v>0.94</v>
      </c>
      <c r="E125" t="s">
        <v>9</v>
      </c>
      <c r="F125" t="s">
        <v>281</v>
      </c>
      <c r="G125">
        <v>3.1800000000000002E-7</v>
      </c>
      <c r="H125">
        <v>1.0900000000000001E-4</v>
      </c>
    </row>
    <row r="126" spans="1:8" x14ac:dyDescent="0.55000000000000004">
      <c r="A126" t="s">
        <v>55</v>
      </c>
      <c r="B126">
        <v>236</v>
      </c>
      <c r="C126">
        <v>4</v>
      </c>
      <c r="D126">
        <v>0.42</v>
      </c>
      <c r="E126" t="s">
        <v>9</v>
      </c>
      <c r="F126" t="s">
        <v>285</v>
      </c>
      <c r="G126">
        <v>8.3699999999999996E-4</v>
      </c>
      <c r="H126">
        <v>4.6800000000000001E-2</v>
      </c>
    </row>
    <row r="127" spans="1:8" x14ac:dyDescent="0.55000000000000004">
      <c r="A127" t="s">
        <v>286</v>
      </c>
      <c r="B127">
        <v>298</v>
      </c>
      <c r="C127">
        <v>5</v>
      </c>
      <c r="D127">
        <v>0.53</v>
      </c>
      <c r="E127" t="s">
        <v>9</v>
      </c>
      <c r="F127" t="s">
        <v>287</v>
      </c>
      <c r="G127">
        <v>1.8699999999999999E-4</v>
      </c>
      <c r="H127">
        <v>1.55E-2</v>
      </c>
    </row>
    <row r="128" spans="1:8" x14ac:dyDescent="0.55000000000000004">
      <c r="A128" t="s">
        <v>288</v>
      </c>
      <c r="B128">
        <v>301</v>
      </c>
      <c r="C128">
        <v>5</v>
      </c>
      <c r="D128">
        <v>0.53</v>
      </c>
      <c r="E128" t="s">
        <v>9</v>
      </c>
      <c r="F128" t="s">
        <v>289</v>
      </c>
      <c r="G128">
        <v>1.95E-4</v>
      </c>
      <c r="H128">
        <v>1.6E-2</v>
      </c>
    </row>
    <row r="129" spans="1:8" x14ac:dyDescent="0.55000000000000004">
      <c r="A129" t="s">
        <v>290</v>
      </c>
      <c r="B129">
        <v>302</v>
      </c>
      <c r="C129">
        <v>5</v>
      </c>
      <c r="D129">
        <v>0.54</v>
      </c>
      <c r="E129" t="s">
        <v>9</v>
      </c>
      <c r="F129" t="s">
        <v>291</v>
      </c>
      <c r="G129">
        <v>1.9799999999999999E-4</v>
      </c>
      <c r="H129">
        <v>1.6199999999999999E-2</v>
      </c>
    </row>
    <row r="130" spans="1:8" x14ac:dyDescent="0.55000000000000004">
      <c r="A130" t="s">
        <v>292</v>
      </c>
      <c r="B130">
        <v>242</v>
      </c>
      <c r="C130">
        <v>4</v>
      </c>
      <c r="D130">
        <v>0.43</v>
      </c>
      <c r="E130" t="s">
        <v>9</v>
      </c>
      <c r="F130" t="s">
        <v>293</v>
      </c>
      <c r="G130">
        <v>9.1699999999999995E-4</v>
      </c>
      <c r="H130">
        <v>4.9299999999999997E-2</v>
      </c>
    </row>
    <row r="131" spans="1:8" x14ac:dyDescent="0.55000000000000004">
      <c r="A131" t="s">
        <v>294</v>
      </c>
      <c r="B131">
        <v>305</v>
      </c>
      <c r="C131">
        <v>5</v>
      </c>
      <c r="D131">
        <v>0.54</v>
      </c>
      <c r="E131" t="s">
        <v>9</v>
      </c>
      <c r="F131" t="s">
        <v>295</v>
      </c>
      <c r="G131">
        <v>2.0799999999999999E-4</v>
      </c>
      <c r="H131">
        <v>1.66E-2</v>
      </c>
    </row>
    <row r="132" spans="1:8" x14ac:dyDescent="0.55000000000000004">
      <c r="A132" t="s">
        <v>296</v>
      </c>
      <c r="B132">
        <v>368</v>
      </c>
      <c r="C132">
        <v>6</v>
      </c>
      <c r="D132">
        <v>0.65</v>
      </c>
      <c r="E132" t="s">
        <v>9</v>
      </c>
      <c r="F132" t="s">
        <v>297</v>
      </c>
      <c r="G132">
        <v>4.6699999999999997E-5</v>
      </c>
      <c r="H132">
        <v>5.4099999999999999E-3</v>
      </c>
    </row>
    <row r="133" spans="1:8" x14ac:dyDescent="0.55000000000000004">
      <c r="A133" t="s">
        <v>73</v>
      </c>
      <c r="B133">
        <v>1044</v>
      </c>
      <c r="C133">
        <v>17</v>
      </c>
      <c r="D133">
        <v>1.85</v>
      </c>
      <c r="E133" t="s">
        <v>9</v>
      </c>
      <c r="F133" t="s">
        <v>298</v>
      </c>
      <c r="G133">
        <v>6.6200000000000001E-13</v>
      </c>
      <c r="H133">
        <v>3.48E-9</v>
      </c>
    </row>
    <row r="134" spans="1:8" x14ac:dyDescent="0.55000000000000004">
      <c r="A134" t="s">
        <v>299</v>
      </c>
      <c r="B134">
        <v>622</v>
      </c>
      <c r="C134">
        <v>10</v>
      </c>
      <c r="D134">
        <v>1.1000000000000001</v>
      </c>
      <c r="E134" t="s">
        <v>9</v>
      </c>
      <c r="F134" t="s">
        <v>300</v>
      </c>
      <c r="G134">
        <v>1.05E-7</v>
      </c>
      <c r="H134">
        <v>4.1499999999999999E-5</v>
      </c>
    </row>
    <row r="135" spans="1:8" x14ac:dyDescent="0.55000000000000004">
      <c r="A135" t="s">
        <v>301</v>
      </c>
      <c r="B135">
        <v>438</v>
      </c>
      <c r="C135">
        <v>7</v>
      </c>
      <c r="D135">
        <v>0.78</v>
      </c>
      <c r="E135" t="s">
        <v>9</v>
      </c>
      <c r="F135" t="s">
        <v>302</v>
      </c>
      <c r="G135">
        <v>1.15E-5</v>
      </c>
      <c r="H135">
        <v>1.89E-3</v>
      </c>
    </row>
    <row r="136" spans="1:8" x14ac:dyDescent="0.55000000000000004">
      <c r="A136" t="s">
        <v>303</v>
      </c>
      <c r="B136">
        <v>639</v>
      </c>
      <c r="C136">
        <v>10</v>
      </c>
      <c r="D136">
        <v>1.1299999999999999</v>
      </c>
      <c r="E136" t="s">
        <v>9</v>
      </c>
      <c r="F136" t="s">
        <v>304</v>
      </c>
      <c r="G136">
        <v>1.35E-7</v>
      </c>
      <c r="H136">
        <v>5.1799999999999999E-5</v>
      </c>
    </row>
    <row r="137" spans="1:8" x14ac:dyDescent="0.55000000000000004">
      <c r="A137" t="s">
        <v>305</v>
      </c>
      <c r="B137">
        <v>448</v>
      </c>
      <c r="C137">
        <v>7</v>
      </c>
      <c r="D137">
        <v>0.79</v>
      </c>
      <c r="E137" t="s">
        <v>9</v>
      </c>
      <c r="F137" t="s">
        <v>306</v>
      </c>
      <c r="G137">
        <v>1.33E-5</v>
      </c>
      <c r="H137">
        <v>2.1099999999999999E-3</v>
      </c>
    </row>
    <row r="138" spans="1:8" x14ac:dyDescent="0.55000000000000004">
      <c r="A138" t="s">
        <v>307</v>
      </c>
      <c r="B138">
        <v>578</v>
      </c>
      <c r="C138">
        <v>9</v>
      </c>
      <c r="D138">
        <v>1.02</v>
      </c>
      <c r="E138" t="s">
        <v>9</v>
      </c>
      <c r="F138" t="s">
        <v>308</v>
      </c>
      <c r="G138">
        <v>6.6000000000000003E-7</v>
      </c>
      <c r="H138">
        <v>1.93E-4</v>
      </c>
    </row>
    <row r="139" spans="1:8" x14ac:dyDescent="0.55000000000000004">
      <c r="A139" t="s">
        <v>75</v>
      </c>
      <c r="B139">
        <v>1092</v>
      </c>
      <c r="C139">
        <v>17</v>
      </c>
      <c r="D139">
        <v>1.94</v>
      </c>
      <c r="E139" t="s">
        <v>9</v>
      </c>
      <c r="F139" t="s">
        <v>308</v>
      </c>
      <c r="G139">
        <v>1.3499999999999999E-12</v>
      </c>
      <c r="H139">
        <v>5.3100000000000001E-9</v>
      </c>
    </row>
    <row r="140" spans="1:8" x14ac:dyDescent="0.55000000000000004">
      <c r="A140" t="s">
        <v>309</v>
      </c>
      <c r="B140">
        <v>389</v>
      </c>
      <c r="C140">
        <v>6</v>
      </c>
      <c r="D140">
        <v>0.69</v>
      </c>
      <c r="E140" t="s">
        <v>9</v>
      </c>
      <c r="F140" t="s">
        <v>310</v>
      </c>
      <c r="G140">
        <v>6.3200000000000005E-5</v>
      </c>
      <c r="H140">
        <v>6.8199999999999997E-3</v>
      </c>
    </row>
    <row r="141" spans="1:8" x14ac:dyDescent="0.55000000000000004">
      <c r="A141" t="s">
        <v>311</v>
      </c>
      <c r="B141">
        <v>330</v>
      </c>
      <c r="C141">
        <v>5</v>
      </c>
      <c r="D141">
        <v>0.59</v>
      </c>
      <c r="E141" t="s">
        <v>9</v>
      </c>
      <c r="F141" t="s">
        <v>312</v>
      </c>
      <c r="G141">
        <v>2.9700000000000001E-4</v>
      </c>
      <c r="H141">
        <v>2.2100000000000002E-2</v>
      </c>
    </row>
    <row r="142" spans="1:8" x14ac:dyDescent="0.55000000000000004">
      <c r="A142" t="s">
        <v>313</v>
      </c>
      <c r="B142">
        <v>401</v>
      </c>
      <c r="C142">
        <v>6</v>
      </c>
      <c r="D142">
        <v>0.71</v>
      </c>
      <c r="E142" t="s">
        <v>9</v>
      </c>
      <c r="F142" t="s">
        <v>314</v>
      </c>
      <c r="G142">
        <v>7.4499999999999995E-5</v>
      </c>
      <c r="H142">
        <v>7.8799999999999999E-3</v>
      </c>
    </row>
    <row r="143" spans="1:8" x14ac:dyDescent="0.55000000000000004">
      <c r="A143" t="s">
        <v>69</v>
      </c>
      <c r="B143">
        <v>605</v>
      </c>
      <c r="C143">
        <v>9</v>
      </c>
      <c r="D143">
        <v>1.07</v>
      </c>
      <c r="E143" t="s">
        <v>9</v>
      </c>
      <c r="F143" t="s">
        <v>315</v>
      </c>
      <c r="G143">
        <v>9.5799999999999998E-7</v>
      </c>
      <c r="H143">
        <v>2.52E-4</v>
      </c>
    </row>
    <row r="144" spans="1:8" x14ac:dyDescent="0.55000000000000004">
      <c r="A144" t="s">
        <v>316</v>
      </c>
      <c r="B144">
        <v>814</v>
      </c>
      <c r="C144">
        <v>12</v>
      </c>
      <c r="D144">
        <v>1.44</v>
      </c>
      <c r="E144" t="s">
        <v>9</v>
      </c>
      <c r="F144" t="s">
        <v>317</v>
      </c>
      <c r="G144">
        <v>1.09E-8</v>
      </c>
      <c r="H144">
        <v>5.9399999999999999E-6</v>
      </c>
    </row>
    <row r="145" spans="1:8" x14ac:dyDescent="0.55000000000000004">
      <c r="A145" t="s">
        <v>318</v>
      </c>
      <c r="B145">
        <v>342</v>
      </c>
      <c r="C145">
        <v>5</v>
      </c>
      <c r="D145">
        <v>0.61</v>
      </c>
      <c r="E145" t="s">
        <v>9</v>
      </c>
      <c r="F145" t="s">
        <v>319</v>
      </c>
      <c r="G145">
        <v>3.4900000000000003E-4</v>
      </c>
      <c r="H145">
        <v>2.4199999999999999E-2</v>
      </c>
    </row>
    <row r="146" spans="1:8" x14ac:dyDescent="0.55000000000000004">
      <c r="A146" t="s">
        <v>320</v>
      </c>
      <c r="B146">
        <v>549</v>
      </c>
      <c r="C146">
        <v>8</v>
      </c>
      <c r="D146">
        <v>0.97</v>
      </c>
      <c r="E146" t="s">
        <v>9</v>
      </c>
      <c r="F146" t="s">
        <v>321</v>
      </c>
      <c r="G146">
        <v>4.8899999999999998E-6</v>
      </c>
      <c r="H146">
        <v>8.8500000000000004E-4</v>
      </c>
    </row>
    <row r="147" spans="1:8" x14ac:dyDescent="0.55000000000000004">
      <c r="A147" t="s">
        <v>322</v>
      </c>
      <c r="B147">
        <v>345</v>
      </c>
      <c r="C147">
        <v>5</v>
      </c>
      <c r="D147">
        <v>0.61</v>
      </c>
      <c r="E147" t="s">
        <v>9</v>
      </c>
      <c r="F147" t="s">
        <v>323</v>
      </c>
      <c r="G147">
        <v>3.6299999999999999E-4</v>
      </c>
      <c r="H147">
        <v>2.47E-2</v>
      </c>
    </row>
    <row r="148" spans="1:8" x14ac:dyDescent="0.55000000000000004">
      <c r="A148" t="s">
        <v>324</v>
      </c>
      <c r="B148">
        <v>554</v>
      </c>
      <c r="C148">
        <v>8</v>
      </c>
      <c r="D148">
        <v>0.98</v>
      </c>
      <c r="E148" t="s">
        <v>9</v>
      </c>
      <c r="F148" t="s">
        <v>325</v>
      </c>
      <c r="G148">
        <v>5.22E-6</v>
      </c>
      <c r="H148">
        <v>9.3499999999999996E-4</v>
      </c>
    </row>
    <row r="149" spans="1:8" x14ac:dyDescent="0.55000000000000004">
      <c r="A149" t="s">
        <v>326</v>
      </c>
      <c r="B149">
        <v>348</v>
      </c>
      <c r="C149">
        <v>5</v>
      </c>
      <c r="D149">
        <v>0.62</v>
      </c>
      <c r="E149" t="s">
        <v>9</v>
      </c>
      <c r="F149" t="s">
        <v>327</v>
      </c>
      <c r="G149">
        <v>3.77E-4</v>
      </c>
      <c r="H149">
        <v>2.5499999999999998E-2</v>
      </c>
    </row>
    <row r="150" spans="1:8" x14ac:dyDescent="0.55000000000000004">
      <c r="A150" t="s">
        <v>328</v>
      </c>
      <c r="B150">
        <v>419</v>
      </c>
      <c r="C150">
        <v>6</v>
      </c>
      <c r="D150">
        <v>0.74</v>
      </c>
      <c r="E150" t="s">
        <v>9</v>
      </c>
      <c r="F150" t="s">
        <v>329</v>
      </c>
      <c r="G150">
        <v>9.4500000000000007E-5</v>
      </c>
      <c r="H150">
        <v>9.6200000000000001E-3</v>
      </c>
    </row>
    <row r="151" spans="1:8" x14ac:dyDescent="0.55000000000000004">
      <c r="A151" t="s">
        <v>330</v>
      </c>
      <c r="B151">
        <v>426</v>
      </c>
      <c r="C151">
        <v>6</v>
      </c>
      <c r="D151">
        <v>0.76</v>
      </c>
      <c r="E151" t="s">
        <v>9</v>
      </c>
      <c r="F151" t="s">
        <v>331</v>
      </c>
      <c r="G151">
        <v>1.03E-4</v>
      </c>
      <c r="H151">
        <v>1.03E-2</v>
      </c>
    </row>
    <row r="152" spans="1:8" x14ac:dyDescent="0.55000000000000004">
      <c r="A152" t="s">
        <v>332</v>
      </c>
      <c r="B152">
        <v>714</v>
      </c>
      <c r="C152">
        <v>10</v>
      </c>
      <c r="D152">
        <v>1.27</v>
      </c>
      <c r="E152" t="s">
        <v>9</v>
      </c>
      <c r="F152" t="s">
        <v>333</v>
      </c>
      <c r="G152">
        <v>3.6899999999999998E-7</v>
      </c>
      <c r="H152">
        <v>1.2400000000000001E-4</v>
      </c>
    </row>
    <row r="153" spans="1:8" x14ac:dyDescent="0.55000000000000004">
      <c r="A153" t="s">
        <v>334</v>
      </c>
      <c r="B153">
        <v>359</v>
      </c>
      <c r="C153">
        <v>5</v>
      </c>
      <c r="D153">
        <v>0.64</v>
      </c>
      <c r="E153" t="s">
        <v>9</v>
      </c>
      <c r="F153" t="s">
        <v>335</v>
      </c>
      <c r="G153">
        <v>4.3399999999999998E-4</v>
      </c>
      <c r="H153">
        <v>2.8500000000000001E-2</v>
      </c>
    </row>
    <row r="154" spans="1:8" x14ac:dyDescent="0.55000000000000004">
      <c r="A154" t="s">
        <v>336</v>
      </c>
      <c r="B154">
        <v>360</v>
      </c>
      <c r="C154">
        <v>5</v>
      </c>
      <c r="D154">
        <v>0.64</v>
      </c>
      <c r="E154" t="s">
        <v>9</v>
      </c>
      <c r="F154" t="s">
        <v>68</v>
      </c>
      <c r="G154">
        <v>4.4000000000000002E-4</v>
      </c>
      <c r="H154">
        <v>2.86E-2</v>
      </c>
    </row>
    <row r="155" spans="1:8" x14ac:dyDescent="0.55000000000000004">
      <c r="A155" t="s">
        <v>337</v>
      </c>
      <c r="B155">
        <v>360</v>
      </c>
      <c r="C155">
        <v>5</v>
      </c>
      <c r="D155">
        <v>0.64</v>
      </c>
      <c r="E155" t="s">
        <v>9</v>
      </c>
      <c r="F155" t="s">
        <v>68</v>
      </c>
      <c r="G155">
        <v>4.4000000000000002E-4</v>
      </c>
      <c r="H155">
        <v>2.8500000000000001E-2</v>
      </c>
    </row>
    <row r="156" spans="1:8" x14ac:dyDescent="0.55000000000000004">
      <c r="A156" t="s">
        <v>338</v>
      </c>
      <c r="B156">
        <v>945</v>
      </c>
      <c r="C156">
        <v>13</v>
      </c>
      <c r="D156">
        <v>1.68</v>
      </c>
      <c r="E156" t="s">
        <v>9</v>
      </c>
      <c r="F156" t="s">
        <v>339</v>
      </c>
      <c r="G156">
        <v>5.1799999999999999E-9</v>
      </c>
      <c r="H156">
        <v>3.27E-6</v>
      </c>
    </row>
    <row r="157" spans="1:8" x14ac:dyDescent="0.55000000000000004">
      <c r="A157" t="s">
        <v>340</v>
      </c>
      <c r="B157">
        <v>365</v>
      </c>
      <c r="C157">
        <v>5</v>
      </c>
      <c r="D157">
        <v>0.65</v>
      </c>
      <c r="E157" t="s">
        <v>9</v>
      </c>
      <c r="F157" t="s">
        <v>341</v>
      </c>
      <c r="G157">
        <v>4.6799999999999999E-4</v>
      </c>
      <c r="H157">
        <v>2.9600000000000001E-2</v>
      </c>
    </row>
    <row r="158" spans="1:8" x14ac:dyDescent="0.55000000000000004">
      <c r="A158" t="s">
        <v>342</v>
      </c>
      <c r="B158">
        <v>365</v>
      </c>
      <c r="C158">
        <v>5</v>
      </c>
      <c r="D158">
        <v>0.65</v>
      </c>
      <c r="E158" t="s">
        <v>9</v>
      </c>
      <c r="F158" t="s">
        <v>341</v>
      </c>
      <c r="G158">
        <v>4.6799999999999999E-4</v>
      </c>
      <c r="H158">
        <v>2.9499999999999998E-2</v>
      </c>
    </row>
    <row r="159" spans="1:8" x14ac:dyDescent="0.55000000000000004">
      <c r="A159" t="s">
        <v>343</v>
      </c>
      <c r="B159">
        <v>439</v>
      </c>
      <c r="C159">
        <v>6</v>
      </c>
      <c r="D159">
        <v>0.78</v>
      </c>
      <c r="E159" t="s">
        <v>9</v>
      </c>
      <c r="F159" t="s">
        <v>344</v>
      </c>
      <c r="G159">
        <v>1.22E-4</v>
      </c>
      <c r="H159">
        <v>1.15E-2</v>
      </c>
    </row>
    <row r="160" spans="1:8" x14ac:dyDescent="0.55000000000000004">
      <c r="A160" t="s">
        <v>345</v>
      </c>
      <c r="B160">
        <v>445</v>
      </c>
      <c r="C160">
        <v>6</v>
      </c>
      <c r="D160">
        <v>0.79</v>
      </c>
      <c r="E160" t="s">
        <v>9</v>
      </c>
      <c r="F160" t="s">
        <v>346</v>
      </c>
      <c r="G160">
        <v>1.3100000000000001E-4</v>
      </c>
      <c r="H160">
        <v>1.21E-2</v>
      </c>
    </row>
    <row r="161" spans="1:8" x14ac:dyDescent="0.55000000000000004">
      <c r="A161" t="s">
        <v>347</v>
      </c>
      <c r="B161">
        <v>447</v>
      </c>
      <c r="C161">
        <v>6</v>
      </c>
      <c r="D161">
        <v>0.79</v>
      </c>
      <c r="E161" t="s">
        <v>9</v>
      </c>
      <c r="F161" t="s">
        <v>348</v>
      </c>
      <c r="G161">
        <v>1.34E-4</v>
      </c>
      <c r="H161">
        <v>1.24E-2</v>
      </c>
    </row>
    <row r="162" spans="1:8" x14ac:dyDescent="0.55000000000000004">
      <c r="A162" t="s">
        <v>349</v>
      </c>
      <c r="B162">
        <v>447</v>
      </c>
      <c r="C162">
        <v>6</v>
      </c>
      <c r="D162">
        <v>0.79</v>
      </c>
      <c r="E162" t="s">
        <v>9</v>
      </c>
      <c r="F162" t="s">
        <v>348</v>
      </c>
      <c r="G162">
        <v>1.34E-4</v>
      </c>
      <c r="H162">
        <v>1.23E-2</v>
      </c>
    </row>
    <row r="163" spans="1:8" x14ac:dyDescent="0.55000000000000004">
      <c r="A163" t="s">
        <v>350</v>
      </c>
      <c r="B163">
        <v>447</v>
      </c>
      <c r="C163">
        <v>6</v>
      </c>
      <c r="D163">
        <v>0.79</v>
      </c>
      <c r="E163" t="s">
        <v>9</v>
      </c>
      <c r="F163" t="s">
        <v>348</v>
      </c>
      <c r="G163">
        <v>1.34E-4</v>
      </c>
      <c r="H163">
        <v>1.2200000000000001E-2</v>
      </c>
    </row>
    <row r="164" spans="1:8" x14ac:dyDescent="0.55000000000000004">
      <c r="A164" t="s">
        <v>351</v>
      </c>
      <c r="B164">
        <v>522</v>
      </c>
      <c r="C164">
        <v>7</v>
      </c>
      <c r="D164">
        <v>0.93</v>
      </c>
      <c r="E164" t="s">
        <v>9</v>
      </c>
      <c r="F164" t="s">
        <v>352</v>
      </c>
      <c r="G164">
        <v>3.4900000000000001E-5</v>
      </c>
      <c r="H164">
        <v>4.3299999999999996E-3</v>
      </c>
    </row>
    <row r="165" spans="1:8" x14ac:dyDescent="0.55000000000000004">
      <c r="A165" t="s">
        <v>353</v>
      </c>
      <c r="B165">
        <v>746</v>
      </c>
      <c r="C165">
        <v>10</v>
      </c>
      <c r="D165">
        <v>1.32</v>
      </c>
      <c r="E165" t="s">
        <v>9</v>
      </c>
      <c r="F165" t="s">
        <v>352</v>
      </c>
      <c r="G165">
        <v>5.4899999999999995E-7</v>
      </c>
      <c r="H165">
        <v>1.73E-4</v>
      </c>
    </row>
    <row r="166" spans="1:8" x14ac:dyDescent="0.55000000000000004">
      <c r="A166" t="s">
        <v>354</v>
      </c>
      <c r="B166">
        <v>523</v>
      </c>
      <c r="C166">
        <v>7</v>
      </c>
      <c r="D166">
        <v>0.93</v>
      </c>
      <c r="E166" t="s">
        <v>9</v>
      </c>
      <c r="F166" t="s">
        <v>355</v>
      </c>
      <c r="G166">
        <v>3.5299999999999997E-5</v>
      </c>
      <c r="H166">
        <v>4.3099999999999996E-3</v>
      </c>
    </row>
    <row r="167" spans="1:8" x14ac:dyDescent="0.55000000000000004">
      <c r="A167" t="s">
        <v>356</v>
      </c>
      <c r="B167">
        <v>377</v>
      </c>
      <c r="C167">
        <v>5</v>
      </c>
      <c r="D167">
        <v>0.67</v>
      </c>
      <c r="E167" t="s">
        <v>9</v>
      </c>
      <c r="F167" t="s">
        <v>357</v>
      </c>
      <c r="G167">
        <v>5.4100000000000003E-4</v>
      </c>
      <c r="H167">
        <v>3.3300000000000003E-2</v>
      </c>
    </row>
    <row r="168" spans="1:8" x14ac:dyDescent="0.55000000000000004">
      <c r="A168" t="s">
        <v>358</v>
      </c>
      <c r="B168">
        <v>456</v>
      </c>
      <c r="C168">
        <v>6</v>
      </c>
      <c r="D168">
        <v>0.81</v>
      </c>
      <c r="E168" t="s">
        <v>9</v>
      </c>
      <c r="F168" t="s">
        <v>359</v>
      </c>
      <c r="G168">
        <v>1.4899999999999999E-4</v>
      </c>
      <c r="H168">
        <v>1.3299999999999999E-2</v>
      </c>
    </row>
    <row r="169" spans="1:8" x14ac:dyDescent="0.55000000000000004">
      <c r="A169" t="s">
        <v>360</v>
      </c>
      <c r="B169">
        <v>989</v>
      </c>
      <c r="C169">
        <v>13</v>
      </c>
      <c r="D169">
        <v>1.75</v>
      </c>
      <c r="E169" t="s">
        <v>9</v>
      </c>
      <c r="F169" t="s">
        <v>361</v>
      </c>
      <c r="G169">
        <v>8.8699999999999994E-9</v>
      </c>
      <c r="H169">
        <v>4.9899999999999997E-6</v>
      </c>
    </row>
    <row r="170" spans="1:8" x14ac:dyDescent="0.55000000000000004">
      <c r="A170" t="s">
        <v>362</v>
      </c>
      <c r="B170">
        <v>384</v>
      </c>
      <c r="C170">
        <v>5</v>
      </c>
      <c r="D170">
        <v>0.68</v>
      </c>
      <c r="E170" t="s">
        <v>9</v>
      </c>
      <c r="F170" t="s">
        <v>363</v>
      </c>
      <c r="G170">
        <v>5.8699999999999996E-4</v>
      </c>
      <c r="H170">
        <v>3.56E-2</v>
      </c>
    </row>
    <row r="171" spans="1:8" x14ac:dyDescent="0.55000000000000004">
      <c r="A171" t="s">
        <v>364</v>
      </c>
      <c r="B171">
        <v>615</v>
      </c>
      <c r="C171">
        <v>8</v>
      </c>
      <c r="D171">
        <v>1.0900000000000001</v>
      </c>
      <c r="E171" t="s">
        <v>9</v>
      </c>
      <c r="F171" t="s">
        <v>363</v>
      </c>
      <c r="G171">
        <v>1.11E-5</v>
      </c>
      <c r="H171">
        <v>1.8400000000000001E-3</v>
      </c>
    </row>
    <row r="172" spans="1:8" x14ac:dyDescent="0.55000000000000004">
      <c r="A172" t="s">
        <v>365</v>
      </c>
      <c r="B172">
        <v>1154</v>
      </c>
      <c r="C172">
        <v>15</v>
      </c>
      <c r="D172">
        <v>2.0499999999999998</v>
      </c>
      <c r="E172" t="s">
        <v>9</v>
      </c>
      <c r="F172" t="s">
        <v>366</v>
      </c>
      <c r="G172">
        <v>5.1199999999999999E-10</v>
      </c>
      <c r="H172">
        <v>4.4900000000000001E-7</v>
      </c>
    </row>
    <row r="173" spans="1:8" x14ac:dyDescent="0.55000000000000004">
      <c r="A173" t="s">
        <v>367</v>
      </c>
      <c r="B173">
        <v>470</v>
      </c>
      <c r="C173">
        <v>6</v>
      </c>
      <c r="D173">
        <v>0.83</v>
      </c>
      <c r="E173" t="s">
        <v>9</v>
      </c>
      <c r="F173" t="s">
        <v>368</v>
      </c>
      <c r="G173">
        <v>1.75E-4</v>
      </c>
      <c r="H173">
        <v>1.47E-2</v>
      </c>
    </row>
    <row r="174" spans="1:8" x14ac:dyDescent="0.55000000000000004">
      <c r="A174" t="s">
        <v>369</v>
      </c>
      <c r="B174">
        <v>398</v>
      </c>
      <c r="C174">
        <v>5</v>
      </c>
      <c r="D174">
        <v>0.71</v>
      </c>
      <c r="E174" t="s">
        <v>9</v>
      </c>
      <c r="F174" t="s">
        <v>370</v>
      </c>
      <c r="G174">
        <v>6.8900000000000005E-4</v>
      </c>
      <c r="H174">
        <v>4.0800000000000003E-2</v>
      </c>
    </row>
    <row r="175" spans="1:8" x14ac:dyDescent="0.55000000000000004">
      <c r="A175" t="s">
        <v>371</v>
      </c>
      <c r="B175">
        <v>482</v>
      </c>
      <c r="C175">
        <v>6</v>
      </c>
      <c r="D175">
        <v>0.85</v>
      </c>
      <c r="E175" t="s">
        <v>9</v>
      </c>
      <c r="F175" t="s">
        <v>372</v>
      </c>
      <c r="G175">
        <v>2.0100000000000001E-4</v>
      </c>
      <c r="H175">
        <v>1.61E-2</v>
      </c>
    </row>
    <row r="176" spans="1:8" x14ac:dyDescent="0.55000000000000004">
      <c r="A176" t="s">
        <v>373</v>
      </c>
      <c r="B176">
        <v>1545</v>
      </c>
      <c r="C176">
        <v>19</v>
      </c>
      <c r="D176">
        <v>2.74</v>
      </c>
      <c r="E176" t="s">
        <v>9</v>
      </c>
      <c r="F176" t="s">
        <v>374</v>
      </c>
      <c r="G176">
        <v>2.33E-12</v>
      </c>
      <c r="H176">
        <v>7.3300000000000001E-9</v>
      </c>
    </row>
    <row r="177" spans="1:8" x14ac:dyDescent="0.55000000000000004">
      <c r="A177" t="s">
        <v>71</v>
      </c>
      <c r="B177">
        <v>976</v>
      </c>
      <c r="C177">
        <v>12</v>
      </c>
      <c r="D177">
        <v>1.73</v>
      </c>
      <c r="E177" t="s">
        <v>9</v>
      </c>
      <c r="F177" t="s">
        <v>375</v>
      </c>
      <c r="G177">
        <v>7.8600000000000002E-8</v>
      </c>
      <c r="H177">
        <v>3.4400000000000003E-5</v>
      </c>
    </row>
    <row r="178" spans="1:8" x14ac:dyDescent="0.55000000000000004">
      <c r="A178" t="s">
        <v>376</v>
      </c>
      <c r="B178">
        <v>986</v>
      </c>
      <c r="C178">
        <v>12</v>
      </c>
      <c r="D178">
        <v>1.75</v>
      </c>
      <c r="E178" t="s">
        <v>9</v>
      </c>
      <c r="F178" t="s">
        <v>377</v>
      </c>
      <c r="G178">
        <v>8.7800000000000005E-8</v>
      </c>
      <c r="H178">
        <v>3.7400000000000001E-5</v>
      </c>
    </row>
    <row r="179" spans="1:8" x14ac:dyDescent="0.55000000000000004">
      <c r="A179" t="s">
        <v>378</v>
      </c>
      <c r="B179">
        <v>913</v>
      </c>
      <c r="C179">
        <v>11</v>
      </c>
      <c r="D179">
        <v>1.62</v>
      </c>
      <c r="E179" t="s">
        <v>9</v>
      </c>
      <c r="F179" t="s">
        <v>379</v>
      </c>
      <c r="G179">
        <v>3.7800000000000002E-7</v>
      </c>
      <c r="H179">
        <v>1.2400000000000001E-4</v>
      </c>
    </row>
    <row r="180" spans="1:8" x14ac:dyDescent="0.55000000000000004">
      <c r="A180" t="s">
        <v>380</v>
      </c>
      <c r="B180">
        <v>582</v>
      </c>
      <c r="C180">
        <v>7</v>
      </c>
      <c r="D180">
        <v>1.03</v>
      </c>
      <c r="E180" t="s">
        <v>9</v>
      </c>
      <c r="F180" t="s">
        <v>381</v>
      </c>
      <c r="G180">
        <v>6.8800000000000005E-5</v>
      </c>
      <c r="H180">
        <v>7.3800000000000003E-3</v>
      </c>
    </row>
    <row r="181" spans="1:8" x14ac:dyDescent="0.55000000000000004">
      <c r="A181" t="s">
        <v>382</v>
      </c>
      <c r="B181">
        <v>999</v>
      </c>
      <c r="C181">
        <v>12</v>
      </c>
      <c r="D181">
        <v>1.77</v>
      </c>
      <c r="E181" t="s">
        <v>9</v>
      </c>
      <c r="F181" t="s">
        <v>381</v>
      </c>
      <c r="G181">
        <v>1.01E-7</v>
      </c>
      <c r="H181">
        <v>4.0800000000000002E-5</v>
      </c>
    </row>
    <row r="182" spans="1:8" x14ac:dyDescent="0.55000000000000004">
      <c r="A182" t="s">
        <v>383</v>
      </c>
      <c r="B182">
        <v>596</v>
      </c>
      <c r="C182">
        <v>7</v>
      </c>
      <c r="D182">
        <v>1.06</v>
      </c>
      <c r="E182" t="s">
        <v>9</v>
      </c>
      <c r="F182" t="s">
        <v>384</v>
      </c>
      <c r="G182">
        <v>7.9699999999999999E-5</v>
      </c>
      <c r="H182">
        <v>8.3800000000000003E-3</v>
      </c>
    </row>
    <row r="183" spans="1:8" x14ac:dyDescent="0.55000000000000004">
      <c r="A183" t="s">
        <v>385</v>
      </c>
      <c r="B183">
        <v>1109</v>
      </c>
      <c r="C183">
        <v>13</v>
      </c>
      <c r="D183">
        <v>1.97</v>
      </c>
      <c r="E183" t="s">
        <v>9</v>
      </c>
      <c r="F183" t="s">
        <v>386</v>
      </c>
      <c r="G183">
        <v>3.4E-8</v>
      </c>
      <c r="H183">
        <v>1.6200000000000001E-5</v>
      </c>
    </row>
    <row r="184" spans="1:8" x14ac:dyDescent="0.55000000000000004">
      <c r="A184" t="s">
        <v>387</v>
      </c>
      <c r="B184">
        <v>517</v>
      </c>
      <c r="C184">
        <v>6</v>
      </c>
      <c r="D184">
        <v>0.92</v>
      </c>
      <c r="E184" t="s">
        <v>9</v>
      </c>
      <c r="F184" t="s">
        <v>388</v>
      </c>
      <c r="G184">
        <v>2.9100000000000003E-4</v>
      </c>
      <c r="H184">
        <v>2.1899999999999999E-2</v>
      </c>
    </row>
    <row r="185" spans="1:8" x14ac:dyDescent="0.55000000000000004">
      <c r="A185" t="s">
        <v>389</v>
      </c>
      <c r="B185">
        <v>523</v>
      </c>
      <c r="C185">
        <v>6</v>
      </c>
      <c r="D185">
        <v>0.93</v>
      </c>
      <c r="E185" t="s">
        <v>9</v>
      </c>
      <c r="F185" t="s">
        <v>390</v>
      </c>
      <c r="G185">
        <v>3.1E-4</v>
      </c>
      <c r="H185">
        <v>2.29E-2</v>
      </c>
    </row>
    <row r="186" spans="1:8" x14ac:dyDescent="0.55000000000000004">
      <c r="A186" t="s">
        <v>391</v>
      </c>
      <c r="B186">
        <v>785</v>
      </c>
      <c r="C186">
        <v>9</v>
      </c>
      <c r="D186">
        <v>1.39</v>
      </c>
      <c r="E186" t="s">
        <v>9</v>
      </c>
      <c r="F186" t="s">
        <v>390</v>
      </c>
      <c r="G186">
        <v>7.8399999999999995E-6</v>
      </c>
      <c r="H186">
        <v>1.33E-3</v>
      </c>
    </row>
    <row r="187" spans="1:8" x14ac:dyDescent="0.55000000000000004">
      <c r="A187" t="s">
        <v>392</v>
      </c>
      <c r="B187">
        <v>529</v>
      </c>
      <c r="C187">
        <v>6</v>
      </c>
      <c r="D187">
        <v>0.94</v>
      </c>
      <c r="E187" t="s">
        <v>9</v>
      </c>
      <c r="F187" t="s">
        <v>393</v>
      </c>
      <c r="G187">
        <v>3.2899999999999997E-4</v>
      </c>
      <c r="H187">
        <v>2.35E-2</v>
      </c>
    </row>
    <row r="188" spans="1:8" x14ac:dyDescent="0.55000000000000004">
      <c r="A188" t="s">
        <v>394</v>
      </c>
      <c r="B188">
        <v>529</v>
      </c>
      <c r="C188">
        <v>6</v>
      </c>
      <c r="D188">
        <v>0.94</v>
      </c>
      <c r="E188" t="s">
        <v>9</v>
      </c>
      <c r="F188" t="s">
        <v>393</v>
      </c>
      <c r="G188">
        <v>3.2899999999999997E-4</v>
      </c>
      <c r="H188">
        <v>2.3300000000000001E-2</v>
      </c>
    </row>
    <row r="189" spans="1:8" x14ac:dyDescent="0.55000000000000004">
      <c r="A189" t="s">
        <v>395</v>
      </c>
      <c r="B189">
        <v>802</v>
      </c>
      <c r="C189">
        <v>9</v>
      </c>
      <c r="D189">
        <v>1.42</v>
      </c>
      <c r="E189" t="s">
        <v>9</v>
      </c>
      <c r="F189" t="s">
        <v>396</v>
      </c>
      <c r="G189">
        <v>9.3000000000000007E-6</v>
      </c>
      <c r="H189">
        <v>1.56E-3</v>
      </c>
    </row>
    <row r="190" spans="1:8" x14ac:dyDescent="0.55000000000000004">
      <c r="A190" t="s">
        <v>397</v>
      </c>
      <c r="B190">
        <v>991</v>
      </c>
      <c r="C190">
        <v>11</v>
      </c>
      <c r="D190">
        <v>1.76</v>
      </c>
      <c r="E190" t="s">
        <v>9</v>
      </c>
      <c r="F190" t="s">
        <v>398</v>
      </c>
      <c r="G190">
        <v>8.4399999999999999E-7</v>
      </c>
      <c r="H190">
        <v>2.3800000000000001E-4</v>
      </c>
    </row>
    <row r="191" spans="1:8" x14ac:dyDescent="0.55000000000000004">
      <c r="A191" t="s">
        <v>399</v>
      </c>
      <c r="B191">
        <v>635</v>
      </c>
      <c r="C191">
        <v>7</v>
      </c>
      <c r="D191">
        <v>1.1299999999999999</v>
      </c>
      <c r="E191" t="s">
        <v>9</v>
      </c>
      <c r="F191" t="s">
        <v>400</v>
      </c>
      <c r="G191">
        <v>1.18E-4</v>
      </c>
      <c r="H191">
        <v>1.1299999999999999E-2</v>
      </c>
    </row>
    <row r="192" spans="1:8" x14ac:dyDescent="0.55000000000000004">
      <c r="A192" t="s">
        <v>401</v>
      </c>
      <c r="B192">
        <v>731</v>
      </c>
      <c r="C192">
        <v>8</v>
      </c>
      <c r="D192">
        <v>1.3</v>
      </c>
      <c r="E192" t="s">
        <v>9</v>
      </c>
      <c r="F192" t="s">
        <v>402</v>
      </c>
      <c r="G192">
        <v>3.7700000000000002E-5</v>
      </c>
      <c r="H192">
        <v>4.5700000000000003E-3</v>
      </c>
    </row>
    <row r="193" spans="1:8" x14ac:dyDescent="0.55000000000000004">
      <c r="A193" t="s">
        <v>403</v>
      </c>
      <c r="B193">
        <v>551</v>
      </c>
      <c r="C193">
        <v>6</v>
      </c>
      <c r="D193">
        <v>0.98</v>
      </c>
      <c r="E193" t="s">
        <v>9</v>
      </c>
      <c r="F193" t="s">
        <v>404</v>
      </c>
      <c r="G193">
        <v>4.0700000000000003E-4</v>
      </c>
      <c r="H193">
        <v>2.7300000000000001E-2</v>
      </c>
    </row>
    <row r="194" spans="1:8" x14ac:dyDescent="0.55000000000000004">
      <c r="A194" t="s">
        <v>405</v>
      </c>
      <c r="B194">
        <v>556</v>
      </c>
      <c r="C194">
        <v>6</v>
      </c>
      <c r="D194">
        <v>0.99</v>
      </c>
      <c r="E194" t="s">
        <v>9</v>
      </c>
      <c r="F194" t="s">
        <v>406</v>
      </c>
      <c r="G194">
        <v>4.2700000000000002E-4</v>
      </c>
      <c r="H194">
        <v>2.8199999999999999E-2</v>
      </c>
    </row>
    <row r="195" spans="1:8" x14ac:dyDescent="0.55000000000000004">
      <c r="A195" t="s">
        <v>407</v>
      </c>
      <c r="B195">
        <v>931</v>
      </c>
      <c r="C195">
        <v>10</v>
      </c>
      <c r="D195">
        <v>1.65</v>
      </c>
      <c r="E195" t="s">
        <v>9</v>
      </c>
      <c r="F195" t="s">
        <v>408</v>
      </c>
      <c r="G195">
        <v>3.9500000000000003E-6</v>
      </c>
      <c r="H195">
        <v>7.4100000000000001E-4</v>
      </c>
    </row>
    <row r="196" spans="1:8" x14ac:dyDescent="0.55000000000000004">
      <c r="A196" t="s">
        <v>409</v>
      </c>
      <c r="B196">
        <v>945</v>
      </c>
      <c r="C196">
        <v>10</v>
      </c>
      <c r="D196">
        <v>1.68</v>
      </c>
      <c r="E196" t="s">
        <v>9</v>
      </c>
      <c r="F196" t="s">
        <v>410</v>
      </c>
      <c r="G196">
        <v>4.5000000000000001E-6</v>
      </c>
      <c r="H196">
        <v>8.25E-4</v>
      </c>
    </row>
    <row r="197" spans="1:8" x14ac:dyDescent="0.55000000000000004">
      <c r="A197" t="s">
        <v>411</v>
      </c>
      <c r="B197">
        <v>662</v>
      </c>
      <c r="C197">
        <v>7</v>
      </c>
      <c r="D197">
        <v>1.17</v>
      </c>
      <c r="E197" t="s">
        <v>9</v>
      </c>
      <c r="F197" t="s">
        <v>412</v>
      </c>
      <c r="G197">
        <v>1.5200000000000001E-4</v>
      </c>
      <c r="H197">
        <v>1.35E-2</v>
      </c>
    </row>
    <row r="198" spans="1:8" x14ac:dyDescent="0.55000000000000004">
      <c r="A198" t="s">
        <v>413</v>
      </c>
      <c r="B198">
        <v>765</v>
      </c>
      <c r="C198">
        <v>8</v>
      </c>
      <c r="D198">
        <v>1.36</v>
      </c>
      <c r="E198" t="s">
        <v>9</v>
      </c>
      <c r="F198" t="s">
        <v>414</v>
      </c>
      <c r="G198">
        <v>5.1799999999999999E-5</v>
      </c>
      <c r="H198">
        <v>5.96E-3</v>
      </c>
    </row>
    <row r="199" spans="1:8" x14ac:dyDescent="0.55000000000000004">
      <c r="A199" t="s">
        <v>415</v>
      </c>
      <c r="B199">
        <v>1057</v>
      </c>
      <c r="C199">
        <v>11</v>
      </c>
      <c r="D199">
        <v>1.87</v>
      </c>
      <c r="E199" t="s">
        <v>9</v>
      </c>
      <c r="F199" t="s">
        <v>416</v>
      </c>
      <c r="G199">
        <v>1.5799999999999999E-6</v>
      </c>
      <c r="H199">
        <v>3.6000000000000002E-4</v>
      </c>
    </row>
    <row r="200" spans="1:8" x14ac:dyDescent="0.55000000000000004">
      <c r="A200" t="s">
        <v>417</v>
      </c>
      <c r="B200">
        <v>1057</v>
      </c>
      <c r="C200">
        <v>11</v>
      </c>
      <c r="D200">
        <v>1.87</v>
      </c>
      <c r="E200" t="s">
        <v>9</v>
      </c>
      <c r="F200" t="s">
        <v>416</v>
      </c>
      <c r="G200">
        <v>1.5799999999999999E-6</v>
      </c>
      <c r="H200">
        <v>3.5500000000000001E-4</v>
      </c>
    </row>
    <row r="201" spans="1:8" x14ac:dyDescent="0.55000000000000004">
      <c r="A201" t="s">
        <v>418</v>
      </c>
      <c r="B201">
        <v>673</v>
      </c>
      <c r="C201">
        <v>7</v>
      </c>
      <c r="D201">
        <v>1.19</v>
      </c>
      <c r="E201" t="s">
        <v>9</v>
      </c>
      <c r="F201" t="s">
        <v>416</v>
      </c>
      <c r="G201">
        <v>1.6799999999999999E-4</v>
      </c>
      <c r="H201">
        <v>1.44E-2</v>
      </c>
    </row>
    <row r="202" spans="1:8" x14ac:dyDescent="0.55000000000000004">
      <c r="A202" t="s">
        <v>419</v>
      </c>
      <c r="B202">
        <v>1161</v>
      </c>
      <c r="C202">
        <v>12</v>
      </c>
      <c r="D202">
        <v>2.06</v>
      </c>
      <c r="E202" t="s">
        <v>9</v>
      </c>
      <c r="F202" t="s">
        <v>420</v>
      </c>
      <c r="G202">
        <v>5.0200000000000002E-7</v>
      </c>
      <c r="H202">
        <v>1.6100000000000001E-4</v>
      </c>
    </row>
    <row r="203" spans="1:8" x14ac:dyDescent="0.55000000000000004">
      <c r="A203" t="s">
        <v>421</v>
      </c>
      <c r="B203">
        <v>969</v>
      </c>
      <c r="C203">
        <v>10</v>
      </c>
      <c r="D203">
        <v>1.72</v>
      </c>
      <c r="E203" t="s">
        <v>9</v>
      </c>
      <c r="F203" t="s">
        <v>422</v>
      </c>
      <c r="G203">
        <v>5.6099999999999997E-6</v>
      </c>
      <c r="H203">
        <v>9.9400000000000009E-4</v>
      </c>
    </row>
    <row r="204" spans="1:8" x14ac:dyDescent="0.55000000000000004">
      <c r="A204" t="s">
        <v>423</v>
      </c>
      <c r="B204">
        <v>1677</v>
      </c>
      <c r="C204">
        <v>17</v>
      </c>
      <c r="D204">
        <v>2.97</v>
      </c>
      <c r="E204" t="s">
        <v>9</v>
      </c>
      <c r="F204" t="s">
        <v>424</v>
      </c>
      <c r="G204">
        <v>1.0500000000000001E-9</v>
      </c>
      <c r="H204">
        <v>8.2900000000000002E-7</v>
      </c>
    </row>
    <row r="205" spans="1:8" x14ac:dyDescent="0.55000000000000004">
      <c r="A205" t="s">
        <v>425</v>
      </c>
      <c r="B205">
        <v>598</v>
      </c>
      <c r="C205">
        <v>6</v>
      </c>
      <c r="D205">
        <v>1.06</v>
      </c>
      <c r="E205" t="s">
        <v>9</v>
      </c>
      <c r="F205" t="s">
        <v>426</v>
      </c>
      <c r="G205">
        <v>6.2500000000000001E-4</v>
      </c>
      <c r="H205">
        <v>3.7600000000000001E-2</v>
      </c>
    </row>
    <row r="206" spans="1:8" x14ac:dyDescent="0.55000000000000004">
      <c r="A206" t="s">
        <v>427</v>
      </c>
      <c r="B206">
        <v>922</v>
      </c>
      <c r="C206">
        <v>9</v>
      </c>
      <c r="D206">
        <v>1.63</v>
      </c>
      <c r="E206" t="s">
        <v>9</v>
      </c>
      <c r="F206" t="s">
        <v>428</v>
      </c>
      <c r="G206">
        <v>2.7900000000000001E-5</v>
      </c>
      <c r="H206">
        <v>3.7799999999999999E-3</v>
      </c>
    </row>
    <row r="207" spans="1:8" x14ac:dyDescent="0.55000000000000004">
      <c r="A207" t="s">
        <v>429</v>
      </c>
      <c r="B207">
        <v>939</v>
      </c>
      <c r="C207">
        <v>9</v>
      </c>
      <c r="D207">
        <v>1.66</v>
      </c>
      <c r="E207" t="s">
        <v>9</v>
      </c>
      <c r="F207" t="s">
        <v>430</v>
      </c>
      <c r="G207">
        <v>3.2100000000000001E-5</v>
      </c>
      <c r="H207">
        <v>4.0800000000000003E-3</v>
      </c>
    </row>
    <row r="208" spans="1:8" x14ac:dyDescent="0.55000000000000004">
      <c r="A208" t="s">
        <v>81</v>
      </c>
      <c r="B208">
        <v>1785</v>
      </c>
      <c r="C208">
        <v>17</v>
      </c>
      <c r="D208">
        <v>3.16</v>
      </c>
      <c r="E208" t="s">
        <v>9</v>
      </c>
      <c r="F208" t="s">
        <v>431</v>
      </c>
      <c r="G208">
        <v>2.7099999999999999E-9</v>
      </c>
      <c r="H208">
        <v>1.9400000000000001E-6</v>
      </c>
    </row>
    <row r="209" spans="1:8" x14ac:dyDescent="0.55000000000000004">
      <c r="A209" t="s">
        <v>432</v>
      </c>
      <c r="B209">
        <v>747</v>
      </c>
      <c r="C209">
        <v>7</v>
      </c>
      <c r="D209">
        <v>1.32</v>
      </c>
      <c r="E209" t="s">
        <v>9</v>
      </c>
      <c r="F209" t="s">
        <v>433</v>
      </c>
      <c r="G209">
        <v>3.1599999999999998E-4</v>
      </c>
      <c r="H209">
        <v>2.3199999999999998E-2</v>
      </c>
    </row>
    <row r="210" spans="1:8" x14ac:dyDescent="0.55000000000000004">
      <c r="A210" t="s">
        <v>434</v>
      </c>
      <c r="B210">
        <v>858</v>
      </c>
      <c r="C210">
        <v>8</v>
      </c>
      <c r="D210">
        <v>1.52</v>
      </c>
      <c r="E210" t="s">
        <v>9</v>
      </c>
      <c r="F210" t="s">
        <v>435</v>
      </c>
      <c r="G210">
        <v>1.15E-4</v>
      </c>
      <c r="H210">
        <v>1.11E-2</v>
      </c>
    </row>
    <row r="211" spans="1:8" x14ac:dyDescent="0.55000000000000004">
      <c r="A211" t="s">
        <v>436</v>
      </c>
      <c r="B211">
        <v>980</v>
      </c>
      <c r="C211">
        <v>9</v>
      </c>
      <c r="D211">
        <v>1.74</v>
      </c>
      <c r="E211" t="s">
        <v>9</v>
      </c>
      <c r="F211" t="s">
        <v>437</v>
      </c>
      <c r="G211">
        <v>4.4700000000000002E-5</v>
      </c>
      <c r="H211">
        <v>5.3E-3</v>
      </c>
    </row>
    <row r="212" spans="1:8" x14ac:dyDescent="0.55000000000000004">
      <c r="A212" t="s">
        <v>438</v>
      </c>
      <c r="B212">
        <v>2652</v>
      </c>
      <c r="C212">
        <v>24</v>
      </c>
      <c r="D212">
        <v>4.7</v>
      </c>
      <c r="E212" t="s">
        <v>9</v>
      </c>
      <c r="F212" t="s">
        <v>439</v>
      </c>
      <c r="G212">
        <v>3.8499999999999998E-13</v>
      </c>
      <c r="H212">
        <v>3.0399999999999998E-9</v>
      </c>
    </row>
    <row r="213" spans="1:8" x14ac:dyDescent="0.55000000000000004">
      <c r="A213" t="s">
        <v>440</v>
      </c>
      <c r="B213">
        <v>887</v>
      </c>
      <c r="C213">
        <v>8</v>
      </c>
      <c r="D213">
        <v>1.57</v>
      </c>
      <c r="E213" t="s">
        <v>9</v>
      </c>
      <c r="F213" t="s">
        <v>441</v>
      </c>
      <c r="G213">
        <v>1.44E-4</v>
      </c>
      <c r="H213">
        <v>1.2999999999999999E-2</v>
      </c>
    </row>
    <row r="214" spans="1:8" x14ac:dyDescent="0.55000000000000004">
      <c r="A214" t="s">
        <v>442</v>
      </c>
      <c r="B214">
        <v>1013</v>
      </c>
      <c r="C214">
        <v>9</v>
      </c>
      <c r="D214">
        <v>1.8</v>
      </c>
      <c r="E214" t="s">
        <v>9</v>
      </c>
      <c r="F214" t="s">
        <v>443</v>
      </c>
      <c r="G214">
        <v>5.77E-5</v>
      </c>
      <c r="H214">
        <v>6.45E-3</v>
      </c>
    </row>
    <row r="215" spans="1:8" x14ac:dyDescent="0.55000000000000004">
      <c r="A215" t="s">
        <v>444</v>
      </c>
      <c r="B215">
        <v>1385</v>
      </c>
      <c r="C215">
        <v>12</v>
      </c>
      <c r="D215">
        <v>2.46</v>
      </c>
      <c r="E215" t="s">
        <v>9</v>
      </c>
      <c r="F215" t="s">
        <v>445</v>
      </c>
      <c r="G215">
        <v>3.1599999999999998E-6</v>
      </c>
      <c r="H215">
        <v>6.3100000000000005E-4</v>
      </c>
    </row>
    <row r="216" spans="1:8" x14ac:dyDescent="0.55000000000000004">
      <c r="A216" t="s">
        <v>446</v>
      </c>
      <c r="B216">
        <v>1156</v>
      </c>
      <c r="C216">
        <v>10</v>
      </c>
      <c r="D216">
        <v>2.0499999999999998</v>
      </c>
      <c r="E216" t="s">
        <v>9</v>
      </c>
      <c r="F216" t="s">
        <v>447</v>
      </c>
      <c r="G216">
        <v>2.58E-5</v>
      </c>
      <c r="H216">
        <v>3.6900000000000001E-3</v>
      </c>
    </row>
    <row r="217" spans="1:8" x14ac:dyDescent="0.55000000000000004">
      <c r="A217" t="s">
        <v>448</v>
      </c>
      <c r="B217">
        <v>1396</v>
      </c>
      <c r="C217">
        <v>12</v>
      </c>
      <c r="D217">
        <v>2.48</v>
      </c>
      <c r="E217" t="s">
        <v>9</v>
      </c>
      <c r="F217" t="s">
        <v>449</v>
      </c>
      <c r="G217">
        <v>3.4300000000000002E-6</v>
      </c>
      <c r="H217">
        <v>6.5899999999999997E-4</v>
      </c>
    </row>
    <row r="218" spans="1:8" x14ac:dyDescent="0.55000000000000004">
      <c r="A218" t="s">
        <v>77</v>
      </c>
      <c r="B218">
        <v>2337</v>
      </c>
      <c r="C218">
        <v>20</v>
      </c>
      <c r="D218">
        <v>4.1399999999999997</v>
      </c>
      <c r="E218" t="s">
        <v>9</v>
      </c>
      <c r="F218" t="s">
        <v>450</v>
      </c>
      <c r="G218">
        <v>3.2700000000000001E-10</v>
      </c>
      <c r="H218">
        <v>3.22E-7</v>
      </c>
    </row>
    <row r="219" spans="1:8" x14ac:dyDescent="0.55000000000000004">
      <c r="A219" t="s">
        <v>451</v>
      </c>
      <c r="B219">
        <v>1180</v>
      </c>
      <c r="C219">
        <v>10</v>
      </c>
      <c r="D219">
        <v>2.09</v>
      </c>
      <c r="E219" t="s">
        <v>9</v>
      </c>
      <c r="F219" t="s">
        <v>452</v>
      </c>
      <c r="G219">
        <v>3.0700000000000001E-5</v>
      </c>
      <c r="H219">
        <v>4.0299999999999997E-3</v>
      </c>
    </row>
    <row r="220" spans="1:8" x14ac:dyDescent="0.55000000000000004">
      <c r="A220" t="s">
        <v>453</v>
      </c>
      <c r="B220">
        <v>1915</v>
      </c>
      <c r="C220">
        <v>16</v>
      </c>
      <c r="D220">
        <v>3.4</v>
      </c>
      <c r="E220" t="s">
        <v>9</v>
      </c>
      <c r="F220" t="s">
        <v>454</v>
      </c>
      <c r="G220">
        <v>6.0800000000000002E-8</v>
      </c>
      <c r="H220">
        <v>2.8200000000000001E-5</v>
      </c>
    </row>
    <row r="221" spans="1:8" x14ac:dyDescent="0.55000000000000004">
      <c r="A221" t="s">
        <v>455</v>
      </c>
      <c r="B221">
        <v>2038</v>
      </c>
      <c r="C221">
        <v>17</v>
      </c>
      <c r="D221">
        <v>3.61</v>
      </c>
      <c r="E221" t="s">
        <v>9</v>
      </c>
      <c r="F221" t="s">
        <v>456</v>
      </c>
      <c r="G221">
        <v>1.9700000000000001E-8</v>
      </c>
      <c r="H221">
        <v>9.7100000000000002E-6</v>
      </c>
    </row>
    <row r="222" spans="1:8" x14ac:dyDescent="0.55000000000000004">
      <c r="A222" t="s">
        <v>457</v>
      </c>
      <c r="B222">
        <v>1810</v>
      </c>
      <c r="C222">
        <v>15</v>
      </c>
      <c r="D222">
        <v>3.21</v>
      </c>
      <c r="E222" t="s">
        <v>9</v>
      </c>
      <c r="F222" t="s">
        <v>458</v>
      </c>
      <c r="G222">
        <v>2.0699999999999999E-7</v>
      </c>
      <c r="H222">
        <v>7.7799999999999994E-5</v>
      </c>
    </row>
    <row r="223" spans="1:8" x14ac:dyDescent="0.55000000000000004">
      <c r="A223" t="s">
        <v>79</v>
      </c>
      <c r="B223">
        <v>1586</v>
      </c>
      <c r="C223">
        <v>13</v>
      </c>
      <c r="D223">
        <v>2.81</v>
      </c>
      <c r="E223" t="s">
        <v>9</v>
      </c>
      <c r="F223" t="s">
        <v>459</v>
      </c>
      <c r="G223">
        <v>1.9999999999999999E-6</v>
      </c>
      <c r="H223">
        <v>4.44E-4</v>
      </c>
    </row>
    <row r="224" spans="1:8" x14ac:dyDescent="0.55000000000000004">
      <c r="A224" t="s">
        <v>460</v>
      </c>
      <c r="B224">
        <v>983</v>
      </c>
      <c r="C224">
        <v>8</v>
      </c>
      <c r="D224">
        <v>1.74</v>
      </c>
      <c r="E224" t="s">
        <v>9</v>
      </c>
      <c r="F224" t="s">
        <v>461</v>
      </c>
      <c r="G224">
        <v>2.8899999999999998E-4</v>
      </c>
      <c r="H224">
        <v>2.18E-2</v>
      </c>
    </row>
    <row r="225" spans="1:8" x14ac:dyDescent="0.55000000000000004">
      <c r="A225" t="s">
        <v>462</v>
      </c>
      <c r="B225">
        <v>2474</v>
      </c>
      <c r="C225">
        <v>20</v>
      </c>
      <c r="D225">
        <v>4.3899999999999997</v>
      </c>
      <c r="E225" t="s">
        <v>9</v>
      </c>
      <c r="F225" t="s">
        <v>463</v>
      </c>
      <c r="G225">
        <v>8.9600000000000001E-10</v>
      </c>
      <c r="H225">
        <v>7.4300000000000002E-7</v>
      </c>
    </row>
    <row r="226" spans="1:8" x14ac:dyDescent="0.55000000000000004">
      <c r="A226" t="s">
        <v>464</v>
      </c>
      <c r="B226">
        <v>996</v>
      </c>
      <c r="C226">
        <v>8</v>
      </c>
      <c r="D226">
        <v>1.77</v>
      </c>
      <c r="E226" t="s">
        <v>9</v>
      </c>
      <c r="F226" t="s">
        <v>465</v>
      </c>
      <c r="G226">
        <v>3.1500000000000001E-4</v>
      </c>
      <c r="H226">
        <v>2.3199999999999998E-2</v>
      </c>
    </row>
    <row r="227" spans="1:8" x14ac:dyDescent="0.55000000000000004">
      <c r="A227" t="s">
        <v>466</v>
      </c>
      <c r="B227">
        <v>2989</v>
      </c>
      <c r="C227">
        <v>24</v>
      </c>
      <c r="D227">
        <v>5.3</v>
      </c>
      <c r="E227" t="s">
        <v>9</v>
      </c>
      <c r="F227" t="s">
        <v>465</v>
      </c>
      <c r="G227">
        <v>5.2300000000000001E-12</v>
      </c>
      <c r="H227">
        <v>1.18E-8</v>
      </c>
    </row>
    <row r="228" spans="1:8" x14ac:dyDescent="0.55000000000000004">
      <c r="A228" t="s">
        <v>467</v>
      </c>
      <c r="B228">
        <v>1745</v>
      </c>
      <c r="C228">
        <v>14</v>
      </c>
      <c r="D228">
        <v>3.09</v>
      </c>
      <c r="E228" t="s">
        <v>9</v>
      </c>
      <c r="F228" t="s">
        <v>465</v>
      </c>
      <c r="G228">
        <v>9.0599999999999999E-7</v>
      </c>
      <c r="H228">
        <v>2.4600000000000002E-4</v>
      </c>
    </row>
    <row r="229" spans="1:8" x14ac:dyDescent="0.55000000000000004">
      <c r="A229" t="s">
        <v>468</v>
      </c>
      <c r="B229">
        <v>1125</v>
      </c>
      <c r="C229">
        <v>9</v>
      </c>
      <c r="D229">
        <v>1.99</v>
      </c>
      <c r="E229" t="s">
        <v>9</v>
      </c>
      <c r="F229" t="s">
        <v>469</v>
      </c>
      <c r="G229">
        <v>1.2799999999999999E-4</v>
      </c>
      <c r="H229">
        <v>1.2E-2</v>
      </c>
    </row>
    <row r="230" spans="1:8" x14ac:dyDescent="0.55000000000000004">
      <c r="A230" t="s">
        <v>470</v>
      </c>
      <c r="B230">
        <v>1505</v>
      </c>
      <c r="C230">
        <v>12</v>
      </c>
      <c r="D230">
        <v>2.67</v>
      </c>
      <c r="E230" t="s">
        <v>9</v>
      </c>
      <c r="F230" t="s">
        <v>471</v>
      </c>
      <c r="G230">
        <v>7.3900000000000004E-6</v>
      </c>
      <c r="H230">
        <v>1.2800000000000001E-3</v>
      </c>
    </row>
    <row r="231" spans="1:8" x14ac:dyDescent="0.55000000000000004">
      <c r="A231" t="s">
        <v>472</v>
      </c>
      <c r="B231">
        <v>1639</v>
      </c>
      <c r="C231">
        <v>13</v>
      </c>
      <c r="D231">
        <v>2.91</v>
      </c>
      <c r="E231" t="s">
        <v>9</v>
      </c>
      <c r="F231" t="s">
        <v>473</v>
      </c>
      <c r="G231">
        <v>2.88E-6</v>
      </c>
      <c r="H231">
        <v>5.9699999999999998E-4</v>
      </c>
    </row>
    <row r="232" spans="1:8" x14ac:dyDescent="0.55000000000000004">
      <c r="A232" t="s">
        <v>474</v>
      </c>
      <c r="B232">
        <v>1268</v>
      </c>
      <c r="C232">
        <v>10</v>
      </c>
      <c r="D232">
        <v>2.25</v>
      </c>
      <c r="E232" t="s">
        <v>9</v>
      </c>
      <c r="F232" t="s">
        <v>475</v>
      </c>
      <c r="G232">
        <v>5.63E-5</v>
      </c>
      <c r="H232">
        <v>6.3299999999999997E-3</v>
      </c>
    </row>
    <row r="233" spans="1:8" x14ac:dyDescent="0.55000000000000004">
      <c r="A233" t="s">
        <v>476</v>
      </c>
      <c r="B233">
        <v>1147</v>
      </c>
      <c r="C233">
        <v>9</v>
      </c>
      <c r="D233">
        <v>2.0299999999999998</v>
      </c>
      <c r="E233" t="s">
        <v>9</v>
      </c>
      <c r="F233" t="s">
        <v>477</v>
      </c>
      <c r="G233">
        <v>1.4799999999999999E-4</v>
      </c>
      <c r="H233">
        <v>1.3299999999999999E-2</v>
      </c>
    </row>
    <row r="234" spans="1:8" x14ac:dyDescent="0.55000000000000004">
      <c r="A234" t="s">
        <v>478</v>
      </c>
      <c r="B234">
        <v>894</v>
      </c>
      <c r="C234">
        <v>7</v>
      </c>
      <c r="D234">
        <v>1.59</v>
      </c>
      <c r="E234" t="s">
        <v>9</v>
      </c>
      <c r="F234" t="s">
        <v>479</v>
      </c>
      <c r="G234">
        <v>9.1299999999999997E-4</v>
      </c>
      <c r="H234">
        <v>4.9500000000000002E-2</v>
      </c>
    </row>
    <row r="235" spans="1:8" x14ac:dyDescent="0.55000000000000004">
      <c r="A235" t="s">
        <v>480</v>
      </c>
      <c r="B235">
        <v>1662</v>
      </c>
      <c r="C235">
        <v>13</v>
      </c>
      <c r="D235">
        <v>2.95</v>
      </c>
      <c r="E235" t="s">
        <v>9</v>
      </c>
      <c r="F235" t="s">
        <v>481</v>
      </c>
      <c r="G235">
        <v>3.36E-6</v>
      </c>
      <c r="H235">
        <v>6.5300000000000004E-4</v>
      </c>
    </row>
    <row r="236" spans="1:8" x14ac:dyDescent="0.55000000000000004">
      <c r="A236" t="s">
        <v>482</v>
      </c>
      <c r="B236">
        <v>1424</v>
      </c>
      <c r="C236">
        <v>11</v>
      </c>
      <c r="D236">
        <v>2.52</v>
      </c>
      <c r="E236" t="s">
        <v>9</v>
      </c>
      <c r="F236" t="s">
        <v>483</v>
      </c>
      <c r="G236">
        <v>2.6400000000000001E-5</v>
      </c>
      <c r="H236">
        <v>3.7100000000000002E-3</v>
      </c>
    </row>
    <row r="237" spans="1:8" x14ac:dyDescent="0.55000000000000004">
      <c r="A237" t="s">
        <v>484</v>
      </c>
      <c r="B237">
        <v>1425</v>
      </c>
      <c r="C237">
        <v>11</v>
      </c>
      <c r="D237">
        <v>2.5299999999999998</v>
      </c>
      <c r="E237" t="s">
        <v>9</v>
      </c>
      <c r="F237" t="s">
        <v>485</v>
      </c>
      <c r="G237">
        <v>2.65E-5</v>
      </c>
      <c r="H237">
        <v>3.7000000000000002E-3</v>
      </c>
    </row>
    <row r="238" spans="1:8" x14ac:dyDescent="0.55000000000000004">
      <c r="A238" t="s">
        <v>486</v>
      </c>
      <c r="B238">
        <v>1046</v>
      </c>
      <c r="C238">
        <v>8</v>
      </c>
      <c r="D238">
        <v>1.85</v>
      </c>
      <c r="E238" t="s">
        <v>9</v>
      </c>
      <c r="F238" t="s">
        <v>487</v>
      </c>
      <c r="G238">
        <v>4.37E-4</v>
      </c>
      <c r="H238">
        <v>2.86E-2</v>
      </c>
    </row>
    <row r="239" spans="1:8" x14ac:dyDescent="0.55000000000000004">
      <c r="A239" t="s">
        <v>488</v>
      </c>
      <c r="B239">
        <v>1703</v>
      </c>
      <c r="C239">
        <v>13</v>
      </c>
      <c r="D239">
        <v>3.02</v>
      </c>
      <c r="E239" t="s">
        <v>9</v>
      </c>
      <c r="F239" t="s">
        <v>487</v>
      </c>
      <c r="G239">
        <v>4.3900000000000003E-6</v>
      </c>
      <c r="H239">
        <v>8.1400000000000005E-4</v>
      </c>
    </row>
    <row r="240" spans="1:8" x14ac:dyDescent="0.55000000000000004">
      <c r="A240" t="s">
        <v>489</v>
      </c>
      <c r="B240">
        <v>1447</v>
      </c>
      <c r="C240">
        <v>11</v>
      </c>
      <c r="D240">
        <v>2.57</v>
      </c>
      <c r="E240" t="s">
        <v>9</v>
      </c>
      <c r="F240" t="s">
        <v>490</v>
      </c>
      <c r="G240">
        <v>3.0599999999999998E-5</v>
      </c>
      <c r="H240">
        <v>4.0499999999999998E-3</v>
      </c>
    </row>
    <row r="241" spans="1:8" x14ac:dyDescent="0.55000000000000004">
      <c r="A241" t="s">
        <v>491</v>
      </c>
      <c r="B241">
        <v>1453</v>
      </c>
      <c r="C241">
        <v>11</v>
      </c>
      <c r="D241">
        <v>2.58</v>
      </c>
      <c r="E241" t="s">
        <v>9</v>
      </c>
      <c r="F241" t="s">
        <v>492</v>
      </c>
      <c r="G241">
        <v>3.1699999999999998E-5</v>
      </c>
      <c r="H241">
        <v>4.0699999999999998E-3</v>
      </c>
    </row>
    <row r="242" spans="1:8" x14ac:dyDescent="0.55000000000000004">
      <c r="A242" t="s">
        <v>493</v>
      </c>
      <c r="B242">
        <v>1226</v>
      </c>
      <c r="C242">
        <v>9</v>
      </c>
      <c r="D242">
        <v>2.17</v>
      </c>
      <c r="E242" t="s">
        <v>9</v>
      </c>
      <c r="F242" t="s">
        <v>494</v>
      </c>
      <c r="G242">
        <v>2.4399999999999999E-4</v>
      </c>
      <c r="H242">
        <v>1.9099999999999999E-2</v>
      </c>
    </row>
    <row r="243" spans="1:8" x14ac:dyDescent="0.55000000000000004">
      <c r="A243" t="s">
        <v>495</v>
      </c>
      <c r="B243">
        <v>1231</v>
      </c>
      <c r="C243">
        <v>9</v>
      </c>
      <c r="D243">
        <v>2.1800000000000002</v>
      </c>
      <c r="E243" t="s">
        <v>9</v>
      </c>
      <c r="F243" t="s">
        <v>496</v>
      </c>
      <c r="G243">
        <v>2.5099999999999998E-4</v>
      </c>
      <c r="H243">
        <v>1.9400000000000001E-2</v>
      </c>
    </row>
    <row r="244" spans="1:8" x14ac:dyDescent="0.55000000000000004">
      <c r="A244" t="s">
        <v>497</v>
      </c>
      <c r="B244">
        <v>1397</v>
      </c>
      <c r="C244">
        <v>10</v>
      </c>
      <c r="D244">
        <v>2.48</v>
      </c>
      <c r="E244" t="s">
        <v>9</v>
      </c>
      <c r="F244" t="s">
        <v>498</v>
      </c>
      <c r="G244">
        <v>1.26E-4</v>
      </c>
      <c r="H244">
        <v>1.1900000000000001E-2</v>
      </c>
    </row>
    <row r="245" spans="1:8" x14ac:dyDescent="0.55000000000000004">
      <c r="A245" t="s">
        <v>499</v>
      </c>
      <c r="B245">
        <v>1401</v>
      </c>
      <c r="C245">
        <v>10</v>
      </c>
      <c r="D245">
        <v>2.48</v>
      </c>
      <c r="E245" t="s">
        <v>9</v>
      </c>
      <c r="F245" t="s">
        <v>500</v>
      </c>
      <c r="G245">
        <v>1.2899999999999999E-4</v>
      </c>
      <c r="H245">
        <v>1.2E-2</v>
      </c>
    </row>
    <row r="246" spans="1:8" x14ac:dyDescent="0.55000000000000004">
      <c r="A246" t="s">
        <v>501</v>
      </c>
      <c r="B246">
        <v>1270</v>
      </c>
      <c r="C246">
        <v>9</v>
      </c>
      <c r="D246">
        <v>2.25</v>
      </c>
      <c r="E246" t="s">
        <v>9</v>
      </c>
      <c r="F246" t="s">
        <v>502</v>
      </c>
      <c r="G246">
        <v>3.1599999999999998E-4</v>
      </c>
      <c r="H246">
        <v>2.29E-2</v>
      </c>
    </row>
    <row r="247" spans="1:8" x14ac:dyDescent="0.55000000000000004">
      <c r="A247" t="s">
        <v>95</v>
      </c>
      <c r="B247">
        <v>3813</v>
      </c>
      <c r="C247">
        <v>26</v>
      </c>
      <c r="D247">
        <v>6.76</v>
      </c>
      <c r="E247" t="s">
        <v>9</v>
      </c>
      <c r="F247" t="s">
        <v>503</v>
      </c>
      <c r="G247">
        <v>1.31E-11</v>
      </c>
      <c r="H247">
        <v>2.3000000000000001E-8</v>
      </c>
    </row>
    <row r="248" spans="1:8" x14ac:dyDescent="0.55000000000000004">
      <c r="A248" t="s">
        <v>89</v>
      </c>
      <c r="B248">
        <v>3675</v>
      </c>
      <c r="C248">
        <v>25</v>
      </c>
      <c r="D248">
        <v>6.52</v>
      </c>
      <c r="E248" t="s">
        <v>9</v>
      </c>
      <c r="F248" t="s">
        <v>504</v>
      </c>
      <c r="G248">
        <v>5.17E-11</v>
      </c>
      <c r="H248">
        <v>7.4099999999999995E-8</v>
      </c>
    </row>
    <row r="249" spans="1:8" x14ac:dyDescent="0.55000000000000004">
      <c r="A249" t="s">
        <v>505</v>
      </c>
      <c r="B249">
        <v>2365</v>
      </c>
      <c r="C249">
        <v>16</v>
      </c>
      <c r="D249">
        <v>4.1900000000000004</v>
      </c>
      <c r="E249" t="s">
        <v>9</v>
      </c>
      <c r="F249" t="s">
        <v>506</v>
      </c>
      <c r="G249">
        <v>1.08E-6</v>
      </c>
      <c r="H249">
        <v>2.7599999999999999E-4</v>
      </c>
    </row>
    <row r="250" spans="1:8" x14ac:dyDescent="0.55000000000000004">
      <c r="A250" t="s">
        <v>91</v>
      </c>
      <c r="B250">
        <v>3702</v>
      </c>
      <c r="C250">
        <v>25</v>
      </c>
      <c r="D250">
        <v>6.56</v>
      </c>
      <c r="E250" t="s">
        <v>9</v>
      </c>
      <c r="F250" t="s">
        <v>507</v>
      </c>
      <c r="G250">
        <v>6.0900000000000004E-11</v>
      </c>
      <c r="H250">
        <v>8.0000000000000002E-8</v>
      </c>
    </row>
    <row r="251" spans="1:8" x14ac:dyDescent="0.55000000000000004">
      <c r="A251" t="s">
        <v>93</v>
      </c>
      <c r="B251">
        <v>3306</v>
      </c>
      <c r="C251">
        <v>22</v>
      </c>
      <c r="D251">
        <v>5.86</v>
      </c>
      <c r="E251" t="s">
        <v>9</v>
      </c>
      <c r="F251" t="s">
        <v>508</v>
      </c>
      <c r="G251">
        <v>3.0100000000000002E-9</v>
      </c>
      <c r="H251">
        <v>2.0700000000000001E-6</v>
      </c>
    </row>
    <row r="252" spans="1:8" x14ac:dyDescent="0.55000000000000004">
      <c r="A252" t="s">
        <v>87</v>
      </c>
      <c r="B252">
        <v>2563</v>
      </c>
      <c r="C252">
        <v>17</v>
      </c>
      <c r="D252">
        <v>4.54</v>
      </c>
      <c r="E252" t="s">
        <v>9</v>
      </c>
      <c r="F252" t="s">
        <v>509</v>
      </c>
      <c r="G252">
        <v>5.5400000000000001E-7</v>
      </c>
      <c r="H252">
        <v>1.7100000000000001E-4</v>
      </c>
    </row>
    <row r="253" spans="1:8" x14ac:dyDescent="0.55000000000000004">
      <c r="A253" t="s">
        <v>510</v>
      </c>
      <c r="B253">
        <v>2583</v>
      </c>
      <c r="C253">
        <v>17</v>
      </c>
      <c r="D253">
        <v>4.58</v>
      </c>
      <c r="E253" t="s">
        <v>9</v>
      </c>
      <c r="F253" t="s">
        <v>511</v>
      </c>
      <c r="G253">
        <v>6.1900000000000002E-7</v>
      </c>
      <c r="H253">
        <v>1.84E-4</v>
      </c>
    </row>
    <row r="254" spans="1:8" x14ac:dyDescent="0.55000000000000004">
      <c r="A254" t="s">
        <v>512</v>
      </c>
      <c r="B254">
        <v>1523</v>
      </c>
      <c r="C254">
        <v>10</v>
      </c>
      <c r="D254">
        <v>2.7</v>
      </c>
      <c r="E254" t="s">
        <v>9</v>
      </c>
      <c r="F254" t="s">
        <v>513</v>
      </c>
      <c r="G254">
        <v>2.5399999999999999E-4</v>
      </c>
      <c r="H254">
        <v>1.95E-2</v>
      </c>
    </row>
    <row r="255" spans="1:8" x14ac:dyDescent="0.55000000000000004">
      <c r="A255" t="s">
        <v>514</v>
      </c>
      <c r="B255">
        <v>1566</v>
      </c>
      <c r="C255">
        <v>10</v>
      </c>
      <c r="D255">
        <v>2.78</v>
      </c>
      <c r="E255" t="s">
        <v>9</v>
      </c>
      <c r="F255" t="s">
        <v>515</v>
      </c>
      <c r="G255">
        <v>3.1700000000000001E-4</v>
      </c>
      <c r="H255">
        <v>2.2700000000000001E-2</v>
      </c>
    </row>
    <row r="256" spans="1:8" x14ac:dyDescent="0.55000000000000004">
      <c r="A256" t="s">
        <v>516</v>
      </c>
      <c r="B256">
        <v>2205</v>
      </c>
      <c r="C256">
        <v>14</v>
      </c>
      <c r="D256">
        <v>3.91</v>
      </c>
      <c r="E256" t="s">
        <v>9</v>
      </c>
      <c r="F256" t="s">
        <v>517</v>
      </c>
      <c r="G256">
        <v>1.4E-5</v>
      </c>
      <c r="H256">
        <v>2.1800000000000001E-3</v>
      </c>
    </row>
    <row r="257" spans="1:8" x14ac:dyDescent="0.55000000000000004">
      <c r="A257" t="s">
        <v>518</v>
      </c>
      <c r="B257">
        <v>2050</v>
      </c>
      <c r="C257">
        <v>13</v>
      </c>
      <c r="D257">
        <v>3.63</v>
      </c>
      <c r="E257" t="s">
        <v>9</v>
      </c>
      <c r="F257" t="s">
        <v>517</v>
      </c>
      <c r="G257">
        <v>3.2199999999999997E-5</v>
      </c>
      <c r="H257">
        <v>4.0600000000000002E-3</v>
      </c>
    </row>
    <row r="258" spans="1:8" x14ac:dyDescent="0.55000000000000004">
      <c r="A258" t="s">
        <v>519</v>
      </c>
      <c r="B258">
        <v>1577</v>
      </c>
      <c r="C258">
        <v>10</v>
      </c>
      <c r="D258">
        <v>2.8</v>
      </c>
      <c r="E258" t="s">
        <v>9</v>
      </c>
      <c r="F258" t="s">
        <v>517</v>
      </c>
      <c r="G258">
        <v>3.3599999999999998E-4</v>
      </c>
      <c r="H258">
        <v>2.3599999999999999E-2</v>
      </c>
    </row>
    <row r="259" spans="1:8" x14ac:dyDescent="0.55000000000000004">
      <c r="A259" t="s">
        <v>520</v>
      </c>
      <c r="B259">
        <v>2746</v>
      </c>
      <c r="C259">
        <v>17</v>
      </c>
      <c r="D259">
        <v>4.87</v>
      </c>
      <c r="E259" t="s">
        <v>9</v>
      </c>
      <c r="F259" t="s">
        <v>521</v>
      </c>
      <c r="G259">
        <v>1.4699999999999999E-6</v>
      </c>
      <c r="H259">
        <v>3.5100000000000002E-4</v>
      </c>
    </row>
    <row r="260" spans="1:8" x14ac:dyDescent="0.55000000000000004">
      <c r="A260" t="s">
        <v>522</v>
      </c>
      <c r="B260">
        <v>1462</v>
      </c>
      <c r="C260">
        <v>9</v>
      </c>
      <c r="D260">
        <v>2.59</v>
      </c>
      <c r="E260" t="s">
        <v>9</v>
      </c>
      <c r="F260" t="s">
        <v>523</v>
      </c>
      <c r="G260">
        <v>8.7500000000000002E-4</v>
      </c>
      <c r="H260">
        <v>4.8599999999999997E-2</v>
      </c>
    </row>
    <row r="261" spans="1:8" x14ac:dyDescent="0.55000000000000004">
      <c r="A261" t="s">
        <v>524</v>
      </c>
      <c r="B261">
        <v>2982</v>
      </c>
      <c r="C261">
        <v>18</v>
      </c>
      <c r="D261">
        <v>5.29</v>
      </c>
      <c r="E261" t="s">
        <v>9</v>
      </c>
      <c r="F261" t="s">
        <v>92</v>
      </c>
      <c r="G261">
        <v>8.7199999999999997E-7</v>
      </c>
      <c r="H261">
        <v>2.41E-4</v>
      </c>
    </row>
    <row r="262" spans="1:8" x14ac:dyDescent="0.55000000000000004">
      <c r="A262" t="s">
        <v>97</v>
      </c>
      <c r="B262">
        <v>4559</v>
      </c>
      <c r="C262">
        <v>27</v>
      </c>
      <c r="D262">
        <v>8.08</v>
      </c>
      <c r="E262" t="s">
        <v>9</v>
      </c>
      <c r="F262" t="s">
        <v>525</v>
      </c>
      <c r="G262">
        <v>1E-10</v>
      </c>
      <c r="H262">
        <v>1.2100000000000001E-7</v>
      </c>
    </row>
    <row r="263" spans="1:8" x14ac:dyDescent="0.55000000000000004">
      <c r="A263" t="s">
        <v>526</v>
      </c>
      <c r="B263">
        <v>4808</v>
      </c>
      <c r="C263">
        <v>28</v>
      </c>
      <c r="D263">
        <v>8.52</v>
      </c>
      <c r="E263" t="s">
        <v>9</v>
      </c>
      <c r="F263" t="s">
        <v>527</v>
      </c>
      <c r="G263">
        <v>4.22E-11</v>
      </c>
      <c r="H263">
        <v>6.6600000000000001E-8</v>
      </c>
    </row>
    <row r="264" spans="1:8" x14ac:dyDescent="0.55000000000000004">
      <c r="A264" t="s">
        <v>83</v>
      </c>
      <c r="B264">
        <v>1903</v>
      </c>
      <c r="C264">
        <v>11</v>
      </c>
      <c r="D264">
        <v>3.37</v>
      </c>
      <c r="E264" t="s">
        <v>9</v>
      </c>
      <c r="F264" t="s">
        <v>528</v>
      </c>
      <c r="G264">
        <v>3.5100000000000002E-4</v>
      </c>
      <c r="H264">
        <v>2.4299999999999999E-2</v>
      </c>
    </row>
    <row r="265" spans="1:8" x14ac:dyDescent="0.55000000000000004">
      <c r="A265" t="s">
        <v>529</v>
      </c>
      <c r="B265">
        <v>3348</v>
      </c>
      <c r="C265">
        <v>19</v>
      </c>
      <c r="D265">
        <v>5.94</v>
      </c>
      <c r="E265" t="s">
        <v>9</v>
      </c>
      <c r="F265" t="s">
        <v>530</v>
      </c>
      <c r="G265">
        <v>9.2999999999999999E-7</v>
      </c>
      <c r="H265">
        <v>2.4800000000000001E-4</v>
      </c>
    </row>
    <row r="266" spans="1:8" x14ac:dyDescent="0.55000000000000004">
      <c r="A266" t="s">
        <v>531</v>
      </c>
      <c r="B266">
        <v>3356</v>
      </c>
      <c r="C266">
        <v>19</v>
      </c>
      <c r="D266">
        <v>5.95</v>
      </c>
      <c r="E266" t="s">
        <v>9</v>
      </c>
      <c r="F266" t="s">
        <v>532</v>
      </c>
      <c r="G266">
        <v>9.6500000000000008E-7</v>
      </c>
      <c r="H266">
        <v>2.4899999999999998E-4</v>
      </c>
    </row>
    <row r="267" spans="1:8" x14ac:dyDescent="0.55000000000000004">
      <c r="A267" t="s">
        <v>533</v>
      </c>
      <c r="B267">
        <v>1767</v>
      </c>
      <c r="C267">
        <v>10</v>
      </c>
      <c r="D267">
        <v>3.13</v>
      </c>
      <c r="E267" t="s">
        <v>9</v>
      </c>
      <c r="F267" t="s">
        <v>532</v>
      </c>
      <c r="G267">
        <v>8.2100000000000001E-4</v>
      </c>
      <c r="H267">
        <v>4.6699999999999998E-2</v>
      </c>
    </row>
    <row r="268" spans="1:8" x14ac:dyDescent="0.55000000000000004">
      <c r="A268" t="s">
        <v>99</v>
      </c>
      <c r="B268">
        <v>5341</v>
      </c>
      <c r="C268">
        <v>30</v>
      </c>
      <c r="D268">
        <v>9.4700000000000006</v>
      </c>
      <c r="E268" t="s">
        <v>9</v>
      </c>
      <c r="F268" t="s">
        <v>534</v>
      </c>
      <c r="G268">
        <v>7.2799999999999997E-12</v>
      </c>
      <c r="H268">
        <v>1.4300000000000001E-8</v>
      </c>
    </row>
    <row r="269" spans="1:8" x14ac:dyDescent="0.55000000000000004">
      <c r="A269" t="s">
        <v>535</v>
      </c>
      <c r="B269">
        <v>1784</v>
      </c>
      <c r="C269">
        <v>10</v>
      </c>
      <c r="D269">
        <v>3.16</v>
      </c>
      <c r="E269" t="s">
        <v>9</v>
      </c>
      <c r="F269" t="s">
        <v>536</v>
      </c>
      <c r="G269">
        <v>8.8400000000000002E-4</v>
      </c>
      <c r="H269">
        <v>4.8899999999999999E-2</v>
      </c>
    </row>
    <row r="270" spans="1:8" x14ac:dyDescent="0.55000000000000004">
      <c r="A270" t="s">
        <v>537</v>
      </c>
      <c r="B270">
        <v>1791</v>
      </c>
      <c r="C270">
        <v>10</v>
      </c>
      <c r="D270">
        <v>3.18</v>
      </c>
      <c r="E270" t="s">
        <v>9</v>
      </c>
      <c r="F270" t="s">
        <v>538</v>
      </c>
      <c r="G270">
        <v>9.1100000000000003E-4</v>
      </c>
      <c r="H270">
        <v>4.9500000000000002E-2</v>
      </c>
    </row>
    <row r="271" spans="1:8" x14ac:dyDescent="0.55000000000000004">
      <c r="A271" t="s">
        <v>539</v>
      </c>
      <c r="B271">
        <v>2924</v>
      </c>
      <c r="C271">
        <v>16</v>
      </c>
      <c r="D271">
        <v>5.18</v>
      </c>
      <c r="E271" t="s">
        <v>9</v>
      </c>
      <c r="F271" t="s">
        <v>540</v>
      </c>
      <c r="G271">
        <v>1.73E-5</v>
      </c>
      <c r="H271">
        <v>2.65E-3</v>
      </c>
    </row>
    <row r="272" spans="1:8" x14ac:dyDescent="0.55000000000000004">
      <c r="A272" t="s">
        <v>101</v>
      </c>
      <c r="B272">
        <v>5724</v>
      </c>
      <c r="C272">
        <v>31</v>
      </c>
      <c r="D272">
        <v>10.15</v>
      </c>
      <c r="E272" t="s">
        <v>9</v>
      </c>
      <c r="F272" t="s">
        <v>541</v>
      </c>
      <c r="G272">
        <v>4.7800000000000002E-12</v>
      </c>
      <c r="H272">
        <v>1.26E-8</v>
      </c>
    </row>
    <row r="273" spans="1:8" x14ac:dyDescent="0.55000000000000004">
      <c r="A273" t="s">
        <v>542</v>
      </c>
      <c r="B273">
        <v>2409</v>
      </c>
      <c r="C273">
        <v>13</v>
      </c>
      <c r="D273">
        <v>4.2699999999999996</v>
      </c>
      <c r="E273" t="s">
        <v>9</v>
      </c>
      <c r="F273" t="s">
        <v>543</v>
      </c>
      <c r="G273">
        <v>1.7000000000000001E-4</v>
      </c>
      <c r="H273">
        <v>1.4500000000000001E-2</v>
      </c>
    </row>
    <row r="274" spans="1:8" x14ac:dyDescent="0.55000000000000004">
      <c r="A274" t="s">
        <v>544</v>
      </c>
      <c r="B274">
        <v>5444</v>
      </c>
      <c r="C274">
        <v>29</v>
      </c>
      <c r="D274">
        <v>9.65</v>
      </c>
      <c r="E274" t="s">
        <v>9</v>
      </c>
      <c r="F274" t="s">
        <v>545</v>
      </c>
      <c r="G274">
        <v>1.13E-10</v>
      </c>
      <c r="H274">
        <v>1.2700000000000001E-7</v>
      </c>
    </row>
    <row r="275" spans="1:8" x14ac:dyDescent="0.55000000000000004">
      <c r="A275" t="s">
        <v>546</v>
      </c>
      <c r="B275">
        <v>2500</v>
      </c>
      <c r="C275">
        <v>13</v>
      </c>
      <c r="D275">
        <v>4.43</v>
      </c>
      <c r="E275" t="s">
        <v>9</v>
      </c>
      <c r="F275" t="s">
        <v>547</v>
      </c>
      <c r="G275">
        <v>2.4699999999999999E-4</v>
      </c>
      <c r="H275">
        <v>1.9300000000000001E-2</v>
      </c>
    </row>
    <row r="276" spans="1:8" x14ac:dyDescent="0.55000000000000004">
      <c r="A276" t="s">
        <v>548</v>
      </c>
      <c r="B276">
        <v>2641</v>
      </c>
      <c r="C276">
        <v>13</v>
      </c>
      <c r="D276">
        <v>4.68</v>
      </c>
      <c r="E276" t="s">
        <v>9</v>
      </c>
      <c r="F276" t="s">
        <v>549</v>
      </c>
      <c r="G276">
        <v>4.2400000000000001E-4</v>
      </c>
      <c r="H276">
        <v>2.8199999999999999E-2</v>
      </c>
    </row>
    <row r="277" spans="1:8" x14ac:dyDescent="0.55000000000000004">
      <c r="A277" t="s">
        <v>550</v>
      </c>
      <c r="B277">
        <v>2488</v>
      </c>
      <c r="C277">
        <v>12</v>
      </c>
      <c r="D277">
        <v>4.41</v>
      </c>
      <c r="E277" t="s">
        <v>9</v>
      </c>
      <c r="F277" t="s">
        <v>551</v>
      </c>
      <c r="G277">
        <v>9.1500000000000001E-4</v>
      </c>
      <c r="H277">
        <v>4.9399999999999999E-2</v>
      </c>
    </row>
    <row r="278" spans="1:8" x14ac:dyDescent="0.55000000000000004">
      <c r="A278" t="s">
        <v>552</v>
      </c>
      <c r="B278">
        <v>3602</v>
      </c>
      <c r="C278">
        <v>17</v>
      </c>
      <c r="D278">
        <v>6.39</v>
      </c>
      <c r="E278" t="s">
        <v>9</v>
      </c>
      <c r="F278" t="s">
        <v>553</v>
      </c>
      <c r="G278">
        <v>5.8100000000000003E-5</v>
      </c>
      <c r="H278">
        <v>6.45E-3</v>
      </c>
    </row>
    <row r="279" spans="1:8" x14ac:dyDescent="0.55000000000000004">
      <c r="A279" t="s">
        <v>554</v>
      </c>
      <c r="B279">
        <v>4140</v>
      </c>
      <c r="C279">
        <v>19</v>
      </c>
      <c r="D279">
        <v>7.34</v>
      </c>
      <c r="E279" t="s">
        <v>9</v>
      </c>
      <c r="F279" t="s">
        <v>555</v>
      </c>
      <c r="G279">
        <v>2.3200000000000001E-5</v>
      </c>
      <c r="H279">
        <v>3.3899999999999998E-3</v>
      </c>
    </row>
    <row r="280" spans="1:8" x14ac:dyDescent="0.55000000000000004">
      <c r="A280" t="s">
        <v>556</v>
      </c>
      <c r="B280">
        <v>5869</v>
      </c>
      <c r="C280">
        <v>26</v>
      </c>
      <c r="D280">
        <v>10.41</v>
      </c>
      <c r="E280" t="s">
        <v>9</v>
      </c>
      <c r="F280" t="s">
        <v>557</v>
      </c>
      <c r="G280">
        <v>2.1500000000000001E-7</v>
      </c>
      <c r="H280">
        <v>7.8999999999999996E-5</v>
      </c>
    </row>
    <row r="281" spans="1:8" x14ac:dyDescent="0.55000000000000004">
      <c r="A281" t="s">
        <v>107</v>
      </c>
      <c r="B281">
        <v>7442</v>
      </c>
      <c r="C281">
        <v>31</v>
      </c>
      <c r="D281">
        <v>13.19</v>
      </c>
      <c r="E281" t="s">
        <v>9</v>
      </c>
      <c r="F281" t="s">
        <v>558</v>
      </c>
      <c r="G281">
        <v>6.8500000000000001E-9</v>
      </c>
      <c r="H281">
        <v>3.9999999999999998E-6</v>
      </c>
    </row>
    <row r="282" spans="1:8" x14ac:dyDescent="0.55000000000000004">
      <c r="A282" t="s">
        <v>559</v>
      </c>
      <c r="B282">
        <v>4744</v>
      </c>
      <c r="C282">
        <v>19</v>
      </c>
      <c r="D282">
        <v>8.41</v>
      </c>
      <c r="E282" t="s">
        <v>9</v>
      </c>
      <c r="F282" t="s">
        <v>560</v>
      </c>
      <c r="G282">
        <v>2.3699999999999999E-4</v>
      </c>
      <c r="H282">
        <v>1.8700000000000001E-2</v>
      </c>
    </row>
    <row r="283" spans="1:8" x14ac:dyDescent="0.55000000000000004">
      <c r="A283" t="s">
        <v>561</v>
      </c>
      <c r="B283">
        <v>6514</v>
      </c>
      <c r="C283">
        <v>26</v>
      </c>
      <c r="D283">
        <v>11.55</v>
      </c>
      <c r="E283" t="s">
        <v>9</v>
      </c>
      <c r="F283" t="s">
        <v>562</v>
      </c>
      <c r="G283">
        <v>3.0299999999999998E-6</v>
      </c>
      <c r="H283">
        <v>6.2E-4</v>
      </c>
    </row>
    <row r="284" spans="1:8" x14ac:dyDescent="0.55000000000000004">
      <c r="A284" t="s">
        <v>563</v>
      </c>
      <c r="B284">
        <v>5528</v>
      </c>
      <c r="C284">
        <v>22</v>
      </c>
      <c r="D284">
        <v>9.8000000000000007</v>
      </c>
      <c r="E284" t="s">
        <v>9</v>
      </c>
      <c r="F284" t="s">
        <v>564</v>
      </c>
      <c r="G284">
        <v>4.3900000000000003E-5</v>
      </c>
      <c r="H284">
        <v>5.2399999999999999E-3</v>
      </c>
    </row>
    <row r="285" spans="1:8" x14ac:dyDescent="0.55000000000000004">
      <c r="A285" t="s">
        <v>565</v>
      </c>
      <c r="B285">
        <v>6101</v>
      </c>
      <c r="C285">
        <v>24</v>
      </c>
      <c r="D285">
        <v>10.82</v>
      </c>
      <c r="E285" t="s">
        <v>9</v>
      </c>
      <c r="F285" t="s">
        <v>566</v>
      </c>
      <c r="G285">
        <v>1.3900000000000001E-5</v>
      </c>
      <c r="H285">
        <v>2.1900000000000001E-3</v>
      </c>
    </row>
    <row r="286" spans="1:8" x14ac:dyDescent="0.55000000000000004">
      <c r="A286" t="s">
        <v>567</v>
      </c>
      <c r="B286">
        <v>5714</v>
      </c>
      <c r="C286">
        <v>22</v>
      </c>
      <c r="D286">
        <v>10.130000000000001</v>
      </c>
      <c r="E286" t="s">
        <v>9</v>
      </c>
      <c r="F286" t="s">
        <v>568</v>
      </c>
      <c r="G286">
        <v>6.2899999999999997E-5</v>
      </c>
      <c r="H286">
        <v>6.8300000000000001E-3</v>
      </c>
    </row>
    <row r="287" spans="1:8" x14ac:dyDescent="0.55000000000000004">
      <c r="A287" t="s">
        <v>569</v>
      </c>
      <c r="B287">
        <v>6619</v>
      </c>
      <c r="C287">
        <v>25</v>
      </c>
      <c r="D287">
        <v>11.74</v>
      </c>
      <c r="E287" t="s">
        <v>9</v>
      </c>
      <c r="F287" t="s">
        <v>570</v>
      </c>
      <c r="G287">
        <v>1.29E-5</v>
      </c>
      <c r="H287">
        <v>2.0799999999999998E-3</v>
      </c>
    </row>
    <row r="288" spans="1:8" x14ac:dyDescent="0.55000000000000004">
      <c r="A288" t="s">
        <v>571</v>
      </c>
      <c r="B288">
        <v>5162</v>
      </c>
      <c r="C288">
        <v>19</v>
      </c>
      <c r="D288">
        <v>9.15</v>
      </c>
      <c r="E288" t="s">
        <v>9</v>
      </c>
      <c r="F288" t="s">
        <v>572</v>
      </c>
      <c r="G288">
        <v>8.8699999999999998E-4</v>
      </c>
      <c r="H288">
        <v>4.8899999999999999E-2</v>
      </c>
    </row>
    <row r="289" spans="1:8" x14ac:dyDescent="0.55000000000000004">
      <c r="A289" t="s">
        <v>573</v>
      </c>
      <c r="B289">
        <v>5458</v>
      </c>
      <c r="C289">
        <v>20</v>
      </c>
      <c r="D289">
        <v>9.68</v>
      </c>
      <c r="E289" t="s">
        <v>9</v>
      </c>
      <c r="F289" t="s">
        <v>574</v>
      </c>
      <c r="G289">
        <v>5.3899999999999998E-4</v>
      </c>
      <c r="H289">
        <v>3.3300000000000003E-2</v>
      </c>
    </row>
    <row r="290" spans="1:8" x14ac:dyDescent="0.55000000000000004">
      <c r="A290" t="s">
        <v>575</v>
      </c>
      <c r="B290">
        <v>6908</v>
      </c>
      <c r="C290">
        <v>24</v>
      </c>
      <c r="D290">
        <v>12.25</v>
      </c>
      <c r="E290" t="s">
        <v>9</v>
      </c>
      <c r="F290" t="s">
        <v>576</v>
      </c>
      <c r="G290">
        <v>1.7200000000000001E-4</v>
      </c>
      <c r="H290">
        <v>1.4500000000000001E-2</v>
      </c>
    </row>
    <row r="291" spans="1:8" x14ac:dyDescent="0.55000000000000004">
      <c r="A291" t="s">
        <v>577</v>
      </c>
      <c r="B291">
        <v>11607</v>
      </c>
      <c r="C291">
        <v>37</v>
      </c>
      <c r="D291">
        <v>20.58</v>
      </c>
      <c r="E291" t="s">
        <v>9</v>
      </c>
      <c r="F291" t="s">
        <v>578</v>
      </c>
      <c r="G291">
        <v>1.2100000000000001E-8</v>
      </c>
      <c r="H291">
        <v>6.3600000000000001E-6</v>
      </c>
    </row>
    <row r="292" spans="1:8" x14ac:dyDescent="0.55000000000000004">
      <c r="A292" t="s">
        <v>579</v>
      </c>
      <c r="B292">
        <v>8804</v>
      </c>
      <c r="C292">
        <v>28</v>
      </c>
      <c r="D292">
        <v>15.61</v>
      </c>
      <c r="E292" t="s">
        <v>9</v>
      </c>
      <c r="F292" t="s">
        <v>580</v>
      </c>
      <c r="G292">
        <v>1E-4</v>
      </c>
      <c r="H292">
        <v>1.01E-2</v>
      </c>
    </row>
    <row r="293" spans="1:8" x14ac:dyDescent="0.55000000000000004">
      <c r="A293" t="s">
        <v>581</v>
      </c>
      <c r="B293">
        <v>12315</v>
      </c>
      <c r="C293">
        <v>37</v>
      </c>
      <c r="D293">
        <v>21.83</v>
      </c>
      <c r="E293" t="s">
        <v>9</v>
      </c>
      <c r="F293" t="s">
        <v>582</v>
      </c>
      <c r="G293">
        <v>9.9999999999999995E-8</v>
      </c>
      <c r="H293">
        <v>4.1499999999999999E-5</v>
      </c>
    </row>
    <row r="294" spans="1:8" x14ac:dyDescent="0.55000000000000004">
      <c r="A294" t="s">
        <v>583</v>
      </c>
      <c r="B294">
        <v>12948</v>
      </c>
      <c r="C294">
        <v>37</v>
      </c>
      <c r="D294">
        <v>22.96</v>
      </c>
      <c r="E294" t="s">
        <v>9</v>
      </c>
      <c r="F294" t="s">
        <v>584</v>
      </c>
      <c r="G294">
        <v>6.06E-7</v>
      </c>
      <c r="H294">
        <v>1.84E-4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DBB16-AFDD-4F5E-9847-3C241635AC84}">
  <dimension ref="A1:H32"/>
  <sheetViews>
    <sheetView tabSelected="1" workbookViewId="0">
      <selection activeCell="A10" sqref="A10"/>
    </sheetView>
  </sheetViews>
  <sheetFormatPr defaultRowHeight="14.4" x14ac:dyDescent="0.55000000000000004"/>
  <cols>
    <col min="1" max="1" width="56.1015625" customWidth="1"/>
    <col min="2" max="2" width="14.15625" bestFit="1" customWidth="1"/>
    <col min="3" max="3" width="19.734375" bestFit="1" customWidth="1"/>
    <col min="4" max="4" width="21.62890625" bestFit="1" customWidth="1"/>
    <col min="5" max="5" width="25.26171875" bestFit="1" customWidth="1"/>
    <col min="6" max="6" width="21.83984375" bestFit="1" customWidth="1"/>
    <col min="7" max="7" width="15.41796875" bestFit="1" customWidth="1"/>
  </cols>
  <sheetData>
    <row r="1" spans="1:8" x14ac:dyDescent="0.55000000000000004">
      <c r="A1" t="s">
        <v>0</v>
      </c>
      <c r="B1" t="s">
        <v>1</v>
      </c>
      <c r="C1" t="s">
        <v>47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55000000000000004">
      <c r="A2" t="s">
        <v>48</v>
      </c>
      <c r="B2">
        <v>5</v>
      </c>
      <c r="C2">
        <v>2</v>
      </c>
      <c r="D2">
        <v>0.01</v>
      </c>
      <c r="E2" t="s">
        <v>9</v>
      </c>
      <c r="F2" t="s">
        <v>10</v>
      </c>
      <c r="G2">
        <v>3.26E-5</v>
      </c>
      <c r="H2">
        <v>2.5700000000000001E-2</v>
      </c>
    </row>
    <row r="3" spans="1:8" x14ac:dyDescent="0.55000000000000004">
      <c r="A3" t="s">
        <v>49</v>
      </c>
      <c r="B3">
        <v>107</v>
      </c>
      <c r="C3">
        <v>4</v>
      </c>
      <c r="D3">
        <v>0.14000000000000001</v>
      </c>
      <c r="E3" t="s">
        <v>9</v>
      </c>
      <c r="F3" t="s">
        <v>50</v>
      </c>
      <c r="G3">
        <v>1.1399999999999999E-5</v>
      </c>
      <c r="H3">
        <v>1.4999999999999999E-2</v>
      </c>
    </row>
    <row r="4" spans="1:8" x14ac:dyDescent="0.55000000000000004">
      <c r="A4" t="s">
        <v>51</v>
      </c>
      <c r="B4">
        <v>173</v>
      </c>
      <c r="C4">
        <v>5</v>
      </c>
      <c r="D4">
        <v>0.22</v>
      </c>
      <c r="E4" t="s">
        <v>9</v>
      </c>
      <c r="F4" t="s">
        <v>52</v>
      </c>
      <c r="G4">
        <v>2.7499999999999999E-6</v>
      </c>
      <c r="H4">
        <v>6.1999999999999998E-3</v>
      </c>
    </row>
    <row r="5" spans="1:8" x14ac:dyDescent="0.55000000000000004">
      <c r="A5" t="s">
        <v>53</v>
      </c>
      <c r="B5">
        <v>146</v>
      </c>
      <c r="C5">
        <v>4</v>
      </c>
      <c r="D5">
        <v>0.19</v>
      </c>
      <c r="E5" t="s">
        <v>9</v>
      </c>
      <c r="F5" t="s">
        <v>54</v>
      </c>
      <c r="G5">
        <v>3.7299999999999999E-5</v>
      </c>
      <c r="H5">
        <v>2.5499999999999998E-2</v>
      </c>
    </row>
    <row r="6" spans="1:8" x14ac:dyDescent="0.55000000000000004">
      <c r="A6" t="s">
        <v>55</v>
      </c>
      <c r="B6">
        <v>236</v>
      </c>
      <c r="C6">
        <v>5</v>
      </c>
      <c r="D6">
        <v>0.3</v>
      </c>
      <c r="E6" t="s">
        <v>9</v>
      </c>
      <c r="F6" t="s">
        <v>56</v>
      </c>
      <c r="G6">
        <v>1.2E-5</v>
      </c>
      <c r="H6">
        <v>1.46E-2</v>
      </c>
    </row>
    <row r="7" spans="1:8" x14ac:dyDescent="0.55000000000000004">
      <c r="A7" t="s">
        <v>57</v>
      </c>
      <c r="B7">
        <v>279</v>
      </c>
      <c r="C7">
        <v>5</v>
      </c>
      <c r="D7">
        <v>0.36</v>
      </c>
      <c r="E7" t="s">
        <v>9</v>
      </c>
      <c r="F7" t="s">
        <v>58</v>
      </c>
      <c r="G7">
        <v>2.65E-5</v>
      </c>
      <c r="H7">
        <v>2.6100000000000002E-2</v>
      </c>
    </row>
    <row r="8" spans="1:8" x14ac:dyDescent="0.55000000000000004">
      <c r="A8" t="s">
        <v>59</v>
      </c>
      <c r="B8">
        <v>280</v>
      </c>
      <c r="C8">
        <v>5</v>
      </c>
      <c r="D8">
        <v>0.36</v>
      </c>
      <c r="E8" t="s">
        <v>9</v>
      </c>
      <c r="F8" t="s">
        <v>60</v>
      </c>
      <c r="G8">
        <v>2.6999999999999999E-5</v>
      </c>
      <c r="H8">
        <v>2.5000000000000001E-2</v>
      </c>
    </row>
    <row r="9" spans="1:8" x14ac:dyDescent="0.55000000000000004">
      <c r="A9" t="s">
        <v>61</v>
      </c>
      <c r="B9">
        <v>281</v>
      </c>
      <c r="C9">
        <v>5</v>
      </c>
      <c r="D9">
        <v>0.36</v>
      </c>
      <c r="E9" t="s">
        <v>9</v>
      </c>
      <c r="F9" t="s">
        <v>62</v>
      </c>
      <c r="G9">
        <v>2.7399999999999999E-5</v>
      </c>
      <c r="H9">
        <v>2.4E-2</v>
      </c>
    </row>
    <row r="10" spans="1:8" x14ac:dyDescent="0.55000000000000004">
      <c r="A10" t="s">
        <v>63</v>
      </c>
      <c r="B10">
        <v>297</v>
      </c>
      <c r="C10">
        <v>5</v>
      </c>
      <c r="D10">
        <v>0.38</v>
      </c>
      <c r="E10" t="s">
        <v>9</v>
      </c>
      <c r="F10" t="s">
        <v>64</v>
      </c>
      <c r="G10">
        <v>3.5599999999999998E-5</v>
      </c>
      <c r="H10">
        <v>2.5499999999999998E-2</v>
      </c>
    </row>
    <row r="11" spans="1:8" x14ac:dyDescent="0.55000000000000004">
      <c r="A11" t="s">
        <v>65</v>
      </c>
      <c r="B11">
        <v>518</v>
      </c>
      <c r="C11">
        <v>7</v>
      </c>
      <c r="D11">
        <v>0.66</v>
      </c>
      <c r="E11" t="s">
        <v>9</v>
      </c>
      <c r="F11" t="s">
        <v>66</v>
      </c>
      <c r="G11">
        <v>3.2200000000000001E-6</v>
      </c>
      <c r="H11">
        <v>6.3499999999999997E-3</v>
      </c>
    </row>
    <row r="12" spans="1:8" x14ac:dyDescent="0.55000000000000004">
      <c r="A12" t="s">
        <v>67</v>
      </c>
      <c r="B12">
        <v>602</v>
      </c>
      <c r="C12">
        <v>6</v>
      </c>
      <c r="D12">
        <v>0.77</v>
      </c>
      <c r="E12" t="s">
        <v>9</v>
      </c>
      <c r="F12" t="s">
        <v>68</v>
      </c>
      <c r="G12">
        <v>9.6799999999999995E-5</v>
      </c>
      <c r="H12">
        <v>4.9200000000000001E-2</v>
      </c>
    </row>
    <row r="13" spans="1:8" x14ac:dyDescent="0.55000000000000004">
      <c r="A13" t="s">
        <v>69</v>
      </c>
      <c r="B13">
        <v>605</v>
      </c>
      <c r="C13">
        <v>6</v>
      </c>
      <c r="D13">
        <v>0.77</v>
      </c>
      <c r="E13" t="s">
        <v>9</v>
      </c>
      <c r="F13" t="s">
        <v>70</v>
      </c>
      <c r="G13">
        <v>9.9500000000000006E-5</v>
      </c>
      <c r="H13">
        <v>4.9000000000000002E-2</v>
      </c>
    </row>
    <row r="14" spans="1:8" x14ac:dyDescent="0.55000000000000004">
      <c r="A14" t="s">
        <v>71</v>
      </c>
      <c r="B14">
        <v>976</v>
      </c>
      <c r="C14">
        <v>8</v>
      </c>
      <c r="D14">
        <v>1.24</v>
      </c>
      <c r="E14" t="s">
        <v>9</v>
      </c>
      <c r="F14" t="s">
        <v>72</v>
      </c>
      <c r="G14">
        <v>2.16E-5</v>
      </c>
      <c r="H14">
        <v>2.2700000000000001E-2</v>
      </c>
    </row>
    <row r="15" spans="1:8" x14ac:dyDescent="0.55000000000000004">
      <c r="A15" t="s">
        <v>73</v>
      </c>
      <c r="B15">
        <v>1044</v>
      </c>
      <c r="C15">
        <v>8</v>
      </c>
      <c r="D15">
        <v>1.33</v>
      </c>
      <c r="E15" t="s">
        <v>9</v>
      </c>
      <c r="F15" t="s">
        <v>74</v>
      </c>
      <c r="G15">
        <v>3.4799999999999999E-5</v>
      </c>
      <c r="H15">
        <v>2.6200000000000001E-2</v>
      </c>
    </row>
    <row r="16" spans="1:8" x14ac:dyDescent="0.55000000000000004">
      <c r="A16" t="s">
        <v>75</v>
      </c>
      <c r="B16">
        <v>1092</v>
      </c>
      <c r="C16">
        <v>8</v>
      </c>
      <c r="D16">
        <v>1.39</v>
      </c>
      <c r="E16" t="s">
        <v>9</v>
      </c>
      <c r="F16" t="s">
        <v>76</v>
      </c>
      <c r="G16">
        <v>4.7899999999999999E-5</v>
      </c>
      <c r="H16">
        <v>2.9000000000000001E-2</v>
      </c>
    </row>
    <row r="17" spans="1:8" x14ac:dyDescent="0.55000000000000004">
      <c r="A17" t="s">
        <v>77</v>
      </c>
      <c r="B17">
        <v>2337</v>
      </c>
      <c r="C17">
        <v>15</v>
      </c>
      <c r="D17">
        <v>2.97</v>
      </c>
      <c r="E17" t="s">
        <v>9</v>
      </c>
      <c r="F17" t="s">
        <v>78</v>
      </c>
      <c r="G17">
        <v>2.4699999999999999E-8</v>
      </c>
      <c r="H17">
        <v>3.8999999999999999E-4</v>
      </c>
    </row>
    <row r="18" spans="1:8" x14ac:dyDescent="0.55000000000000004">
      <c r="A18" t="s">
        <v>79</v>
      </c>
      <c r="B18">
        <v>1586</v>
      </c>
      <c r="C18">
        <v>9</v>
      </c>
      <c r="D18">
        <v>2.02</v>
      </c>
      <c r="E18" t="s">
        <v>9</v>
      </c>
      <c r="F18" t="s">
        <v>80</v>
      </c>
      <c r="G18">
        <v>1.05E-4</v>
      </c>
      <c r="H18">
        <v>4.99E-2</v>
      </c>
    </row>
    <row r="19" spans="1:8" x14ac:dyDescent="0.55000000000000004">
      <c r="A19" t="s">
        <v>81</v>
      </c>
      <c r="B19">
        <v>1785</v>
      </c>
      <c r="C19">
        <v>10</v>
      </c>
      <c r="D19">
        <v>2.27</v>
      </c>
      <c r="E19" t="s">
        <v>9</v>
      </c>
      <c r="F19" t="s">
        <v>82</v>
      </c>
      <c r="G19">
        <v>4.21E-5</v>
      </c>
      <c r="H19">
        <v>2.7699999999999999E-2</v>
      </c>
    </row>
    <row r="20" spans="1:8" x14ac:dyDescent="0.55000000000000004">
      <c r="A20" t="s">
        <v>83</v>
      </c>
      <c r="B20">
        <v>1903</v>
      </c>
      <c r="C20">
        <v>10</v>
      </c>
      <c r="D20">
        <v>2.42</v>
      </c>
      <c r="E20" t="s">
        <v>9</v>
      </c>
      <c r="F20" t="s">
        <v>84</v>
      </c>
      <c r="G20">
        <v>7.2600000000000003E-5</v>
      </c>
      <c r="H20">
        <v>3.95E-2</v>
      </c>
    </row>
    <row r="21" spans="1:8" x14ac:dyDescent="0.55000000000000004">
      <c r="A21" t="s">
        <v>85</v>
      </c>
      <c r="B21">
        <v>2204</v>
      </c>
      <c r="C21">
        <v>11</v>
      </c>
      <c r="D21">
        <v>2.81</v>
      </c>
      <c r="E21" t="s">
        <v>9</v>
      </c>
      <c r="F21" t="s">
        <v>86</v>
      </c>
      <c r="G21">
        <v>4.3900000000000003E-5</v>
      </c>
      <c r="H21">
        <v>2.7699999999999999E-2</v>
      </c>
    </row>
    <row r="22" spans="1:8" x14ac:dyDescent="0.55000000000000004">
      <c r="A22" t="s">
        <v>87</v>
      </c>
      <c r="B22">
        <v>2563</v>
      </c>
      <c r="C22">
        <v>12</v>
      </c>
      <c r="D22">
        <v>3.26</v>
      </c>
      <c r="E22" t="s">
        <v>9</v>
      </c>
      <c r="F22" t="s">
        <v>88</v>
      </c>
      <c r="G22">
        <v>3.18E-5</v>
      </c>
      <c r="H22">
        <v>2.64E-2</v>
      </c>
    </row>
    <row r="23" spans="1:8" x14ac:dyDescent="0.55000000000000004">
      <c r="A23" t="s">
        <v>89</v>
      </c>
      <c r="B23">
        <v>3675</v>
      </c>
      <c r="C23">
        <v>16</v>
      </c>
      <c r="D23">
        <v>4.68</v>
      </c>
      <c r="E23" t="s">
        <v>9</v>
      </c>
      <c r="F23" t="s">
        <v>90</v>
      </c>
      <c r="G23">
        <v>1.48E-6</v>
      </c>
      <c r="H23">
        <v>5.8500000000000002E-3</v>
      </c>
    </row>
    <row r="24" spans="1:8" x14ac:dyDescent="0.55000000000000004">
      <c r="A24" t="s">
        <v>91</v>
      </c>
      <c r="B24">
        <v>3702</v>
      </c>
      <c r="C24">
        <v>16</v>
      </c>
      <c r="D24">
        <v>4.71</v>
      </c>
      <c r="E24" t="s">
        <v>9</v>
      </c>
      <c r="F24" t="s">
        <v>92</v>
      </c>
      <c r="G24">
        <v>1.64E-6</v>
      </c>
      <c r="H24">
        <v>5.1700000000000001E-3</v>
      </c>
    </row>
    <row r="25" spans="1:8" x14ac:dyDescent="0.55000000000000004">
      <c r="A25" t="s">
        <v>93</v>
      </c>
      <c r="B25">
        <v>3306</v>
      </c>
      <c r="C25">
        <v>14</v>
      </c>
      <c r="D25">
        <v>4.21</v>
      </c>
      <c r="E25" t="s">
        <v>9</v>
      </c>
      <c r="F25" t="s">
        <v>94</v>
      </c>
      <c r="G25">
        <v>1.5E-5</v>
      </c>
      <c r="H25">
        <v>1.6799999999999999E-2</v>
      </c>
    </row>
    <row r="26" spans="1:8" x14ac:dyDescent="0.55000000000000004">
      <c r="A26" t="s">
        <v>95</v>
      </c>
      <c r="B26">
        <v>3813</v>
      </c>
      <c r="C26">
        <v>16</v>
      </c>
      <c r="D26">
        <v>4.8499999999999996</v>
      </c>
      <c r="E26" t="s">
        <v>9</v>
      </c>
      <c r="F26" t="s">
        <v>96</v>
      </c>
      <c r="G26">
        <v>2.4600000000000002E-6</v>
      </c>
      <c r="H26">
        <v>6.4599999999999996E-3</v>
      </c>
    </row>
    <row r="27" spans="1:8" x14ac:dyDescent="0.55000000000000004">
      <c r="A27" t="s">
        <v>97</v>
      </c>
      <c r="B27">
        <v>4559</v>
      </c>
      <c r="C27">
        <v>18</v>
      </c>
      <c r="D27">
        <v>5.8</v>
      </c>
      <c r="E27" t="s">
        <v>9</v>
      </c>
      <c r="F27" t="s">
        <v>98</v>
      </c>
      <c r="G27">
        <v>7.5700000000000002E-7</v>
      </c>
      <c r="H27">
        <v>3.98E-3</v>
      </c>
    </row>
    <row r="28" spans="1:8" x14ac:dyDescent="0.55000000000000004">
      <c r="A28" t="s">
        <v>99</v>
      </c>
      <c r="B28">
        <v>5341</v>
      </c>
      <c r="C28">
        <v>18</v>
      </c>
      <c r="D28">
        <v>6.8</v>
      </c>
      <c r="E28" t="s">
        <v>9</v>
      </c>
      <c r="F28" t="s">
        <v>100</v>
      </c>
      <c r="G28">
        <v>8.5099999999999998E-6</v>
      </c>
      <c r="H28">
        <v>1.2200000000000001E-2</v>
      </c>
    </row>
    <row r="29" spans="1:8" x14ac:dyDescent="0.55000000000000004">
      <c r="A29" t="s">
        <v>101</v>
      </c>
      <c r="B29">
        <v>5724</v>
      </c>
      <c r="C29">
        <v>19</v>
      </c>
      <c r="D29">
        <v>7.29</v>
      </c>
      <c r="E29" t="s">
        <v>9</v>
      </c>
      <c r="F29" t="s">
        <v>102</v>
      </c>
      <c r="G29">
        <v>4.2899999999999996E-6</v>
      </c>
      <c r="H29">
        <v>7.5199999999999998E-3</v>
      </c>
    </row>
    <row r="30" spans="1:8" x14ac:dyDescent="0.55000000000000004">
      <c r="A30" t="s">
        <v>103</v>
      </c>
      <c r="B30">
        <v>5412</v>
      </c>
      <c r="C30">
        <v>17</v>
      </c>
      <c r="D30">
        <v>6.89</v>
      </c>
      <c r="E30" t="s">
        <v>9</v>
      </c>
      <c r="F30" t="s">
        <v>104</v>
      </c>
      <c r="G30">
        <v>5.3600000000000002E-5</v>
      </c>
      <c r="H30">
        <v>3.1300000000000001E-2</v>
      </c>
    </row>
    <row r="31" spans="1:8" x14ac:dyDescent="0.55000000000000004">
      <c r="A31" t="s">
        <v>105</v>
      </c>
      <c r="B31">
        <v>5606</v>
      </c>
      <c r="C31">
        <v>17</v>
      </c>
      <c r="D31">
        <v>7.14</v>
      </c>
      <c r="E31" t="s">
        <v>9</v>
      </c>
      <c r="F31" t="s">
        <v>106</v>
      </c>
      <c r="G31">
        <v>8.6500000000000002E-5</v>
      </c>
      <c r="H31">
        <v>4.5499999999999999E-2</v>
      </c>
    </row>
    <row r="32" spans="1:8" x14ac:dyDescent="0.55000000000000004">
      <c r="A32" t="s">
        <v>107</v>
      </c>
      <c r="B32">
        <v>7442</v>
      </c>
      <c r="C32">
        <v>20</v>
      </c>
      <c r="D32">
        <v>9.4700000000000006</v>
      </c>
      <c r="E32" t="s">
        <v>9</v>
      </c>
      <c r="F32" t="s">
        <v>108</v>
      </c>
      <c r="G32">
        <v>6.4200000000000002E-5</v>
      </c>
      <c r="H32">
        <v>3.61E-2</v>
      </c>
    </row>
  </sheetData>
  <conditionalFormatting sqref="A1:A1048576">
    <cfRule type="duplicateValues" dxfId="0" priority="2"/>
  </conditionalFormatting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o E A A B Q S w M E F A A C A A g A P E Y Z V W p 7 9 T q j A A A A 9 g A A A B I A H A B D b 2 5 m a W c v U G F j a 2 F n Z S 5 4 b W w g o h g A K K A U A A A A A A A A A A A A A A A A A A A A A A A A A A A A h Y + x D o I w F E V / h X S n L X X Q k E c Z X C U x I R r X B i o 0 w s P Q Y v k 3 B z / J X x C j q J v j P f c M 9 9 6 v N 0 j H t g k u u r e m w 4 R E l J N A Y 9 G V B q u E D O 4 Y r k g q Y a u K k 6 p 0 M M l o 4 9 G W C a m d O 8 e M e e + p X 9 C u r 5 j g P G K H b J M X t W 4 V + c j m v x w a t E 5 h o Y m E / W u M F D T i S y r 4 t A n Y D C E z + B X E 1 D 3 b H w j r o X F D r 6 X G c J c D m y O w 9 w f 5 A F B L A w Q U A A I A C A A 8 R h l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P E Y Z V W h M / + O V A Q A A X w U A A B M A H A B G b 3 J t d W x h c y 9 T Z W N 0 a W 9 u M S 5 t I K I Y A C i g F A A A A A A A A A A A A A A A A A A A A A A A A A A A A O 1 S T W / b M A w 9 L 0 D + A + F d b M D 1 4 O y r 2 e D D k D R b g b Z r 6 1 y G t g g U m U 4 E y K K h j z R F 0 P 8 + Z k m R t S t y 2 k 6 r L p L I J 7 4 n 8 j m U X p G B c r P n n 7 u d b s f N h c U K T n u T 2 l I z O f t R q b q G A j T 6 b g d 4 l R S s R I 4 M 3 C I b k g w N G h + P l M Z s Q M b z x c X R 8 N N 1 R b d G k 6 j c 9 e N a m V / 6 K E m v h q h V o z z a I n o V p T A g H R r j i s M U j o y k S p l Z k f f e 9 1 K 4 C O S x 9 H c a i 9 0 x O y O D N 0 m 6 0 f Q 6 O m c C z l X w D U W F 1 k U s c C y m D N x m t v F 4 I z + F q 2 3 8 i 9 a l F F p Y V 3 g b f i 8 5 m A s z 4 4 r j u x Z 3 5 c Z W G F e T b T a C 1 0 k X P 8 O f r l b R 1 + 8 w V a R p p p g B W k s S n Q N J T c v d R P 6 0 5 9 f g c e n v U 1 h F p 8 F B E 5 w M m g 8 H c H k 0 O j k u x x D 3 8 n 7 / Y 8 L w Y + M / v M v W l L / w o V 3 3 d 5 I z 4 n B v G p c t j x i r 5 I H S h G a K 9 g m K F m j f B M P q k z + k 7 V A 1 6 Y o n Z J W c r w e / D 2 r F L Z w f L I Q O u J 9 5 N L x 8 C r h P u h 1 l n h 3 F I 5 v m f 9 G m + Y t N / 6 1 N 3 / b / J 5 v + B F B L A Q I t A B Q A A g A I A D x G G V V q e / U 6 o w A A A P Y A A A A S A A A A A A A A A A A A A A A A A A A A A A B D b 2 5 m a W c v U G F j a 2 F n Z S 5 4 b W x Q S w E C L Q A U A A I A C A A 8 R h l V D 8 r p q 6 Q A A A D p A A A A E w A A A A A A A A A A A A A A A A D v A A A A W 0 N v b n R l b n R f V H l w Z X N d L n h t b F B L A Q I t A B Q A A g A I A D x G G V V o T P / j l Q E A A F 8 F A A A T A A A A A A A A A A A A A A A A A O A B A A B G b 3 J t d W x h c y 9 T Z W N 0 a W 9 u M S 5 t U E s F B g A A A A A D A A M A w g A A A M I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v Q a A A A A A A A A 0 h o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M l 9 m c m 9 t X 0 5 Z Z G l m Z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0 y X 2 Z y b 2 1 f T l l k a W Z m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z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4 L T I 1 V D E y O j Q 4 O j U 0 L j Q 4 N z k 0 M T B a I i A v P j x F b n R y e S B U e X B l P S J G a W x s Q 2 9 s d W 1 u V H l w Z X M i I F Z h b H V l P S J z Q m d N R E J R W U d C U V U 9 I i A v P j x F b n R y e S B U e X B l P S J G a W x s Q 2 9 s d W 1 u T m F t Z X M i I F Z h b H V l P S J z W y Z x d W 9 0 O 0 d P I G J p b 2 x v Z 2 l j Y W w g c H J v Y 2 V z c y B j b 2 1 w b G V 0 Z S Z x d W 9 0 O y w m c X V v d D t N d X M g b X V z Y 3 V s d X M g L S B S R U Z M S V N U I C g y M T k 5 N y k m c X V v d D s s J n F 1 b 3 Q 7 d X B s b 2 F k X z E g K D I 4 K S Z x d W 9 0 O y w m c X V v d D t 1 c G x v Y W R f M S A o Z X h w Z W N 0 Z W Q p J n F 1 b 3 Q 7 L C Z x d W 9 0 O 3 V w b G 9 h Z F 8 x I C h v d m V y L 3 V u Z G V y K S Z x d W 9 0 O y w m c X V v d D t 1 c G x v Y W R f M S A o Z m 9 s Z C B F b n J p Y 2 h t Z W 5 0 K S Z x d W 9 0 O y w m c X V v d D t 1 c G x v Y W R f M S A o c m F 3 I F A t d m F s d W U p J n F 1 b 3 Q 7 L C Z x d W 9 0 O 3 V w b G 9 h Z F 8 x I C h G R F I p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T J f Z n J v b V 9 O W W R p Z m Y v Q X V 0 b 1 J l b W 9 2 Z W R D b 2 x 1 b W 5 z M S 5 7 R 0 8 g Y m l v b G 9 n a W N h b C B w c m 9 j Z X N z I G N v b X B s Z X R l L D B 9 J n F 1 b 3 Q 7 L C Z x d W 9 0 O 1 N l Y 3 R p b 2 4 x L 0 0 y X 2 Z y b 2 1 f T l l k a W Z m L 0 F 1 d G 9 S Z W 1 v d m V k Q 2 9 s d W 1 u c z E u e 0 1 1 c y B t d X N j d W x 1 c y A t I F J F R k x J U 1 Q g K D I x O T k 3 K S w x f S Z x d W 9 0 O y w m c X V v d D t T Z W N 0 a W 9 u M S 9 N M l 9 m c m 9 t X 0 5 Z Z G l m Z i 9 B d X R v U m V t b 3 Z l Z E N v b H V t b n M x L n t 1 c G x v Y W R f M S A o M j g p L D J 9 J n F 1 b 3 Q 7 L C Z x d W 9 0 O 1 N l Y 3 R p b 2 4 x L 0 0 y X 2 Z y b 2 1 f T l l k a W Z m L 0 F 1 d G 9 S Z W 1 v d m V k Q 2 9 s d W 1 u c z E u e 3 V w b G 9 h Z F 8 x I C h l e H B l Y 3 R l Z C k s M 3 0 m c X V v d D s s J n F 1 b 3 Q 7 U 2 V j d G l v b j E v T T J f Z n J v b V 9 O W W R p Z m Y v Q X V 0 b 1 J l b W 9 2 Z W R D b 2 x 1 b W 5 z M S 5 7 d X B s b 2 F k X z E g K G 9 2 Z X I v d W 5 k Z X I p L D R 9 J n F 1 b 3 Q 7 L C Z x d W 9 0 O 1 N l Y 3 R p b 2 4 x L 0 0 y X 2 Z y b 2 1 f T l l k a W Z m L 0 F 1 d G 9 S Z W 1 v d m V k Q 2 9 s d W 1 u c z E u e 3 V w b G 9 h Z F 8 x I C h m b 2 x k I E V u c m l j a G 1 l b n Q p L D V 9 J n F 1 b 3 Q 7 L C Z x d W 9 0 O 1 N l Y 3 R p b 2 4 x L 0 0 y X 2 Z y b 2 1 f T l l k a W Z m L 0 F 1 d G 9 S Z W 1 v d m V k Q 2 9 s d W 1 u c z E u e 3 V w b G 9 h Z F 8 x I C h y Y X c g U C 1 2 Y W x 1 Z S k s N n 0 m c X V v d D s s J n F 1 b 3 Q 7 U 2 V j d G l v b j E v T T J f Z n J v b V 9 O W W R p Z m Y v Q X V 0 b 1 J l b W 9 2 Z W R D b 2 x 1 b W 5 z M S 5 7 d X B s b 2 F k X z E g K E Z E U i k s N 3 0 m c X V v d D t d L C Z x d W 9 0 O 0 N v b H V t b k N v d W 5 0 J n F 1 b 3 Q 7 O j g s J n F 1 b 3 Q 7 S 2 V 5 Q 2 9 s d W 1 u T m F t Z X M m c X V v d D s 6 W 1 0 s J n F 1 b 3 Q 7 Q 2 9 s d W 1 u S W R l b n R p d G l l c y Z x d W 9 0 O z p b J n F 1 b 3 Q 7 U 2 V j d G l v b j E v T T J f Z n J v b V 9 O W W R p Z m Y v Q X V 0 b 1 J l b W 9 2 Z W R D b 2 x 1 b W 5 z M S 5 7 R 0 8 g Y m l v b G 9 n a W N h b C B w c m 9 j Z X N z I G N v b X B s Z X R l L D B 9 J n F 1 b 3 Q 7 L C Z x d W 9 0 O 1 N l Y 3 R p b 2 4 x L 0 0 y X 2 Z y b 2 1 f T l l k a W Z m L 0 F 1 d G 9 S Z W 1 v d m V k Q 2 9 s d W 1 u c z E u e 0 1 1 c y B t d X N j d W x 1 c y A t I F J F R k x J U 1 Q g K D I x O T k 3 K S w x f S Z x d W 9 0 O y w m c X V v d D t T Z W N 0 a W 9 u M S 9 N M l 9 m c m 9 t X 0 5 Z Z G l m Z i 9 B d X R v U m V t b 3 Z l Z E N v b H V t b n M x L n t 1 c G x v Y W R f M S A o M j g p L D J 9 J n F 1 b 3 Q 7 L C Z x d W 9 0 O 1 N l Y 3 R p b 2 4 x L 0 0 y X 2 Z y b 2 1 f T l l k a W Z m L 0 F 1 d G 9 S Z W 1 v d m V k Q 2 9 s d W 1 u c z E u e 3 V w b G 9 h Z F 8 x I C h l e H B l Y 3 R l Z C k s M 3 0 m c X V v d D s s J n F 1 b 3 Q 7 U 2 V j d G l v b j E v T T J f Z n J v b V 9 O W W R p Z m Y v Q X V 0 b 1 J l b W 9 2 Z W R D b 2 x 1 b W 5 z M S 5 7 d X B s b 2 F k X z E g K G 9 2 Z X I v d W 5 k Z X I p L D R 9 J n F 1 b 3 Q 7 L C Z x d W 9 0 O 1 N l Y 3 R p b 2 4 x L 0 0 y X 2 Z y b 2 1 f T l l k a W Z m L 0 F 1 d G 9 S Z W 1 v d m V k Q 2 9 s d W 1 u c z E u e 3 V w b G 9 h Z F 8 x I C h m b 2 x k I E V u c m l j a G 1 l b n Q p L D V 9 J n F 1 b 3 Q 7 L C Z x d W 9 0 O 1 N l Y 3 R p b 2 4 x L 0 0 y X 2 Z y b 2 1 f T l l k a W Z m L 0 F 1 d G 9 S Z W 1 v d m V k Q 2 9 s d W 1 u c z E u e 3 V w b G 9 h Z F 8 x I C h y Y X c g U C 1 2 Y W x 1 Z S k s N n 0 m c X V v d D s s J n F 1 b 3 Q 7 U 2 V j d G l v b j E v T T J f Z n J v b V 9 O W W R p Z m Y v Q X V 0 b 1 J l b W 9 2 Z W R D b 2 x 1 b W 5 z M S 5 7 d X B s b 2 F k X z E g K E Z E U i k s N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0 y X 2 Z y b 2 1 f T l l k a W Z m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0 y X 2 Z y b 2 1 f T l l k a W Z m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0 y X 2 Z y b 2 1 f T l l k a W Z m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T F f Z n J v b V 9 O W W R p Z m Y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N M V 9 m c m 9 t X 0 5 Z Z G l m Z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O T M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g t M j V U M T I 6 N D k 6 N T Y u N D g 1 N j g x N V o i I C 8 + P E V u d H J 5 I F R 5 c G U 9 I k Z p b G x D b 2 x 1 b W 5 U e X B l c y I g V m F s d W U 9 I n N C Z 0 1 E Q l F Z R 0 J R V T 0 i I C 8 + P E V u d H J 5 I F R 5 c G U 9 I k Z p b G x D b 2 x 1 b W 5 O Y W 1 l c y I g V m F s d W U 9 I n N b J n F 1 b 3 Q 7 R 0 8 g Y m l v b G 9 n a W N h b C B w c m 9 j Z X N z I G N v b X B s Z X R l J n F 1 b 3 Q 7 L C Z x d W 9 0 O 0 1 1 c y B t d X N j d W x 1 c y A t I F J F R k x J U 1 Q g K D I x O T k 3 K S Z x d W 9 0 O y w m c X V v d D t 1 c G x v Y W R f M S A o M z k p J n F 1 b 3 Q 7 L C Z x d W 9 0 O 3 V w b G 9 h Z F 8 x I C h l e H B l Y 3 R l Z C k m c X V v d D s s J n F 1 b 3 Q 7 d X B s b 2 F k X z E g K G 9 2 Z X I v d W 5 k Z X I p J n F 1 b 3 Q 7 L C Z x d W 9 0 O 3 V w b G 9 h Z F 8 x I C h m b 2 x k I E V u c m l j a G 1 l b n Q p J n F 1 b 3 Q 7 L C Z x d W 9 0 O 3 V w b G 9 h Z F 8 x I C h y Y X c g U C 1 2 Y W x 1 Z S k m c X V v d D s s J n F 1 b 3 Q 7 d X B s b 2 F k X z E g K E Z E U i k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4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N M V 9 m c m 9 t X 0 5 Z Z G l m Z i 9 B d X R v U m V t b 3 Z l Z E N v b H V t b n M x L n t H T y B i a W 9 s b 2 d p Y 2 F s I H B y b 2 N l c 3 M g Y 2 9 t c G x l d G U s M H 0 m c X V v d D s s J n F 1 b 3 Q 7 U 2 V j d G l v b j E v T T F f Z n J v b V 9 O W W R p Z m Y v Q X V 0 b 1 J l b W 9 2 Z W R D b 2 x 1 b W 5 z M S 5 7 T X V z I G 1 1 c 2 N 1 b H V z I C 0 g U k V G T E l T V C A o M j E 5 O T c p L D F 9 J n F 1 b 3 Q 7 L C Z x d W 9 0 O 1 N l Y 3 R p b 2 4 x L 0 0 x X 2 Z y b 2 1 f T l l k a W Z m L 0 F 1 d G 9 S Z W 1 v d m V k Q 2 9 s d W 1 u c z E u e 3 V w b G 9 h Z F 8 x I C g z O S k s M n 0 m c X V v d D s s J n F 1 b 3 Q 7 U 2 V j d G l v b j E v T T F f Z n J v b V 9 O W W R p Z m Y v Q X V 0 b 1 J l b W 9 2 Z W R D b 2 x 1 b W 5 z M S 5 7 d X B s b 2 F k X z E g K G V 4 c G V j d G V k K S w z f S Z x d W 9 0 O y w m c X V v d D t T Z W N 0 a W 9 u M S 9 N M V 9 m c m 9 t X 0 5 Z Z G l m Z i 9 B d X R v U m V t b 3 Z l Z E N v b H V t b n M x L n t 1 c G x v Y W R f M S A o b 3 Z l c i 9 1 b m R l c i k s N H 0 m c X V v d D s s J n F 1 b 3 Q 7 U 2 V j d G l v b j E v T T F f Z n J v b V 9 O W W R p Z m Y v Q X V 0 b 1 J l b W 9 2 Z W R D b 2 x 1 b W 5 z M S 5 7 d X B s b 2 F k X z E g K G Z v b G Q g R W 5 y a W N o b W V u d C k s N X 0 m c X V v d D s s J n F 1 b 3 Q 7 U 2 V j d G l v b j E v T T F f Z n J v b V 9 O W W R p Z m Y v Q X V 0 b 1 J l b W 9 2 Z W R D b 2 x 1 b W 5 z M S 5 7 d X B s b 2 F k X z E g K H J h d y B Q L X Z h b H V l K S w 2 f S Z x d W 9 0 O y w m c X V v d D t T Z W N 0 a W 9 u M S 9 N M V 9 m c m 9 t X 0 5 Z Z G l m Z i 9 B d X R v U m V t b 3 Z l Z E N v b H V t b n M x L n t 1 c G x v Y W R f M S A o R k R S K S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N M V 9 m c m 9 t X 0 5 Z Z G l m Z i 9 B d X R v U m V t b 3 Z l Z E N v b H V t b n M x L n t H T y B i a W 9 s b 2 d p Y 2 F s I H B y b 2 N l c 3 M g Y 2 9 t c G x l d G U s M H 0 m c X V v d D s s J n F 1 b 3 Q 7 U 2 V j d G l v b j E v T T F f Z n J v b V 9 O W W R p Z m Y v Q X V 0 b 1 J l b W 9 2 Z W R D b 2 x 1 b W 5 z M S 5 7 T X V z I G 1 1 c 2 N 1 b H V z I C 0 g U k V G T E l T V C A o M j E 5 O T c p L D F 9 J n F 1 b 3 Q 7 L C Z x d W 9 0 O 1 N l Y 3 R p b 2 4 x L 0 0 x X 2 Z y b 2 1 f T l l k a W Z m L 0 F 1 d G 9 S Z W 1 v d m V k Q 2 9 s d W 1 u c z E u e 3 V w b G 9 h Z F 8 x I C g z O S k s M n 0 m c X V v d D s s J n F 1 b 3 Q 7 U 2 V j d G l v b j E v T T F f Z n J v b V 9 O W W R p Z m Y v Q X V 0 b 1 J l b W 9 2 Z W R D b 2 x 1 b W 5 z M S 5 7 d X B s b 2 F k X z E g K G V 4 c G V j d G V k K S w z f S Z x d W 9 0 O y w m c X V v d D t T Z W N 0 a W 9 u M S 9 N M V 9 m c m 9 t X 0 5 Z Z G l m Z i 9 B d X R v U m V t b 3 Z l Z E N v b H V t b n M x L n t 1 c G x v Y W R f M S A o b 3 Z l c i 9 1 b m R l c i k s N H 0 m c X V v d D s s J n F 1 b 3 Q 7 U 2 V j d G l v b j E v T T F f Z n J v b V 9 O W W R p Z m Y v Q X V 0 b 1 J l b W 9 2 Z W R D b 2 x 1 b W 5 z M S 5 7 d X B s b 2 F k X z E g K G Z v b G Q g R W 5 y a W N o b W V u d C k s N X 0 m c X V v d D s s J n F 1 b 3 Q 7 U 2 V j d G l v b j E v T T F f Z n J v b V 9 O W W R p Z m Y v Q X V 0 b 1 J l b W 9 2 Z W R D b 2 x 1 b W 5 z M S 5 7 d X B s b 2 F k X z E g K H J h d y B Q L X Z h b H V l K S w 2 f S Z x d W 9 0 O y w m c X V v d D t T Z W N 0 a W 9 u M S 9 N M V 9 m c m 9 t X 0 5 Z Z G l m Z i 9 B d X R v U m V t b 3 Z l Z E N v b H V t b n M x L n t 1 c G x v Y W R f M S A o R k R S K S w 3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T F f Z n J v b V 9 O W W R p Z m Y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T F f Z n J v b V 9 O W W R p Z m Y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T F f Z n J v b V 9 O W W R p Z m Y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s d z Y i Q k q O 0 O X X y U o U E x m A g A A A A A C A A A A A A A Q Z g A A A A E A A C A A A A A / y c n q 0 9 0 2 X F c 4 h 5 Z + 9 e 2 n z G V l d 4 / A i k d P m i / A L a 8 y R Q A A A A A O g A A A A A I A A C A A A A A x N V 9 A M j U r P v H f T X A M P I g X 6 3 9 d h d t l n U s l A / 9 x 0 D O + y V A A A A A h Y U e d h M O P G 0 x y t v B V r Z b f s g q N P U I p 8 A K W k D 1 J F W H r j j q I w P a / z M e x E w M V + S e u p z f 1 7 7 a Z M q g H Q B 9 c r 7 c M F i 5 D D T 1 u l F s e r o Z d I W 2 1 c s 2 8 y 0 A A A A B x N 9 i r p s 4 j J I R 1 G 5 a V 8 k R Z 7 Y b c k t A Q x d X Z T E W 7 F D 5 b e t p Q J w H f w 9 8 8 S Q m 8 P F o E r O e g n L Q P e w I A P X 4 k A a U j E a s s < / D a t a M a s h u p > 
</file>

<file path=customXml/itemProps1.xml><?xml version="1.0" encoding="utf-8"?>
<ds:datastoreItem xmlns:ds="http://schemas.openxmlformats.org/officeDocument/2006/customXml" ds:itemID="{79C67279-2646-404A-B16D-146F324FBE0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TableS1_M1_from_NYdiff</vt:lpstr>
      <vt:lpstr>TableS2_M2_from_NYdiff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 Hong</dc:creator>
  <cp:lastModifiedBy>Tian Hong</cp:lastModifiedBy>
  <dcterms:created xsi:type="dcterms:W3CDTF">2022-08-25T12:44:41Z</dcterms:created>
  <dcterms:modified xsi:type="dcterms:W3CDTF">2022-12-03T20:18:25Z</dcterms:modified>
</cp:coreProperties>
</file>