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dokumenty_KK\Praca\Publikacje\WYSŁANE\12_Pasy_kwietne - żyto\Agronomy\Po korekcie\Submission1\"/>
    </mc:Choice>
  </mc:AlternateContent>
  <bookViews>
    <workbookView xWindow="480" yWindow="135" windowWidth="18240" windowHeight="7500" activeTab="2"/>
  </bookViews>
  <sheets>
    <sheet name="Rye density" sheetId="2" r:id="rId1"/>
    <sheet name="Yield" sheetId="1" r:id="rId2"/>
    <sheet name="Soil moisture" sheetId="4" r:id="rId3"/>
  </sheets>
  <definedNames>
    <definedName name="_xlnm._FilterDatabase" localSheetId="1" hidden="1">Yield!$A$1:$AW$1</definedName>
  </definedNames>
  <calcPr calcId="162913"/>
</workbook>
</file>

<file path=xl/calcChain.xml><?xml version="1.0" encoding="utf-8"?>
<calcChain xmlns="http://schemas.openxmlformats.org/spreadsheetml/2006/main">
  <c r="G801" i="1" l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<sst xmlns="http://schemas.openxmlformats.org/spreadsheetml/2006/main" count="1857" uniqueCount="27">
  <si>
    <t>Sample (ear) label</t>
  </si>
  <si>
    <t>Sector</t>
  </si>
  <si>
    <t>Number of grains in ear</t>
  </si>
  <si>
    <t>Weight of wet grains in ear</t>
  </si>
  <si>
    <t>Yield (kg/ha)</t>
  </si>
  <si>
    <t>A</t>
  </si>
  <si>
    <t>A1</t>
  </si>
  <si>
    <t>A2</t>
  </si>
  <si>
    <t>A3</t>
  </si>
  <si>
    <t>A4</t>
  </si>
  <si>
    <t>B</t>
  </si>
  <si>
    <t>B1</t>
  </si>
  <si>
    <t>B2</t>
  </si>
  <si>
    <t>B3</t>
  </si>
  <si>
    <t>B4</t>
  </si>
  <si>
    <t>Transect</t>
  </si>
  <si>
    <t>Sample plot</t>
  </si>
  <si>
    <t>I</t>
  </si>
  <si>
    <t>II</t>
  </si>
  <si>
    <t>III</t>
  </si>
  <si>
    <t>IV</t>
  </si>
  <si>
    <t>V</t>
  </si>
  <si>
    <r>
      <t>Mean rye shoot density per m</t>
    </r>
    <r>
      <rPr>
        <vertAlign val="superscript"/>
        <sz val="10"/>
        <rFont val="Arial"/>
        <family val="2"/>
        <charset val="238"/>
      </rPr>
      <t>2</t>
    </r>
  </si>
  <si>
    <t>Soil moisture content (%)</t>
  </si>
  <si>
    <t>Note:</t>
  </si>
  <si>
    <t>Mean rye shoot densities are averaged values from the sheet "Rye density"</t>
  </si>
  <si>
    <r>
      <t>No. of rye shoots per m</t>
    </r>
    <r>
      <rPr>
        <vertAlign val="superscript"/>
        <sz val="1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</si>
</sst>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3" fillId="0" borderId="0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D2" sqref="D2"/>
    </sheetView>
  </sheetViews>
  <sheetFormatPr defaultRowHeight="12.75"/>
  <cols>
    <col min="1" max="2" width="9" style="3"/>
    <col min="3" max="3" width="12.25" style="3" customWidth="1"/>
    <col min="4" max="4" width="11.25" style="3" customWidth="1"/>
    <col min="5" max="5" width="10.125" style="4" customWidth="1"/>
    <col min="6" max="16384" width="9" style="4"/>
  </cols>
  <sheetData>
    <row r="1" spans="1:4" s="2" customFormat="1" ht="33.75" customHeight="1">
      <c r="A1" s="1" t="s">
        <v>1</v>
      </c>
      <c r="B1" s="1" t="s">
        <v>15</v>
      </c>
      <c r="C1" s="1" t="s">
        <v>16</v>
      </c>
      <c r="D1" s="1" t="s">
        <v>26</v>
      </c>
    </row>
    <row r="2" spans="1:4">
      <c r="A2" s="3" t="s">
        <v>5</v>
      </c>
      <c r="B2" s="3" t="s">
        <v>6</v>
      </c>
      <c r="C2" s="3" t="s">
        <v>17</v>
      </c>
      <c r="D2" s="3">
        <v>268</v>
      </c>
    </row>
    <row r="3" spans="1:4">
      <c r="A3" s="3" t="s">
        <v>5</v>
      </c>
      <c r="B3" s="3" t="s">
        <v>6</v>
      </c>
      <c r="C3" s="3" t="s">
        <v>18</v>
      </c>
      <c r="D3" s="3">
        <v>268</v>
      </c>
    </row>
    <row r="4" spans="1:4">
      <c r="A4" s="3" t="s">
        <v>5</v>
      </c>
      <c r="B4" s="3" t="s">
        <v>6</v>
      </c>
      <c r="C4" s="3" t="s">
        <v>19</v>
      </c>
      <c r="D4" s="3">
        <v>280</v>
      </c>
    </row>
    <row r="5" spans="1:4">
      <c r="A5" s="3" t="s">
        <v>5</v>
      </c>
      <c r="B5" s="3" t="s">
        <v>6</v>
      </c>
      <c r="C5" s="3" t="s">
        <v>20</v>
      </c>
      <c r="D5" s="3">
        <v>276</v>
      </c>
    </row>
    <row r="6" spans="1:4">
      <c r="A6" s="3" t="s">
        <v>5</v>
      </c>
      <c r="B6" s="3" t="s">
        <v>6</v>
      </c>
      <c r="C6" s="3" t="s">
        <v>21</v>
      </c>
      <c r="D6" s="3">
        <v>308</v>
      </c>
    </row>
    <row r="7" spans="1:4">
      <c r="A7" s="3" t="s">
        <v>5</v>
      </c>
      <c r="B7" s="3" t="s">
        <v>7</v>
      </c>
      <c r="C7" s="3" t="s">
        <v>17</v>
      </c>
      <c r="D7" s="3">
        <v>332</v>
      </c>
    </row>
    <row r="8" spans="1:4">
      <c r="A8" s="3" t="s">
        <v>5</v>
      </c>
      <c r="B8" s="3" t="s">
        <v>7</v>
      </c>
      <c r="C8" s="3" t="s">
        <v>18</v>
      </c>
      <c r="D8" s="3">
        <v>404</v>
      </c>
    </row>
    <row r="9" spans="1:4">
      <c r="A9" s="3" t="s">
        <v>5</v>
      </c>
      <c r="B9" s="3" t="s">
        <v>7</v>
      </c>
      <c r="C9" s="3" t="s">
        <v>19</v>
      </c>
      <c r="D9" s="3">
        <v>464</v>
      </c>
    </row>
    <row r="10" spans="1:4">
      <c r="A10" s="3" t="s">
        <v>5</v>
      </c>
      <c r="B10" s="3" t="s">
        <v>7</v>
      </c>
      <c r="C10" s="3" t="s">
        <v>20</v>
      </c>
      <c r="D10" s="3">
        <v>272</v>
      </c>
    </row>
    <row r="11" spans="1:4">
      <c r="A11" s="3" t="s">
        <v>5</v>
      </c>
      <c r="B11" s="3" t="s">
        <v>7</v>
      </c>
      <c r="C11" s="3" t="s">
        <v>21</v>
      </c>
      <c r="D11" s="3">
        <v>368</v>
      </c>
    </row>
    <row r="12" spans="1:4">
      <c r="A12" s="3" t="s">
        <v>5</v>
      </c>
      <c r="B12" s="3" t="s">
        <v>8</v>
      </c>
      <c r="C12" s="3" t="s">
        <v>17</v>
      </c>
      <c r="D12" s="3">
        <v>356</v>
      </c>
    </row>
    <row r="13" spans="1:4">
      <c r="A13" s="3" t="s">
        <v>5</v>
      </c>
      <c r="B13" s="3" t="s">
        <v>8</v>
      </c>
      <c r="C13" s="3" t="s">
        <v>18</v>
      </c>
      <c r="D13" s="3">
        <v>276</v>
      </c>
    </row>
    <row r="14" spans="1:4">
      <c r="A14" s="3" t="s">
        <v>5</v>
      </c>
      <c r="B14" s="3" t="s">
        <v>8</v>
      </c>
      <c r="C14" s="3" t="s">
        <v>19</v>
      </c>
      <c r="D14" s="3">
        <v>460</v>
      </c>
    </row>
    <row r="15" spans="1:4">
      <c r="A15" s="3" t="s">
        <v>5</v>
      </c>
      <c r="B15" s="3" t="s">
        <v>8</v>
      </c>
      <c r="C15" s="3" t="s">
        <v>20</v>
      </c>
      <c r="D15" s="3">
        <v>380</v>
      </c>
    </row>
    <row r="16" spans="1:4">
      <c r="A16" s="3" t="s">
        <v>5</v>
      </c>
      <c r="B16" s="3" t="s">
        <v>8</v>
      </c>
      <c r="C16" s="3" t="s">
        <v>21</v>
      </c>
      <c r="D16" s="3">
        <v>420</v>
      </c>
    </row>
    <row r="17" spans="1:4">
      <c r="A17" s="3" t="s">
        <v>5</v>
      </c>
      <c r="B17" s="3" t="s">
        <v>9</v>
      </c>
      <c r="C17" s="3" t="s">
        <v>17</v>
      </c>
      <c r="D17" s="3">
        <v>356</v>
      </c>
    </row>
    <row r="18" spans="1:4">
      <c r="A18" s="3" t="s">
        <v>5</v>
      </c>
      <c r="B18" s="3" t="s">
        <v>9</v>
      </c>
      <c r="C18" s="3" t="s">
        <v>18</v>
      </c>
      <c r="D18" s="3">
        <v>440</v>
      </c>
    </row>
    <row r="19" spans="1:4">
      <c r="A19" s="3" t="s">
        <v>5</v>
      </c>
      <c r="B19" s="3" t="s">
        <v>9</v>
      </c>
      <c r="C19" s="3" t="s">
        <v>19</v>
      </c>
      <c r="D19" s="3">
        <v>432</v>
      </c>
    </row>
    <row r="20" spans="1:4">
      <c r="A20" s="3" t="s">
        <v>5</v>
      </c>
      <c r="B20" s="3" t="s">
        <v>9</v>
      </c>
      <c r="C20" s="3" t="s">
        <v>20</v>
      </c>
      <c r="D20" s="3">
        <v>584</v>
      </c>
    </row>
    <row r="21" spans="1:4">
      <c r="A21" s="3" t="s">
        <v>5</v>
      </c>
      <c r="B21" s="3" t="s">
        <v>9</v>
      </c>
      <c r="C21" s="3" t="s">
        <v>21</v>
      </c>
      <c r="D21" s="3">
        <v>384</v>
      </c>
    </row>
    <row r="22" spans="1:4">
      <c r="A22" s="3" t="s">
        <v>10</v>
      </c>
      <c r="B22" s="3" t="s">
        <v>11</v>
      </c>
      <c r="C22" s="3" t="s">
        <v>17</v>
      </c>
      <c r="D22" s="3">
        <v>472</v>
      </c>
    </row>
    <row r="23" spans="1:4">
      <c r="A23" s="3" t="s">
        <v>10</v>
      </c>
      <c r="B23" s="3" t="s">
        <v>11</v>
      </c>
      <c r="C23" s="3" t="s">
        <v>18</v>
      </c>
      <c r="D23" s="3">
        <v>456</v>
      </c>
    </row>
    <row r="24" spans="1:4">
      <c r="A24" s="3" t="s">
        <v>10</v>
      </c>
      <c r="B24" s="3" t="s">
        <v>11</v>
      </c>
      <c r="C24" s="3" t="s">
        <v>19</v>
      </c>
      <c r="D24" s="3">
        <v>396</v>
      </c>
    </row>
    <row r="25" spans="1:4">
      <c r="A25" s="3" t="s">
        <v>10</v>
      </c>
      <c r="B25" s="3" t="s">
        <v>11</v>
      </c>
      <c r="C25" s="3" t="s">
        <v>20</v>
      </c>
      <c r="D25" s="3">
        <v>424</v>
      </c>
    </row>
    <row r="26" spans="1:4">
      <c r="A26" s="3" t="s">
        <v>10</v>
      </c>
      <c r="B26" s="3" t="s">
        <v>11</v>
      </c>
      <c r="C26" s="3" t="s">
        <v>21</v>
      </c>
      <c r="D26" s="3">
        <v>456</v>
      </c>
    </row>
    <row r="27" spans="1:4">
      <c r="A27" s="3" t="s">
        <v>10</v>
      </c>
      <c r="B27" s="3" t="s">
        <v>12</v>
      </c>
      <c r="C27" s="3" t="s">
        <v>17</v>
      </c>
      <c r="D27" s="3">
        <v>500</v>
      </c>
    </row>
    <row r="28" spans="1:4">
      <c r="A28" s="3" t="s">
        <v>10</v>
      </c>
      <c r="B28" s="3" t="s">
        <v>12</v>
      </c>
      <c r="C28" s="3" t="s">
        <v>18</v>
      </c>
      <c r="D28" s="3">
        <v>368</v>
      </c>
    </row>
    <row r="29" spans="1:4">
      <c r="A29" s="3" t="s">
        <v>10</v>
      </c>
      <c r="B29" s="3" t="s">
        <v>12</v>
      </c>
      <c r="C29" s="3" t="s">
        <v>19</v>
      </c>
      <c r="D29" s="3">
        <v>432</v>
      </c>
    </row>
    <row r="30" spans="1:4">
      <c r="A30" s="3" t="s">
        <v>10</v>
      </c>
      <c r="B30" s="3" t="s">
        <v>12</v>
      </c>
      <c r="C30" s="3" t="s">
        <v>20</v>
      </c>
      <c r="D30" s="3">
        <v>372</v>
      </c>
    </row>
    <row r="31" spans="1:4">
      <c r="A31" s="3" t="s">
        <v>10</v>
      </c>
      <c r="B31" s="3" t="s">
        <v>12</v>
      </c>
      <c r="C31" s="3" t="s">
        <v>21</v>
      </c>
      <c r="D31" s="3">
        <v>400</v>
      </c>
    </row>
    <row r="32" spans="1:4">
      <c r="A32" s="3" t="s">
        <v>10</v>
      </c>
      <c r="B32" s="3" t="s">
        <v>13</v>
      </c>
      <c r="C32" s="3" t="s">
        <v>17</v>
      </c>
      <c r="D32" s="3">
        <v>452</v>
      </c>
    </row>
    <row r="33" spans="1:4">
      <c r="A33" s="3" t="s">
        <v>10</v>
      </c>
      <c r="B33" s="3" t="s">
        <v>13</v>
      </c>
      <c r="C33" s="3" t="s">
        <v>18</v>
      </c>
      <c r="D33" s="3">
        <v>340</v>
      </c>
    </row>
    <row r="34" spans="1:4">
      <c r="A34" s="3" t="s">
        <v>10</v>
      </c>
      <c r="B34" s="3" t="s">
        <v>13</v>
      </c>
      <c r="C34" s="3" t="s">
        <v>19</v>
      </c>
      <c r="D34" s="3">
        <v>328</v>
      </c>
    </row>
    <row r="35" spans="1:4">
      <c r="A35" s="3" t="s">
        <v>10</v>
      </c>
      <c r="B35" s="3" t="s">
        <v>13</v>
      </c>
      <c r="C35" s="3" t="s">
        <v>20</v>
      </c>
      <c r="D35" s="3">
        <v>292</v>
      </c>
    </row>
    <row r="36" spans="1:4">
      <c r="A36" s="3" t="s">
        <v>10</v>
      </c>
      <c r="B36" s="3" t="s">
        <v>13</v>
      </c>
      <c r="C36" s="3" t="s">
        <v>21</v>
      </c>
      <c r="D36" s="3">
        <v>332</v>
      </c>
    </row>
    <row r="37" spans="1:4">
      <c r="A37" s="3" t="s">
        <v>10</v>
      </c>
      <c r="B37" s="3" t="s">
        <v>14</v>
      </c>
      <c r="C37" s="3" t="s">
        <v>17</v>
      </c>
      <c r="D37" s="3">
        <v>332</v>
      </c>
    </row>
    <row r="38" spans="1:4">
      <c r="A38" s="3" t="s">
        <v>10</v>
      </c>
      <c r="B38" s="3" t="s">
        <v>14</v>
      </c>
      <c r="C38" s="3" t="s">
        <v>18</v>
      </c>
      <c r="D38" s="3">
        <v>360</v>
      </c>
    </row>
    <row r="39" spans="1:4">
      <c r="A39" s="3" t="s">
        <v>10</v>
      </c>
      <c r="B39" s="3" t="s">
        <v>14</v>
      </c>
      <c r="C39" s="3" t="s">
        <v>19</v>
      </c>
      <c r="D39" s="3">
        <v>316</v>
      </c>
    </row>
    <row r="40" spans="1:4">
      <c r="A40" s="3" t="s">
        <v>10</v>
      </c>
      <c r="B40" s="3" t="s">
        <v>14</v>
      </c>
      <c r="C40" s="3" t="s">
        <v>20</v>
      </c>
      <c r="D40" s="3">
        <v>252</v>
      </c>
    </row>
    <row r="41" spans="1:4">
      <c r="A41" s="3" t="s">
        <v>10</v>
      </c>
      <c r="B41" s="3" t="s">
        <v>14</v>
      </c>
      <c r="C41" s="3" t="s">
        <v>21</v>
      </c>
      <c r="D41" s="3">
        <v>308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01"/>
  <sheetViews>
    <sheetView workbookViewId="0">
      <selection activeCell="C2" sqref="C2"/>
    </sheetView>
  </sheetViews>
  <sheetFormatPr defaultRowHeight="12.75"/>
  <cols>
    <col min="1" max="3" width="9" style="3"/>
    <col min="4" max="4" width="11.625" style="6" customWidth="1"/>
    <col min="5" max="5" width="15.5" style="6" customWidth="1"/>
    <col min="6" max="6" width="16.75" style="6" customWidth="1"/>
    <col min="7" max="7" width="13.25" style="6" customWidth="1"/>
    <col min="8" max="16384" width="9" style="4"/>
  </cols>
  <sheetData>
    <row r="1" spans="1:49" s="2" customFormat="1" ht="31.5" customHeight="1">
      <c r="A1" s="1" t="s">
        <v>0</v>
      </c>
      <c r="B1" s="1" t="s">
        <v>1</v>
      </c>
      <c r="C1" s="1" t="s">
        <v>15</v>
      </c>
      <c r="D1" s="5" t="s">
        <v>2</v>
      </c>
      <c r="E1" s="5" t="s">
        <v>3</v>
      </c>
      <c r="F1" s="5" t="s">
        <v>22</v>
      </c>
      <c r="G1" s="5" t="s">
        <v>4</v>
      </c>
      <c r="I1" s="2" t="s">
        <v>24</v>
      </c>
    </row>
    <row r="2" spans="1:49">
      <c r="A2" s="3">
        <v>1</v>
      </c>
      <c r="B2" s="3" t="s">
        <v>5</v>
      </c>
      <c r="C2" s="3" t="s">
        <v>6</v>
      </c>
      <c r="D2" s="6">
        <v>48</v>
      </c>
      <c r="E2" s="7">
        <v>0.81000000000000227</v>
      </c>
      <c r="F2" s="7">
        <v>280</v>
      </c>
      <c r="G2" s="8">
        <f t="shared" ref="G2:G65" si="0">F2*E2*10000/1000</f>
        <v>2268.0000000000064</v>
      </c>
      <c r="H2" s="7"/>
      <c r="I2" s="9" t="s">
        <v>25</v>
      </c>
      <c r="M2" s="9"/>
      <c r="N2" s="9"/>
      <c r="O2" s="9"/>
      <c r="P2" s="9"/>
      <c r="Q2" s="9"/>
      <c r="U2" s="9"/>
      <c r="V2" s="9"/>
      <c r="W2" s="9"/>
      <c r="X2" s="9"/>
      <c r="Y2" s="9"/>
      <c r="Z2" s="9"/>
      <c r="AC2" s="9"/>
      <c r="AD2" s="9"/>
      <c r="AE2" s="9"/>
      <c r="AF2" s="9"/>
      <c r="AG2" s="9"/>
      <c r="AK2" s="9"/>
      <c r="AL2" s="9"/>
      <c r="AM2" s="9"/>
      <c r="AN2" s="9"/>
      <c r="AO2" s="9"/>
      <c r="AS2" s="9"/>
      <c r="AT2" s="9"/>
      <c r="AU2" s="9"/>
      <c r="AV2" s="9"/>
      <c r="AW2" s="9"/>
    </row>
    <row r="3" spans="1:49">
      <c r="A3" s="3">
        <v>2</v>
      </c>
      <c r="B3" s="3" t="s">
        <v>5</v>
      </c>
      <c r="C3" s="3" t="s">
        <v>6</v>
      </c>
      <c r="D3" s="6">
        <v>58</v>
      </c>
      <c r="E3" s="7">
        <v>1.9499999999999957</v>
      </c>
      <c r="F3" s="7">
        <v>280</v>
      </c>
      <c r="G3" s="8">
        <f t="shared" si="0"/>
        <v>5459.9999999999891</v>
      </c>
      <c r="H3" s="7"/>
      <c r="I3" s="9"/>
      <c r="M3" s="9"/>
      <c r="N3" s="9"/>
      <c r="O3" s="9"/>
      <c r="P3" s="9"/>
      <c r="Q3" s="9"/>
      <c r="U3" s="9"/>
      <c r="V3" s="9"/>
      <c r="W3" s="9"/>
      <c r="X3" s="9"/>
      <c r="Y3" s="9"/>
      <c r="Z3" s="9"/>
      <c r="AC3" s="9"/>
      <c r="AD3" s="9"/>
      <c r="AE3" s="9"/>
      <c r="AF3" s="9"/>
      <c r="AG3" s="9"/>
      <c r="AK3" s="9"/>
      <c r="AL3" s="9"/>
      <c r="AM3" s="9"/>
      <c r="AN3" s="9"/>
      <c r="AO3" s="9"/>
      <c r="AS3" s="9"/>
      <c r="AT3" s="9"/>
      <c r="AU3" s="9"/>
      <c r="AV3" s="9"/>
      <c r="AW3" s="9"/>
    </row>
    <row r="4" spans="1:49">
      <c r="A4" s="3">
        <v>3</v>
      </c>
      <c r="B4" s="3" t="s">
        <v>5</v>
      </c>
      <c r="C4" s="3" t="s">
        <v>6</v>
      </c>
      <c r="D4" s="6">
        <v>41</v>
      </c>
      <c r="E4" s="7">
        <v>0.93999999999999773</v>
      </c>
      <c r="F4" s="7">
        <v>280</v>
      </c>
      <c r="G4" s="8">
        <f t="shared" si="0"/>
        <v>2631.9999999999936</v>
      </c>
      <c r="H4" s="7"/>
      <c r="I4" s="9"/>
      <c r="M4" s="9"/>
      <c r="N4" s="9"/>
      <c r="O4" s="9"/>
      <c r="P4" s="9"/>
      <c r="Q4" s="9"/>
      <c r="U4" s="9"/>
      <c r="V4" s="9"/>
      <c r="W4" s="9"/>
      <c r="X4" s="9"/>
      <c r="Y4" s="9"/>
      <c r="Z4" s="9"/>
      <c r="AC4" s="9"/>
      <c r="AD4" s="9"/>
      <c r="AE4" s="9"/>
      <c r="AF4" s="9"/>
      <c r="AG4" s="9"/>
      <c r="AK4" s="9"/>
      <c r="AL4" s="9"/>
      <c r="AM4" s="9"/>
      <c r="AN4" s="9"/>
      <c r="AO4" s="9"/>
      <c r="AS4" s="9"/>
      <c r="AT4" s="9"/>
      <c r="AU4" s="9"/>
      <c r="AV4" s="9"/>
      <c r="AW4" s="9"/>
    </row>
    <row r="5" spans="1:49">
      <c r="A5" s="3">
        <v>4</v>
      </c>
      <c r="B5" s="3" t="s">
        <v>5</v>
      </c>
      <c r="C5" s="3" t="s">
        <v>6</v>
      </c>
      <c r="D5" s="6">
        <v>41</v>
      </c>
      <c r="E5" s="7">
        <v>0.89000000000000057</v>
      </c>
      <c r="F5" s="7">
        <v>280</v>
      </c>
      <c r="G5" s="8">
        <f t="shared" si="0"/>
        <v>2492.0000000000014</v>
      </c>
      <c r="H5" s="7"/>
      <c r="I5" s="9"/>
      <c r="M5" s="9"/>
      <c r="N5" s="9"/>
      <c r="O5" s="9"/>
      <c r="P5" s="9"/>
      <c r="Q5" s="9"/>
      <c r="U5" s="9"/>
      <c r="V5" s="9"/>
      <c r="W5" s="9"/>
      <c r="X5" s="9"/>
      <c r="Y5" s="9"/>
      <c r="Z5" s="9"/>
      <c r="AC5" s="9"/>
      <c r="AD5" s="9"/>
      <c r="AE5" s="9"/>
      <c r="AF5" s="9"/>
      <c r="AG5" s="9"/>
      <c r="AK5" s="9"/>
      <c r="AL5" s="9"/>
      <c r="AM5" s="9"/>
      <c r="AN5" s="9"/>
      <c r="AO5" s="9"/>
      <c r="AS5" s="9"/>
      <c r="AT5" s="9"/>
      <c r="AU5" s="9"/>
      <c r="AV5" s="9"/>
      <c r="AW5" s="9"/>
    </row>
    <row r="6" spans="1:49">
      <c r="A6" s="3">
        <v>5</v>
      </c>
      <c r="B6" s="3" t="s">
        <v>5</v>
      </c>
      <c r="C6" s="3" t="s">
        <v>6</v>
      </c>
      <c r="D6" s="6">
        <v>36</v>
      </c>
      <c r="E6" s="7">
        <v>0.85999999999999943</v>
      </c>
      <c r="F6" s="7">
        <v>280</v>
      </c>
      <c r="G6" s="8">
        <f t="shared" si="0"/>
        <v>2407.9999999999986</v>
      </c>
      <c r="H6" s="7"/>
      <c r="I6" s="9"/>
      <c r="M6" s="9"/>
      <c r="N6" s="9"/>
      <c r="O6" s="9"/>
      <c r="P6" s="9"/>
      <c r="Q6" s="9"/>
      <c r="U6" s="9"/>
      <c r="V6" s="9"/>
      <c r="W6" s="9"/>
      <c r="X6" s="9"/>
      <c r="Y6" s="9"/>
      <c r="Z6" s="9"/>
      <c r="AC6" s="9"/>
      <c r="AD6" s="9"/>
      <c r="AE6" s="9"/>
      <c r="AF6" s="9"/>
      <c r="AG6" s="9"/>
      <c r="AK6" s="9"/>
      <c r="AL6" s="9"/>
      <c r="AM6" s="9"/>
      <c r="AN6" s="9"/>
      <c r="AO6" s="9"/>
      <c r="AS6" s="9"/>
      <c r="AT6" s="9"/>
      <c r="AU6" s="9"/>
      <c r="AV6" s="9"/>
      <c r="AW6" s="9"/>
    </row>
    <row r="7" spans="1:49">
      <c r="A7" s="3">
        <v>6</v>
      </c>
      <c r="B7" s="3" t="s">
        <v>5</v>
      </c>
      <c r="C7" s="3" t="s">
        <v>6</v>
      </c>
      <c r="D7" s="6">
        <v>53</v>
      </c>
      <c r="E7" s="7">
        <v>1.1700000000000017</v>
      </c>
      <c r="F7" s="7">
        <v>280</v>
      </c>
      <c r="G7" s="8">
        <f t="shared" si="0"/>
        <v>3276.0000000000045</v>
      </c>
      <c r="H7" s="7"/>
      <c r="I7" s="9"/>
      <c r="M7" s="9"/>
      <c r="N7" s="9"/>
      <c r="O7" s="9"/>
      <c r="P7" s="9"/>
      <c r="Q7" s="9"/>
      <c r="U7" s="9"/>
      <c r="V7" s="9"/>
      <c r="W7" s="9"/>
      <c r="X7" s="9"/>
      <c r="Y7" s="9"/>
      <c r="Z7" s="9"/>
      <c r="AC7" s="9"/>
      <c r="AD7" s="9"/>
      <c r="AE7" s="9"/>
      <c r="AF7" s="9"/>
      <c r="AG7" s="9"/>
      <c r="AK7" s="9"/>
      <c r="AL7" s="9"/>
      <c r="AM7" s="9"/>
      <c r="AN7" s="9"/>
      <c r="AO7" s="9"/>
      <c r="AS7" s="9"/>
      <c r="AT7" s="9"/>
      <c r="AU7" s="9"/>
      <c r="AV7" s="9"/>
      <c r="AW7" s="9"/>
    </row>
    <row r="8" spans="1:49">
      <c r="A8" s="3">
        <v>7</v>
      </c>
      <c r="B8" s="3" t="s">
        <v>5</v>
      </c>
      <c r="C8" s="3" t="s">
        <v>6</v>
      </c>
      <c r="D8" s="6">
        <v>38</v>
      </c>
      <c r="E8" s="7">
        <v>0.88000000000000256</v>
      </c>
      <c r="F8" s="7">
        <v>280</v>
      </c>
      <c r="G8" s="8">
        <f t="shared" si="0"/>
        <v>2464.0000000000068</v>
      </c>
      <c r="H8" s="7"/>
      <c r="I8" s="9"/>
      <c r="M8" s="9"/>
      <c r="N8" s="9"/>
      <c r="O8" s="9"/>
      <c r="P8" s="9"/>
      <c r="Q8" s="9"/>
      <c r="U8" s="9"/>
      <c r="V8" s="9"/>
      <c r="W8" s="9"/>
      <c r="X8" s="9"/>
      <c r="Y8" s="9"/>
      <c r="Z8" s="9"/>
      <c r="AC8" s="9"/>
      <c r="AD8" s="9"/>
      <c r="AE8" s="9"/>
      <c r="AF8" s="9"/>
      <c r="AG8" s="9"/>
      <c r="AK8" s="9"/>
      <c r="AL8" s="9"/>
      <c r="AM8" s="9"/>
      <c r="AN8" s="9"/>
      <c r="AO8" s="9"/>
      <c r="AS8" s="9"/>
      <c r="AT8" s="9"/>
      <c r="AU8" s="9"/>
      <c r="AV8" s="9"/>
      <c r="AW8" s="9"/>
    </row>
    <row r="9" spans="1:49">
      <c r="A9" s="3">
        <v>8</v>
      </c>
      <c r="B9" s="3" t="s">
        <v>5</v>
      </c>
      <c r="C9" s="3" t="s">
        <v>6</v>
      </c>
      <c r="D9" s="6">
        <v>58</v>
      </c>
      <c r="E9" s="7">
        <v>1.5799999999999983</v>
      </c>
      <c r="F9" s="7">
        <v>280</v>
      </c>
      <c r="G9" s="8">
        <f t="shared" si="0"/>
        <v>4423.9999999999955</v>
      </c>
      <c r="H9" s="7"/>
      <c r="I9" s="9"/>
      <c r="M9" s="9"/>
      <c r="N9" s="9"/>
      <c r="O9" s="9"/>
      <c r="P9" s="9"/>
      <c r="Q9" s="9"/>
      <c r="U9" s="9"/>
      <c r="V9" s="9"/>
      <c r="W9" s="9"/>
      <c r="X9" s="9"/>
      <c r="Y9" s="9"/>
      <c r="Z9" s="9"/>
      <c r="AC9" s="9"/>
      <c r="AD9" s="9"/>
      <c r="AE9" s="9"/>
      <c r="AF9" s="9"/>
      <c r="AG9" s="9"/>
      <c r="AK9" s="9"/>
      <c r="AL9" s="9"/>
      <c r="AM9" s="9"/>
      <c r="AN9" s="9"/>
      <c r="AO9" s="9"/>
      <c r="AS9" s="9"/>
      <c r="AT9" s="9"/>
      <c r="AU9" s="9"/>
      <c r="AV9" s="9"/>
      <c r="AW9" s="9"/>
    </row>
    <row r="10" spans="1:49">
      <c r="A10" s="3">
        <v>9</v>
      </c>
      <c r="B10" s="3" t="s">
        <v>5</v>
      </c>
      <c r="C10" s="3" t="s">
        <v>6</v>
      </c>
      <c r="D10" s="6">
        <v>24</v>
      </c>
      <c r="E10" s="7">
        <v>0.50999999999999801</v>
      </c>
      <c r="F10" s="7">
        <v>280</v>
      </c>
      <c r="G10" s="8">
        <f t="shared" si="0"/>
        <v>1427.9999999999943</v>
      </c>
      <c r="H10" s="7"/>
      <c r="I10" s="9"/>
      <c r="M10" s="9"/>
      <c r="N10" s="9"/>
      <c r="O10" s="9"/>
      <c r="P10" s="9"/>
      <c r="Q10" s="9"/>
      <c r="U10" s="9"/>
      <c r="V10" s="9"/>
      <c r="W10" s="9"/>
      <c r="X10" s="9"/>
      <c r="Y10" s="9"/>
      <c r="Z10" s="9"/>
      <c r="AC10" s="9"/>
      <c r="AD10" s="9"/>
      <c r="AE10" s="9"/>
      <c r="AF10" s="9"/>
      <c r="AG10" s="9"/>
      <c r="AK10" s="9"/>
      <c r="AL10" s="9"/>
      <c r="AM10" s="9"/>
      <c r="AN10" s="9"/>
      <c r="AO10" s="9"/>
      <c r="AS10" s="9"/>
      <c r="AT10" s="9"/>
      <c r="AU10" s="9"/>
      <c r="AV10" s="9"/>
      <c r="AW10" s="9"/>
    </row>
    <row r="11" spans="1:49">
      <c r="A11" s="3">
        <v>10</v>
      </c>
      <c r="B11" s="3" t="s">
        <v>5</v>
      </c>
      <c r="C11" s="3" t="s">
        <v>6</v>
      </c>
      <c r="D11" s="6">
        <v>49</v>
      </c>
      <c r="E11" s="7">
        <v>1.5500000000000043</v>
      </c>
      <c r="F11" s="7">
        <v>280</v>
      </c>
      <c r="G11" s="8">
        <f t="shared" si="0"/>
        <v>4340.0000000000118</v>
      </c>
      <c r="H11" s="7"/>
      <c r="I11" s="9"/>
      <c r="M11" s="9"/>
      <c r="N11" s="9"/>
      <c r="O11" s="9"/>
      <c r="P11" s="9"/>
      <c r="Q11" s="9"/>
      <c r="U11" s="9"/>
      <c r="V11" s="9"/>
      <c r="W11" s="9"/>
      <c r="X11" s="9"/>
      <c r="Y11" s="9"/>
      <c r="Z11" s="9"/>
      <c r="AC11" s="9"/>
      <c r="AD11" s="9"/>
      <c r="AE11" s="9"/>
      <c r="AF11" s="9"/>
      <c r="AG11" s="9"/>
      <c r="AK11" s="9"/>
      <c r="AL11" s="9"/>
      <c r="AM11" s="9"/>
      <c r="AN11" s="9"/>
      <c r="AO11" s="9"/>
      <c r="AS11" s="9"/>
      <c r="AT11" s="9"/>
      <c r="AU11" s="9"/>
      <c r="AV11" s="9"/>
      <c r="AW11" s="9"/>
    </row>
    <row r="12" spans="1:49">
      <c r="A12" s="3">
        <v>11</v>
      </c>
      <c r="B12" s="3" t="s">
        <v>5</v>
      </c>
      <c r="C12" s="3" t="s">
        <v>6</v>
      </c>
      <c r="D12" s="6">
        <v>68</v>
      </c>
      <c r="E12" s="7">
        <v>1.7199999999999989</v>
      </c>
      <c r="F12" s="7">
        <v>280</v>
      </c>
      <c r="G12" s="8">
        <f t="shared" si="0"/>
        <v>4815.9999999999973</v>
      </c>
      <c r="H12" s="7"/>
      <c r="I12" s="9"/>
      <c r="M12" s="9"/>
      <c r="N12" s="9"/>
      <c r="O12" s="9"/>
      <c r="P12" s="9"/>
      <c r="Q12" s="9"/>
      <c r="U12" s="9"/>
      <c r="V12" s="9"/>
      <c r="W12" s="9"/>
      <c r="X12" s="9"/>
      <c r="Y12" s="9"/>
      <c r="Z12" s="9"/>
      <c r="AC12" s="9"/>
      <c r="AD12" s="9"/>
      <c r="AE12" s="9"/>
      <c r="AF12" s="9"/>
      <c r="AG12" s="9"/>
      <c r="AK12" s="9"/>
      <c r="AL12" s="9"/>
      <c r="AM12" s="9"/>
      <c r="AN12" s="9"/>
      <c r="AO12" s="9"/>
      <c r="AS12" s="9"/>
      <c r="AT12" s="9"/>
      <c r="AU12" s="9"/>
      <c r="AV12" s="9"/>
      <c r="AW12" s="9"/>
    </row>
    <row r="13" spans="1:49">
      <c r="A13" s="3">
        <v>12</v>
      </c>
      <c r="B13" s="3" t="s">
        <v>5</v>
      </c>
      <c r="C13" s="3" t="s">
        <v>6</v>
      </c>
      <c r="D13" s="6">
        <v>56</v>
      </c>
      <c r="E13" s="7">
        <v>1.2800000000000011</v>
      </c>
      <c r="F13" s="7">
        <v>280</v>
      </c>
      <c r="G13" s="8">
        <f t="shared" si="0"/>
        <v>3584.0000000000032</v>
      </c>
      <c r="H13" s="7"/>
      <c r="I13" s="9"/>
      <c r="M13" s="9"/>
      <c r="N13" s="9"/>
      <c r="O13" s="9"/>
      <c r="P13" s="9"/>
      <c r="Q13" s="9"/>
      <c r="U13" s="9"/>
      <c r="V13" s="9"/>
      <c r="W13" s="9"/>
      <c r="X13" s="9"/>
      <c r="Y13" s="9"/>
      <c r="Z13" s="9"/>
      <c r="AC13" s="9"/>
      <c r="AD13" s="9"/>
      <c r="AE13" s="9"/>
      <c r="AF13" s="9"/>
      <c r="AG13" s="9"/>
      <c r="AK13" s="9"/>
      <c r="AL13" s="9"/>
      <c r="AM13" s="9"/>
      <c r="AN13" s="9"/>
      <c r="AO13" s="9"/>
      <c r="AS13" s="9"/>
      <c r="AT13" s="9"/>
      <c r="AU13" s="9"/>
      <c r="AV13" s="9"/>
      <c r="AW13" s="9"/>
    </row>
    <row r="14" spans="1:49">
      <c r="A14" s="3">
        <v>13</v>
      </c>
      <c r="B14" s="3" t="s">
        <v>5</v>
      </c>
      <c r="C14" s="3" t="s">
        <v>6</v>
      </c>
      <c r="D14" s="6">
        <v>41</v>
      </c>
      <c r="E14" s="7">
        <v>0.67000000000000171</v>
      </c>
      <c r="F14" s="7">
        <v>280</v>
      </c>
      <c r="G14" s="8">
        <f t="shared" si="0"/>
        <v>1876.000000000005</v>
      </c>
      <c r="H14" s="7"/>
      <c r="I14" s="9"/>
      <c r="M14" s="9"/>
      <c r="N14" s="9"/>
      <c r="O14" s="9"/>
      <c r="P14" s="9"/>
      <c r="Q14" s="9"/>
      <c r="U14" s="9"/>
      <c r="V14" s="9"/>
      <c r="W14" s="9"/>
      <c r="X14" s="9"/>
      <c r="Y14" s="9"/>
      <c r="Z14" s="9"/>
      <c r="AC14" s="9"/>
      <c r="AD14" s="9"/>
      <c r="AE14" s="9"/>
      <c r="AF14" s="9"/>
      <c r="AG14" s="9"/>
      <c r="AK14" s="9"/>
      <c r="AL14" s="9"/>
      <c r="AM14" s="9"/>
      <c r="AN14" s="9"/>
      <c r="AO14" s="9"/>
      <c r="AS14" s="9"/>
      <c r="AT14" s="9"/>
      <c r="AU14" s="9"/>
      <c r="AV14" s="9"/>
      <c r="AW14" s="9"/>
    </row>
    <row r="15" spans="1:49">
      <c r="A15" s="3">
        <v>14</v>
      </c>
      <c r="B15" s="3" t="s">
        <v>5</v>
      </c>
      <c r="C15" s="3" t="s">
        <v>6</v>
      </c>
      <c r="D15" s="6">
        <v>42</v>
      </c>
      <c r="E15" s="7">
        <v>1.3500000000000014</v>
      </c>
      <c r="F15" s="7">
        <v>280</v>
      </c>
      <c r="G15" s="8">
        <f t="shared" si="0"/>
        <v>3780.0000000000041</v>
      </c>
      <c r="H15" s="7"/>
      <c r="I15" s="9"/>
      <c r="M15" s="9"/>
      <c r="N15" s="9"/>
      <c r="O15" s="9"/>
      <c r="P15" s="9"/>
      <c r="Q15" s="9"/>
      <c r="U15" s="9"/>
      <c r="V15" s="9"/>
      <c r="W15" s="9"/>
      <c r="X15" s="9"/>
      <c r="Y15" s="9"/>
      <c r="Z15" s="9"/>
      <c r="AC15" s="9"/>
      <c r="AD15" s="9"/>
      <c r="AE15" s="9"/>
      <c r="AF15" s="9"/>
      <c r="AG15" s="9"/>
      <c r="AK15" s="9"/>
      <c r="AL15" s="9"/>
      <c r="AM15" s="9"/>
      <c r="AN15" s="9"/>
      <c r="AO15" s="9"/>
      <c r="AS15" s="9"/>
      <c r="AT15" s="9"/>
      <c r="AU15" s="9"/>
      <c r="AV15" s="9"/>
      <c r="AW15" s="9"/>
    </row>
    <row r="16" spans="1:49">
      <c r="A16" s="3">
        <v>15</v>
      </c>
      <c r="B16" s="3" t="s">
        <v>5</v>
      </c>
      <c r="C16" s="3" t="s">
        <v>6</v>
      </c>
      <c r="D16" s="6">
        <v>32</v>
      </c>
      <c r="E16" s="7">
        <v>0.93999999999999773</v>
      </c>
      <c r="F16" s="7">
        <v>280</v>
      </c>
      <c r="G16" s="8">
        <f t="shared" si="0"/>
        <v>2631.9999999999936</v>
      </c>
      <c r="H16" s="7"/>
      <c r="I16" s="9"/>
      <c r="M16" s="9"/>
      <c r="N16" s="9"/>
      <c r="O16" s="9"/>
      <c r="P16" s="9"/>
      <c r="Q16" s="9"/>
      <c r="U16" s="9"/>
      <c r="V16" s="9"/>
      <c r="W16" s="9"/>
      <c r="X16" s="9"/>
      <c r="Y16" s="9"/>
      <c r="Z16" s="9"/>
      <c r="AC16" s="9"/>
      <c r="AD16" s="9"/>
      <c r="AE16" s="9"/>
      <c r="AF16" s="9"/>
      <c r="AG16" s="9"/>
      <c r="AK16" s="9"/>
      <c r="AL16" s="9"/>
      <c r="AM16" s="9"/>
      <c r="AN16" s="9"/>
      <c r="AO16" s="9"/>
      <c r="AS16" s="9"/>
      <c r="AT16" s="9"/>
      <c r="AU16" s="9"/>
      <c r="AV16" s="9"/>
      <c r="AW16" s="9"/>
    </row>
    <row r="17" spans="1:49">
      <c r="A17" s="3">
        <v>16</v>
      </c>
      <c r="B17" s="3" t="s">
        <v>5</v>
      </c>
      <c r="C17" s="3" t="s">
        <v>6</v>
      </c>
      <c r="D17" s="6">
        <v>42</v>
      </c>
      <c r="E17" s="7">
        <v>1.0399999999999991</v>
      </c>
      <c r="F17" s="7">
        <v>280</v>
      </c>
      <c r="G17" s="8">
        <f t="shared" si="0"/>
        <v>2911.9999999999977</v>
      </c>
      <c r="H17" s="7"/>
      <c r="I17" s="9"/>
      <c r="M17" s="9"/>
      <c r="N17" s="9"/>
      <c r="O17" s="9"/>
      <c r="P17" s="9"/>
      <c r="Q17" s="9"/>
      <c r="U17" s="9"/>
      <c r="V17" s="9"/>
      <c r="W17" s="9"/>
      <c r="X17" s="9"/>
      <c r="Y17" s="9"/>
      <c r="Z17" s="9"/>
      <c r="AC17" s="9"/>
      <c r="AD17" s="9"/>
      <c r="AE17" s="9"/>
      <c r="AF17" s="9"/>
      <c r="AG17" s="9"/>
      <c r="AK17" s="9"/>
      <c r="AL17" s="9"/>
      <c r="AM17" s="9"/>
      <c r="AN17" s="9"/>
      <c r="AO17" s="9"/>
      <c r="AS17" s="9"/>
      <c r="AT17" s="9"/>
      <c r="AU17" s="9"/>
      <c r="AV17" s="9"/>
      <c r="AW17" s="9"/>
    </row>
    <row r="18" spans="1:49">
      <c r="A18" s="3">
        <v>17</v>
      </c>
      <c r="B18" s="3" t="s">
        <v>5</v>
      </c>
      <c r="C18" s="3" t="s">
        <v>6</v>
      </c>
      <c r="D18" s="6">
        <v>41</v>
      </c>
      <c r="E18" s="7">
        <v>1.0200000000000031</v>
      </c>
      <c r="F18" s="7">
        <v>280</v>
      </c>
      <c r="G18" s="8">
        <f t="shared" si="0"/>
        <v>2856.0000000000086</v>
      </c>
      <c r="H18" s="7"/>
      <c r="I18" s="9"/>
      <c r="M18" s="9"/>
      <c r="N18" s="9"/>
      <c r="O18" s="9"/>
      <c r="P18" s="9"/>
      <c r="Q18" s="9"/>
      <c r="U18" s="9"/>
      <c r="V18" s="9"/>
      <c r="W18" s="9"/>
      <c r="X18" s="9"/>
      <c r="Y18" s="9"/>
      <c r="Z18" s="9"/>
      <c r="AC18" s="9"/>
      <c r="AD18" s="9"/>
      <c r="AE18" s="9"/>
      <c r="AF18" s="9"/>
      <c r="AG18" s="9"/>
      <c r="AK18" s="9"/>
      <c r="AL18" s="9"/>
      <c r="AM18" s="9"/>
      <c r="AN18" s="9"/>
      <c r="AO18" s="9"/>
      <c r="AS18" s="9"/>
      <c r="AT18" s="9"/>
      <c r="AU18" s="9"/>
      <c r="AV18" s="9"/>
      <c r="AW18" s="9"/>
    </row>
    <row r="19" spans="1:49">
      <c r="A19" s="3">
        <v>18</v>
      </c>
      <c r="B19" s="3" t="s">
        <v>5</v>
      </c>
      <c r="C19" s="3" t="s">
        <v>6</v>
      </c>
      <c r="D19" s="6">
        <v>39</v>
      </c>
      <c r="E19" s="7">
        <v>0.99000000000000199</v>
      </c>
      <c r="F19" s="7">
        <v>280</v>
      </c>
      <c r="G19" s="8">
        <f t="shared" si="0"/>
        <v>2772.0000000000055</v>
      </c>
      <c r="H19" s="7"/>
      <c r="I19" s="9"/>
      <c r="M19" s="9"/>
      <c r="N19" s="9"/>
      <c r="O19" s="9"/>
      <c r="P19" s="9"/>
      <c r="Q19" s="9"/>
      <c r="U19" s="9"/>
      <c r="V19" s="9"/>
      <c r="W19" s="9"/>
      <c r="X19" s="9"/>
      <c r="Y19" s="9"/>
      <c r="Z19" s="9"/>
      <c r="AC19" s="9"/>
      <c r="AD19" s="9"/>
      <c r="AE19" s="9"/>
      <c r="AF19" s="9"/>
      <c r="AG19" s="9"/>
      <c r="AK19" s="9"/>
      <c r="AL19" s="9"/>
      <c r="AM19" s="9"/>
      <c r="AN19" s="9"/>
      <c r="AO19" s="9"/>
      <c r="AS19" s="9"/>
      <c r="AT19" s="9"/>
      <c r="AU19" s="9"/>
      <c r="AV19" s="9"/>
      <c r="AW19" s="9"/>
    </row>
    <row r="20" spans="1:49">
      <c r="A20" s="3">
        <v>19</v>
      </c>
      <c r="B20" s="3" t="s">
        <v>5</v>
      </c>
      <c r="C20" s="3" t="s">
        <v>6</v>
      </c>
      <c r="D20" s="6">
        <v>13</v>
      </c>
      <c r="E20" s="7">
        <v>0.3300000000000054</v>
      </c>
      <c r="F20" s="7">
        <v>280</v>
      </c>
      <c r="G20" s="8">
        <f t="shared" si="0"/>
        <v>924.00000000001512</v>
      </c>
      <c r="H20" s="7"/>
      <c r="I20" s="9"/>
      <c r="M20" s="9"/>
      <c r="N20" s="9"/>
      <c r="O20" s="9"/>
      <c r="P20" s="9"/>
      <c r="Q20" s="9"/>
      <c r="U20" s="9"/>
      <c r="V20" s="9"/>
      <c r="W20" s="9"/>
      <c r="X20" s="9"/>
      <c r="Y20" s="9"/>
      <c r="Z20" s="9"/>
      <c r="AC20" s="9"/>
      <c r="AD20" s="9"/>
      <c r="AE20" s="9"/>
      <c r="AF20" s="9"/>
      <c r="AG20" s="9"/>
      <c r="AK20" s="9"/>
      <c r="AL20" s="9"/>
      <c r="AM20" s="9"/>
      <c r="AN20" s="9"/>
      <c r="AO20" s="9"/>
      <c r="AS20" s="9"/>
      <c r="AT20" s="9"/>
      <c r="AU20" s="9"/>
      <c r="AV20" s="9"/>
      <c r="AW20" s="9"/>
    </row>
    <row r="21" spans="1:49">
      <c r="A21" s="3">
        <v>20</v>
      </c>
      <c r="B21" s="3" t="s">
        <v>5</v>
      </c>
      <c r="C21" s="3" t="s">
        <v>6</v>
      </c>
      <c r="D21" s="6">
        <v>10</v>
      </c>
      <c r="E21" s="7">
        <v>0.28000000000000114</v>
      </c>
      <c r="F21" s="7">
        <v>280</v>
      </c>
      <c r="G21" s="8">
        <f t="shared" si="0"/>
        <v>784.00000000000318</v>
      </c>
      <c r="H21" s="7"/>
      <c r="I21" s="9"/>
      <c r="M21" s="9"/>
      <c r="N21" s="9"/>
      <c r="O21" s="9"/>
      <c r="P21" s="9"/>
      <c r="Q21" s="9"/>
      <c r="U21" s="9"/>
      <c r="V21" s="9"/>
      <c r="W21" s="9"/>
      <c r="X21" s="9"/>
      <c r="Y21" s="9"/>
      <c r="Z21" s="9"/>
      <c r="AC21" s="9"/>
      <c r="AD21" s="9"/>
      <c r="AE21" s="9"/>
      <c r="AF21" s="9"/>
      <c r="AG21" s="9"/>
      <c r="AK21" s="9"/>
      <c r="AL21" s="9"/>
      <c r="AM21" s="9"/>
      <c r="AN21" s="9"/>
      <c r="AO21" s="9"/>
      <c r="AS21" s="9"/>
      <c r="AT21" s="9"/>
      <c r="AU21" s="9"/>
      <c r="AV21" s="9"/>
      <c r="AW21" s="9"/>
    </row>
    <row r="22" spans="1:49">
      <c r="A22" s="3">
        <v>21</v>
      </c>
      <c r="B22" s="3" t="s">
        <v>5</v>
      </c>
      <c r="C22" s="3" t="s">
        <v>6</v>
      </c>
      <c r="D22" s="6">
        <v>36</v>
      </c>
      <c r="E22" s="7">
        <v>0.92000000000000171</v>
      </c>
      <c r="F22" s="7">
        <v>280</v>
      </c>
      <c r="G22" s="8">
        <f t="shared" si="0"/>
        <v>2576.0000000000045</v>
      </c>
      <c r="H22" s="7"/>
      <c r="I22" s="9"/>
      <c r="M22" s="9"/>
      <c r="N22" s="9"/>
      <c r="O22" s="9"/>
      <c r="P22" s="9"/>
      <c r="Q22" s="9"/>
      <c r="U22" s="9"/>
      <c r="V22" s="9"/>
      <c r="W22" s="9"/>
      <c r="X22" s="9"/>
      <c r="Y22" s="9"/>
      <c r="Z22" s="9"/>
      <c r="AC22" s="9"/>
      <c r="AD22" s="9"/>
      <c r="AE22" s="9"/>
      <c r="AF22" s="9"/>
      <c r="AG22" s="9"/>
      <c r="AK22" s="9"/>
      <c r="AL22" s="9"/>
      <c r="AM22" s="9"/>
      <c r="AN22" s="9"/>
      <c r="AO22" s="9"/>
      <c r="AS22" s="9"/>
      <c r="AT22" s="9"/>
      <c r="AU22" s="9"/>
      <c r="AV22" s="9"/>
      <c r="AW22" s="9"/>
    </row>
    <row r="23" spans="1:49">
      <c r="A23" s="3">
        <v>22</v>
      </c>
      <c r="B23" s="3" t="s">
        <v>5</v>
      </c>
      <c r="C23" s="3" t="s">
        <v>6</v>
      </c>
      <c r="D23" s="6">
        <v>27</v>
      </c>
      <c r="E23" s="7">
        <v>0.69999999999999574</v>
      </c>
      <c r="F23" s="7">
        <v>280</v>
      </c>
      <c r="G23" s="8">
        <f t="shared" si="0"/>
        <v>1959.9999999999882</v>
      </c>
      <c r="H23" s="7"/>
      <c r="I23" s="9"/>
      <c r="M23" s="9"/>
      <c r="N23" s="9"/>
      <c r="O23" s="9"/>
      <c r="P23" s="9"/>
      <c r="Q23" s="9"/>
      <c r="U23" s="9"/>
      <c r="V23" s="9"/>
      <c r="W23" s="9"/>
      <c r="X23" s="9"/>
      <c r="Y23" s="9"/>
      <c r="Z23" s="9"/>
      <c r="AC23" s="9"/>
      <c r="AD23" s="9"/>
      <c r="AE23" s="9"/>
      <c r="AF23" s="9"/>
      <c r="AG23" s="9"/>
      <c r="AK23" s="9"/>
      <c r="AL23" s="9"/>
      <c r="AM23" s="9"/>
      <c r="AN23" s="9"/>
      <c r="AO23" s="9"/>
      <c r="AS23" s="9"/>
      <c r="AT23" s="9"/>
      <c r="AU23" s="9"/>
      <c r="AV23" s="9"/>
      <c r="AW23" s="9"/>
    </row>
    <row r="24" spans="1:49">
      <c r="A24" s="3">
        <v>23</v>
      </c>
      <c r="B24" s="3" t="s">
        <v>5</v>
      </c>
      <c r="C24" s="3" t="s">
        <v>6</v>
      </c>
      <c r="D24" s="6">
        <v>69</v>
      </c>
      <c r="E24" s="7">
        <v>1.9699999999999989</v>
      </c>
      <c r="F24" s="7">
        <v>280</v>
      </c>
      <c r="G24" s="8">
        <f t="shared" si="0"/>
        <v>5515.9999999999973</v>
      </c>
      <c r="H24" s="7"/>
      <c r="I24" s="9"/>
      <c r="M24" s="9"/>
      <c r="N24" s="9"/>
      <c r="O24" s="9"/>
      <c r="P24" s="9"/>
      <c r="Q24" s="9"/>
      <c r="U24" s="9"/>
      <c r="V24" s="9"/>
      <c r="W24" s="9"/>
      <c r="X24" s="9"/>
      <c r="Y24" s="9"/>
      <c r="Z24" s="9"/>
      <c r="AC24" s="9"/>
      <c r="AD24" s="9"/>
      <c r="AE24" s="9"/>
      <c r="AF24" s="9"/>
      <c r="AG24" s="9"/>
      <c r="AK24" s="9"/>
      <c r="AL24" s="9"/>
      <c r="AM24" s="9"/>
      <c r="AN24" s="9"/>
      <c r="AO24" s="9"/>
      <c r="AS24" s="9"/>
      <c r="AT24" s="9"/>
      <c r="AU24" s="9"/>
      <c r="AV24" s="9"/>
      <c r="AW24" s="9"/>
    </row>
    <row r="25" spans="1:49">
      <c r="A25" s="3">
        <v>24</v>
      </c>
      <c r="B25" s="3" t="s">
        <v>5</v>
      </c>
      <c r="C25" s="3" t="s">
        <v>6</v>
      </c>
      <c r="D25" s="6">
        <v>26</v>
      </c>
      <c r="E25" s="7">
        <v>0.97999999999999687</v>
      </c>
      <c r="F25" s="7">
        <v>280</v>
      </c>
      <c r="G25" s="8">
        <f t="shared" si="0"/>
        <v>2743.9999999999914</v>
      </c>
      <c r="H25" s="7"/>
      <c r="I25" s="9"/>
      <c r="M25" s="9"/>
      <c r="N25" s="9"/>
      <c r="O25" s="9"/>
      <c r="P25" s="9"/>
      <c r="Q25" s="9"/>
      <c r="U25" s="9"/>
      <c r="V25" s="9"/>
      <c r="W25" s="9"/>
      <c r="X25" s="9"/>
      <c r="Y25" s="9"/>
      <c r="Z25" s="9"/>
      <c r="AC25" s="9"/>
      <c r="AD25" s="9"/>
      <c r="AE25" s="9"/>
      <c r="AF25" s="9"/>
      <c r="AG25" s="9"/>
      <c r="AK25" s="9"/>
      <c r="AL25" s="9"/>
      <c r="AM25" s="9"/>
      <c r="AN25" s="9"/>
      <c r="AO25" s="9"/>
      <c r="AS25" s="9"/>
      <c r="AT25" s="9"/>
      <c r="AU25" s="9"/>
      <c r="AV25" s="9"/>
      <c r="AW25" s="9"/>
    </row>
    <row r="26" spans="1:49">
      <c r="A26" s="3">
        <v>25</v>
      </c>
      <c r="B26" s="3" t="s">
        <v>5</v>
      </c>
      <c r="C26" s="3" t="s">
        <v>6</v>
      </c>
      <c r="D26" s="6">
        <v>16</v>
      </c>
      <c r="E26" s="7">
        <v>0.46000000000000085</v>
      </c>
      <c r="F26" s="7">
        <v>280</v>
      </c>
      <c r="G26" s="8">
        <f t="shared" si="0"/>
        <v>1288.0000000000023</v>
      </c>
      <c r="H26" s="7"/>
      <c r="I26" s="9"/>
      <c r="M26" s="9"/>
      <c r="N26" s="9"/>
      <c r="O26" s="9"/>
      <c r="P26" s="9"/>
      <c r="Q26" s="9"/>
      <c r="U26" s="9"/>
      <c r="V26" s="9"/>
      <c r="W26" s="9"/>
      <c r="X26" s="9"/>
      <c r="Y26" s="9"/>
      <c r="Z26" s="9"/>
      <c r="AC26" s="9"/>
      <c r="AD26" s="9"/>
      <c r="AE26" s="9"/>
      <c r="AF26" s="9"/>
      <c r="AG26" s="9"/>
      <c r="AK26" s="9"/>
      <c r="AL26" s="9"/>
      <c r="AM26" s="9"/>
      <c r="AN26" s="9"/>
      <c r="AO26" s="9"/>
      <c r="AS26" s="9"/>
      <c r="AT26" s="9"/>
      <c r="AU26" s="9"/>
      <c r="AV26" s="9"/>
      <c r="AW26" s="9"/>
    </row>
    <row r="27" spans="1:49">
      <c r="A27" s="3">
        <v>26</v>
      </c>
      <c r="B27" s="3" t="s">
        <v>5</v>
      </c>
      <c r="C27" s="3" t="s">
        <v>6</v>
      </c>
      <c r="D27" s="6">
        <v>37</v>
      </c>
      <c r="E27" s="7">
        <v>1.0799999999999983</v>
      </c>
      <c r="F27" s="7">
        <v>280</v>
      </c>
      <c r="G27" s="8">
        <f t="shared" si="0"/>
        <v>3023.9999999999955</v>
      </c>
      <c r="H27" s="7"/>
      <c r="I27" s="9"/>
      <c r="M27" s="9"/>
      <c r="N27" s="9"/>
      <c r="O27" s="9"/>
      <c r="P27" s="9"/>
      <c r="Q27" s="9"/>
      <c r="U27" s="9"/>
      <c r="V27" s="9"/>
      <c r="W27" s="9"/>
      <c r="X27" s="9"/>
      <c r="Y27" s="9"/>
      <c r="Z27" s="9"/>
      <c r="AC27" s="9"/>
      <c r="AD27" s="9"/>
      <c r="AE27" s="9"/>
      <c r="AF27" s="9"/>
      <c r="AG27" s="9"/>
      <c r="AK27" s="9"/>
      <c r="AL27" s="9"/>
      <c r="AM27" s="9"/>
      <c r="AN27" s="9"/>
      <c r="AO27" s="9"/>
      <c r="AS27" s="9"/>
      <c r="AT27" s="9"/>
      <c r="AU27" s="9"/>
      <c r="AV27" s="9"/>
      <c r="AW27" s="9"/>
    </row>
    <row r="28" spans="1:49">
      <c r="A28" s="3">
        <v>27</v>
      </c>
      <c r="B28" s="3" t="s">
        <v>5</v>
      </c>
      <c r="C28" s="3" t="s">
        <v>6</v>
      </c>
      <c r="D28" s="6">
        <v>58</v>
      </c>
      <c r="E28" s="7">
        <v>1.8000000000000043</v>
      </c>
      <c r="F28" s="7">
        <v>280</v>
      </c>
      <c r="G28" s="8">
        <f t="shared" si="0"/>
        <v>5040.0000000000118</v>
      </c>
      <c r="H28" s="7"/>
      <c r="I28" s="9"/>
      <c r="M28" s="9"/>
      <c r="N28" s="9"/>
      <c r="O28" s="9"/>
      <c r="P28" s="9"/>
      <c r="Q28" s="9"/>
      <c r="U28" s="9"/>
      <c r="V28" s="9"/>
      <c r="W28" s="9"/>
      <c r="X28" s="9"/>
      <c r="Y28" s="9"/>
      <c r="Z28" s="9"/>
      <c r="AC28" s="9"/>
      <c r="AD28" s="9"/>
      <c r="AE28" s="9"/>
      <c r="AF28" s="9"/>
      <c r="AG28" s="9"/>
      <c r="AK28" s="9"/>
      <c r="AL28" s="9"/>
      <c r="AM28" s="9"/>
      <c r="AN28" s="9"/>
      <c r="AO28" s="9"/>
      <c r="AS28" s="9"/>
      <c r="AT28" s="9"/>
      <c r="AU28" s="9"/>
      <c r="AV28" s="9"/>
      <c r="AW28" s="9"/>
    </row>
    <row r="29" spans="1:49">
      <c r="A29" s="3">
        <v>28</v>
      </c>
      <c r="B29" s="3" t="s">
        <v>5</v>
      </c>
      <c r="C29" s="3" t="s">
        <v>6</v>
      </c>
      <c r="D29" s="6">
        <v>38</v>
      </c>
      <c r="E29" s="7">
        <v>0.80000000000000426</v>
      </c>
      <c r="F29" s="7">
        <v>280</v>
      </c>
      <c r="G29" s="8">
        <f t="shared" si="0"/>
        <v>2240.0000000000123</v>
      </c>
      <c r="H29" s="7"/>
      <c r="I29" s="9"/>
      <c r="M29" s="9"/>
      <c r="N29" s="9"/>
      <c r="O29" s="9"/>
      <c r="P29" s="9"/>
      <c r="Q29" s="9"/>
      <c r="U29" s="9"/>
      <c r="V29" s="9"/>
      <c r="W29" s="9"/>
      <c r="X29" s="9"/>
      <c r="Y29" s="9"/>
      <c r="Z29" s="9"/>
      <c r="AC29" s="9"/>
      <c r="AD29" s="9"/>
      <c r="AE29" s="9"/>
      <c r="AF29" s="9"/>
      <c r="AG29" s="9"/>
      <c r="AK29" s="9"/>
      <c r="AL29" s="9"/>
      <c r="AM29" s="9"/>
      <c r="AN29" s="9"/>
      <c r="AO29" s="9"/>
      <c r="AS29" s="9"/>
      <c r="AT29" s="9"/>
      <c r="AU29" s="9"/>
      <c r="AV29" s="9"/>
      <c r="AW29" s="9"/>
    </row>
    <row r="30" spans="1:49">
      <c r="A30" s="3">
        <v>29</v>
      </c>
      <c r="B30" s="3" t="s">
        <v>5</v>
      </c>
      <c r="C30" s="3" t="s">
        <v>6</v>
      </c>
      <c r="D30" s="6">
        <v>14</v>
      </c>
      <c r="E30" s="7">
        <v>0.40999999999999659</v>
      </c>
      <c r="F30" s="7">
        <v>280</v>
      </c>
      <c r="G30" s="8">
        <f t="shared" si="0"/>
        <v>1147.9999999999905</v>
      </c>
      <c r="H30" s="7"/>
      <c r="I30" s="9"/>
      <c r="M30" s="9"/>
      <c r="N30" s="9"/>
      <c r="O30" s="9"/>
      <c r="P30" s="9"/>
      <c r="Q30" s="9"/>
      <c r="U30" s="9"/>
      <c r="V30" s="9"/>
      <c r="W30" s="9"/>
      <c r="X30" s="9"/>
      <c r="Y30" s="9"/>
      <c r="Z30" s="9"/>
      <c r="AC30" s="9"/>
      <c r="AD30" s="9"/>
      <c r="AE30" s="9"/>
      <c r="AF30" s="9"/>
      <c r="AG30" s="9"/>
      <c r="AK30" s="9"/>
      <c r="AL30" s="9"/>
      <c r="AM30" s="9"/>
      <c r="AN30" s="9"/>
      <c r="AO30" s="9"/>
      <c r="AS30" s="9"/>
      <c r="AT30" s="9"/>
      <c r="AU30" s="9"/>
      <c r="AV30" s="9"/>
      <c r="AW30" s="9"/>
    </row>
    <row r="31" spans="1:49">
      <c r="A31" s="3">
        <v>30</v>
      </c>
      <c r="B31" s="3" t="s">
        <v>5</v>
      </c>
      <c r="C31" s="3" t="s">
        <v>6</v>
      </c>
      <c r="D31" s="6">
        <v>27</v>
      </c>
      <c r="E31" s="7">
        <v>0.70000000000000284</v>
      </c>
      <c r="F31" s="7">
        <v>280</v>
      </c>
      <c r="G31" s="8">
        <f t="shared" si="0"/>
        <v>1960.000000000008</v>
      </c>
      <c r="H31" s="7"/>
      <c r="I31" s="9"/>
      <c r="M31" s="9"/>
      <c r="N31" s="9"/>
      <c r="O31" s="9"/>
      <c r="P31" s="9"/>
      <c r="Q31" s="9"/>
      <c r="U31" s="9"/>
      <c r="V31" s="9"/>
      <c r="W31" s="9"/>
      <c r="X31" s="9"/>
      <c r="Y31" s="9"/>
      <c r="Z31" s="9"/>
      <c r="AC31" s="9"/>
      <c r="AD31" s="9"/>
      <c r="AE31" s="9"/>
      <c r="AF31" s="9"/>
      <c r="AG31" s="9"/>
      <c r="AK31" s="9"/>
      <c r="AL31" s="9"/>
      <c r="AM31" s="9"/>
      <c r="AN31" s="9"/>
      <c r="AO31" s="9"/>
      <c r="AS31" s="9"/>
      <c r="AT31" s="9"/>
      <c r="AU31" s="9"/>
      <c r="AV31" s="9"/>
      <c r="AW31" s="9"/>
    </row>
    <row r="32" spans="1:49">
      <c r="A32" s="3">
        <v>31</v>
      </c>
      <c r="B32" s="3" t="s">
        <v>5</v>
      </c>
      <c r="C32" s="3" t="s">
        <v>6</v>
      </c>
      <c r="D32" s="6">
        <v>19</v>
      </c>
      <c r="E32" s="7">
        <v>0.75999999999999801</v>
      </c>
      <c r="F32" s="7">
        <v>280</v>
      </c>
      <c r="G32" s="8">
        <f t="shared" si="0"/>
        <v>2127.9999999999945</v>
      </c>
      <c r="H32" s="7"/>
      <c r="I32" s="9"/>
      <c r="M32" s="9"/>
      <c r="N32" s="9"/>
      <c r="O32" s="9"/>
      <c r="P32" s="9"/>
      <c r="Q32" s="9"/>
      <c r="U32" s="9"/>
      <c r="V32" s="9"/>
      <c r="W32" s="9"/>
      <c r="X32" s="9"/>
      <c r="Y32" s="9"/>
      <c r="Z32" s="9"/>
      <c r="AC32" s="9"/>
      <c r="AD32" s="9"/>
      <c r="AE32" s="9"/>
      <c r="AF32" s="9"/>
      <c r="AG32" s="9"/>
      <c r="AK32" s="9"/>
      <c r="AL32" s="9"/>
      <c r="AM32" s="9"/>
      <c r="AN32" s="9"/>
      <c r="AO32" s="9"/>
      <c r="AS32" s="9"/>
      <c r="AT32" s="9"/>
      <c r="AU32" s="9"/>
      <c r="AV32" s="9"/>
      <c r="AW32" s="9"/>
    </row>
    <row r="33" spans="1:49">
      <c r="A33" s="3">
        <v>32</v>
      </c>
      <c r="B33" s="3" t="s">
        <v>5</v>
      </c>
      <c r="C33" s="3" t="s">
        <v>6</v>
      </c>
      <c r="D33" s="6">
        <v>82</v>
      </c>
      <c r="E33" s="7">
        <v>2.6300000000000026</v>
      </c>
      <c r="F33" s="7">
        <v>280</v>
      </c>
      <c r="G33" s="8">
        <f t="shared" si="0"/>
        <v>7364.0000000000073</v>
      </c>
      <c r="H33" s="7"/>
      <c r="I33" s="9"/>
      <c r="M33" s="9"/>
      <c r="N33" s="9"/>
      <c r="O33" s="9"/>
      <c r="P33" s="9"/>
      <c r="Q33" s="9"/>
      <c r="U33" s="9"/>
      <c r="V33" s="9"/>
      <c r="W33" s="9"/>
      <c r="X33" s="9"/>
      <c r="Y33" s="9"/>
      <c r="Z33" s="9"/>
      <c r="AC33" s="9"/>
      <c r="AD33" s="9"/>
      <c r="AE33" s="9"/>
      <c r="AF33" s="9"/>
      <c r="AG33" s="9"/>
      <c r="AK33" s="9"/>
      <c r="AL33" s="9"/>
      <c r="AM33" s="9"/>
      <c r="AN33" s="9"/>
      <c r="AO33" s="9"/>
      <c r="AS33" s="9"/>
      <c r="AT33" s="9"/>
      <c r="AU33" s="9"/>
      <c r="AV33" s="9"/>
      <c r="AW33" s="9"/>
    </row>
    <row r="34" spans="1:49">
      <c r="A34" s="3">
        <v>33</v>
      </c>
      <c r="B34" s="3" t="s">
        <v>5</v>
      </c>
      <c r="C34" s="3" t="s">
        <v>6</v>
      </c>
      <c r="D34" s="6">
        <v>12</v>
      </c>
      <c r="E34" s="7">
        <v>0.36999999999999744</v>
      </c>
      <c r="F34" s="7">
        <v>280</v>
      </c>
      <c r="G34" s="8">
        <f t="shared" si="0"/>
        <v>1035.9999999999927</v>
      </c>
      <c r="H34" s="7"/>
      <c r="I34" s="9"/>
      <c r="M34" s="9"/>
      <c r="N34" s="9"/>
      <c r="O34" s="9"/>
      <c r="P34" s="9"/>
      <c r="Q34" s="9"/>
      <c r="U34" s="9"/>
      <c r="V34" s="9"/>
      <c r="W34" s="9"/>
      <c r="X34" s="9"/>
      <c r="Y34" s="9"/>
      <c r="Z34" s="9"/>
      <c r="AC34" s="9"/>
      <c r="AD34" s="9"/>
      <c r="AE34" s="9"/>
      <c r="AF34" s="9"/>
      <c r="AG34" s="9"/>
      <c r="AK34" s="9"/>
      <c r="AL34" s="9"/>
      <c r="AM34" s="9"/>
      <c r="AN34" s="9"/>
      <c r="AO34" s="9"/>
      <c r="AS34" s="9"/>
      <c r="AT34" s="9"/>
      <c r="AU34" s="9"/>
      <c r="AV34" s="9"/>
      <c r="AW34" s="9"/>
    </row>
    <row r="35" spans="1:49">
      <c r="A35" s="3">
        <v>34</v>
      </c>
      <c r="B35" s="3" t="s">
        <v>5</v>
      </c>
      <c r="C35" s="3" t="s">
        <v>6</v>
      </c>
      <c r="D35" s="6">
        <v>36</v>
      </c>
      <c r="E35" s="7">
        <v>1.0799999999999983</v>
      </c>
      <c r="F35" s="7">
        <v>280</v>
      </c>
      <c r="G35" s="8">
        <f t="shared" si="0"/>
        <v>3023.9999999999955</v>
      </c>
      <c r="H35" s="7"/>
      <c r="I35" s="9"/>
      <c r="M35" s="9"/>
      <c r="N35" s="9"/>
      <c r="O35" s="9"/>
      <c r="P35" s="9"/>
      <c r="Q35" s="9"/>
      <c r="U35" s="9"/>
      <c r="V35" s="9"/>
      <c r="W35" s="9"/>
      <c r="X35" s="9"/>
      <c r="Y35" s="9"/>
      <c r="Z35" s="9"/>
      <c r="AC35" s="9"/>
      <c r="AD35" s="9"/>
      <c r="AE35" s="9"/>
      <c r="AF35" s="9"/>
      <c r="AG35" s="9"/>
      <c r="AK35" s="9"/>
      <c r="AL35" s="9"/>
      <c r="AM35" s="9"/>
      <c r="AN35" s="9"/>
      <c r="AO35" s="9"/>
      <c r="AS35" s="9"/>
      <c r="AT35" s="9"/>
      <c r="AU35" s="9"/>
      <c r="AV35" s="9"/>
      <c r="AW35" s="9"/>
    </row>
    <row r="36" spans="1:49">
      <c r="A36" s="3">
        <v>35</v>
      </c>
      <c r="B36" s="3" t="s">
        <v>5</v>
      </c>
      <c r="C36" s="3" t="s">
        <v>6</v>
      </c>
      <c r="D36" s="6">
        <v>30</v>
      </c>
      <c r="E36" s="7">
        <v>0.67999999999999972</v>
      </c>
      <c r="F36" s="7">
        <v>280</v>
      </c>
      <c r="G36" s="8">
        <f t="shared" si="0"/>
        <v>1903.9999999999993</v>
      </c>
      <c r="H36" s="7"/>
      <c r="I36" s="9"/>
      <c r="M36" s="9"/>
      <c r="N36" s="9"/>
      <c r="O36" s="9"/>
      <c r="P36" s="9"/>
      <c r="Q36" s="9"/>
      <c r="U36" s="9"/>
      <c r="V36" s="9"/>
      <c r="W36" s="9"/>
      <c r="X36" s="9"/>
      <c r="Y36" s="9"/>
      <c r="Z36" s="9"/>
      <c r="AC36" s="9"/>
      <c r="AD36" s="9"/>
      <c r="AE36" s="9"/>
      <c r="AF36" s="9"/>
      <c r="AG36" s="9"/>
      <c r="AK36" s="9"/>
      <c r="AL36" s="9"/>
      <c r="AM36" s="9"/>
      <c r="AN36" s="9"/>
      <c r="AO36" s="9"/>
      <c r="AS36" s="9"/>
      <c r="AT36" s="9"/>
      <c r="AU36" s="9"/>
      <c r="AV36" s="9"/>
      <c r="AW36" s="9"/>
    </row>
    <row r="37" spans="1:49">
      <c r="A37" s="3">
        <v>36</v>
      </c>
      <c r="B37" s="3" t="s">
        <v>5</v>
      </c>
      <c r="C37" s="3" t="s">
        <v>6</v>
      </c>
      <c r="D37" s="6">
        <v>26</v>
      </c>
      <c r="E37" s="7">
        <v>1.1000000000000014</v>
      </c>
      <c r="F37" s="7">
        <v>280</v>
      </c>
      <c r="G37" s="8">
        <f t="shared" si="0"/>
        <v>3080.0000000000041</v>
      </c>
      <c r="H37" s="7"/>
      <c r="I37" s="9"/>
      <c r="M37" s="9"/>
      <c r="N37" s="9"/>
      <c r="O37" s="9"/>
      <c r="P37" s="9"/>
      <c r="Q37" s="9"/>
      <c r="U37" s="9"/>
      <c r="V37" s="9"/>
      <c r="W37" s="9"/>
      <c r="X37" s="9"/>
      <c r="Y37" s="9"/>
      <c r="Z37" s="9"/>
      <c r="AC37" s="9"/>
      <c r="AD37" s="9"/>
      <c r="AE37" s="9"/>
      <c r="AF37" s="9"/>
      <c r="AG37" s="9"/>
      <c r="AK37" s="9"/>
      <c r="AL37" s="9"/>
      <c r="AM37" s="9"/>
      <c r="AN37" s="9"/>
      <c r="AO37" s="9"/>
      <c r="AS37" s="9"/>
      <c r="AT37" s="9"/>
      <c r="AU37" s="9"/>
      <c r="AV37" s="9"/>
      <c r="AW37" s="9"/>
    </row>
    <row r="38" spans="1:49">
      <c r="A38" s="3">
        <v>37</v>
      </c>
      <c r="B38" s="3" t="s">
        <v>5</v>
      </c>
      <c r="C38" s="3" t="s">
        <v>6</v>
      </c>
      <c r="D38" s="6">
        <v>42</v>
      </c>
      <c r="E38" s="7">
        <v>1.1499999999999986</v>
      </c>
      <c r="F38" s="7">
        <v>280</v>
      </c>
      <c r="G38" s="8">
        <f t="shared" si="0"/>
        <v>3219.9999999999959</v>
      </c>
      <c r="H38" s="7"/>
      <c r="I38" s="9"/>
      <c r="M38" s="9"/>
      <c r="N38" s="9"/>
      <c r="O38" s="9"/>
      <c r="P38" s="9"/>
      <c r="Q38" s="9"/>
      <c r="U38" s="9"/>
      <c r="V38" s="9"/>
      <c r="W38" s="9"/>
      <c r="X38" s="9"/>
      <c r="Y38" s="9"/>
      <c r="Z38" s="9"/>
      <c r="AC38" s="9"/>
      <c r="AD38" s="9"/>
      <c r="AE38" s="9"/>
      <c r="AF38" s="9"/>
      <c r="AG38" s="9"/>
      <c r="AK38" s="9"/>
      <c r="AL38" s="9"/>
      <c r="AM38" s="9"/>
      <c r="AN38" s="9"/>
      <c r="AO38" s="9"/>
      <c r="AS38" s="9"/>
      <c r="AT38" s="9"/>
      <c r="AU38" s="9"/>
      <c r="AV38" s="9"/>
      <c r="AW38" s="9"/>
    </row>
    <row r="39" spans="1:49">
      <c r="A39" s="3">
        <v>38</v>
      </c>
      <c r="B39" s="3" t="s">
        <v>5</v>
      </c>
      <c r="C39" s="3" t="s">
        <v>6</v>
      </c>
      <c r="D39" s="6">
        <v>65</v>
      </c>
      <c r="E39" s="7">
        <v>2.3699999999999974</v>
      </c>
      <c r="F39" s="7">
        <v>280</v>
      </c>
      <c r="G39" s="8">
        <f t="shared" si="0"/>
        <v>6635.9999999999927</v>
      </c>
      <c r="H39" s="7"/>
      <c r="I39" s="9"/>
      <c r="M39" s="9"/>
      <c r="N39" s="9"/>
      <c r="O39" s="9"/>
      <c r="P39" s="9"/>
      <c r="Q39" s="9"/>
      <c r="U39" s="9"/>
      <c r="V39" s="9"/>
      <c r="W39" s="9"/>
      <c r="X39" s="9"/>
      <c r="Y39" s="9"/>
      <c r="Z39" s="9"/>
      <c r="AC39" s="9"/>
      <c r="AD39" s="9"/>
      <c r="AE39" s="9"/>
      <c r="AF39" s="9"/>
      <c r="AG39" s="9"/>
      <c r="AK39" s="9"/>
      <c r="AL39" s="9"/>
      <c r="AM39" s="9"/>
      <c r="AN39" s="9"/>
      <c r="AO39" s="9"/>
      <c r="AS39" s="9"/>
      <c r="AT39" s="9"/>
      <c r="AU39" s="9"/>
      <c r="AV39" s="9"/>
      <c r="AW39" s="9"/>
    </row>
    <row r="40" spans="1:49">
      <c r="A40" s="3">
        <v>39</v>
      </c>
      <c r="B40" s="3" t="s">
        <v>5</v>
      </c>
      <c r="C40" s="3" t="s">
        <v>6</v>
      </c>
      <c r="D40" s="6">
        <v>55</v>
      </c>
      <c r="E40" s="7">
        <v>1.8200000000000003</v>
      </c>
      <c r="F40" s="7">
        <v>280</v>
      </c>
      <c r="G40" s="8">
        <f t="shared" si="0"/>
        <v>5096.0000000000009</v>
      </c>
      <c r="H40" s="7"/>
      <c r="I40" s="9"/>
      <c r="M40" s="9"/>
      <c r="N40" s="9"/>
      <c r="O40" s="9"/>
      <c r="P40" s="9"/>
      <c r="Q40" s="9"/>
      <c r="U40" s="9"/>
      <c r="V40" s="9"/>
      <c r="W40" s="9"/>
      <c r="X40" s="9"/>
      <c r="Y40" s="9"/>
      <c r="Z40" s="9"/>
      <c r="AC40" s="9"/>
      <c r="AD40" s="9"/>
      <c r="AE40" s="9"/>
      <c r="AF40" s="9"/>
      <c r="AG40" s="9"/>
      <c r="AK40" s="9"/>
      <c r="AL40" s="9"/>
      <c r="AM40" s="9"/>
      <c r="AN40" s="9"/>
      <c r="AO40" s="9"/>
      <c r="AS40" s="9"/>
      <c r="AT40" s="9"/>
      <c r="AU40" s="9"/>
      <c r="AV40" s="9"/>
      <c r="AW40" s="9"/>
    </row>
    <row r="41" spans="1:49">
      <c r="A41" s="3">
        <v>40</v>
      </c>
      <c r="B41" s="3" t="s">
        <v>5</v>
      </c>
      <c r="C41" s="3" t="s">
        <v>6</v>
      </c>
      <c r="D41" s="6">
        <v>44</v>
      </c>
      <c r="E41" s="7">
        <v>1.3900000000000006</v>
      </c>
      <c r="F41" s="7">
        <v>280</v>
      </c>
      <c r="G41" s="8">
        <f t="shared" si="0"/>
        <v>3892.0000000000014</v>
      </c>
      <c r="H41" s="7"/>
      <c r="I41" s="9"/>
      <c r="M41" s="9"/>
      <c r="N41" s="9"/>
      <c r="O41" s="9"/>
      <c r="P41" s="9"/>
      <c r="Q41" s="9"/>
      <c r="U41" s="9"/>
      <c r="V41" s="9"/>
      <c r="W41" s="9"/>
      <c r="X41" s="9"/>
      <c r="Y41" s="9"/>
      <c r="Z41" s="9"/>
      <c r="AC41" s="9"/>
      <c r="AD41" s="9"/>
      <c r="AE41" s="9"/>
      <c r="AF41" s="9"/>
      <c r="AG41" s="9"/>
      <c r="AK41" s="9"/>
      <c r="AL41" s="9"/>
      <c r="AM41" s="9"/>
      <c r="AN41" s="9"/>
      <c r="AO41" s="9"/>
      <c r="AS41" s="9"/>
      <c r="AT41" s="9"/>
      <c r="AU41" s="9"/>
      <c r="AV41" s="9"/>
      <c r="AW41" s="9"/>
    </row>
    <row r="42" spans="1:49">
      <c r="A42" s="3">
        <v>41</v>
      </c>
      <c r="B42" s="3" t="s">
        <v>5</v>
      </c>
      <c r="C42" s="3" t="s">
        <v>6</v>
      </c>
      <c r="D42" s="6">
        <v>52</v>
      </c>
      <c r="E42" s="7">
        <v>1.7399999999999949</v>
      </c>
      <c r="F42" s="7">
        <v>280</v>
      </c>
      <c r="G42" s="8">
        <f t="shared" si="0"/>
        <v>4871.9999999999864</v>
      </c>
      <c r="H42" s="7"/>
      <c r="I42" s="9"/>
      <c r="M42" s="9"/>
      <c r="N42" s="9"/>
      <c r="O42" s="9"/>
      <c r="P42" s="9"/>
      <c r="Q42" s="9"/>
      <c r="U42" s="9"/>
      <c r="V42" s="9"/>
      <c r="W42" s="9"/>
      <c r="X42" s="9"/>
      <c r="Y42" s="9"/>
      <c r="Z42" s="9"/>
      <c r="AC42" s="9"/>
      <c r="AD42" s="9"/>
      <c r="AE42" s="9"/>
      <c r="AF42" s="9"/>
      <c r="AG42" s="9"/>
      <c r="AK42" s="9"/>
      <c r="AL42" s="9"/>
      <c r="AM42" s="9"/>
      <c r="AN42" s="9"/>
      <c r="AO42" s="9"/>
      <c r="AS42" s="9"/>
      <c r="AT42" s="9"/>
      <c r="AU42" s="9"/>
      <c r="AV42" s="9"/>
      <c r="AW42" s="9"/>
    </row>
    <row r="43" spans="1:49">
      <c r="A43" s="3">
        <v>42</v>
      </c>
      <c r="B43" s="3" t="s">
        <v>5</v>
      </c>
      <c r="C43" s="3" t="s">
        <v>6</v>
      </c>
      <c r="D43" s="6">
        <v>76</v>
      </c>
      <c r="E43" s="7">
        <v>2.0700000000000003</v>
      </c>
      <c r="F43" s="7">
        <v>280</v>
      </c>
      <c r="G43" s="8">
        <f t="shared" si="0"/>
        <v>5796.0000000000009</v>
      </c>
      <c r="H43" s="7"/>
      <c r="I43" s="9"/>
      <c r="M43" s="9"/>
      <c r="N43" s="9"/>
      <c r="O43" s="9"/>
      <c r="P43" s="9"/>
      <c r="Q43" s="9"/>
      <c r="U43" s="9"/>
      <c r="V43" s="9"/>
      <c r="W43" s="9"/>
      <c r="X43" s="9"/>
      <c r="Y43" s="9"/>
      <c r="Z43" s="9"/>
      <c r="AC43" s="9"/>
      <c r="AD43" s="9"/>
      <c r="AE43" s="9"/>
      <c r="AF43" s="9"/>
      <c r="AG43" s="9"/>
      <c r="AK43" s="9"/>
      <c r="AL43" s="9"/>
      <c r="AM43" s="9"/>
      <c r="AN43" s="9"/>
      <c r="AO43" s="9"/>
      <c r="AS43" s="9"/>
      <c r="AT43" s="9"/>
      <c r="AU43" s="9"/>
      <c r="AV43" s="9"/>
      <c r="AW43" s="9"/>
    </row>
    <row r="44" spans="1:49">
      <c r="A44" s="3">
        <v>43</v>
      </c>
      <c r="B44" s="3" t="s">
        <v>5</v>
      </c>
      <c r="C44" s="3" t="s">
        <v>6</v>
      </c>
      <c r="D44" s="6">
        <v>44</v>
      </c>
      <c r="E44" s="7">
        <v>0.82000000000000028</v>
      </c>
      <c r="F44" s="7">
        <v>280</v>
      </c>
      <c r="G44" s="8">
        <f t="shared" si="0"/>
        <v>2296.0000000000009</v>
      </c>
      <c r="H44" s="7"/>
      <c r="I44" s="9"/>
      <c r="M44" s="9"/>
      <c r="N44" s="9"/>
      <c r="O44" s="9"/>
      <c r="P44" s="9"/>
      <c r="Q44" s="9"/>
      <c r="U44" s="9"/>
      <c r="V44" s="9"/>
      <c r="W44" s="9"/>
      <c r="X44" s="9"/>
      <c r="Y44" s="9"/>
      <c r="Z44" s="9"/>
      <c r="AC44" s="9"/>
      <c r="AD44" s="9"/>
      <c r="AE44" s="9"/>
      <c r="AF44" s="9"/>
      <c r="AG44" s="9"/>
      <c r="AK44" s="9"/>
      <c r="AL44" s="9"/>
      <c r="AM44" s="9"/>
      <c r="AN44" s="9"/>
      <c r="AO44" s="9"/>
      <c r="AS44" s="9"/>
      <c r="AT44" s="9"/>
      <c r="AU44" s="9"/>
      <c r="AV44" s="9"/>
      <c r="AW44" s="9"/>
    </row>
    <row r="45" spans="1:49">
      <c r="A45" s="3">
        <v>44</v>
      </c>
      <c r="B45" s="3" t="s">
        <v>5</v>
      </c>
      <c r="C45" s="3" t="s">
        <v>6</v>
      </c>
      <c r="D45" s="6">
        <v>60</v>
      </c>
      <c r="E45" s="7">
        <v>2</v>
      </c>
      <c r="F45" s="7">
        <v>280</v>
      </c>
      <c r="G45" s="8">
        <f t="shared" si="0"/>
        <v>5600</v>
      </c>
      <c r="H45" s="7"/>
      <c r="I45" s="9"/>
      <c r="M45" s="9"/>
      <c r="N45" s="9"/>
      <c r="O45" s="9"/>
      <c r="P45" s="9"/>
      <c r="Q45" s="9"/>
      <c r="U45" s="9"/>
      <c r="V45" s="9"/>
      <c r="W45" s="9"/>
      <c r="X45" s="9"/>
      <c r="Y45" s="9"/>
      <c r="Z45" s="9"/>
      <c r="AC45" s="9"/>
      <c r="AD45" s="9"/>
      <c r="AE45" s="9"/>
      <c r="AF45" s="9"/>
      <c r="AG45" s="9"/>
      <c r="AK45" s="9"/>
      <c r="AL45" s="9"/>
      <c r="AM45" s="9"/>
      <c r="AN45" s="9"/>
      <c r="AO45" s="9"/>
      <c r="AS45" s="9"/>
      <c r="AT45" s="9"/>
      <c r="AU45" s="9"/>
      <c r="AV45" s="9"/>
      <c r="AW45" s="9"/>
    </row>
    <row r="46" spans="1:49">
      <c r="A46" s="3">
        <v>45</v>
      </c>
      <c r="B46" s="3" t="s">
        <v>5</v>
      </c>
      <c r="C46" s="3" t="s">
        <v>6</v>
      </c>
      <c r="D46" s="6">
        <v>2</v>
      </c>
      <c r="E46" s="7">
        <v>5.0000000000000711E-2</v>
      </c>
      <c r="F46" s="7">
        <v>280</v>
      </c>
      <c r="G46" s="8">
        <f t="shared" si="0"/>
        <v>140.00000000000199</v>
      </c>
      <c r="H46" s="7"/>
      <c r="I46" s="9"/>
      <c r="M46" s="9"/>
      <c r="N46" s="9"/>
      <c r="O46" s="9"/>
      <c r="P46" s="9"/>
      <c r="Q46" s="9"/>
      <c r="U46" s="9"/>
      <c r="V46" s="9"/>
      <c r="W46" s="9"/>
      <c r="X46" s="9"/>
      <c r="Y46" s="9"/>
      <c r="Z46" s="9"/>
      <c r="AC46" s="9"/>
      <c r="AD46" s="9"/>
      <c r="AE46" s="9"/>
      <c r="AF46" s="9"/>
      <c r="AG46" s="9"/>
      <c r="AK46" s="9"/>
      <c r="AL46" s="9"/>
      <c r="AM46" s="9"/>
      <c r="AN46" s="9"/>
      <c r="AO46" s="9"/>
      <c r="AS46" s="9"/>
      <c r="AT46" s="9"/>
      <c r="AU46" s="9"/>
      <c r="AV46" s="9"/>
      <c r="AW46" s="9"/>
    </row>
    <row r="47" spans="1:49">
      <c r="A47" s="3">
        <v>46</v>
      </c>
      <c r="B47" s="3" t="s">
        <v>5</v>
      </c>
      <c r="C47" s="3" t="s">
        <v>6</v>
      </c>
      <c r="D47" s="6">
        <v>21</v>
      </c>
      <c r="E47" s="7">
        <v>0.58999999999999631</v>
      </c>
      <c r="F47" s="7">
        <v>280</v>
      </c>
      <c r="G47" s="8">
        <f t="shared" si="0"/>
        <v>1651.9999999999898</v>
      </c>
      <c r="H47" s="7"/>
      <c r="I47" s="9"/>
      <c r="M47" s="9"/>
      <c r="N47" s="9"/>
      <c r="O47" s="9"/>
      <c r="P47" s="9"/>
      <c r="Q47" s="9"/>
      <c r="U47" s="9"/>
      <c r="V47" s="9"/>
      <c r="W47" s="9"/>
      <c r="X47" s="9"/>
      <c r="Y47" s="9"/>
      <c r="Z47" s="9"/>
      <c r="AC47" s="9"/>
      <c r="AD47" s="9"/>
      <c r="AE47" s="9"/>
      <c r="AF47" s="9"/>
      <c r="AG47" s="9"/>
      <c r="AK47" s="9"/>
      <c r="AL47" s="9"/>
      <c r="AM47" s="9"/>
      <c r="AN47" s="9"/>
      <c r="AO47" s="9"/>
      <c r="AS47" s="9"/>
      <c r="AT47" s="9"/>
      <c r="AU47" s="9"/>
      <c r="AV47" s="9"/>
      <c r="AW47" s="9"/>
    </row>
    <row r="48" spans="1:49">
      <c r="A48" s="3">
        <v>47</v>
      </c>
      <c r="B48" s="3" t="s">
        <v>5</v>
      </c>
      <c r="C48" s="3" t="s">
        <v>6</v>
      </c>
      <c r="D48" s="6">
        <v>45</v>
      </c>
      <c r="E48" s="7">
        <v>1</v>
      </c>
      <c r="F48" s="7">
        <v>280</v>
      </c>
      <c r="G48" s="8">
        <f t="shared" si="0"/>
        <v>2800</v>
      </c>
      <c r="H48" s="7"/>
      <c r="I48" s="9"/>
      <c r="M48" s="9"/>
      <c r="N48" s="9"/>
      <c r="O48" s="9"/>
      <c r="P48" s="9"/>
      <c r="Q48" s="9"/>
      <c r="U48" s="9"/>
      <c r="V48" s="9"/>
      <c r="W48" s="9"/>
      <c r="X48" s="9"/>
      <c r="Y48" s="9"/>
      <c r="Z48" s="9"/>
      <c r="AC48" s="9"/>
      <c r="AD48" s="9"/>
      <c r="AE48" s="9"/>
      <c r="AF48" s="9"/>
      <c r="AG48" s="9"/>
      <c r="AK48" s="9"/>
      <c r="AL48" s="9"/>
      <c r="AM48" s="9"/>
      <c r="AN48" s="9"/>
      <c r="AO48" s="9"/>
      <c r="AS48" s="9"/>
      <c r="AT48" s="9"/>
      <c r="AU48" s="9"/>
      <c r="AV48" s="9"/>
      <c r="AW48" s="9"/>
    </row>
    <row r="49" spans="1:49">
      <c r="A49" s="3">
        <v>48</v>
      </c>
      <c r="B49" s="3" t="s">
        <v>5</v>
      </c>
      <c r="C49" s="3" t="s">
        <v>6</v>
      </c>
      <c r="D49" s="6">
        <v>24</v>
      </c>
      <c r="E49" s="7">
        <v>0.41000000000000369</v>
      </c>
      <c r="F49" s="7">
        <v>280</v>
      </c>
      <c r="G49" s="8">
        <f t="shared" si="0"/>
        <v>1148.0000000000102</v>
      </c>
      <c r="H49" s="7"/>
      <c r="I49" s="9"/>
      <c r="M49" s="9"/>
      <c r="N49" s="9"/>
      <c r="O49" s="9"/>
      <c r="P49" s="9"/>
      <c r="Q49" s="9"/>
      <c r="U49" s="9"/>
      <c r="V49" s="9"/>
      <c r="W49" s="9"/>
      <c r="X49" s="9"/>
      <c r="Y49" s="9"/>
      <c r="Z49" s="9"/>
      <c r="AC49" s="9"/>
      <c r="AD49" s="9"/>
      <c r="AE49" s="9"/>
      <c r="AF49" s="9"/>
      <c r="AG49" s="9"/>
      <c r="AK49" s="9"/>
      <c r="AL49" s="9"/>
      <c r="AM49" s="9"/>
      <c r="AN49" s="9"/>
      <c r="AO49" s="9"/>
      <c r="AS49" s="9"/>
      <c r="AT49" s="9"/>
      <c r="AU49" s="9"/>
      <c r="AV49" s="9"/>
      <c r="AW49" s="9"/>
    </row>
    <row r="50" spans="1:49">
      <c r="A50" s="3">
        <v>49</v>
      </c>
      <c r="B50" s="3" t="s">
        <v>5</v>
      </c>
      <c r="C50" s="3" t="s">
        <v>6</v>
      </c>
      <c r="D50" s="6">
        <v>65</v>
      </c>
      <c r="E50" s="7">
        <v>1.7099999999999937</v>
      </c>
      <c r="F50" s="7">
        <v>280</v>
      </c>
      <c r="G50" s="8">
        <f t="shared" si="0"/>
        <v>4787.9999999999827</v>
      </c>
      <c r="H50" s="7"/>
      <c r="I50" s="9"/>
      <c r="M50" s="9"/>
      <c r="N50" s="9"/>
      <c r="O50" s="9"/>
      <c r="P50" s="9"/>
      <c r="Q50" s="9"/>
      <c r="U50" s="9"/>
      <c r="V50" s="9"/>
      <c r="W50" s="9"/>
      <c r="X50" s="9"/>
      <c r="Y50" s="9"/>
      <c r="Z50" s="9"/>
      <c r="AC50" s="9"/>
      <c r="AD50" s="9"/>
      <c r="AE50" s="9"/>
      <c r="AF50" s="9"/>
      <c r="AG50" s="9"/>
      <c r="AK50" s="9"/>
      <c r="AL50" s="9"/>
      <c r="AM50" s="9"/>
      <c r="AN50" s="9"/>
      <c r="AO50" s="9"/>
      <c r="AS50" s="9"/>
      <c r="AT50" s="9"/>
      <c r="AU50" s="9"/>
      <c r="AV50" s="9"/>
      <c r="AW50" s="9"/>
    </row>
    <row r="51" spans="1:49">
      <c r="A51" s="3">
        <v>50</v>
      </c>
      <c r="B51" s="3" t="s">
        <v>5</v>
      </c>
      <c r="C51" s="3" t="s">
        <v>6</v>
      </c>
      <c r="D51" s="6">
        <v>43</v>
      </c>
      <c r="E51" s="7">
        <v>0.97999999999999687</v>
      </c>
      <c r="F51" s="7">
        <v>280</v>
      </c>
      <c r="G51" s="8">
        <f t="shared" si="0"/>
        <v>2743.9999999999914</v>
      </c>
      <c r="H51" s="7"/>
      <c r="I51" s="9"/>
      <c r="M51" s="9"/>
      <c r="N51" s="9"/>
      <c r="O51" s="9"/>
      <c r="P51" s="9"/>
      <c r="Q51" s="9"/>
      <c r="U51" s="9"/>
      <c r="V51" s="9"/>
      <c r="W51" s="9"/>
      <c r="X51" s="9"/>
      <c r="Y51" s="9"/>
      <c r="Z51" s="9"/>
      <c r="AC51" s="9"/>
      <c r="AD51" s="9"/>
      <c r="AE51" s="9"/>
      <c r="AF51" s="9"/>
      <c r="AG51" s="9"/>
      <c r="AK51" s="9"/>
      <c r="AL51" s="9"/>
      <c r="AM51" s="9"/>
      <c r="AN51" s="9"/>
      <c r="AO51" s="9"/>
      <c r="AS51" s="9"/>
      <c r="AT51" s="9"/>
      <c r="AU51" s="9"/>
      <c r="AV51" s="9"/>
      <c r="AW51" s="9"/>
    </row>
    <row r="52" spans="1:49">
      <c r="A52" s="3">
        <v>51</v>
      </c>
      <c r="B52" s="3" t="s">
        <v>5</v>
      </c>
      <c r="C52" s="3" t="s">
        <v>6</v>
      </c>
      <c r="D52" s="6">
        <v>34</v>
      </c>
      <c r="E52" s="7">
        <v>0.89999999999999858</v>
      </c>
      <c r="F52" s="7">
        <v>280</v>
      </c>
      <c r="G52" s="8">
        <f t="shared" si="0"/>
        <v>2519.9999999999959</v>
      </c>
      <c r="H52" s="7"/>
      <c r="I52" s="9"/>
      <c r="M52" s="9"/>
      <c r="N52" s="9"/>
      <c r="O52" s="9"/>
      <c r="P52" s="9"/>
      <c r="Q52" s="9"/>
      <c r="U52" s="9"/>
      <c r="V52" s="9"/>
      <c r="W52" s="9"/>
      <c r="X52" s="9"/>
      <c r="Y52" s="9"/>
      <c r="Z52" s="9"/>
      <c r="AC52" s="9"/>
      <c r="AD52" s="9"/>
      <c r="AE52" s="9"/>
      <c r="AF52" s="9"/>
      <c r="AG52" s="9"/>
      <c r="AK52" s="9"/>
      <c r="AL52" s="9"/>
      <c r="AM52" s="9"/>
      <c r="AN52" s="9"/>
      <c r="AO52" s="9"/>
      <c r="AS52" s="9"/>
      <c r="AT52" s="9"/>
      <c r="AU52" s="9"/>
      <c r="AV52" s="9"/>
      <c r="AW52" s="9"/>
    </row>
    <row r="53" spans="1:49">
      <c r="A53" s="3">
        <v>52</v>
      </c>
      <c r="B53" s="3" t="s">
        <v>5</v>
      </c>
      <c r="C53" s="3" t="s">
        <v>6</v>
      </c>
      <c r="D53" s="6">
        <v>32</v>
      </c>
      <c r="E53" s="7">
        <v>0.89000000000000057</v>
      </c>
      <c r="F53" s="7">
        <v>280</v>
      </c>
      <c r="G53" s="8">
        <f t="shared" si="0"/>
        <v>2492.0000000000014</v>
      </c>
      <c r="H53" s="7"/>
      <c r="I53" s="9"/>
      <c r="M53" s="9"/>
      <c r="N53" s="9"/>
      <c r="O53" s="9"/>
      <c r="P53" s="9"/>
      <c r="Q53" s="9"/>
      <c r="U53" s="9"/>
      <c r="V53" s="9"/>
      <c r="W53" s="9"/>
      <c r="X53" s="9"/>
      <c r="Y53" s="9"/>
      <c r="Z53" s="9"/>
      <c r="AC53" s="9"/>
      <c r="AD53" s="9"/>
      <c r="AE53" s="9"/>
      <c r="AF53" s="9"/>
      <c r="AG53" s="9"/>
      <c r="AK53" s="9"/>
      <c r="AL53" s="9"/>
      <c r="AM53" s="9"/>
      <c r="AN53" s="9"/>
      <c r="AO53" s="9"/>
      <c r="AS53" s="9"/>
      <c r="AT53" s="9"/>
      <c r="AU53" s="9"/>
      <c r="AV53" s="9"/>
      <c r="AW53" s="9"/>
    </row>
    <row r="54" spans="1:49">
      <c r="A54" s="3">
        <v>53</v>
      </c>
      <c r="B54" s="3" t="s">
        <v>5</v>
      </c>
      <c r="C54" s="3" t="s">
        <v>6</v>
      </c>
      <c r="D54" s="6">
        <v>82</v>
      </c>
      <c r="E54" s="7">
        <v>2.3300000000000054</v>
      </c>
      <c r="F54" s="7">
        <v>280</v>
      </c>
      <c r="G54" s="8">
        <f t="shared" si="0"/>
        <v>6524.0000000000146</v>
      </c>
      <c r="H54" s="7"/>
      <c r="I54" s="9"/>
      <c r="M54" s="9"/>
      <c r="N54" s="9"/>
      <c r="O54" s="9"/>
      <c r="P54" s="9"/>
      <c r="Q54" s="9"/>
      <c r="U54" s="9"/>
      <c r="V54" s="9"/>
      <c r="W54" s="9"/>
      <c r="X54" s="9"/>
      <c r="Y54" s="9"/>
      <c r="Z54" s="9"/>
      <c r="AC54" s="9"/>
      <c r="AD54" s="9"/>
      <c r="AE54" s="9"/>
      <c r="AF54" s="9"/>
      <c r="AG54" s="9"/>
      <c r="AK54" s="9"/>
      <c r="AL54" s="9"/>
      <c r="AM54" s="9"/>
      <c r="AN54" s="9"/>
      <c r="AO54" s="9"/>
      <c r="AS54" s="9"/>
      <c r="AT54" s="9"/>
      <c r="AU54" s="9"/>
      <c r="AV54" s="9"/>
      <c r="AW54" s="9"/>
    </row>
    <row r="55" spans="1:49">
      <c r="A55" s="3">
        <v>54</v>
      </c>
      <c r="B55" s="3" t="s">
        <v>5</v>
      </c>
      <c r="C55" s="3" t="s">
        <v>6</v>
      </c>
      <c r="D55" s="6">
        <v>60</v>
      </c>
      <c r="E55" s="7">
        <v>1.470000000000006</v>
      </c>
      <c r="F55" s="7">
        <v>280</v>
      </c>
      <c r="G55" s="8">
        <f t="shared" si="0"/>
        <v>4116.0000000000164</v>
      </c>
      <c r="H55" s="7"/>
      <c r="I55" s="9"/>
      <c r="M55" s="9"/>
      <c r="N55" s="9"/>
      <c r="O55" s="9"/>
      <c r="P55" s="9"/>
      <c r="Q55" s="9"/>
      <c r="U55" s="9"/>
      <c r="V55" s="9"/>
      <c r="W55" s="9"/>
      <c r="X55" s="9"/>
      <c r="Y55" s="9"/>
      <c r="Z55" s="9"/>
      <c r="AC55" s="9"/>
      <c r="AD55" s="9"/>
      <c r="AE55" s="9"/>
      <c r="AF55" s="9"/>
      <c r="AG55" s="9"/>
      <c r="AK55" s="9"/>
      <c r="AL55" s="9"/>
      <c r="AM55" s="9"/>
      <c r="AN55" s="9"/>
      <c r="AO55" s="9"/>
      <c r="AS55" s="9"/>
      <c r="AT55" s="9"/>
      <c r="AU55" s="9"/>
      <c r="AV55" s="9"/>
      <c r="AW55" s="9"/>
    </row>
    <row r="56" spans="1:49">
      <c r="A56" s="3">
        <v>55</v>
      </c>
      <c r="B56" s="3" t="s">
        <v>5</v>
      </c>
      <c r="C56" s="3" t="s">
        <v>6</v>
      </c>
      <c r="D56" s="6">
        <v>68</v>
      </c>
      <c r="E56" s="7">
        <v>2.0599999999999952</v>
      </c>
      <c r="F56" s="7">
        <v>280</v>
      </c>
      <c r="G56" s="8">
        <f t="shared" si="0"/>
        <v>5767.9999999999864</v>
      </c>
      <c r="H56" s="7"/>
      <c r="I56" s="9"/>
      <c r="M56" s="9"/>
      <c r="N56" s="9"/>
      <c r="O56" s="9"/>
      <c r="P56" s="9"/>
      <c r="Q56" s="9"/>
      <c r="U56" s="9"/>
      <c r="V56" s="9"/>
      <c r="W56" s="9"/>
      <c r="X56" s="9"/>
      <c r="Y56" s="9"/>
      <c r="Z56" s="9"/>
      <c r="AC56" s="9"/>
      <c r="AD56" s="9"/>
      <c r="AE56" s="9"/>
      <c r="AF56" s="9"/>
      <c r="AG56" s="9"/>
      <c r="AK56" s="9"/>
      <c r="AL56" s="9"/>
      <c r="AM56" s="9"/>
      <c r="AN56" s="9"/>
      <c r="AO56" s="9"/>
      <c r="AS56" s="9"/>
      <c r="AT56" s="9"/>
      <c r="AU56" s="9"/>
      <c r="AV56" s="9"/>
      <c r="AW56" s="9"/>
    </row>
    <row r="57" spans="1:49">
      <c r="A57" s="3">
        <v>56</v>
      </c>
      <c r="B57" s="3" t="s">
        <v>5</v>
      </c>
      <c r="C57" s="3" t="s">
        <v>6</v>
      </c>
      <c r="D57" s="6">
        <v>40</v>
      </c>
      <c r="E57" s="7">
        <v>1.019999999999996</v>
      </c>
      <c r="F57" s="7">
        <v>280</v>
      </c>
      <c r="G57" s="8">
        <f t="shared" si="0"/>
        <v>2855.9999999999886</v>
      </c>
      <c r="H57" s="7"/>
      <c r="I57" s="9"/>
      <c r="M57" s="9"/>
      <c r="N57" s="9"/>
      <c r="O57" s="9"/>
      <c r="P57" s="9"/>
      <c r="Q57" s="9"/>
      <c r="U57" s="9"/>
      <c r="V57" s="9"/>
      <c r="W57" s="9"/>
      <c r="X57" s="9"/>
      <c r="Y57" s="9"/>
      <c r="Z57" s="9"/>
      <c r="AC57" s="9"/>
      <c r="AD57" s="9"/>
      <c r="AE57" s="9"/>
      <c r="AF57" s="9"/>
      <c r="AG57" s="9"/>
      <c r="AK57" s="9"/>
      <c r="AL57" s="9"/>
      <c r="AM57" s="9"/>
      <c r="AN57" s="9"/>
      <c r="AO57" s="9"/>
      <c r="AS57" s="9"/>
      <c r="AT57" s="9"/>
      <c r="AU57" s="9"/>
      <c r="AV57" s="9"/>
      <c r="AW57" s="9"/>
    </row>
    <row r="58" spans="1:49">
      <c r="A58" s="3">
        <v>57</v>
      </c>
      <c r="B58" s="3" t="s">
        <v>5</v>
      </c>
      <c r="C58" s="3" t="s">
        <v>6</v>
      </c>
      <c r="D58" s="6">
        <v>54</v>
      </c>
      <c r="E58" s="7">
        <v>1.7199999999999989</v>
      </c>
      <c r="F58" s="7">
        <v>280</v>
      </c>
      <c r="G58" s="8">
        <f t="shared" si="0"/>
        <v>4815.9999999999973</v>
      </c>
      <c r="H58" s="7"/>
      <c r="I58" s="9"/>
      <c r="M58" s="9"/>
      <c r="N58" s="9"/>
      <c r="O58" s="9"/>
      <c r="P58" s="9"/>
      <c r="Q58" s="9"/>
      <c r="U58" s="9"/>
      <c r="V58" s="9"/>
      <c r="W58" s="9"/>
      <c r="X58" s="9"/>
      <c r="Y58" s="9"/>
      <c r="Z58" s="9"/>
      <c r="AC58" s="9"/>
      <c r="AD58" s="9"/>
      <c r="AE58" s="9"/>
      <c r="AF58" s="9"/>
      <c r="AG58" s="9"/>
      <c r="AK58" s="9"/>
      <c r="AL58" s="9"/>
      <c r="AM58" s="9"/>
      <c r="AN58" s="9"/>
      <c r="AO58" s="9"/>
      <c r="AS58" s="9"/>
      <c r="AT58" s="9"/>
      <c r="AU58" s="9"/>
      <c r="AV58" s="9"/>
      <c r="AW58" s="9"/>
    </row>
    <row r="59" spans="1:49">
      <c r="A59" s="3">
        <v>58</v>
      </c>
      <c r="B59" s="3" t="s">
        <v>5</v>
      </c>
      <c r="C59" s="3" t="s">
        <v>6</v>
      </c>
      <c r="D59" s="6">
        <v>59</v>
      </c>
      <c r="E59" s="7">
        <v>1.2199999999999989</v>
      </c>
      <c r="F59" s="7">
        <v>280</v>
      </c>
      <c r="G59" s="8">
        <f t="shared" si="0"/>
        <v>3415.9999999999968</v>
      </c>
      <c r="H59" s="7"/>
      <c r="I59" s="9"/>
      <c r="M59" s="9"/>
      <c r="N59" s="9"/>
      <c r="O59" s="9"/>
      <c r="P59" s="9"/>
      <c r="Q59" s="9"/>
      <c r="U59" s="9"/>
      <c r="V59" s="9"/>
      <c r="W59" s="9"/>
      <c r="X59" s="9"/>
      <c r="Y59" s="9"/>
      <c r="Z59" s="9"/>
      <c r="AC59" s="9"/>
      <c r="AD59" s="9"/>
      <c r="AE59" s="9"/>
      <c r="AF59" s="9"/>
      <c r="AG59" s="9"/>
      <c r="AK59" s="9"/>
      <c r="AL59" s="9"/>
      <c r="AM59" s="9"/>
      <c r="AN59" s="9"/>
      <c r="AO59" s="9"/>
      <c r="AS59" s="9"/>
      <c r="AT59" s="9"/>
      <c r="AU59" s="9"/>
      <c r="AV59" s="9"/>
      <c r="AW59" s="9"/>
    </row>
    <row r="60" spans="1:49">
      <c r="A60" s="3">
        <v>59</v>
      </c>
      <c r="B60" s="3" t="s">
        <v>5</v>
      </c>
      <c r="C60" s="3" t="s">
        <v>6</v>
      </c>
      <c r="D60" s="6">
        <v>44</v>
      </c>
      <c r="E60" s="7">
        <v>1.25</v>
      </c>
      <c r="F60" s="7">
        <v>280</v>
      </c>
      <c r="G60" s="8">
        <f t="shared" si="0"/>
        <v>3500</v>
      </c>
      <c r="H60" s="7"/>
      <c r="I60" s="9"/>
      <c r="M60" s="9"/>
      <c r="N60" s="9"/>
      <c r="O60" s="9"/>
      <c r="P60" s="9"/>
      <c r="Q60" s="9"/>
      <c r="U60" s="9"/>
      <c r="V60" s="9"/>
      <c r="W60" s="9"/>
      <c r="X60" s="9"/>
      <c r="Y60" s="9"/>
      <c r="Z60" s="9"/>
      <c r="AC60" s="9"/>
      <c r="AD60" s="9"/>
      <c r="AE60" s="9"/>
      <c r="AF60" s="9"/>
      <c r="AG60" s="9"/>
      <c r="AK60" s="9"/>
      <c r="AL60" s="9"/>
      <c r="AM60" s="9"/>
      <c r="AN60" s="9"/>
      <c r="AO60" s="9"/>
      <c r="AS60" s="9"/>
      <c r="AT60" s="9"/>
      <c r="AU60" s="9"/>
      <c r="AV60" s="9"/>
      <c r="AW60" s="9"/>
    </row>
    <row r="61" spans="1:49">
      <c r="A61" s="3">
        <v>60</v>
      </c>
      <c r="B61" s="3" t="s">
        <v>5</v>
      </c>
      <c r="C61" s="3" t="s">
        <v>6</v>
      </c>
      <c r="D61" s="6">
        <v>38</v>
      </c>
      <c r="E61" s="7">
        <v>1.0200000000000031</v>
      </c>
      <c r="F61" s="7">
        <v>280</v>
      </c>
      <c r="G61" s="8">
        <f t="shared" si="0"/>
        <v>2856.0000000000086</v>
      </c>
      <c r="H61" s="7"/>
      <c r="I61" s="9"/>
      <c r="M61" s="9"/>
      <c r="N61" s="9"/>
      <c r="O61" s="9"/>
      <c r="P61" s="9"/>
      <c r="Q61" s="9"/>
      <c r="U61" s="9"/>
      <c r="V61" s="9"/>
      <c r="W61" s="9"/>
      <c r="X61" s="9"/>
      <c r="Y61" s="9"/>
      <c r="Z61" s="9"/>
      <c r="AC61" s="9"/>
      <c r="AD61" s="9"/>
      <c r="AE61" s="9"/>
      <c r="AF61" s="9"/>
      <c r="AG61" s="9"/>
      <c r="AK61" s="9"/>
      <c r="AL61" s="9"/>
      <c r="AM61" s="9"/>
      <c r="AN61" s="9"/>
      <c r="AO61" s="9"/>
      <c r="AS61" s="9"/>
      <c r="AT61" s="9"/>
      <c r="AU61" s="9"/>
      <c r="AV61" s="9"/>
      <c r="AW61" s="9"/>
    </row>
    <row r="62" spans="1:49">
      <c r="A62" s="3">
        <v>61</v>
      </c>
      <c r="B62" s="3" t="s">
        <v>5</v>
      </c>
      <c r="C62" s="3" t="s">
        <v>6</v>
      </c>
      <c r="D62" s="6">
        <v>36</v>
      </c>
      <c r="E62" s="7">
        <v>0.85000000000000142</v>
      </c>
      <c r="F62" s="7">
        <v>280</v>
      </c>
      <c r="G62" s="8">
        <f t="shared" si="0"/>
        <v>2380.0000000000041</v>
      </c>
      <c r="H62" s="7"/>
      <c r="I62" s="9"/>
      <c r="M62" s="9"/>
      <c r="N62" s="9"/>
      <c r="O62" s="9"/>
      <c r="P62" s="9"/>
      <c r="Q62" s="9"/>
      <c r="U62" s="9"/>
      <c r="V62" s="9"/>
      <c r="W62" s="9"/>
      <c r="X62" s="9"/>
      <c r="Y62" s="9"/>
      <c r="Z62" s="9"/>
      <c r="AC62" s="9"/>
      <c r="AD62" s="9"/>
      <c r="AE62" s="9"/>
      <c r="AF62" s="9"/>
      <c r="AG62" s="9"/>
      <c r="AK62" s="9"/>
      <c r="AL62" s="9"/>
      <c r="AM62" s="9"/>
      <c r="AN62" s="9"/>
      <c r="AO62" s="9"/>
      <c r="AS62" s="9"/>
      <c r="AT62" s="9"/>
      <c r="AU62" s="9"/>
      <c r="AV62" s="9"/>
      <c r="AW62" s="9"/>
    </row>
    <row r="63" spans="1:49">
      <c r="A63" s="3">
        <v>62</v>
      </c>
      <c r="B63" s="3" t="s">
        <v>5</v>
      </c>
      <c r="C63" s="3" t="s">
        <v>6</v>
      </c>
      <c r="D63" s="6">
        <v>76</v>
      </c>
      <c r="E63" s="7">
        <v>2.2299999999999969</v>
      </c>
      <c r="F63" s="7">
        <v>280</v>
      </c>
      <c r="G63" s="8">
        <f t="shared" si="0"/>
        <v>6243.9999999999918</v>
      </c>
      <c r="H63" s="7"/>
      <c r="I63" s="9"/>
      <c r="M63" s="9"/>
      <c r="N63" s="9"/>
      <c r="O63" s="9"/>
      <c r="P63" s="9"/>
      <c r="Q63" s="9"/>
      <c r="U63" s="9"/>
      <c r="V63" s="9"/>
      <c r="W63" s="9"/>
      <c r="X63" s="9"/>
      <c r="Y63" s="9"/>
      <c r="Z63" s="9"/>
      <c r="AC63" s="9"/>
      <c r="AD63" s="9"/>
      <c r="AE63" s="9"/>
      <c r="AF63" s="9"/>
      <c r="AG63" s="9"/>
      <c r="AK63" s="9"/>
      <c r="AL63" s="9"/>
      <c r="AM63" s="9"/>
      <c r="AN63" s="9"/>
      <c r="AO63" s="9"/>
      <c r="AS63" s="9"/>
      <c r="AT63" s="9"/>
      <c r="AU63" s="9"/>
      <c r="AV63" s="9"/>
      <c r="AW63" s="9"/>
    </row>
    <row r="64" spans="1:49">
      <c r="A64" s="3">
        <v>63</v>
      </c>
      <c r="B64" s="3" t="s">
        <v>5</v>
      </c>
      <c r="C64" s="3" t="s">
        <v>6</v>
      </c>
      <c r="D64" s="6">
        <v>46</v>
      </c>
      <c r="E64" s="7">
        <v>0.94999999999999574</v>
      </c>
      <c r="F64" s="7">
        <v>280</v>
      </c>
      <c r="G64" s="8">
        <f t="shared" si="0"/>
        <v>2659.9999999999877</v>
      </c>
      <c r="H64" s="7"/>
      <c r="I64" s="9"/>
      <c r="M64" s="9"/>
      <c r="N64" s="9"/>
      <c r="O64" s="9"/>
      <c r="P64" s="9"/>
      <c r="Q64" s="9"/>
      <c r="U64" s="9"/>
      <c r="V64" s="9"/>
      <c r="W64" s="9"/>
      <c r="X64" s="9"/>
      <c r="Y64" s="9"/>
      <c r="Z64" s="9"/>
      <c r="AC64" s="9"/>
      <c r="AD64" s="9"/>
      <c r="AE64" s="9"/>
      <c r="AF64" s="9"/>
      <c r="AG64" s="9"/>
      <c r="AK64" s="9"/>
      <c r="AL64" s="9"/>
      <c r="AM64" s="9"/>
      <c r="AN64" s="9"/>
      <c r="AO64" s="9"/>
      <c r="AS64" s="9"/>
      <c r="AT64" s="9"/>
      <c r="AU64" s="9"/>
      <c r="AV64" s="9"/>
      <c r="AW64" s="9"/>
    </row>
    <row r="65" spans="1:49">
      <c r="A65" s="3">
        <v>64</v>
      </c>
      <c r="B65" s="3" t="s">
        <v>5</v>
      </c>
      <c r="C65" s="3" t="s">
        <v>6</v>
      </c>
      <c r="D65" s="6">
        <v>31</v>
      </c>
      <c r="E65" s="7">
        <v>1.0399999999999991</v>
      </c>
      <c r="F65" s="7">
        <v>280</v>
      </c>
      <c r="G65" s="8">
        <f t="shared" si="0"/>
        <v>2911.9999999999977</v>
      </c>
      <c r="H65" s="7"/>
      <c r="I65" s="9"/>
      <c r="M65" s="9"/>
      <c r="N65" s="9"/>
      <c r="O65" s="9"/>
      <c r="P65" s="9"/>
      <c r="Q65" s="9"/>
      <c r="U65" s="9"/>
      <c r="V65" s="9"/>
      <c r="W65" s="9"/>
      <c r="X65" s="9"/>
      <c r="Y65" s="9"/>
      <c r="Z65" s="9"/>
      <c r="AC65" s="9"/>
      <c r="AD65" s="9"/>
      <c r="AE65" s="9"/>
      <c r="AF65" s="9"/>
      <c r="AG65" s="9"/>
      <c r="AK65" s="9"/>
      <c r="AL65" s="9"/>
      <c r="AM65" s="9"/>
      <c r="AN65" s="9"/>
      <c r="AO65" s="9"/>
      <c r="AS65" s="9"/>
      <c r="AT65" s="9"/>
      <c r="AU65" s="9"/>
      <c r="AV65" s="9"/>
      <c r="AW65" s="9"/>
    </row>
    <row r="66" spans="1:49">
      <c r="A66" s="3">
        <v>65</v>
      </c>
      <c r="B66" s="3" t="s">
        <v>5</v>
      </c>
      <c r="C66" s="3" t="s">
        <v>6</v>
      </c>
      <c r="D66" s="6">
        <v>30</v>
      </c>
      <c r="E66" s="7">
        <v>1.2899999999999991</v>
      </c>
      <c r="F66" s="7">
        <v>280</v>
      </c>
      <c r="G66" s="8">
        <f t="shared" ref="G66:G129" si="1">F66*E66*10000/1000</f>
        <v>3611.9999999999977</v>
      </c>
      <c r="H66" s="7"/>
      <c r="I66" s="9"/>
      <c r="M66" s="9"/>
      <c r="N66" s="9"/>
      <c r="O66" s="9"/>
      <c r="P66" s="9"/>
      <c r="Q66" s="9"/>
      <c r="U66" s="9"/>
      <c r="V66" s="9"/>
      <c r="W66" s="9"/>
      <c r="X66" s="9"/>
      <c r="Y66" s="9"/>
      <c r="Z66" s="9"/>
      <c r="AC66" s="9"/>
      <c r="AD66" s="9"/>
      <c r="AE66" s="9"/>
      <c r="AF66" s="9"/>
      <c r="AG66" s="9"/>
      <c r="AK66" s="9"/>
      <c r="AL66" s="9"/>
      <c r="AM66" s="9"/>
      <c r="AN66" s="9"/>
      <c r="AO66" s="9"/>
      <c r="AS66" s="9"/>
      <c r="AT66" s="9"/>
      <c r="AU66" s="9"/>
      <c r="AV66" s="9"/>
      <c r="AW66" s="9"/>
    </row>
    <row r="67" spans="1:49">
      <c r="A67" s="3">
        <v>66</v>
      </c>
      <c r="B67" s="3" t="s">
        <v>5</v>
      </c>
      <c r="C67" s="3" t="s">
        <v>6</v>
      </c>
      <c r="D67" s="6">
        <v>41</v>
      </c>
      <c r="E67" s="7">
        <v>1.1500000000000057</v>
      </c>
      <c r="F67" s="7">
        <v>280</v>
      </c>
      <c r="G67" s="8">
        <f t="shared" si="1"/>
        <v>3220.0000000000159</v>
      </c>
      <c r="H67" s="7"/>
      <c r="I67" s="9"/>
      <c r="M67" s="9"/>
      <c r="N67" s="9"/>
      <c r="O67" s="9"/>
      <c r="P67" s="9"/>
      <c r="Q67" s="9"/>
      <c r="U67" s="9"/>
      <c r="V67" s="9"/>
      <c r="W67" s="9"/>
      <c r="X67" s="9"/>
      <c r="Y67" s="9"/>
      <c r="Z67" s="9"/>
      <c r="AC67" s="9"/>
      <c r="AD67" s="9"/>
      <c r="AE67" s="9"/>
      <c r="AF67" s="9"/>
      <c r="AG67" s="9"/>
      <c r="AK67" s="9"/>
      <c r="AL67" s="9"/>
      <c r="AM67" s="9"/>
      <c r="AN67" s="9"/>
      <c r="AO67" s="9"/>
      <c r="AS67" s="9"/>
      <c r="AT67" s="9"/>
      <c r="AU67" s="9"/>
      <c r="AV67" s="9"/>
      <c r="AW67" s="9"/>
    </row>
    <row r="68" spans="1:49">
      <c r="A68" s="3">
        <v>67</v>
      </c>
      <c r="B68" s="3" t="s">
        <v>5</v>
      </c>
      <c r="C68" s="3" t="s">
        <v>6</v>
      </c>
      <c r="D68" s="6">
        <v>46</v>
      </c>
      <c r="E68" s="7">
        <v>1.269999999999996</v>
      </c>
      <c r="F68" s="7">
        <v>280</v>
      </c>
      <c r="G68" s="8">
        <f t="shared" si="1"/>
        <v>3555.9999999999886</v>
      </c>
      <c r="H68" s="7"/>
      <c r="I68" s="9"/>
      <c r="M68" s="9"/>
      <c r="N68" s="9"/>
      <c r="O68" s="9"/>
      <c r="P68" s="9"/>
      <c r="Q68" s="9"/>
      <c r="U68" s="9"/>
      <c r="V68" s="9"/>
      <c r="W68" s="9"/>
      <c r="X68" s="9"/>
      <c r="Y68" s="9"/>
      <c r="Z68" s="9"/>
      <c r="AC68" s="9"/>
      <c r="AD68" s="9"/>
      <c r="AE68" s="9"/>
      <c r="AF68" s="9"/>
      <c r="AG68" s="9"/>
      <c r="AK68" s="9"/>
      <c r="AL68" s="9"/>
      <c r="AM68" s="9"/>
      <c r="AN68" s="9"/>
      <c r="AO68" s="9"/>
      <c r="AS68" s="9"/>
      <c r="AT68" s="9"/>
      <c r="AU68" s="9"/>
      <c r="AV68" s="9"/>
      <c r="AW68" s="9"/>
    </row>
    <row r="69" spans="1:49">
      <c r="A69" s="3">
        <v>68</v>
      </c>
      <c r="B69" s="3" t="s">
        <v>5</v>
      </c>
      <c r="C69" s="3" t="s">
        <v>6</v>
      </c>
      <c r="D69" s="6">
        <v>55</v>
      </c>
      <c r="E69" s="7">
        <v>1.8599999999999994</v>
      </c>
      <c r="F69" s="7">
        <v>280</v>
      </c>
      <c r="G69" s="8">
        <f t="shared" si="1"/>
        <v>5207.9999999999982</v>
      </c>
      <c r="H69" s="7"/>
      <c r="I69" s="9"/>
      <c r="M69" s="9"/>
      <c r="N69" s="9"/>
      <c r="O69" s="9"/>
      <c r="P69" s="9"/>
      <c r="Q69" s="9"/>
      <c r="U69" s="9"/>
      <c r="V69" s="9"/>
      <c r="W69" s="9"/>
      <c r="X69" s="9"/>
      <c r="Y69" s="9"/>
      <c r="Z69" s="9"/>
      <c r="AC69" s="9"/>
      <c r="AD69" s="9"/>
      <c r="AE69" s="9"/>
      <c r="AF69" s="9"/>
      <c r="AG69" s="9"/>
      <c r="AK69" s="9"/>
      <c r="AL69" s="9"/>
      <c r="AM69" s="9"/>
      <c r="AN69" s="9"/>
      <c r="AO69" s="9"/>
      <c r="AS69" s="9"/>
      <c r="AT69" s="9"/>
      <c r="AU69" s="9"/>
      <c r="AV69" s="9"/>
      <c r="AW69" s="9"/>
    </row>
    <row r="70" spans="1:49">
      <c r="A70" s="3">
        <v>69</v>
      </c>
      <c r="B70" s="3" t="s">
        <v>5</v>
      </c>
      <c r="C70" s="3" t="s">
        <v>6</v>
      </c>
      <c r="D70" s="6">
        <v>37</v>
      </c>
      <c r="E70" s="7">
        <v>0.70000000000000284</v>
      </c>
      <c r="F70" s="7">
        <v>280</v>
      </c>
      <c r="G70" s="8">
        <f t="shared" si="1"/>
        <v>1960.000000000008</v>
      </c>
      <c r="H70" s="7"/>
      <c r="I70" s="9"/>
      <c r="M70" s="9"/>
      <c r="N70" s="9"/>
      <c r="O70" s="9"/>
      <c r="P70" s="9"/>
      <c r="Q70" s="9"/>
      <c r="U70" s="9"/>
      <c r="V70" s="9"/>
      <c r="W70" s="9"/>
      <c r="X70" s="9"/>
      <c r="Y70" s="9"/>
      <c r="Z70" s="9"/>
      <c r="AC70" s="9"/>
      <c r="AD70" s="9"/>
      <c r="AE70" s="9"/>
      <c r="AF70" s="9"/>
      <c r="AG70" s="9"/>
      <c r="AK70" s="9"/>
      <c r="AL70" s="9"/>
      <c r="AM70" s="9"/>
      <c r="AN70" s="9"/>
      <c r="AO70" s="9"/>
      <c r="AS70" s="9"/>
      <c r="AT70" s="9"/>
      <c r="AU70" s="9"/>
      <c r="AV70" s="9"/>
      <c r="AW70" s="9"/>
    </row>
    <row r="71" spans="1:49">
      <c r="A71" s="3">
        <v>70</v>
      </c>
      <c r="B71" s="3" t="s">
        <v>5</v>
      </c>
      <c r="C71" s="3" t="s">
        <v>6</v>
      </c>
      <c r="D71" s="6">
        <v>56</v>
      </c>
      <c r="E71" s="7">
        <v>1.9699999999999989</v>
      </c>
      <c r="F71" s="7">
        <v>280</v>
      </c>
      <c r="G71" s="8">
        <f t="shared" si="1"/>
        <v>5515.9999999999973</v>
      </c>
      <c r="H71" s="7"/>
      <c r="I71" s="9"/>
      <c r="M71" s="9"/>
      <c r="N71" s="9"/>
      <c r="O71" s="9"/>
      <c r="P71" s="9"/>
      <c r="Q71" s="9"/>
      <c r="U71" s="9"/>
      <c r="V71" s="9"/>
      <c r="W71" s="9"/>
      <c r="X71" s="9"/>
      <c r="Y71" s="9"/>
      <c r="Z71" s="9"/>
      <c r="AC71" s="9"/>
      <c r="AD71" s="9"/>
      <c r="AE71" s="9"/>
      <c r="AF71" s="9"/>
      <c r="AG71" s="9"/>
      <c r="AK71" s="9"/>
      <c r="AL71" s="9"/>
      <c r="AM71" s="9"/>
      <c r="AN71" s="9"/>
      <c r="AO71" s="9"/>
      <c r="AS71" s="9"/>
      <c r="AT71" s="9"/>
      <c r="AU71" s="9"/>
      <c r="AV71" s="9"/>
      <c r="AW71" s="9"/>
    </row>
    <row r="72" spans="1:49">
      <c r="A72" s="3">
        <v>71</v>
      </c>
      <c r="B72" s="3" t="s">
        <v>5</v>
      </c>
      <c r="C72" s="3" t="s">
        <v>6</v>
      </c>
      <c r="D72" s="6">
        <v>31</v>
      </c>
      <c r="E72" s="7">
        <v>0.80000000000000426</v>
      </c>
      <c r="F72" s="7">
        <v>280</v>
      </c>
      <c r="G72" s="8">
        <f t="shared" si="1"/>
        <v>2240.0000000000123</v>
      </c>
      <c r="H72" s="7"/>
      <c r="I72" s="9"/>
      <c r="M72" s="9"/>
      <c r="N72" s="9"/>
      <c r="O72" s="9"/>
      <c r="P72" s="9"/>
      <c r="Q72" s="9"/>
      <c r="U72" s="9"/>
      <c r="V72" s="9"/>
      <c r="W72" s="9"/>
      <c r="X72" s="9"/>
      <c r="Y72" s="9"/>
      <c r="Z72" s="9"/>
      <c r="AC72" s="9"/>
      <c r="AD72" s="9"/>
      <c r="AE72" s="9"/>
      <c r="AF72" s="9"/>
      <c r="AG72" s="9"/>
      <c r="AK72" s="9"/>
      <c r="AL72" s="9"/>
      <c r="AM72" s="9"/>
      <c r="AN72" s="9"/>
      <c r="AO72" s="9"/>
      <c r="AS72" s="9"/>
      <c r="AT72" s="9"/>
      <c r="AU72" s="9"/>
      <c r="AV72" s="9"/>
      <c r="AW72" s="9"/>
    </row>
    <row r="73" spans="1:49">
      <c r="A73" s="3">
        <v>72</v>
      </c>
      <c r="B73" s="3" t="s">
        <v>5</v>
      </c>
      <c r="C73" s="3" t="s">
        <v>6</v>
      </c>
      <c r="D73" s="6">
        <v>38</v>
      </c>
      <c r="E73" s="7">
        <v>1.6400000000000006</v>
      </c>
      <c r="F73" s="7">
        <v>280</v>
      </c>
      <c r="G73" s="8">
        <f t="shared" si="1"/>
        <v>4592.0000000000018</v>
      </c>
      <c r="H73" s="7"/>
      <c r="I73" s="9"/>
      <c r="M73" s="9"/>
      <c r="N73" s="9"/>
      <c r="O73" s="9"/>
      <c r="P73" s="9"/>
      <c r="Q73" s="9"/>
      <c r="U73" s="9"/>
      <c r="V73" s="9"/>
      <c r="W73" s="9"/>
      <c r="X73" s="9"/>
      <c r="Y73" s="9"/>
      <c r="Z73" s="9"/>
      <c r="AC73" s="9"/>
      <c r="AD73" s="9"/>
      <c r="AE73" s="9"/>
      <c r="AF73" s="9"/>
      <c r="AG73" s="9"/>
      <c r="AK73" s="9"/>
      <c r="AL73" s="9"/>
      <c r="AM73" s="9"/>
      <c r="AN73" s="9"/>
      <c r="AO73" s="9"/>
      <c r="AS73" s="9"/>
      <c r="AT73" s="9"/>
      <c r="AU73" s="9"/>
      <c r="AV73" s="9"/>
      <c r="AW73" s="9"/>
    </row>
    <row r="74" spans="1:49">
      <c r="A74" s="3">
        <v>73</v>
      </c>
      <c r="B74" s="3" t="s">
        <v>5</v>
      </c>
      <c r="C74" s="3" t="s">
        <v>6</v>
      </c>
      <c r="D74" s="6">
        <v>60</v>
      </c>
      <c r="E74" s="7">
        <v>1.990000000000002</v>
      </c>
      <c r="F74" s="7">
        <v>280</v>
      </c>
      <c r="G74" s="8">
        <f t="shared" si="1"/>
        <v>5572.0000000000045</v>
      </c>
      <c r="H74" s="7"/>
      <c r="I74" s="9"/>
      <c r="M74" s="9"/>
      <c r="N74" s="9"/>
      <c r="O74" s="9"/>
      <c r="P74" s="9"/>
      <c r="Q74" s="9"/>
      <c r="U74" s="9"/>
      <c r="V74" s="9"/>
      <c r="W74" s="9"/>
      <c r="X74" s="9"/>
      <c r="Y74" s="9"/>
      <c r="Z74" s="9"/>
      <c r="AC74" s="9"/>
      <c r="AD74" s="9"/>
      <c r="AE74" s="9"/>
      <c r="AF74" s="9"/>
      <c r="AG74" s="9"/>
      <c r="AK74" s="9"/>
      <c r="AL74" s="9"/>
      <c r="AM74" s="9"/>
      <c r="AN74" s="9"/>
      <c r="AO74" s="9"/>
      <c r="AS74" s="9"/>
      <c r="AT74" s="9"/>
      <c r="AU74" s="9"/>
      <c r="AV74" s="9"/>
      <c r="AW74" s="9"/>
    </row>
    <row r="75" spans="1:49">
      <c r="A75" s="3">
        <v>74</v>
      </c>
      <c r="B75" s="3" t="s">
        <v>5</v>
      </c>
      <c r="C75" s="3" t="s">
        <v>6</v>
      </c>
      <c r="D75" s="6">
        <v>34</v>
      </c>
      <c r="E75" s="7">
        <v>0.70000000000000284</v>
      </c>
      <c r="F75" s="7">
        <v>280</v>
      </c>
      <c r="G75" s="8">
        <f t="shared" si="1"/>
        <v>1960.000000000008</v>
      </c>
      <c r="H75" s="7"/>
      <c r="I75" s="9"/>
      <c r="M75" s="9"/>
      <c r="N75" s="9"/>
      <c r="O75" s="9"/>
      <c r="P75" s="9"/>
      <c r="Q75" s="9"/>
      <c r="U75" s="9"/>
      <c r="V75" s="9"/>
      <c r="W75" s="9"/>
      <c r="X75" s="9"/>
      <c r="Y75" s="9"/>
      <c r="Z75" s="9"/>
      <c r="AC75" s="9"/>
      <c r="AD75" s="9"/>
      <c r="AE75" s="9"/>
      <c r="AF75" s="9"/>
      <c r="AG75" s="9"/>
      <c r="AK75" s="9"/>
      <c r="AL75" s="9"/>
      <c r="AM75" s="9"/>
      <c r="AN75" s="9"/>
      <c r="AO75" s="9"/>
      <c r="AS75" s="9"/>
      <c r="AT75" s="9"/>
      <c r="AU75" s="9"/>
      <c r="AV75" s="9"/>
      <c r="AW75" s="9"/>
    </row>
    <row r="76" spans="1:49">
      <c r="A76" s="3">
        <v>75</v>
      </c>
      <c r="B76" s="3" t="s">
        <v>5</v>
      </c>
      <c r="C76" s="3" t="s">
        <v>6</v>
      </c>
      <c r="D76" s="6">
        <v>22</v>
      </c>
      <c r="E76" s="7">
        <v>0.64999999999999858</v>
      </c>
      <c r="F76" s="7">
        <v>280</v>
      </c>
      <c r="G76" s="8">
        <f t="shared" si="1"/>
        <v>1819.9999999999961</v>
      </c>
      <c r="H76" s="7"/>
      <c r="I76" s="9"/>
      <c r="M76" s="9"/>
      <c r="N76" s="9"/>
      <c r="O76" s="9"/>
      <c r="P76" s="9"/>
      <c r="Q76" s="9"/>
      <c r="U76" s="9"/>
      <c r="V76" s="9"/>
      <c r="W76" s="9"/>
      <c r="X76" s="9"/>
      <c r="Y76" s="9"/>
      <c r="Z76" s="9"/>
      <c r="AC76" s="9"/>
      <c r="AD76" s="9"/>
      <c r="AE76" s="9"/>
      <c r="AF76" s="9"/>
      <c r="AG76" s="9"/>
      <c r="AK76" s="9"/>
      <c r="AL76" s="9"/>
      <c r="AM76" s="9"/>
      <c r="AN76" s="9"/>
      <c r="AO76" s="9"/>
      <c r="AS76" s="9"/>
      <c r="AT76" s="9"/>
      <c r="AU76" s="9"/>
      <c r="AV76" s="9"/>
      <c r="AW76" s="9"/>
    </row>
    <row r="77" spans="1:49">
      <c r="A77" s="3">
        <v>76</v>
      </c>
      <c r="B77" s="3" t="s">
        <v>5</v>
      </c>
      <c r="C77" s="3" t="s">
        <v>6</v>
      </c>
      <c r="D77" s="6">
        <v>46</v>
      </c>
      <c r="E77" s="7">
        <v>1.240000000000002</v>
      </c>
      <c r="F77" s="7">
        <v>280</v>
      </c>
      <c r="G77" s="8">
        <f t="shared" si="1"/>
        <v>3472.0000000000055</v>
      </c>
      <c r="H77" s="7"/>
      <c r="I77" s="9"/>
      <c r="M77" s="9"/>
      <c r="N77" s="9"/>
      <c r="O77" s="9"/>
      <c r="P77" s="9"/>
      <c r="Q77" s="9"/>
      <c r="U77" s="9"/>
      <c r="V77" s="9"/>
      <c r="W77" s="9"/>
      <c r="X77" s="9"/>
      <c r="Y77" s="9"/>
      <c r="Z77" s="9"/>
      <c r="AC77" s="9"/>
      <c r="AD77" s="9"/>
      <c r="AE77" s="9"/>
      <c r="AF77" s="9"/>
      <c r="AG77" s="9"/>
      <c r="AK77" s="9"/>
      <c r="AL77" s="9"/>
      <c r="AM77" s="9"/>
      <c r="AN77" s="9"/>
      <c r="AO77" s="9"/>
      <c r="AS77" s="9"/>
      <c r="AT77" s="9"/>
      <c r="AU77" s="9"/>
      <c r="AV77" s="9"/>
      <c r="AW77" s="9"/>
    </row>
    <row r="78" spans="1:49">
      <c r="A78" s="3">
        <v>77</v>
      </c>
      <c r="B78" s="3" t="s">
        <v>5</v>
      </c>
      <c r="C78" s="3" t="s">
        <v>6</v>
      </c>
      <c r="D78" s="6">
        <v>64</v>
      </c>
      <c r="E78" s="7">
        <v>2.2199999999999989</v>
      </c>
      <c r="F78" s="7">
        <v>280</v>
      </c>
      <c r="G78" s="8">
        <f t="shared" si="1"/>
        <v>6215.9999999999973</v>
      </c>
      <c r="H78" s="7"/>
      <c r="I78" s="9"/>
      <c r="M78" s="9"/>
      <c r="N78" s="9"/>
      <c r="O78" s="9"/>
      <c r="P78" s="9"/>
      <c r="Q78" s="9"/>
      <c r="U78" s="9"/>
      <c r="V78" s="9"/>
      <c r="W78" s="9"/>
      <c r="X78" s="9"/>
      <c r="Y78" s="9"/>
      <c r="Z78" s="9"/>
      <c r="AC78" s="9"/>
      <c r="AD78" s="9"/>
      <c r="AE78" s="9"/>
      <c r="AF78" s="9"/>
      <c r="AG78" s="9"/>
      <c r="AK78" s="9"/>
      <c r="AL78" s="9"/>
      <c r="AM78" s="9"/>
      <c r="AN78" s="9"/>
      <c r="AO78" s="9"/>
      <c r="AS78" s="9"/>
      <c r="AT78" s="9"/>
      <c r="AU78" s="9"/>
      <c r="AV78" s="9"/>
      <c r="AW78" s="9"/>
    </row>
    <row r="79" spans="1:49">
      <c r="A79" s="3">
        <v>78</v>
      </c>
      <c r="B79" s="3" t="s">
        <v>5</v>
      </c>
      <c r="C79" s="3" t="s">
        <v>6</v>
      </c>
      <c r="D79" s="6">
        <v>41</v>
      </c>
      <c r="E79" s="7">
        <v>0.99000000000000199</v>
      </c>
      <c r="F79" s="7">
        <v>280</v>
      </c>
      <c r="G79" s="8">
        <f t="shared" si="1"/>
        <v>2772.0000000000055</v>
      </c>
      <c r="H79" s="7"/>
      <c r="I79" s="9"/>
      <c r="M79" s="9"/>
      <c r="N79" s="9"/>
      <c r="O79" s="9"/>
      <c r="P79" s="9"/>
      <c r="Q79" s="9"/>
      <c r="U79" s="9"/>
      <c r="V79" s="9"/>
      <c r="W79" s="9"/>
      <c r="X79" s="9"/>
      <c r="Y79" s="9"/>
      <c r="Z79" s="9"/>
      <c r="AC79" s="9"/>
      <c r="AD79" s="9"/>
      <c r="AE79" s="9"/>
      <c r="AF79" s="9"/>
      <c r="AG79" s="9"/>
      <c r="AK79" s="9"/>
      <c r="AL79" s="9"/>
      <c r="AM79" s="9"/>
      <c r="AN79" s="9"/>
      <c r="AO79" s="9"/>
      <c r="AS79" s="9"/>
      <c r="AT79" s="9"/>
      <c r="AU79" s="9"/>
      <c r="AV79" s="9"/>
      <c r="AW79" s="9"/>
    </row>
    <row r="80" spans="1:49">
      <c r="A80" s="3">
        <v>79</v>
      </c>
      <c r="B80" s="3" t="s">
        <v>5</v>
      </c>
      <c r="C80" s="3" t="s">
        <v>6</v>
      </c>
      <c r="D80" s="6">
        <v>10</v>
      </c>
      <c r="E80" s="7">
        <v>0.14999999999999858</v>
      </c>
      <c r="F80" s="7">
        <v>280</v>
      </c>
      <c r="G80" s="8">
        <f t="shared" si="1"/>
        <v>419.99999999999602</v>
      </c>
      <c r="H80" s="7"/>
      <c r="I80" s="9"/>
      <c r="M80" s="9"/>
      <c r="N80" s="9"/>
      <c r="O80" s="9"/>
      <c r="P80" s="9"/>
      <c r="Q80" s="9"/>
      <c r="U80" s="9"/>
      <c r="V80" s="9"/>
      <c r="W80" s="9"/>
      <c r="X80" s="9"/>
      <c r="Y80" s="9"/>
      <c r="Z80" s="9"/>
      <c r="AC80" s="9"/>
      <c r="AD80" s="9"/>
      <c r="AE80" s="9"/>
      <c r="AF80" s="9"/>
      <c r="AG80" s="9"/>
      <c r="AK80" s="9"/>
      <c r="AL80" s="9"/>
      <c r="AM80" s="9"/>
      <c r="AN80" s="9"/>
      <c r="AO80" s="9"/>
      <c r="AS80" s="9"/>
      <c r="AT80" s="9"/>
      <c r="AU80" s="9"/>
      <c r="AV80" s="9"/>
      <c r="AW80" s="9"/>
    </row>
    <row r="81" spans="1:49">
      <c r="A81" s="3">
        <v>80</v>
      </c>
      <c r="B81" s="3" t="s">
        <v>5</v>
      </c>
      <c r="C81" s="3" t="s">
        <v>6</v>
      </c>
      <c r="D81" s="6">
        <v>40</v>
      </c>
      <c r="E81" s="7">
        <v>1.3100000000000023</v>
      </c>
      <c r="F81" s="7">
        <v>280</v>
      </c>
      <c r="G81" s="8">
        <f t="shared" si="1"/>
        <v>3668.0000000000064</v>
      </c>
      <c r="H81" s="7"/>
      <c r="I81" s="9"/>
      <c r="M81" s="9"/>
      <c r="N81" s="9"/>
      <c r="O81" s="9"/>
      <c r="P81" s="9"/>
      <c r="Q81" s="9"/>
      <c r="U81" s="9"/>
      <c r="V81" s="9"/>
      <c r="W81" s="9"/>
      <c r="X81" s="9"/>
      <c r="Y81" s="9"/>
      <c r="Z81" s="9"/>
      <c r="AC81" s="9"/>
      <c r="AD81" s="9"/>
      <c r="AE81" s="9"/>
      <c r="AF81" s="9"/>
      <c r="AG81" s="9"/>
      <c r="AK81" s="9"/>
      <c r="AL81" s="9"/>
      <c r="AM81" s="9"/>
      <c r="AN81" s="9"/>
      <c r="AO81" s="9"/>
      <c r="AS81" s="9"/>
      <c r="AT81" s="9"/>
      <c r="AU81" s="9"/>
      <c r="AV81" s="9"/>
      <c r="AW81" s="9"/>
    </row>
    <row r="82" spans="1:49">
      <c r="A82" s="3">
        <v>81</v>
      </c>
      <c r="B82" s="3" t="s">
        <v>5</v>
      </c>
      <c r="C82" s="3" t="s">
        <v>6</v>
      </c>
      <c r="D82" s="6">
        <v>29</v>
      </c>
      <c r="E82" s="7">
        <v>0.28000000000000114</v>
      </c>
      <c r="F82" s="7">
        <v>280</v>
      </c>
      <c r="G82" s="8">
        <f t="shared" si="1"/>
        <v>784.00000000000318</v>
      </c>
      <c r="H82" s="7"/>
      <c r="I82" s="9"/>
      <c r="M82" s="9"/>
      <c r="N82" s="9"/>
      <c r="O82" s="9"/>
      <c r="P82" s="9"/>
      <c r="Q82" s="9"/>
      <c r="U82" s="9"/>
      <c r="V82" s="9"/>
      <c r="W82" s="9"/>
      <c r="X82" s="9"/>
      <c r="Y82" s="9"/>
      <c r="Z82" s="9"/>
      <c r="AC82" s="9"/>
      <c r="AD82" s="9"/>
      <c r="AE82" s="9"/>
      <c r="AF82" s="9"/>
      <c r="AG82" s="9"/>
      <c r="AK82" s="9"/>
      <c r="AL82" s="9"/>
      <c r="AM82" s="9"/>
      <c r="AN82" s="9"/>
      <c r="AO82" s="9"/>
      <c r="AS82" s="9"/>
      <c r="AT82" s="9"/>
      <c r="AU82" s="9"/>
      <c r="AV82" s="9"/>
      <c r="AW82" s="9"/>
    </row>
    <row r="83" spans="1:49">
      <c r="A83" s="3">
        <v>82</v>
      </c>
      <c r="B83" s="3" t="s">
        <v>5</v>
      </c>
      <c r="C83" s="3" t="s">
        <v>6</v>
      </c>
      <c r="D83" s="6">
        <v>49</v>
      </c>
      <c r="E83" s="7">
        <v>1.3500000000000014</v>
      </c>
      <c r="F83" s="7">
        <v>280</v>
      </c>
      <c r="G83" s="8">
        <f t="shared" si="1"/>
        <v>3780.0000000000041</v>
      </c>
      <c r="H83" s="7"/>
      <c r="I83" s="9"/>
      <c r="M83" s="9"/>
      <c r="N83" s="9"/>
      <c r="O83" s="9"/>
      <c r="P83" s="9"/>
      <c r="Q83" s="9"/>
      <c r="U83" s="9"/>
      <c r="V83" s="9"/>
      <c r="W83" s="9"/>
      <c r="X83" s="9"/>
      <c r="Y83" s="9"/>
      <c r="Z83" s="9"/>
      <c r="AC83" s="9"/>
      <c r="AD83" s="9"/>
      <c r="AE83" s="9"/>
      <c r="AF83" s="9"/>
      <c r="AG83" s="9"/>
      <c r="AK83" s="9"/>
      <c r="AL83" s="9"/>
      <c r="AM83" s="9"/>
      <c r="AN83" s="9"/>
      <c r="AO83" s="9"/>
      <c r="AS83" s="9"/>
      <c r="AT83" s="9"/>
      <c r="AU83" s="9"/>
      <c r="AV83" s="9"/>
      <c r="AW83" s="9"/>
    </row>
    <row r="84" spans="1:49">
      <c r="A84" s="3">
        <v>83</v>
      </c>
      <c r="B84" s="3" t="s">
        <v>5</v>
      </c>
      <c r="C84" s="3" t="s">
        <v>6</v>
      </c>
      <c r="D84" s="6">
        <v>70</v>
      </c>
      <c r="E84" s="7">
        <v>1.1099999999999994</v>
      </c>
      <c r="F84" s="7">
        <v>280</v>
      </c>
      <c r="G84" s="8">
        <f t="shared" si="1"/>
        <v>3107.9999999999986</v>
      </c>
      <c r="H84" s="7"/>
      <c r="I84" s="9"/>
      <c r="M84" s="9"/>
      <c r="N84" s="9"/>
      <c r="O84" s="9"/>
      <c r="P84" s="9"/>
      <c r="Q84" s="9"/>
      <c r="U84" s="9"/>
      <c r="V84" s="9"/>
      <c r="W84" s="9"/>
      <c r="X84" s="9"/>
      <c r="Y84" s="9"/>
      <c r="Z84" s="9"/>
      <c r="AC84" s="9"/>
      <c r="AD84" s="9"/>
      <c r="AE84" s="9"/>
      <c r="AF84" s="9"/>
      <c r="AG84" s="9"/>
      <c r="AK84" s="9"/>
      <c r="AL84" s="9"/>
      <c r="AM84" s="9"/>
      <c r="AN84" s="9"/>
      <c r="AO84" s="9"/>
      <c r="AS84" s="9"/>
      <c r="AT84" s="9"/>
      <c r="AU84" s="9"/>
      <c r="AV84" s="9"/>
      <c r="AW84" s="9"/>
    </row>
    <row r="85" spans="1:49">
      <c r="A85" s="3">
        <v>84</v>
      </c>
      <c r="B85" s="3" t="s">
        <v>5</v>
      </c>
      <c r="C85" s="3" t="s">
        <v>6</v>
      </c>
      <c r="D85" s="6">
        <v>25</v>
      </c>
      <c r="E85" s="7">
        <v>0.58999999999999631</v>
      </c>
      <c r="F85" s="7">
        <v>280</v>
      </c>
      <c r="G85" s="8">
        <f t="shared" si="1"/>
        <v>1651.9999999999898</v>
      </c>
      <c r="H85" s="7"/>
      <c r="I85" s="9"/>
      <c r="M85" s="9"/>
      <c r="N85" s="9"/>
      <c r="O85" s="9"/>
      <c r="P85" s="9"/>
      <c r="Q85" s="9"/>
      <c r="U85" s="9"/>
      <c r="V85" s="9"/>
      <c r="W85" s="9"/>
      <c r="X85" s="9"/>
      <c r="Y85" s="9"/>
      <c r="Z85" s="9"/>
      <c r="AC85" s="9"/>
      <c r="AD85" s="9"/>
      <c r="AE85" s="9"/>
      <c r="AF85" s="9"/>
      <c r="AG85" s="9"/>
      <c r="AK85" s="9"/>
      <c r="AL85" s="9"/>
      <c r="AM85" s="9"/>
      <c r="AN85" s="9"/>
      <c r="AO85" s="9"/>
      <c r="AS85" s="9"/>
      <c r="AT85" s="9"/>
      <c r="AU85" s="9"/>
      <c r="AV85" s="9"/>
      <c r="AW85" s="9"/>
    </row>
    <row r="86" spans="1:49">
      <c r="A86" s="3">
        <v>85</v>
      </c>
      <c r="B86" s="3" t="s">
        <v>5</v>
      </c>
      <c r="C86" s="3" t="s">
        <v>6</v>
      </c>
      <c r="D86" s="6">
        <v>75</v>
      </c>
      <c r="E86" s="7">
        <v>2.5300000000000011</v>
      </c>
      <c r="F86" s="7">
        <v>280</v>
      </c>
      <c r="G86" s="8">
        <f t="shared" si="1"/>
        <v>7084.0000000000027</v>
      </c>
      <c r="H86" s="7"/>
      <c r="I86" s="9"/>
      <c r="M86" s="9"/>
      <c r="N86" s="9"/>
      <c r="O86" s="9"/>
      <c r="P86" s="9"/>
      <c r="Q86" s="9"/>
      <c r="U86" s="9"/>
      <c r="V86" s="9"/>
      <c r="W86" s="9"/>
      <c r="X86" s="9"/>
      <c r="Y86" s="9"/>
      <c r="Z86" s="9"/>
      <c r="AC86" s="9"/>
      <c r="AD86" s="9"/>
      <c r="AE86" s="9"/>
      <c r="AF86" s="9"/>
      <c r="AG86" s="9"/>
      <c r="AK86" s="9"/>
      <c r="AL86" s="9"/>
      <c r="AM86" s="9"/>
      <c r="AN86" s="9"/>
      <c r="AO86" s="9"/>
      <c r="AS86" s="9"/>
      <c r="AT86" s="9"/>
      <c r="AU86" s="9"/>
      <c r="AV86" s="9"/>
      <c r="AW86" s="9"/>
    </row>
    <row r="87" spans="1:49">
      <c r="A87" s="3">
        <v>86</v>
      </c>
      <c r="B87" s="3" t="s">
        <v>5</v>
      </c>
      <c r="C87" s="3" t="s">
        <v>6</v>
      </c>
      <c r="D87" s="6">
        <v>40</v>
      </c>
      <c r="E87" s="7">
        <v>0.93999999999999773</v>
      </c>
      <c r="F87" s="7">
        <v>280</v>
      </c>
      <c r="G87" s="8">
        <f t="shared" si="1"/>
        <v>2631.9999999999936</v>
      </c>
      <c r="H87" s="7"/>
      <c r="I87" s="9"/>
      <c r="M87" s="9"/>
      <c r="N87" s="9"/>
      <c r="O87" s="9"/>
      <c r="P87" s="9"/>
      <c r="Q87" s="9"/>
      <c r="U87" s="9"/>
      <c r="V87" s="9"/>
      <c r="W87" s="9"/>
      <c r="X87" s="9"/>
      <c r="Y87" s="9"/>
      <c r="Z87" s="9"/>
      <c r="AC87" s="9"/>
      <c r="AD87" s="9"/>
      <c r="AE87" s="9"/>
      <c r="AF87" s="9"/>
      <c r="AG87" s="9"/>
      <c r="AK87" s="9"/>
      <c r="AL87" s="9"/>
      <c r="AM87" s="9"/>
      <c r="AN87" s="9"/>
      <c r="AO87" s="9"/>
      <c r="AS87" s="9"/>
      <c r="AT87" s="9"/>
      <c r="AU87" s="9"/>
      <c r="AV87" s="9"/>
      <c r="AW87" s="9"/>
    </row>
    <row r="88" spans="1:49">
      <c r="A88" s="3">
        <v>87</v>
      </c>
      <c r="B88" s="3" t="s">
        <v>5</v>
      </c>
      <c r="C88" s="3" t="s">
        <v>6</v>
      </c>
      <c r="D88" s="6">
        <v>22</v>
      </c>
      <c r="E88" s="7">
        <v>0.50999999999999801</v>
      </c>
      <c r="F88" s="7">
        <v>280</v>
      </c>
      <c r="G88" s="8">
        <f t="shared" si="1"/>
        <v>1427.9999999999943</v>
      </c>
      <c r="H88" s="7"/>
      <c r="I88" s="9"/>
      <c r="M88" s="9"/>
      <c r="N88" s="9"/>
      <c r="O88" s="9"/>
      <c r="P88" s="9"/>
      <c r="Q88" s="9"/>
      <c r="U88" s="9"/>
      <c r="V88" s="9"/>
      <c r="W88" s="9"/>
      <c r="X88" s="9"/>
      <c r="Y88" s="9"/>
      <c r="Z88" s="9"/>
      <c r="AC88" s="9"/>
      <c r="AD88" s="9"/>
      <c r="AE88" s="9"/>
      <c r="AF88" s="9"/>
      <c r="AG88" s="9"/>
      <c r="AK88" s="9"/>
      <c r="AL88" s="9"/>
      <c r="AM88" s="9"/>
      <c r="AN88" s="9"/>
      <c r="AO88" s="9"/>
      <c r="AS88" s="9"/>
      <c r="AT88" s="9"/>
      <c r="AU88" s="9"/>
      <c r="AV88" s="9"/>
      <c r="AW88" s="9"/>
    </row>
    <row r="89" spans="1:49">
      <c r="A89" s="3">
        <v>88</v>
      </c>
      <c r="B89" s="3" t="s">
        <v>5</v>
      </c>
      <c r="C89" s="3" t="s">
        <v>6</v>
      </c>
      <c r="D89" s="6">
        <v>40</v>
      </c>
      <c r="E89" s="7">
        <v>1.25</v>
      </c>
      <c r="F89" s="7">
        <v>280</v>
      </c>
      <c r="G89" s="8">
        <f t="shared" si="1"/>
        <v>3500</v>
      </c>
      <c r="H89" s="7"/>
      <c r="I89" s="9"/>
      <c r="M89" s="9"/>
      <c r="N89" s="9"/>
      <c r="O89" s="9"/>
      <c r="P89" s="9"/>
      <c r="Q89" s="9"/>
      <c r="U89" s="9"/>
      <c r="V89" s="9"/>
      <c r="W89" s="9"/>
      <c r="X89" s="9"/>
      <c r="Y89" s="9"/>
      <c r="Z89" s="9"/>
      <c r="AC89" s="9"/>
      <c r="AD89" s="9"/>
      <c r="AE89" s="9"/>
      <c r="AF89" s="9"/>
      <c r="AG89" s="9"/>
      <c r="AK89" s="9"/>
      <c r="AL89" s="9"/>
      <c r="AM89" s="9"/>
      <c r="AN89" s="9"/>
      <c r="AO89" s="9"/>
      <c r="AS89" s="9"/>
      <c r="AT89" s="9"/>
      <c r="AU89" s="9"/>
      <c r="AV89" s="9"/>
      <c r="AW89" s="9"/>
    </row>
    <row r="90" spans="1:49">
      <c r="A90" s="3">
        <v>89</v>
      </c>
      <c r="B90" s="3" t="s">
        <v>5</v>
      </c>
      <c r="C90" s="3" t="s">
        <v>6</v>
      </c>
      <c r="D90" s="6">
        <v>29</v>
      </c>
      <c r="E90" s="7">
        <v>0.49000000000000199</v>
      </c>
      <c r="F90" s="7">
        <v>280</v>
      </c>
      <c r="G90" s="8">
        <f t="shared" si="1"/>
        <v>1372.0000000000057</v>
      </c>
      <c r="H90" s="7"/>
      <c r="I90" s="9"/>
      <c r="M90" s="9"/>
      <c r="N90" s="9"/>
      <c r="O90" s="9"/>
      <c r="P90" s="9"/>
      <c r="Q90" s="9"/>
      <c r="U90" s="9"/>
      <c r="V90" s="9"/>
      <c r="W90" s="9"/>
      <c r="X90" s="9"/>
      <c r="Y90" s="9"/>
      <c r="Z90" s="9"/>
      <c r="AC90" s="9"/>
      <c r="AD90" s="9"/>
      <c r="AE90" s="9"/>
      <c r="AF90" s="9"/>
      <c r="AG90" s="9"/>
      <c r="AK90" s="9"/>
      <c r="AL90" s="9"/>
      <c r="AM90" s="9"/>
      <c r="AN90" s="9"/>
      <c r="AO90" s="9"/>
      <c r="AS90" s="9"/>
      <c r="AT90" s="9"/>
      <c r="AU90" s="9"/>
      <c r="AV90" s="9"/>
      <c r="AW90" s="9"/>
    </row>
    <row r="91" spans="1:49">
      <c r="A91" s="3">
        <v>90</v>
      </c>
      <c r="B91" s="3" t="s">
        <v>5</v>
      </c>
      <c r="C91" s="3" t="s">
        <v>6</v>
      </c>
      <c r="D91" s="6">
        <v>40</v>
      </c>
      <c r="E91" s="7">
        <v>0.79000000000000625</v>
      </c>
      <c r="F91" s="7">
        <v>280</v>
      </c>
      <c r="G91" s="8">
        <f t="shared" si="1"/>
        <v>2212.0000000000177</v>
      </c>
      <c r="H91" s="7"/>
      <c r="I91" s="9"/>
      <c r="M91" s="9"/>
      <c r="N91" s="9"/>
      <c r="O91" s="9"/>
      <c r="P91" s="9"/>
      <c r="Q91" s="9"/>
      <c r="U91" s="9"/>
      <c r="V91" s="9"/>
      <c r="W91" s="9"/>
      <c r="X91" s="9"/>
      <c r="Y91" s="9"/>
      <c r="Z91" s="9"/>
      <c r="AC91" s="9"/>
      <c r="AD91" s="9"/>
      <c r="AE91" s="9"/>
      <c r="AF91" s="9"/>
      <c r="AG91" s="9"/>
      <c r="AK91" s="9"/>
      <c r="AL91" s="9"/>
      <c r="AM91" s="9"/>
      <c r="AN91" s="9"/>
      <c r="AO91" s="9"/>
      <c r="AS91" s="9"/>
      <c r="AT91" s="9"/>
      <c r="AU91" s="9"/>
      <c r="AV91" s="9"/>
      <c r="AW91" s="9"/>
    </row>
    <row r="92" spans="1:49">
      <c r="A92" s="3">
        <v>91</v>
      </c>
      <c r="B92" s="3" t="s">
        <v>5</v>
      </c>
      <c r="C92" s="3" t="s">
        <v>6</v>
      </c>
      <c r="D92" s="6">
        <v>45</v>
      </c>
      <c r="E92" s="7">
        <v>0.78000000000000114</v>
      </c>
      <c r="F92" s="7">
        <v>280</v>
      </c>
      <c r="G92" s="8">
        <f t="shared" si="1"/>
        <v>2184.0000000000032</v>
      </c>
      <c r="H92" s="7"/>
      <c r="I92" s="9"/>
      <c r="M92" s="9"/>
      <c r="N92" s="9"/>
      <c r="O92" s="9"/>
      <c r="P92" s="9"/>
      <c r="Q92" s="9"/>
      <c r="U92" s="9"/>
      <c r="V92" s="9"/>
      <c r="W92" s="9"/>
      <c r="X92" s="9"/>
      <c r="Y92" s="9"/>
      <c r="Z92" s="9"/>
      <c r="AC92" s="9"/>
      <c r="AD92" s="9"/>
      <c r="AE92" s="9"/>
      <c r="AF92" s="9"/>
      <c r="AG92" s="9"/>
      <c r="AK92" s="9"/>
      <c r="AL92" s="9"/>
      <c r="AM92" s="9"/>
      <c r="AN92" s="9"/>
      <c r="AO92" s="9"/>
      <c r="AS92" s="9"/>
      <c r="AT92" s="9"/>
      <c r="AU92" s="9"/>
      <c r="AV92" s="9"/>
      <c r="AW92" s="9"/>
    </row>
    <row r="93" spans="1:49">
      <c r="A93" s="3">
        <v>92</v>
      </c>
      <c r="B93" s="3" t="s">
        <v>5</v>
      </c>
      <c r="C93" s="3" t="s">
        <v>6</v>
      </c>
      <c r="D93" s="6">
        <v>26</v>
      </c>
      <c r="E93" s="7">
        <v>0.53999999999999915</v>
      </c>
      <c r="F93" s="7">
        <v>280</v>
      </c>
      <c r="G93" s="8">
        <f t="shared" si="1"/>
        <v>1511.9999999999977</v>
      </c>
      <c r="H93" s="7"/>
      <c r="I93" s="9"/>
      <c r="M93" s="9"/>
      <c r="N93" s="9"/>
      <c r="O93" s="9"/>
      <c r="P93" s="9"/>
      <c r="Q93" s="9"/>
      <c r="U93" s="9"/>
      <c r="V93" s="9"/>
      <c r="W93" s="9"/>
      <c r="X93" s="9"/>
      <c r="Y93" s="9"/>
      <c r="Z93" s="9"/>
      <c r="AC93" s="9"/>
      <c r="AD93" s="9"/>
      <c r="AE93" s="9"/>
      <c r="AF93" s="9"/>
      <c r="AG93" s="9"/>
      <c r="AK93" s="9"/>
      <c r="AL93" s="9"/>
      <c r="AM93" s="9"/>
      <c r="AN93" s="9"/>
      <c r="AO93" s="9"/>
      <c r="AS93" s="9"/>
      <c r="AT93" s="9"/>
      <c r="AU93" s="9"/>
      <c r="AV93" s="9"/>
      <c r="AW93" s="9"/>
    </row>
    <row r="94" spans="1:49">
      <c r="A94" s="3">
        <v>93</v>
      </c>
      <c r="B94" s="3" t="s">
        <v>5</v>
      </c>
      <c r="C94" s="3" t="s">
        <v>6</v>
      </c>
      <c r="D94" s="6">
        <v>33</v>
      </c>
      <c r="E94" s="7">
        <v>0.82000000000000028</v>
      </c>
      <c r="F94" s="7">
        <v>280</v>
      </c>
      <c r="G94" s="8">
        <f t="shared" si="1"/>
        <v>2296.0000000000009</v>
      </c>
      <c r="H94" s="7"/>
      <c r="I94" s="9"/>
      <c r="M94" s="9"/>
      <c r="N94" s="9"/>
      <c r="O94" s="9"/>
      <c r="P94" s="9"/>
      <c r="Q94" s="9"/>
      <c r="U94" s="9"/>
      <c r="V94" s="9"/>
      <c r="W94" s="9"/>
      <c r="X94" s="9"/>
      <c r="Y94" s="9"/>
      <c r="Z94" s="9"/>
      <c r="AC94" s="9"/>
      <c r="AD94" s="9"/>
      <c r="AE94" s="9"/>
      <c r="AF94" s="9"/>
      <c r="AG94" s="9"/>
      <c r="AK94" s="9"/>
      <c r="AL94" s="9"/>
      <c r="AM94" s="9"/>
      <c r="AN94" s="9"/>
      <c r="AO94" s="9"/>
      <c r="AS94" s="9"/>
      <c r="AT94" s="9"/>
      <c r="AU94" s="9"/>
      <c r="AV94" s="9"/>
      <c r="AW94" s="9"/>
    </row>
    <row r="95" spans="1:49">
      <c r="A95" s="3">
        <v>94</v>
      </c>
      <c r="B95" s="3" t="s">
        <v>5</v>
      </c>
      <c r="C95" s="3" t="s">
        <v>6</v>
      </c>
      <c r="D95" s="6">
        <v>41</v>
      </c>
      <c r="E95" s="7">
        <v>1.019999999999996</v>
      </c>
      <c r="F95" s="7">
        <v>280</v>
      </c>
      <c r="G95" s="8">
        <f t="shared" si="1"/>
        <v>2855.9999999999886</v>
      </c>
      <c r="H95" s="7"/>
      <c r="I95" s="9"/>
      <c r="M95" s="9"/>
      <c r="N95" s="9"/>
      <c r="O95" s="9"/>
      <c r="P95" s="9"/>
      <c r="Q95" s="9"/>
      <c r="U95" s="9"/>
      <c r="V95" s="9"/>
      <c r="W95" s="9"/>
      <c r="X95" s="9"/>
      <c r="Y95" s="9"/>
      <c r="Z95" s="9"/>
      <c r="AC95" s="9"/>
      <c r="AD95" s="9"/>
      <c r="AE95" s="9"/>
      <c r="AF95" s="9"/>
      <c r="AG95" s="9"/>
      <c r="AK95" s="9"/>
      <c r="AL95" s="9"/>
      <c r="AM95" s="9"/>
      <c r="AN95" s="9"/>
      <c r="AO95" s="9"/>
      <c r="AS95" s="9"/>
      <c r="AT95" s="9"/>
      <c r="AU95" s="9"/>
      <c r="AV95" s="9"/>
      <c r="AW95" s="9"/>
    </row>
    <row r="96" spans="1:49">
      <c r="A96" s="3">
        <v>95</v>
      </c>
      <c r="B96" s="3" t="s">
        <v>5</v>
      </c>
      <c r="C96" s="3" t="s">
        <v>6</v>
      </c>
      <c r="D96" s="6">
        <v>43</v>
      </c>
      <c r="E96" s="7">
        <v>0.95000000000000284</v>
      </c>
      <c r="F96" s="7">
        <v>280</v>
      </c>
      <c r="G96" s="8">
        <f t="shared" si="1"/>
        <v>2660.0000000000077</v>
      </c>
      <c r="H96" s="7"/>
      <c r="I96" s="9"/>
      <c r="M96" s="9"/>
      <c r="N96" s="9"/>
      <c r="O96" s="9"/>
      <c r="P96" s="9"/>
      <c r="Q96" s="9"/>
      <c r="U96" s="9"/>
      <c r="V96" s="9"/>
      <c r="W96" s="9"/>
      <c r="X96" s="9"/>
      <c r="Y96" s="9"/>
      <c r="Z96" s="9"/>
      <c r="AC96" s="9"/>
      <c r="AD96" s="9"/>
      <c r="AE96" s="9"/>
      <c r="AF96" s="9"/>
      <c r="AG96" s="9"/>
      <c r="AK96" s="9"/>
      <c r="AL96" s="9"/>
      <c r="AM96" s="9"/>
      <c r="AN96" s="9"/>
      <c r="AO96" s="9"/>
      <c r="AS96" s="9"/>
      <c r="AT96" s="9"/>
      <c r="AU96" s="9"/>
      <c r="AV96" s="9"/>
      <c r="AW96" s="9"/>
    </row>
    <row r="97" spans="1:49">
      <c r="A97" s="3">
        <v>96</v>
      </c>
      <c r="B97" s="3" t="s">
        <v>5</v>
      </c>
      <c r="C97" s="3" t="s">
        <v>6</v>
      </c>
      <c r="D97" s="6">
        <v>16</v>
      </c>
      <c r="E97" s="7">
        <v>0.47999999999999687</v>
      </c>
      <c r="F97" s="7">
        <v>280</v>
      </c>
      <c r="G97" s="8">
        <f t="shared" si="1"/>
        <v>1343.9999999999911</v>
      </c>
      <c r="H97" s="7"/>
      <c r="I97" s="9"/>
      <c r="M97" s="9"/>
      <c r="N97" s="9"/>
      <c r="O97" s="9"/>
      <c r="P97" s="9"/>
      <c r="Q97" s="9"/>
      <c r="U97" s="9"/>
      <c r="V97" s="9"/>
      <c r="W97" s="9"/>
      <c r="X97" s="9"/>
      <c r="Y97" s="9"/>
      <c r="Z97" s="9"/>
      <c r="AC97" s="9"/>
      <c r="AD97" s="9"/>
      <c r="AE97" s="9"/>
      <c r="AF97" s="9"/>
      <c r="AG97" s="9"/>
      <c r="AK97" s="9"/>
      <c r="AL97" s="9"/>
      <c r="AM97" s="9"/>
      <c r="AN97" s="9"/>
      <c r="AO97" s="9"/>
      <c r="AS97" s="9"/>
      <c r="AT97" s="9"/>
      <c r="AU97" s="9"/>
      <c r="AV97" s="9"/>
      <c r="AW97" s="9"/>
    </row>
    <row r="98" spans="1:49">
      <c r="A98" s="3">
        <v>97</v>
      </c>
      <c r="B98" s="3" t="s">
        <v>5</v>
      </c>
      <c r="C98" s="3" t="s">
        <v>6</v>
      </c>
      <c r="D98" s="6">
        <v>52</v>
      </c>
      <c r="E98" s="7">
        <v>1.3900000000000006</v>
      </c>
      <c r="F98" s="7">
        <v>280</v>
      </c>
      <c r="G98" s="8">
        <f t="shared" si="1"/>
        <v>3892.0000000000014</v>
      </c>
      <c r="H98" s="7"/>
      <c r="I98" s="9"/>
      <c r="M98" s="9"/>
      <c r="N98" s="9"/>
      <c r="O98" s="9"/>
      <c r="P98" s="9"/>
      <c r="Q98" s="9"/>
      <c r="U98" s="9"/>
      <c r="V98" s="9"/>
      <c r="W98" s="9"/>
      <c r="X98" s="9"/>
      <c r="Y98" s="9"/>
      <c r="Z98" s="9"/>
      <c r="AC98" s="9"/>
      <c r="AD98" s="9"/>
      <c r="AE98" s="9"/>
      <c r="AF98" s="9"/>
      <c r="AG98" s="9"/>
      <c r="AK98" s="9"/>
      <c r="AL98" s="9"/>
      <c r="AM98" s="9"/>
      <c r="AN98" s="9"/>
      <c r="AO98" s="9"/>
      <c r="AS98" s="9"/>
      <c r="AT98" s="9"/>
      <c r="AU98" s="9"/>
      <c r="AV98" s="9"/>
      <c r="AW98" s="9"/>
    </row>
    <row r="99" spans="1:49">
      <c r="A99" s="3">
        <v>98</v>
      </c>
      <c r="B99" s="3" t="s">
        <v>5</v>
      </c>
      <c r="C99" s="3" t="s">
        <v>6</v>
      </c>
      <c r="D99" s="6">
        <v>28</v>
      </c>
      <c r="E99" s="7">
        <v>0.81999999999999318</v>
      </c>
      <c r="F99" s="7">
        <v>280</v>
      </c>
      <c r="G99" s="8">
        <f t="shared" si="1"/>
        <v>2295.9999999999809</v>
      </c>
      <c r="H99" s="7"/>
      <c r="I99" s="9"/>
      <c r="M99" s="9"/>
      <c r="N99" s="9"/>
      <c r="O99" s="9"/>
      <c r="P99" s="9"/>
      <c r="Q99" s="9"/>
      <c r="U99" s="9"/>
      <c r="V99" s="9"/>
      <c r="W99" s="9"/>
      <c r="X99" s="9"/>
      <c r="Y99" s="9"/>
      <c r="Z99" s="9"/>
      <c r="AC99" s="9"/>
      <c r="AD99" s="9"/>
      <c r="AE99" s="9"/>
      <c r="AF99" s="9"/>
      <c r="AG99" s="9"/>
      <c r="AK99" s="9"/>
      <c r="AL99" s="9"/>
      <c r="AM99" s="9"/>
      <c r="AN99" s="9"/>
      <c r="AO99" s="9"/>
      <c r="AS99" s="9"/>
      <c r="AT99" s="9"/>
      <c r="AU99" s="9"/>
      <c r="AV99" s="9"/>
      <c r="AW99" s="9"/>
    </row>
    <row r="100" spans="1:49">
      <c r="A100" s="3">
        <v>99</v>
      </c>
      <c r="B100" s="3" t="s">
        <v>5</v>
      </c>
      <c r="C100" s="3" t="s">
        <v>6</v>
      </c>
      <c r="D100" s="6">
        <v>51</v>
      </c>
      <c r="E100" s="7">
        <v>1.2100000000000009</v>
      </c>
      <c r="F100" s="7">
        <v>280</v>
      </c>
      <c r="G100" s="8">
        <f t="shared" si="1"/>
        <v>3388.0000000000023</v>
      </c>
      <c r="H100" s="7"/>
      <c r="I100" s="9"/>
      <c r="M100" s="9"/>
      <c r="N100" s="9"/>
      <c r="O100" s="9"/>
      <c r="P100" s="9"/>
      <c r="Q100" s="9"/>
      <c r="U100" s="9"/>
      <c r="V100" s="9"/>
      <c r="W100" s="9"/>
      <c r="X100" s="9"/>
      <c r="Y100" s="9"/>
      <c r="Z100" s="9"/>
      <c r="AC100" s="9"/>
      <c r="AD100" s="9"/>
      <c r="AE100" s="9"/>
      <c r="AF100" s="9"/>
      <c r="AG100" s="9"/>
      <c r="AK100" s="9"/>
      <c r="AL100" s="9"/>
      <c r="AM100" s="9"/>
      <c r="AN100" s="9"/>
      <c r="AO100" s="9"/>
      <c r="AS100" s="9"/>
      <c r="AT100" s="9"/>
      <c r="AU100" s="9"/>
      <c r="AV100" s="9"/>
      <c r="AW100" s="9"/>
    </row>
    <row r="101" spans="1:49">
      <c r="A101" s="3">
        <v>100</v>
      </c>
      <c r="B101" s="3" t="s">
        <v>5</v>
      </c>
      <c r="C101" s="3" t="s">
        <v>6</v>
      </c>
      <c r="D101" s="6">
        <v>24</v>
      </c>
      <c r="E101" s="7">
        <v>0.56000000000000227</v>
      </c>
      <c r="F101" s="7">
        <v>280</v>
      </c>
      <c r="G101" s="8">
        <f t="shared" si="1"/>
        <v>1568.0000000000064</v>
      </c>
      <c r="H101" s="7"/>
      <c r="I101" s="9"/>
      <c r="M101" s="9"/>
      <c r="N101" s="9"/>
      <c r="O101" s="9"/>
      <c r="P101" s="9"/>
      <c r="Q101" s="9"/>
      <c r="U101" s="9"/>
      <c r="V101" s="9"/>
      <c r="W101" s="9"/>
      <c r="X101" s="9"/>
      <c r="Y101" s="9"/>
      <c r="Z101" s="9"/>
      <c r="AC101" s="9"/>
      <c r="AD101" s="9"/>
      <c r="AE101" s="9"/>
      <c r="AF101" s="9"/>
      <c r="AG101" s="9"/>
      <c r="AK101" s="9"/>
      <c r="AL101" s="9"/>
      <c r="AM101" s="9"/>
      <c r="AN101" s="9"/>
      <c r="AO101" s="9"/>
      <c r="AS101" s="9"/>
      <c r="AT101" s="9"/>
      <c r="AU101" s="9"/>
      <c r="AV101" s="9"/>
      <c r="AW101" s="9"/>
    </row>
    <row r="102" spans="1:49">
      <c r="A102" s="3">
        <v>101</v>
      </c>
      <c r="B102" s="3" t="s">
        <v>5</v>
      </c>
      <c r="C102" s="3" t="s">
        <v>7</v>
      </c>
      <c r="D102" s="6">
        <v>39</v>
      </c>
      <c r="E102" s="7">
        <v>0.98000000000000398</v>
      </c>
      <c r="F102" s="8">
        <v>368</v>
      </c>
      <c r="G102" s="8">
        <f t="shared" si="1"/>
        <v>3606.4000000000146</v>
      </c>
      <c r="H102" s="7"/>
    </row>
    <row r="103" spans="1:49">
      <c r="A103" s="3">
        <v>102</v>
      </c>
      <c r="B103" s="3" t="s">
        <v>5</v>
      </c>
      <c r="C103" s="3" t="s">
        <v>7</v>
      </c>
      <c r="D103" s="6">
        <v>30</v>
      </c>
      <c r="E103" s="7">
        <v>0.94999999999999574</v>
      </c>
      <c r="F103" s="8">
        <v>368</v>
      </c>
      <c r="G103" s="8">
        <f t="shared" si="1"/>
        <v>3495.9999999999841</v>
      </c>
      <c r="H103" s="7"/>
    </row>
    <row r="104" spans="1:49">
      <c r="A104" s="3">
        <v>103</v>
      </c>
      <c r="B104" s="3" t="s">
        <v>5</v>
      </c>
      <c r="C104" s="3" t="s">
        <v>7</v>
      </c>
      <c r="D104" s="6">
        <v>43</v>
      </c>
      <c r="E104" s="7">
        <v>1.1799999999999997</v>
      </c>
      <c r="F104" s="8">
        <v>368</v>
      </c>
      <c r="G104" s="8">
        <f t="shared" si="1"/>
        <v>4342.3999999999987</v>
      </c>
      <c r="H104" s="7"/>
    </row>
    <row r="105" spans="1:49">
      <c r="A105" s="3">
        <v>104</v>
      </c>
      <c r="B105" s="3" t="s">
        <v>5</v>
      </c>
      <c r="C105" s="3" t="s">
        <v>7</v>
      </c>
      <c r="D105" s="6">
        <v>35</v>
      </c>
      <c r="E105" s="7">
        <v>1.0799999999999983</v>
      </c>
      <c r="F105" s="8">
        <v>368</v>
      </c>
      <c r="G105" s="8">
        <f t="shared" si="1"/>
        <v>3974.3999999999937</v>
      </c>
      <c r="H105" s="7"/>
    </row>
    <row r="106" spans="1:49">
      <c r="A106" s="3">
        <v>105</v>
      </c>
      <c r="B106" s="3" t="s">
        <v>5</v>
      </c>
      <c r="C106" s="3" t="s">
        <v>7</v>
      </c>
      <c r="D106" s="6">
        <v>35</v>
      </c>
      <c r="E106" s="7">
        <v>0.93999999999999773</v>
      </c>
      <c r="F106" s="8">
        <v>368</v>
      </c>
      <c r="G106" s="8">
        <f t="shared" si="1"/>
        <v>3459.1999999999916</v>
      </c>
      <c r="H106" s="7"/>
    </row>
    <row r="107" spans="1:49">
      <c r="A107" s="3">
        <v>106</v>
      </c>
      <c r="B107" s="3" t="s">
        <v>5</v>
      </c>
      <c r="C107" s="3" t="s">
        <v>7</v>
      </c>
      <c r="D107" s="6">
        <v>20</v>
      </c>
      <c r="E107" s="7">
        <v>0.65999999999999659</v>
      </c>
      <c r="F107" s="8">
        <v>368</v>
      </c>
      <c r="G107" s="8">
        <f t="shared" si="1"/>
        <v>2428.7999999999874</v>
      </c>
      <c r="H107" s="7"/>
    </row>
    <row r="108" spans="1:49">
      <c r="A108" s="3">
        <v>107</v>
      </c>
      <c r="B108" s="3" t="s">
        <v>5</v>
      </c>
      <c r="C108" s="3" t="s">
        <v>7</v>
      </c>
      <c r="D108" s="6">
        <v>58</v>
      </c>
      <c r="E108" s="7">
        <v>1.9200000000000017</v>
      </c>
      <c r="F108" s="8">
        <v>368</v>
      </c>
      <c r="G108" s="8">
        <f t="shared" si="1"/>
        <v>7065.6000000000067</v>
      </c>
      <c r="H108" s="7"/>
    </row>
    <row r="109" spans="1:49">
      <c r="A109" s="3">
        <v>108</v>
      </c>
      <c r="B109" s="3" t="s">
        <v>5</v>
      </c>
      <c r="C109" s="3" t="s">
        <v>7</v>
      </c>
      <c r="D109" s="6">
        <v>56</v>
      </c>
      <c r="E109" s="7">
        <v>1.4799999999999969</v>
      </c>
      <c r="F109" s="8">
        <v>368</v>
      </c>
      <c r="G109" s="8">
        <f t="shared" si="1"/>
        <v>5446.3999999999887</v>
      </c>
      <c r="H109" s="7"/>
    </row>
    <row r="110" spans="1:49">
      <c r="A110" s="3">
        <v>109</v>
      </c>
      <c r="B110" s="3" t="s">
        <v>5</v>
      </c>
      <c r="C110" s="3" t="s">
        <v>7</v>
      </c>
      <c r="D110" s="6">
        <v>58</v>
      </c>
      <c r="E110" s="7">
        <v>1.8900000000000006</v>
      </c>
      <c r="F110" s="8">
        <v>368</v>
      </c>
      <c r="G110" s="8">
        <f t="shared" si="1"/>
        <v>6955.2000000000016</v>
      </c>
      <c r="H110" s="7"/>
    </row>
    <row r="111" spans="1:49">
      <c r="A111" s="3">
        <v>110</v>
      </c>
      <c r="B111" s="3" t="s">
        <v>5</v>
      </c>
      <c r="C111" s="3" t="s">
        <v>7</v>
      </c>
      <c r="D111" s="6">
        <v>27</v>
      </c>
      <c r="E111" s="7">
        <v>0.85999999999999943</v>
      </c>
      <c r="F111" s="8">
        <v>368</v>
      </c>
      <c r="G111" s="8">
        <f t="shared" si="1"/>
        <v>3164.7999999999984</v>
      </c>
      <c r="H111" s="7"/>
    </row>
    <row r="112" spans="1:49">
      <c r="A112" s="3">
        <v>111</v>
      </c>
      <c r="B112" s="3" t="s">
        <v>5</v>
      </c>
      <c r="C112" s="3" t="s">
        <v>7</v>
      </c>
      <c r="D112" s="6">
        <v>42</v>
      </c>
      <c r="E112" s="7">
        <v>1.6700000000000017</v>
      </c>
      <c r="F112" s="8">
        <v>368</v>
      </c>
      <c r="G112" s="8">
        <f t="shared" si="1"/>
        <v>6145.6000000000067</v>
      </c>
      <c r="H112" s="7"/>
    </row>
    <row r="113" spans="1:8">
      <c r="A113" s="3">
        <v>112</v>
      </c>
      <c r="B113" s="3" t="s">
        <v>5</v>
      </c>
      <c r="C113" s="3" t="s">
        <v>7</v>
      </c>
      <c r="D113" s="6">
        <v>52</v>
      </c>
      <c r="E113" s="7">
        <v>1.9299999999999997</v>
      </c>
      <c r="F113" s="8">
        <v>368</v>
      </c>
      <c r="G113" s="8">
        <f t="shared" si="1"/>
        <v>7102.3999999999987</v>
      </c>
      <c r="H113" s="7"/>
    </row>
    <row r="114" spans="1:8">
      <c r="A114" s="3">
        <v>113</v>
      </c>
      <c r="B114" s="3" t="s">
        <v>5</v>
      </c>
      <c r="C114" s="3" t="s">
        <v>7</v>
      </c>
      <c r="D114" s="6">
        <v>91</v>
      </c>
      <c r="E114" s="7">
        <v>2.4099999999999966</v>
      </c>
      <c r="F114" s="8">
        <v>368</v>
      </c>
      <c r="G114" s="8">
        <f t="shared" si="1"/>
        <v>8868.7999999999865</v>
      </c>
      <c r="H114" s="7"/>
    </row>
    <row r="115" spans="1:8">
      <c r="A115" s="3">
        <v>114</v>
      </c>
      <c r="B115" s="3" t="s">
        <v>5</v>
      </c>
      <c r="C115" s="3" t="s">
        <v>7</v>
      </c>
      <c r="D115" s="6">
        <v>41</v>
      </c>
      <c r="E115" s="7">
        <v>1.0399999999999991</v>
      </c>
      <c r="F115" s="8">
        <v>368</v>
      </c>
      <c r="G115" s="8">
        <f t="shared" si="1"/>
        <v>3827.1999999999966</v>
      </c>
      <c r="H115" s="7"/>
    </row>
    <row r="116" spans="1:8">
      <c r="A116" s="3">
        <v>115</v>
      </c>
      <c r="B116" s="3" t="s">
        <v>5</v>
      </c>
      <c r="C116" s="3" t="s">
        <v>7</v>
      </c>
      <c r="D116" s="6">
        <v>55</v>
      </c>
      <c r="E116" s="7">
        <v>1.5600000000000023</v>
      </c>
      <c r="F116" s="8">
        <v>368</v>
      </c>
      <c r="G116" s="8">
        <f t="shared" si="1"/>
        <v>5740.8000000000084</v>
      </c>
      <c r="H116" s="7"/>
    </row>
    <row r="117" spans="1:8">
      <c r="A117" s="3">
        <v>116</v>
      </c>
      <c r="B117" s="3" t="s">
        <v>5</v>
      </c>
      <c r="C117" s="3" t="s">
        <v>7</v>
      </c>
      <c r="D117" s="6">
        <v>41</v>
      </c>
      <c r="E117" s="7">
        <v>1.1700000000000017</v>
      </c>
      <c r="F117" s="8">
        <v>368</v>
      </c>
      <c r="G117" s="8">
        <f t="shared" si="1"/>
        <v>4305.6000000000067</v>
      </c>
      <c r="H117" s="7"/>
    </row>
    <row r="118" spans="1:8">
      <c r="A118" s="3">
        <v>117</v>
      </c>
      <c r="B118" s="3" t="s">
        <v>5</v>
      </c>
      <c r="C118" s="3" t="s">
        <v>7</v>
      </c>
      <c r="D118" s="6">
        <v>55</v>
      </c>
      <c r="E118" s="7">
        <v>1.6499999999999986</v>
      </c>
      <c r="F118" s="8">
        <v>368</v>
      </c>
      <c r="G118" s="8">
        <f t="shared" si="1"/>
        <v>6071.9999999999945</v>
      </c>
      <c r="H118" s="7"/>
    </row>
    <row r="119" spans="1:8">
      <c r="A119" s="3">
        <v>118</v>
      </c>
      <c r="B119" s="3" t="s">
        <v>5</v>
      </c>
      <c r="C119" s="3" t="s">
        <v>7</v>
      </c>
      <c r="D119" s="6">
        <v>60</v>
      </c>
      <c r="E119" s="7">
        <v>1.1000000000000014</v>
      </c>
      <c r="F119" s="8">
        <v>368</v>
      </c>
      <c r="G119" s="8">
        <f t="shared" si="1"/>
        <v>4048.000000000005</v>
      </c>
      <c r="H119" s="7"/>
    </row>
    <row r="120" spans="1:8">
      <c r="A120" s="3">
        <v>119</v>
      </c>
      <c r="B120" s="3" t="s">
        <v>5</v>
      </c>
      <c r="C120" s="3" t="s">
        <v>7</v>
      </c>
      <c r="D120" s="6">
        <v>35</v>
      </c>
      <c r="E120" s="7">
        <v>1.3699999999999974</v>
      </c>
      <c r="F120" s="8">
        <v>368</v>
      </c>
      <c r="G120" s="8">
        <f t="shared" si="1"/>
        <v>5041.5999999999904</v>
      </c>
      <c r="H120" s="7"/>
    </row>
    <row r="121" spans="1:8">
      <c r="A121" s="3">
        <v>120</v>
      </c>
      <c r="B121" s="3" t="s">
        <v>5</v>
      </c>
      <c r="C121" s="3" t="s">
        <v>7</v>
      </c>
      <c r="D121" s="6">
        <v>64</v>
      </c>
      <c r="E121" s="7">
        <v>1.6099999999999994</v>
      </c>
      <c r="F121" s="8">
        <v>368</v>
      </c>
      <c r="G121" s="8">
        <f t="shared" si="1"/>
        <v>5924.7999999999984</v>
      </c>
      <c r="H121" s="7"/>
    </row>
    <row r="122" spans="1:8">
      <c r="A122" s="3">
        <v>121</v>
      </c>
      <c r="B122" s="3" t="s">
        <v>5</v>
      </c>
      <c r="C122" s="3" t="s">
        <v>7</v>
      </c>
      <c r="D122" s="6">
        <v>62</v>
      </c>
      <c r="E122" s="7">
        <v>1.5200000000000031</v>
      </c>
      <c r="F122" s="8">
        <v>368</v>
      </c>
      <c r="G122" s="8">
        <f t="shared" si="1"/>
        <v>5593.6000000000113</v>
      </c>
      <c r="H122" s="7"/>
    </row>
    <row r="123" spans="1:8">
      <c r="A123" s="3">
        <v>122</v>
      </c>
      <c r="B123" s="3" t="s">
        <v>5</v>
      </c>
      <c r="C123" s="3" t="s">
        <v>7</v>
      </c>
      <c r="D123" s="6">
        <v>53</v>
      </c>
      <c r="E123" s="7">
        <v>0.90999999999999659</v>
      </c>
      <c r="F123" s="8">
        <v>368</v>
      </c>
      <c r="G123" s="8">
        <f t="shared" si="1"/>
        <v>3348.7999999999874</v>
      </c>
      <c r="H123" s="7"/>
    </row>
    <row r="124" spans="1:8">
      <c r="A124" s="3">
        <v>123</v>
      </c>
      <c r="B124" s="3" t="s">
        <v>5</v>
      </c>
      <c r="C124" s="3" t="s">
        <v>7</v>
      </c>
      <c r="D124" s="6">
        <v>49</v>
      </c>
      <c r="E124" s="7">
        <v>1.5700000000000003</v>
      </c>
      <c r="F124" s="8">
        <v>368</v>
      </c>
      <c r="G124" s="8">
        <f t="shared" si="1"/>
        <v>5777.6000000000013</v>
      </c>
      <c r="H124" s="7"/>
    </row>
    <row r="125" spans="1:8">
      <c r="A125" s="3">
        <v>124</v>
      </c>
      <c r="B125" s="3" t="s">
        <v>5</v>
      </c>
      <c r="C125" s="3" t="s">
        <v>7</v>
      </c>
      <c r="D125" s="6">
        <v>59</v>
      </c>
      <c r="E125" s="7">
        <v>1.490000000000002</v>
      </c>
      <c r="F125" s="8">
        <v>368</v>
      </c>
      <c r="G125" s="8">
        <f t="shared" si="1"/>
        <v>5483.2000000000071</v>
      </c>
      <c r="H125" s="7"/>
    </row>
    <row r="126" spans="1:8">
      <c r="A126" s="3">
        <v>125</v>
      </c>
      <c r="B126" s="3" t="s">
        <v>5</v>
      </c>
      <c r="C126" s="3" t="s">
        <v>7</v>
      </c>
      <c r="D126" s="6">
        <v>37</v>
      </c>
      <c r="E126" s="7">
        <v>0.80999999999999517</v>
      </c>
      <c r="F126" s="8">
        <v>368</v>
      </c>
      <c r="G126" s="8">
        <f t="shared" si="1"/>
        <v>2980.7999999999824</v>
      </c>
      <c r="H126" s="7"/>
    </row>
    <row r="127" spans="1:8">
      <c r="A127" s="3">
        <v>126</v>
      </c>
      <c r="B127" s="3" t="s">
        <v>5</v>
      </c>
      <c r="C127" s="3" t="s">
        <v>7</v>
      </c>
      <c r="D127" s="6">
        <v>55</v>
      </c>
      <c r="E127" s="7">
        <v>2.3400000000000034</v>
      </c>
      <c r="F127" s="8">
        <v>368</v>
      </c>
      <c r="G127" s="8">
        <f t="shared" si="1"/>
        <v>8611.2000000000135</v>
      </c>
      <c r="H127" s="7"/>
    </row>
    <row r="128" spans="1:8">
      <c r="A128" s="3">
        <v>127</v>
      </c>
      <c r="B128" s="3" t="s">
        <v>5</v>
      </c>
      <c r="C128" s="3" t="s">
        <v>7</v>
      </c>
      <c r="D128" s="6">
        <v>48</v>
      </c>
      <c r="E128" s="7">
        <v>1.7299999999999969</v>
      </c>
      <c r="F128" s="8">
        <v>368</v>
      </c>
      <c r="G128" s="8">
        <f t="shared" si="1"/>
        <v>6366.3999999999887</v>
      </c>
      <c r="H128" s="7"/>
    </row>
    <row r="129" spans="1:8">
      <c r="A129" s="3">
        <v>128</v>
      </c>
      <c r="B129" s="3" t="s">
        <v>5</v>
      </c>
      <c r="C129" s="3" t="s">
        <v>7</v>
      </c>
      <c r="D129" s="6">
        <v>66</v>
      </c>
      <c r="E129" s="7">
        <v>1.269999999999996</v>
      </c>
      <c r="F129" s="8">
        <v>368</v>
      </c>
      <c r="G129" s="8">
        <f t="shared" si="1"/>
        <v>4673.5999999999849</v>
      </c>
      <c r="H129" s="7"/>
    </row>
    <row r="130" spans="1:8">
      <c r="A130" s="3">
        <v>129</v>
      </c>
      <c r="B130" s="3" t="s">
        <v>5</v>
      </c>
      <c r="C130" s="3" t="s">
        <v>7</v>
      </c>
      <c r="D130" s="6">
        <v>49</v>
      </c>
      <c r="E130" s="7">
        <v>0.78999999999999915</v>
      </c>
      <c r="F130" s="8">
        <v>368</v>
      </c>
      <c r="G130" s="8">
        <f t="shared" ref="G130:G193" si="2">F130*E130*10000/1000</f>
        <v>2907.1999999999966</v>
      </c>
      <c r="H130" s="7"/>
    </row>
    <row r="131" spans="1:8">
      <c r="A131" s="3">
        <v>130</v>
      </c>
      <c r="B131" s="3" t="s">
        <v>5</v>
      </c>
      <c r="C131" s="3" t="s">
        <v>7</v>
      </c>
      <c r="D131" s="6">
        <v>53</v>
      </c>
      <c r="E131" s="7">
        <v>1.1300000000000026</v>
      </c>
      <c r="F131" s="8">
        <v>368</v>
      </c>
      <c r="G131" s="8">
        <f t="shared" si="2"/>
        <v>4158.4000000000096</v>
      </c>
      <c r="H131" s="7"/>
    </row>
    <row r="132" spans="1:8">
      <c r="A132" s="3">
        <v>131</v>
      </c>
      <c r="B132" s="3" t="s">
        <v>5</v>
      </c>
      <c r="C132" s="3" t="s">
        <v>7</v>
      </c>
      <c r="D132" s="6">
        <v>16</v>
      </c>
      <c r="E132" s="7">
        <v>0.42000000000000171</v>
      </c>
      <c r="F132" s="8">
        <v>368</v>
      </c>
      <c r="G132" s="8">
        <f t="shared" si="2"/>
        <v>1545.6000000000063</v>
      </c>
      <c r="H132" s="7"/>
    </row>
    <row r="133" spans="1:8">
      <c r="A133" s="3">
        <v>132</v>
      </c>
      <c r="B133" s="3" t="s">
        <v>5</v>
      </c>
      <c r="C133" s="3" t="s">
        <v>7</v>
      </c>
      <c r="D133" s="6">
        <v>33</v>
      </c>
      <c r="E133" s="7">
        <v>1.25</v>
      </c>
      <c r="F133" s="8">
        <v>368</v>
      </c>
      <c r="G133" s="8">
        <f t="shared" si="2"/>
        <v>4600</v>
      </c>
      <c r="H133" s="7"/>
    </row>
    <row r="134" spans="1:8">
      <c r="A134" s="3">
        <v>133</v>
      </c>
      <c r="B134" s="3" t="s">
        <v>5</v>
      </c>
      <c r="C134" s="3" t="s">
        <v>7</v>
      </c>
      <c r="D134" s="6">
        <v>58</v>
      </c>
      <c r="E134" s="7">
        <v>2.1000000000000014</v>
      </c>
      <c r="F134" s="8">
        <v>368</v>
      </c>
      <c r="G134" s="8">
        <f t="shared" si="2"/>
        <v>7728.0000000000055</v>
      </c>
      <c r="H134" s="7"/>
    </row>
    <row r="135" spans="1:8">
      <c r="A135" s="3">
        <v>134</v>
      </c>
      <c r="B135" s="3" t="s">
        <v>5</v>
      </c>
      <c r="C135" s="3" t="s">
        <v>7</v>
      </c>
      <c r="D135" s="6">
        <v>47</v>
      </c>
      <c r="E135" s="7">
        <v>1.259999999999998</v>
      </c>
      <c r="F135" s="8">
        <v>368</v>
      </c>
      <c r="G135" s="8">
        <f t="shared" si="2"/>
        <v>4636.7999999999929</v>
      </c>
      <c r="H135" s="7"/>
    </row>
    <row r="136" spans="1:8">
      <c r="A136" s="3">
        <v>135</v>
      </c>
      <c r="B136" s="3" t="s">
        <v>5</v>
      </c>
      <c r="C136" s="3" t="s">
        <v>7</v>
      </c>
      <c r="D136" s="6">
        <v>46</v>
      </c>
      <c r="E136" s="7">
        <v>1.269999999999996</v>
      </c>
      <c r="F136" s="8">
        <v>368</v>
      </c>
      <c r="G136" s="8">
        <f t="shared" si="2"/>
        <v>4673.5999999999849</v>
      </c>
      <c r="H136" s="7"/>
    </row>
    <row r="137" spans="1:8">
      <c r="A137" s="3">
        <v>136</v>
      </c>
      <c r="B137" s="3" t="s">
        <v>5</v>
      </c>
      <c r="C137" s="3" t="s">
        <v>7</v>
      </c>
      <c r="D137" s="6">
        <v>70</v>
      </c>
      <c r="E137" s="7">
        <v>2.3800000000000026</v>
      </c>
      <c r="F137" s="8">
        <v>368</v>
      </c>
      <c r="G137" s="8">
        <f t="shared" si="2"/>
        <v>8758.4000000000087</v>
      </c>
      <c r="H137" s="7"/>
    </row>
    <row r="138" spans="1:8">
      <c r="A138" s="3">
        <v>137</v>
      </c>
      <c r="B138" s="3" t="s">
        <v>5</v>
      </c>
      <c r="C138" s="3" t="s">
        <v>7</v>
      </c>
      <c r="D138" s="6">
        <v>33</v>
      </c>
      <c r="E138" s="7">
        <v>1.009999999999998</v>
      </c>
      <c r="F138" s="8">
        <v>368</v>
      </c>
      <c r="G138" s="8">
        <f t="shared" si="2"/>
        <v>3716.7999999999925</v>
      </c>
      <c r="H138" s="7"/>
    </row>
    <row r="139" spans="1:8">
      <c r="A139" s="3">
        <v>138</v>
      </c>
      <c r="B139" s="3" t="s">
        <v>5</v>
      </c>
      <c r="C139" s="3" t="s">
        <v>7</v>
      </c>
      <c r="D139" s="6">
        <v>40</v>
      </c>
      <c r="E139" s="7">
        <v>1.3699999999999974</v>
      </c>
      <c r="F139" s="8">
        <v>368</v>
      </c>
      <c r="G139" s="8">
        <f t="shared" si="2"/>
        <v>5041.5999999999904</v>
      </c>
      <c r="H139" s="7"/>
    </row>
    <row r="140" spans="1:8">
      <c r="A140" s="3">
        <v>139</v>
      </c>
      <c r="B140" s="3" t="s">
        <v>5</v>
      </c>
      <c r="C140" s="3" t="s">
        <v>7</v>
      </c>
      <c r="D140" s="6">
        <v>17</v>
      </c>
      <c r="E140" s="7">
        <v>0.36999999999999744</v>
      </c>
      <c r="F140" s="8">
        <v>368</v>
      </c>
      <c r="G140" s="8">
        <f t="shared" si="2"/>
        <v>1361.5999999999906</v>
      </c>
      <c r="H140" s="7"/>
    </row>
    <row r="141" spans="1:8">
      <c r="A141" s="3">
        <v>140</v>
      </c>
      <c r="B141" s="3" t="s">
        <v>5</v>
      </c>
      <c r="C141" s="3" t="s">
        <v>7</v>
      </c>
      <c r="D141" s="6">
        <v>79</v>
      </c>
      <c r="E141" s="7">
        <v>2.8399999999999963</v>
      </c>
      <c r="F141" s="8">
        <v>368</v>
      </c>
      <c r="G141" s="8">
        <f t="shared" si="2"/>
        <v>10451.199999999984</v>
      </c>
      <c r="H141" s="7"/>
    </row>
    <row r="142" spans="1:8">
      <c r="A142" s="3">
        <v>141</v>
      </c>
      <c r="B142" s="3" t="s">
        <v>5</v>
      </c>
      <c r="C142" s="3" t="s">
        <v>7</v>
      </c>
      <c r="D142" s="6">
        <v>69</v>
      </c>
      <c r="E142" s="7">
        <v>2.4699999999999989</v>
      </c>
      <c r="F142" s="8">
        <v>368</v>
      </c>
      <c r="G142" s="8">
        <f t="shared" si="2"/>
        <v>9089.5999999999967</v>
      </c>
      <c r="H142" s="7"/>
    </row>
    <row r="143" spans="1:8">
      <c r="A143" s="3">
        <v>142</v>
      </c>
      <c r="B143" s="3" t="s">
        <v>5</v>
      </c>
      <c r="C143" s="3" t="s">
        <v>7</v>
      </c>
      <c r="D143" s="6">
        <v>61</v>
      </c>
      <c r="E143" s="7">
        <v>1.9399999999999977</v>
      </c>
      <c r="F143" s="8">
        <v>368</v>
      </c>
      <c r="G143" s="8">
        <f t="shared" si="2"/>
        <v>7139.1999999999916</v>
      </c>
      <c r="H143" s="7"/>
    </row>
    <row r="144" spans="1:8">
      <c r="A144" s="3">
        <v>143</v>
      </c>
      <c r="B144" s="3" t="s">
        <v>5</v>
      </c>
      <c r="C144" s="3" t="s">
        <v>7</v>
      </c>
      <c r="D144" s="6">
        <v>42</v>
      </c>
      <c r="E144" s="7">
        <v>1</v>
      </c>
      <c r="F144" s="8">
        <v>368</v>
      </c>
      <c r="G144" s="8">
        <f t="shared" si="2"/>
        <v>3680</v>
      </c>
      <c r="H144" s="7"/>
    </row>
    <row r="145" spans="1:8">
      <c r="A145" s="3">
        <v>144</v>
      </c>
      <c r="B145" s="3" t="s">
        <v>5</v>
      </c>
      <c r="C145" s="3" t="s">
        <v>7</v>
      </c>
      <c r="D145" s="6">
        <v>25</v>
      </c>
      <c r="E145" s="7">
        <v>0.75</v>
      </c>
      <c r="F145" s="8">
        <v>368</v>
      </c>
      <c r="G145" s="8">
        <f t="shared" si="2"/>
        <v>2760</v>
      </c>
      <c r="H145" s="7"/>
    </row>
    <row r="146" spans="1:8">
      <c r="A146" s="3">
        <v>145</v>
      </c>
      <c r="B146" s="3" t="s">
        <v>5</v>
      </c>
      <c r="C146" s="3" t="s">
        <v>7</v>
      </c>
      <c r="D146" s="6">
        <v>43</v>
      </c>
      <c r="E146" s="7">
        <v>1.0499999999999972</v>
      </c>
      <c r="F146" s="8">
        <v>368</v>
      </c>
      <c r="G146" s="8">
        <f t="shared" si="2"/>
        <v>3863.9999999999895</v>
      </c>
      <c r="H146" s="7"/>
    </row>
    <row r="147" spans="1:8">
      <c r="A147" s="3">
        <v>146</v>
      </c>
      <c r="B147" s="3" t="s">
        <v>5</v>
      </c>
      <c r="C147" s="3" t="s">
        <v>7</v>
      </c>
      <c r="D147" s="6">
        <v>52</v>
      </c>
      <c r="E147" s="7">
        <v>1.2100000000000009</v>
      </c>
      <c r="F147" s="8">
        <v>368</v>
      </c>
      <c r="G147" s="8">
        <f t="shared" si="2"/>
        <v>4452.8000000000029</v>
      </c>
      <c r="H147" s="7"/>
    </row>
    <row r="148" spans="1:8">
      <c r="A148" s="3">
        <v>147</v>
      </c>
      <c r="B148" s="3" t="s">
        <v>5</v>
      </c>
      <c r="C148" s="3" t="s">
        <v>7</v>
      </c>
      <c r="D148" s="6">
        <v>19</v>
      </c>
      <c r="E148" s="7">
        <v>0.56000000000000227</v>
      </c>
      <c r="F148" s="8">
        <v>368</v>
      </c>
      <c r="G148" s="8">
        <f t="shared" si="2"/>
        <v>2060.8000000000084</v>
      </c>
      <c r="H148" s="7"/>
    </row>
    <row r="149" spans="1:8">
      <c r="A149" s="3">
        <v>148</v>
      </c>
      <c r="B149" s="3" t="s">
        <v>5</v>
      </c>
      <c r="C149" s="3" t="s">
        <v>7</v>
      </c>
      <c r="D149" s="6">
        <v>25</v>
      </c>
      <c r="E149" s="7">
        <v>0.52000000000000313</v>
      </c>
      <c r="F149" s="8">
        <v>368</v>
      </c>
      <c r="G149" s="8">
        <f t="shared" si="2"/>
        <v>1913.6000000000115</v>
      </c>
      <c r="H149" s="7"/>
    </row>
    <row r="150" spans="1:8">
      <c r="A150" s="3">
        <v>149</v>
      </c>
      <c r="B150" s="3" t="s">
        <v>5</v>
      </c>
      <c r="C150" s="3" t="s">
        <v>7</v>
      </c>
      <c r="D150" s="6">
        <v>80</v>
      </c>
      <c r="E150" s="7">
        <v>3.230000000000004</v>
      </c>
      <c r="F150" s="8">
        <v>368</v>
      </c>
      <c r="G150" s="8">
        <f t="shared" si="2"/>
        <v>11886.400000000014</v>
      </c>
      <c r="H150" s="7"/>
    </row>
    <row r="151" spans="1:8">
      <c r="A151" s="3">
        <v>150</v>
      </c>
      <c r="B151" s="3" t="s">
        <v>5</v>
      </c>
      <c r="C151" s="3" t="s">
        <v>7</v>
      </c>
      <c r="D151" s="6">
        <v>47</v>
      </c>
      <c r="E151" s="7">
        <v>0.89999999999999858</v>
      </c>
      <c r="F151" s="8">
        <v>368</v>
      </c>
      <c r="G151" s="8">
        <f t="shared" si="2"/>
        <v>3311.999999999995</v>
      </c>
      <c r="H151" s="7"/>
    </row>
    <row r="152" spans="1:8">
      <c r="A152" s="3">
        <v>151</v>
      </c>
      <c r="B152" s="3" t="s">
        <v>5</v>
      </c>
      <c r="C152" s="3" t="s">
        <v>7</v>
      </c>
      <c r="D152" s="6">
        <v>46</v>
      </c>
      <c r="E152" s="7">
        <v>1.3700000000000045</v>
      </c>
      <c r="F152" s="8">
        <v>368</v>
      </c>
      <c r="G152" s="8">
        <f t="shared" si="2"/>
        <v>5041.6000000000167</v>
      </c>
      <c r="H152" s="7"/>
    </row>
    <row r="153" spans="1:8">
      <c r="A153" s="3">
        <v>152</v>
      </c>
      <c r="B153" s="3" t="s">
        <v>5</v>
      </c>
      <c r="C153" s="3" t="s">
        <v>7</v>
      </c>
      <c r="D153" s="6">
        <v>42</v>
      </c>
      <c r="E153" s="7">
        <v>1.5899999999999963</v>
      </c>
      <c r="F153" s="8">
        <v>368</v>
      </c>
      <c r="G153" s="8">
        <f t="shared" si="2"/>
        <v>5851.1999999999862</v>
      </c>
      <c r="H153" s="7"/>
    </row>
    <row r="154" spans="1:8">
      <c r="A154" s="3">
        <v>153</v>
      </c>
      <c r="B154" s="3" t="s">
        <v>5</v>
      </c>
      <c r="C154" s="3" t="s">
        <v>7</v>
      </c>
      <c r="D154" s="6">
        <v>61</v>
      </c>
      <c r="E154" s="7">
        <v>1.769999999999996</v>
      </c>
      <c r="F154" s="8">
        <v>368</v>
      </c>
      <c r="G154" s="8">
        <f t="shared" si="2"/>
        <v>6513.5999999999849</v>
      </c>
      <c r="H154" s="7"/>
    </row>
    <row r="155" spans="1:8">
      <c r="A155" s="3">
        <v>154</v>
      </c>
      <c r="B155" s="3" t="s">
        <v>5</v>
      </c>
      <c r="C155" s="3" t="s">
        <v>7</v>
      </c>
      <c r="D155" s="6">
        <v>61</v>
      </c>
      <c r="E155" s="7">
        <v>1.9299999999999997</v>
      </c>
      <c r="F155" s="8">
        <v>368</v>
      </c>
      <c r="G155" s="8">
        <f t="shared" si="2"/>
        <v>7102.3999999999987</v>
      </c>
      <c r="H155" s="7"/>
    </row>
    <row r="156" spans="1:8">
      <c r="A156" s="3">
        <v>155</v>
      </c>
      <c r="B156" s="3" t="s">
        <v>5</v>
      </c>
      <c r="C156" s="3" t="s">
        <v>7</v>
      </c>
      <c r="D156" s="6">
        <v>31</v>
      </c>
      <c r="E156" s="7">
        <v>0.85999999999999943</v>
      </c>
      <c r="F156" s="8">
        <v>368</v>
      </c>
      <c r="G156" s="8">
        <f t="shared" si="2"/>
        <v>3164.7999999999984</v>
      </c>
      <c r="H156" s="7"/>
    </row>
    <row r="157" spans="1:8">
      <c r="A157" s="3">
        <v>156</v>
      </c>
      <c r="B157" s="3" t="s">
        <v>5</v>
      </c>
      <c r="C157" s="3" t="s">
        <v>7</v>
      </c>
      <c r="D157" s="6">
        <v>57</v>
      </c>
      <c r="E157" s="7">
        <v>1.4500000000000028</v>
      </c>
      <c r="F157" s="8">
        <v>368</v>
      </c>
      <c r="G157" s="8">
        <f t="shared" si="2"/>
        <v>5336.00000000001</v>
      </c>
      <c r="H157" s="7"/>
    </row>
    <row r="158" spans="1:8">
      <c r="A158" s="3">
        <v>157</v>
      </c>
      <c r="B158" s="3" t="s">
        <v>5</v>
      </c>
      <c r="C158" s="3" t="s">
        <v>7</v>
      </c>
      <c r="D158" s="6">
        <v>46</v>
      </c>
      <c r="E158" s="7">
        <v>1.1900000000000048</v>
      </c>
      <c r="F158" s="8">
        <v>368</v>
      </c>
      <c r="G158" s="8">
        <f t="shared" si="2"/>
        <v>4379.200000000018</v>
      </c>
      <c r="H158" s="7"/>
    </row>
    <row r="159" spans="1:8">
      <c r="A159" s="3">
        <v>158</v>
      </c>
      <c r="B159" s="3" t="s">
        <v>5</v>
      </c>
      <c r="C159" s="3" t="s">
        <v>7</v>
      </c>
      <c r="D159" s="6">
        <v>46</v>
      </c>
      <c r="E159" s="7">
        <v>0.92000000000000171</v>
      </c>
      <c r="F159" s="8">
        <v>368</v>
      </c>
      <c r="G159" s="8">
        <f t="shared" si="2"/>
        <v>3385.6000000000063</v>
      </c>
      <c r="H159" s="7"/>
    </row>
    <row r="160" spans="1:8">
      <c r="A160" s="3">
        <v>159</v>
      </c>
      <c r="B160" s="3" t="s">
        <v>5</v>
      </c>
      <c r="C160" s="3" t="s">
        <v>7</v>
      </c>
      <c r="D160" s="6">
        <v>67</v>
      </c>
      <c r="E160" s="7">
        <v>0.71000000000000085</v>
      </c>
      <c r="F160" s="8">
        <v>368</v>
      </c>
      <c r="G160" s="8">
        <f t="shared" si="2"/>
        <v>2612.8000000000034</v>
      </c>
      <c r="H160" s="7"/>
    </row>
    <row r="161" spans="1:8">
      <c r="A161" s="3">
        <v>160</v>
      </c>
      <c r="B161" s="3" t="s">
        <v>5</v>
      </c>
      <c r="C161" s="3" t="s">
        <v>7</v>
      </c>
      <c r="D161" s="6">
        <v>45</v>
      </c>
      <c r="E161" s="7">
        <v>1.6799999999999997</v>
      </c>
      <c r="F161" s="8">
        <v>368</v>
      </c>
      <c r="G161" s="8">
        <f t="shared" si="2"/>
        <v>6182.3999999999987</v>
      </c>
      <c r="H161" s="7"/>
    </row>
    <row r="162" spans="1:8">
      <c r="A162" s="3">
        <v>161</v>
      </c>
      <c r="B162" s="3" t="s">
        <v>5</v>
      </c>
      <c r="C162" s="3" t="s">
        <v>7</v>
      </c>
      <c r="D162" s="6">
        <v>37</v>
      </c>
      <c r="E162" s="7">
        <v>0.99000000000000199</v>
      </c>
      <c r="F162" s="8">
        <v>368</v>
      </c>
      <c r="G162" s="8">
        <f t="shared" si="2"/>
        <v>3643.2000000000075</v>
      </c>
      <c r="H162" s="7"/>
    </row>
    <row r="163" spans="1:8">
      <c r="A163" s="3">
        <v>162</v>
      </c>
      <c r="B163" s="3" t="s">
        <v>5</v>
      </c>
      <c r="C163" s="3" t="s">
        <v>7</v>
      </c>
      <c r="D163" s="6">
        <v>34</v>
      </c>
      <c r="E163" s="7">
        <v>0.67000000000000171</v>
      </c>
      <c r="F163" s="8">
        <v>368</v>
      </c>
      <c r="G163" s="8">
        <f t="shared" si="2"/>
        <v>2465.6000000000063</v>
      </c>
      <c r="H163" s="7"/>
    </row>
    <row r="164" spans="1:8">
      <c r="A164" s="3">
        <v>163</v>
      </c>
      <c r="B164" s="3" t="s">
        <v>5</v>
      </c>
      <c r="C164" s="3" t="s">
        <v>7</v>
      </c>
      <c r="D164" s="6">
        <v>34</v>
      </c>
      <c r="E164" s="7">
        <v>0.74000000000000199</v>
      </c>
      <c r="F164" s="8">
        <v>368</v>
      </c>
      <c r="G164" s="8">
        <f t="shared" si="2"/>
        <v>2723.2000000000075</v>
      </c>
      <c r="H164" s="7"/>
    </row>
    <row r="165" spans="1:8">
      <c r="A165" s="3">
        <v>164</v>
      </c>
      <c r="B165" s="3" t="s">
        <v>5</v>
      </c>
      <c r="C165" s="3" t="s">
        <v>7</v>
      </c>
      <c r="D165" s="6">
        <v>62</v>
      </c>
      <c r="E165" s="7">
        <v>1.9899999999999949</v>
      </c>
      <c r="F165" s="8">
        <v>368</v>
      </c>
      <c r="G165" s="8">
        <f t="shared" si="2"/>
        <v>7323.1999999999816</v>
      </c>
      <c r="H165" s="7"/>
    </row>
    <row r="166" spans="1:8">
      <c r="A166" s="3">
        <v>165</v>
      </c>
      <c r="B166" s="3" t="s">
        <v>5</v>
      </c>
      <c r="C166" s="3" t="s">
        <v>7</v>
      </c>
      <c r="D166" s="6">
        <v>59</v>
      </c>
      <c r="E166" s="7">
        <v>1.6199999999999974</v>
      </c>
      <c r="F166" s="8">
        <v>368</v>
      </c>
      <c r="G166" s="8">
        <f t="shared" si="2"/>
        <v>5961.5999999999904</v>
      </c>
      <c r="H166" s="7"/>
    </row>
    <row r="167" spans="1:8">
      <c r="A167" s="3">
        <v>166</v>
      </c>
      <c r="B167" s="3" t="s">
        <v>5</v>
      </c>
      <c r="C167" s="3" t="s">
        <v>7</v>
      </c>
      <c r="D167" s="6">
        <v>73</v>
      </c>
      <c r="E167" s="7">
        <v>2.5</v>
      </c>
      <c r="F167" s="8">
        <v>368</v>
      </c>
      <c r="G167" s="8">
        <f t="shared" si="2"/>
        <v>9200</v>
      </c>
      <c r="H167" s="7"/>
    </row>
    <row r="168" spans="1:8">
      <c r="A168" s="3">
        <v>167</v>
      </c>
      <c r="B168" s="3" t="s">
        <v>5</v>
      </c>
      <c r="C168" s="3" t="s">
        <v>7</v>
      </c>
      <c r="D168" s="6">
        <v>90</v>
      </c>
      <c r="E168" s="7">
        <v>2.8400000000000034</v>
      </c>
      <c r="F168" s="8">
        <v>368</v>
      </c>
      <c r="G168" s="8">
        <f t="shared" si="2"/>
        <v>10451.200000000013</v>
      </c>
      <c r="H168" s="7"/>
    </row>
    <row r="169" spans="1:8">
      <c r="A169" s="3">
        <v>168</v>
      </c>
      <c r="B169" s="3" t="s">
        <v>5</v>
      </c>
      <c r="C169" s="3" t="s">
        <v>7</v>
      </c>
      <c r="D169" s="6">
        <v>47</v>
      </c>
      <c r="E169" s="7">
        <v>1.3100000000000023</v>
      </c>
      <c r="F169" s="8">
        <v>368</v>
      </c>
      <c r="G169" s="8">
        <f t="shared" si="2"/>
        <v>4820.8000000000084</v>
      </c>
      <c r="H169" s="7"/>
    </row>
    <row r="170" spans="1:8">
      <c r="A170" s="3">
        <v>169</v>
      </c>
      <c r="B170" s="3" t="s">
        <v>5</v>
      </c>
      <c r="C170" s="3" t="s">
        <v>7</v>
      </c>
      <c r="D170" s="6">
        <v>20</v>
      </c>
      <c r="E170" s="7">
        <v>0.48000000000000398</v>
      </c>
      <c r="F170" s="8">
        <v>368</v>
      </c>
      <c r="G170" s="8">
        <f t="shared" si="2"/>
        <v>1766.4000000000146</v>
      </c>
      <c r="H170" s="7"/>
    </row>
    <row r="171" spans="1:8">
      <c r="A171" s="3">
        <v>170</v>
      </c>
      <c r="B171" s="3" t="s">
        <v>5</v>
      </c>
      <c r="C171" s="3" t="s">
        <v>7</v>
      </c>
      <c r="D171" s="6">
        <v>51</v>
      </c>
      <c r="E171" s="7">
        <v>1.1300000000000026</v>
      </c>
      <c r="F171" s="8">
        <v>368</v>
      </c>
      <c r="G171" s="8">
        <f t="shared" si="2"/>
        <v>4158.4000000000096</v>
      </c>
      <c r="H171" s="7"/>
    </row>
    <row r="172" spans="1:8">
      <c r="A172" s="3">
        <v>171</v>
      </c>
      <c r="B172" s="3" t="s">
        <v>5</v>
      </c>
      <c r="C172" s="3" t="s">
        <v>7</v>
      </c>
      <c r="D172" s="6">
        <v>42</v>
      </c>
      <c r="E172" s="7">
        <v>1.0500000000000043</v>
      </c>
      <c r="F172" s="8">
        <v>368</v>
      </c>
      <c r="G172" s="8">
        <f t="shared" si="2"/>
        <v>3864.0000000000159</v>
      </c>
      <c r="H172" s="7"/>
    </row>
    <row r="173" spans="1:8">
      <c r="A173" s="3">
        <v>172</v>
      </c>
      <c r="B173" s="3" t="s">
        <v>5</v>
      </c>
      <c r="C173" s="3" t="s">
        <v>7</v>
      </c>
      <c r="D173" s="6">
        <v>55</v>
      </c>
      <c r="E173" s="7">
        <v>1.0500000000000043</v>
      </c>
      <c r="F173" s="8">
        <v>368</v>
      </c>
      <c r="G173" s="8">
        <f t="shared" si="2"/>
        <v>3864.0000000000159</v>
      </c>
      <c r="H173" s="7"/>
    </row>
    <row r="174" spans="1:8">
      <c r="A174" s="3">
        <v>173</v>
      </c>
      <c r="B174" s="3" t="s">
        <v>5</v>
      </c>
      <c r="C174" s="3" t="s">
        <v>7</v>
      </c>
      <c r="D174" s="6">
        <v>57</v>
      </c>
      <c r="E174" s="7">
        <v>1.740000000000002</v>
      </c>
      <c r="F174" s="8">
        <v>368</v>
      </c>
      <c r="G174" s="8">
        <f t="shared" si="2"/>
        <v>6403.2000000000071</v>
      </c>
      <c r="H174" s="7"/>
    </row>
    <row r="175" spans="1:8">
      <c r="A175" s="3">
        <v>174</v>
      </c>
      <c r="B175" s="3" t="s">
        <v>5</v>
      </c>
      <c r="C175" s="3" t="s">
        <v>7</v>
      </c>
      <c r="D175" s="6">
        <v>67</v>
      </c>
      <c r="E175" s="7">
        <v>2.1899999999999977</v>
      </c>
      <c r="F175" s="8">
        <v>368</v>
      </c>
      <c r="G175" s="8">
        <f t="shared" si="2"/>
        <v>8059.1999999999916</v>
      </c>
      <c r="H175" s="7"/>
    </row>
    <row r="176" spans="1:8">
      <c r="A176" s="3">
        <v>175</v>
      </c>
      <c r="B176" s="3" t="s">
        <v>5</v>
      </c>
      <c r="C176" s="3" t="s">
        <v>7</v>
      </c>
      <c r="D176" s="6">
        <v>39</v>
      </c>
      <c r="E176" s="7">
        <v>0.96000000000000085</v>
      </c>
      <c r="F176" s="8">
        <v>368</v>
      </c>
      <c r="G176" s="8">
        <f t="shared" si="2"/>
        <v>3532.8000000000034</v>
      </c>
      <c r="H176" s="7"/>
    </row>
    <row r="177" spans="1:8">
      <c r="A177" s="3">
        <v>176</v>
      </c>
      <c r="B177" s="3" t="s">
        <v>5</v>
      </c>
      <c r="C177" s="3" t="s">
        <v>7</v>
      </c>
      <c r="D177" s="6">
        <v>33</v>
      </c>
      <c r="E177" s="7">
        <v>0.80000000000000426</v>
      </c>
      <c r="F177" s="8">
        <v>368</v>
      </c>
      <c r="G177" s="8">
        <f t="shared" si="2"/>
        <v>2944.0000000000159</v>
      </c>
      <c r="H177" s="7"/>
    </row>
    <row r="178" spans="1:8">
      <c r="A178" s="3">
        <v>177</v>
      </c>
      <c r="B178" s="3" t="s">
        <v>5</v>
      </c>
      <c r="C178" s="3" t="s">
        <v>7</v>
      </c>
      <c r="D178" s="6">
        <v>35</v>
      </c>
      <c r="E178" s="7">
        <v>1.2199999999999989</v>
      </c>
      <c r="F178" s="8">
        <v>368</v>
      </c>
      <c r="G178" s="8">
        <f t="shared" si="2"/>
        <v>4489.5999999999967</v>
      </c>
      <c r="H178" s="7"/>
    </row>
    <row r="179" spans="1:8">
      <c r="A179" s="3">
        <v>178</v>
      </c>
      <c r="B179" s="3" t="s">
        <v>5</v>
      </c>
      <c r="C179" s="3" t="s">
        <v>7</v>
      </c>
      <c r="D179" s="6">
        <v>58</v>
      </c>
      <c r="E179" s="7">
        <v>2.2999999999999972</v>
      </c>
      <c r="F179" s="8">
        <v>368</v>
      </c>
      <c r="G179" s="8">
        <f t="shared" si="2"/>
        <v>8463.9999999999891</v>
      </c>
      <c r="H179" s="7"/>
    </row>
    <row r="180" spans="1:8">
      <c r="A180" s="3">
        <v>179</v>
      </c>
      <c r="B180" s="3" t="s">
        <v>5</v>
      </c>
      <c r="C180" s="3" t="s">
        <v>7</v>
      </c>
      <c r="D180" s="6">
        <v>34</v>
      </c>
      <c r="E180" s="7">
        <v>0.70000000000000284</v>
      </c>
      <c r="F180" s="8">
        <v>368</v>
      </c>
      <c r="G180" s="8">
        <f t="shared" si="2"/>
        <v>2576.0000000000105</v>
      </c>
      <c r="H180" s="7"/>
    </row>
    <row r="181" spans="1:8">
      <c r="A181" s="3">
        <v>180</v>
      </c>
      <c r="B181" s="3" t="s">
        <v>5</v>
      </c>
      <c r="C181" s="3" t="s">
        <v>7</v>
      </c>
      <c r="D181" s="6">
        <v>49</v>
      </c>
      <c r="E181" s="7">
        <v>1.8299999999999983</v>
      </c>
      <c r="F181" s="8">
        <v>368</v>
      </c>
      <c r="G181" s="8">
        <f t="shared" si="2"/>
        <v>6734.3999999999933</v>
      </c>
      <c r="H181" s="7"/>
    </row>
    <row r="182" spans="1:8">
      <c r="A182" s="3">
        <v>181</v>
      </c>
      <c r="B182" s="3" t="s">
        <v>5</v>
      </c>
      <c r="C182" s="3" t="s">
        <v>7</v>
      </c>
      <c r="D182" s="6">
        <v>31</v>
      </c>
      <c r="E182" s="7">
        <v>0.77000000000000313</v>
      </c>
      <c r="F182" s="8">
        <v>368</v>
      </c>
      <c r="G182" s="8">
        <f t="shared" si="2"/>
        <v>2833.6000000000117</v>
      </c>
      <c r="H182" s="7"/>
    </row>
    <row r="183" spans="1:8">
      <c r="A183" s="3">
        <v>182</v>
      </c>
      <c r="B183" s="3" t="s">
        <v>5</v>
      </c>
      <c r="C183" s="3" t="s">
        <v>7</v>
      </c>
      <c r="D183" s="6">
        <v>40</v>
      </c>
      <c r="E183" s="7">
        <v>0.96999999999999886</v>
      </c>
      <c r="F183" s="8">
        <v>368</v>
      </c>
      <c r="G183" s="8">
        <f t="shared" si="2"/>
        <v>3569.5999999999958</v>
      </c>
      <c r="H183" s="7"/>
    </row>
    <row r="184" spans="1:8">
      <c r="A184" s="3">
        <v>183</v>
      </c>
      <c r="B184" s="3" t="s">
        <v>5</v>
      </c>
      <c r="C184" s="3" t="s">
        <v>7</v>
      </c>
      <c r="D184" s="6">
        <v>34</v>
      </c>
      <c r="E184" s="7">
        <v>0.71000000000000085</v>
      </c>
      <c r="F184" s="8">
        <v>368</v>
      </c>
      <c r="G184" s="8">
        <f t="shared" si="2"/>
        <v>2612.8000000000034</v>
      </c>
      <c r="H184" s="7"/>
    </row>
    <row r="185" spans="1:8">
      <c r="A185" s="3">
        <v>184</v>
      </c>
      <c r="B185" s="3" t="s">
        <v>5</v>
      </c>
      <c r="C185" s="3" t="s">
        <v>7</v>
      </c>
      <c r="D185" s="6">
        <v>60</v>
      </c>
      <c r="E185" s="7">
        <v>1.3300000000000054</v>
      </c>
      <c r="F185" s="8">
        <v>368</v>
      </c>
      <c r="G185" s="8">
        <f t="shared" si="2"/>
        <v>4894.4000000000196</v>
      </c>
      <c r="H185" s="7"/>
    </row>
    <row r="186" spans="1:8">
      <c r="A186" s="3">
        <v>185</v>
      </c>
      <c r="B186" s="3" t="s">
        <v>5</v>
      </c>
      <c r="C186" s="3" t="s">
        <v>7</v>
      </c>
      <c r="D186" s="6">
        <v>45</v>
      </c>
      <c r="E186" s="7">
        <v>1.220000000000006</v>
      </c>
      <c r="F186" s="8">
        <v>368</v>
      </c>
      <c r="G186" s="8">
        <f t="shared" si="2"/>
        <v>4489.6000000000222</v>
      </c>
      <c r="H186" s="7"/>
    </row>
    <row r="187" spans="1:8">
      <c r="A187" s="3">
        <v>186</v>
      </c>
      <c r="B187" s="3" t="s">
        <v>5</v>
      </c>
      <c r="C187" s="3" t="s">
        <v>7</v>
      </c>
      <c r="D187" s="6">
        <v>46</v>
      </c>
      <c r="E187" s="7">
        <v>1.1800000000000068</v>
      </c>
      <c r="F187" s="8">
        <v>368</v>
      </c>
      <c r="G187" s="8">
        <f t="shared" si="2"/>
        <v>4342.4000000000251</v>
      </c>
      <c r="H187" s="7"/>
    </row>
    <row r="188" spans="1:8">
      <c r="A188" s="3">
        <v>187</v>
      </c>
      <c r="B188" s="3" t="s">
        <v>5</v>
      </c>
      <c r="C188" s="3" t="s">
        <v>7</v>
      </c>
      <c r="D188" s="6">
        <v>42</v>
      </c>
      <c r="E188" s="7">
        <v>1.3599999999999994</v>
      </c>
      <c r="F188" s="8">
        <v>368</v>
      </c>
      <c r="G188" s="8">
        <f t="shared" si="2"/>
        <v>5004.7999999999984</v>
      </c>
      <c r="H188" s="7"/>
    </row>
    <row r="189" spans="1:8">
      <c r="A189" s="3">
        <v>188</v>
      </c>
      <c r="B189" s="3" t="s">
        <v>5</v>
      </c>
      <c r="C189" s="3" t="s">
        <v>7</v>
      </c>
      <c r="D189" s="6">
        <v>54</v>
      </c>
      <c r="E189" s="7">
        <v>1.4600000000000009</v>
      </c>
      <c r="F189" s="8">
        <v>368</v>
      </c>
      <c r="G189" s="8">
        <f t="shared" si="2"/>
        <v>5372.8000000000029</v>
      </c>
      <c r="H189" s="7"/>
    </row>
    <row r="190" spans="1:8">
      <c r="A190" s="3">
        <v>189</v>
      </c>
      <c r="B190" s="3" t="s">
        <v>5</v>
      </c>
      <c r="C190" s="3" t="s">
        <v>7</v>
      </c>
      <c r="D190" s="6">
        <v>58</v>
      </c>
      <c r="E190" s="7">
        <v>1.1899999999999977</v>
      </c>
      <c r="F190" s="8">
        <v>368</v>
      </c>
      <c r="G190" s="8">
        <f t="shared" si="2"/>
        <v>4379.1999999999916</v>
      </c>
      <c r="H190" s="7"/>
    </row>
    <row r="191" spans="1:8">
      <c r="A191" s="3">
        <v>190</v>
      </c>
      <c r="B191" s="3" t="s">
        <v>5</v>
      </c>
      <c r="C191" s="3" t="s">
        <v>7</v>
      </c>
      <c r="D191" s="6">
        <v>65</v>
      </c>
      <c r="E191" s="7">
        <v>1.3999999999999986</v>
      </c>
      <c r="F191" s="8">
        <v>368</v>
      </c>
      <c r="G191" s="8">
        <f t="shared" si="2"/>
        <v>5151.9999999999945</v>
      </c>
      <c r="H191" s="7"/>
    </row>
    <row r="192" spans="1:8">
      <c r="A192" s="3">
        <v>191</v>
      </c>
      <c r="B192" s="3" t="s">
        <v>5</v>
      </c>
      <c r="C192" s="3" t="s">
        <v>7</v>
      </c>
      <c r="D192" s="6">
        <v>28</v>
      </c>
      <c r="E192" s="7">
        <v>0.5</v>
      </c>
      <c r="F192" s="8">
        <v>368</v>
      </c>
      <c r="G192" s="8">
        <f t="shared" si="2"/>
        <v>1840</v>
      </c>
      <c r="H192" s="7"/>
    </row>
    <row r="193" spans="1:8">
      <c r="A193" s="3">
        <v>192</v>
      </c>
      <c r="B193" s="3" t="s">
        <v>5</v>
      </c>
      <c r="C193" s="3" t="s">
        <v>7</v>
      </c>
      <c r="D193" s="6">
        <v>72</v>
      </c>
      <c r="E193" s="7">
        <v>1.9000000000000057</v>
      </c>
      <c r="F193" s="8">
        <v>368</v>
      </c>
      <c r="G193" s="8">
        <f t="shared" si="2"/>
        <v>6992.0000000000209</v>
      </c>
      <c r="H193" s="7"/>
    </row>
    <row r="194" spans="1:8">
      <c r="A194" s="3">
        <v>193</v>
      </c>
      <c r="B194" s="3" t="s">
        <v>5</v>
      </c>
      <c r="C194" s="3" t="s">
        <v>7</v>
      </c>
      <c r="D194" s="6">
        <v>43</v>
      </c>
      <c r="E194" s="7">
        <v>1.0300000000000011</v>
      </c>
      <c r="F194" s="8">
        <v>368</v>
      </c>
      <c r="G194" s="8">
        <f t="shared" ref="G194:G257" si="3">F194*E194*10000/1000</f>
        <v>3790.4000000000042</v>
      </c>
      <c r="H194" s="7"/>
    </row>
    <row r="195" spans="1:8">
      <c r="A195" s="3">
        <v>194</v>
      </c>
      <c r="B195" s="3" t="s">
        <v>5</v>
      </c>
      <c r="C195" s="3" t="s">
        <v>7</v>
      </c>
      <c r="D195" s="6">
        <v>51</v>
      </c>
      <c r="E195" s="7">
        <v>1.5900000000000034</v>
      </c>
      <c r="F195" s="8">
        <v>368</v>
      </c>
      <c r="G195" s="8">
        <f t="shared" si="3"/>
        <v>5851.2000000000126</v>
      </c>
      <c r="H195" s="7"/>
    </row>
    <row r="196" spans="1:8">
      <c r="A196" s="3">
        <v>195</v>
      </c>
      <c r="B196" s="3" t="s">
        <v>5</v>
      </c>
      <c r="C196" s="3" t="s">
        <v>7</v>
      </c>
      <c r="D196" s="6">
        <v>76</v>
      </c>
      <c r="E196" s="7">
        <v>2.5200000000000031</v>
      </c>
      <c r="F196" s="8">
        <v>368</v>
      </c>
      <c r="G196" s="8">
        <f t="shared" si="3"/>
        <v>9273.6000000000113</v>
      </c>
      <c r="H196" s="7"/>
    </row>
    <row r="197" spans="1:8">
      <c r="A197" s="3">
        <v>196</v>
      </c>
      <c r="B197" s="3" t="s">
        <v>5</v>
      </c>
      <c r="C197" s="3" t="s">
        <v>7</v>
      </c>
      <c r="D197" s="6">
        <v>31</v>
      </c>
      <c r="E197" s="7">
        <v>0.96000000000000085</v>
      </c>
      <c r="F197" s="8">
        <v>368</v>
      </c>
      <c r="G197" s="8">
        <f t="shared" si="3"/>
        <v>3532.8000000000034</v>
      </c>
      <c r="H197" s="7"/>
    </row>
    <row r="198" spans="1:8">
      <c r="A198" s="3">
        <v>197</v>
      </c>
      <c r="B198" s="3" t="s">
        <v>5</v>
      </c>
      <c r="C198" s="3" t="s">
        <v>7</v>
      </c>
      <c r="D198" s="6">
        <v>20</v>
      </c>
      <c r="E198" s="7">
        <v>0.44000000000000483</v>
      </c>
      <c r="F198" s="8">
        <v>368</v>
      </c>
      <c r="G198" s="8">
        <f t="shared" si="3"/>
        <v>1619.2000000000178</v>
      </c>
      <c r="H198" s="7"/>
    </row>
    <row r="199" spans="1:8">
      <c r="A199" s="3">
        <v>198</v>
      </c>
      <c r="B199" s="3" t="s">
        <v>5</v>
      </c>
      <c r="C199" s="3" t="s">
        <v>7</v>
      </c>
      <c r="D199" s="6">
        <v>53</v>
      </c>
      <c r="E199" s="7">
        <v>1.3999999999999986</v>
      </c>
      <c r="F199" s="8">
        <v>368</v>
      </c>
      <c r="G199" s="8">
        <f t="shared" si="3"/>
        <v>5151.9999999999945</v>
      </c>
      <c r="H199" s="7"/>
    </row>
    <row r="200" spans="1:8">
      <c r="A200" s="3">
        <v>199</v>
      </c>
      <c r="B200" s="3" t="s">
        <v>5</v>
      </c>
      <c r="C200" s="3" t="s">
        <v>7</v>
      </c>
      <c r="D200" s="6">
        <v>22</v>
      </c>
      <c r="E200" s="7">
        <v>0.51999999999999602</v>
      </c>
      <c r="F200" s="8">
        <v>368</v>
      </c>
      <c r="G200" s="8">
        <f t="shared" si="3"/>
        <v>1913.5999999999854</v>
      </c>
      <c r="H200" s="7"/>
    </row>
    <row r="201" spans="1:8">
      <c r="A201" s="3">
        <v>200</v>
      </c>
      <c r="B201" s="3" t="s">
        <v>5</v>
      </c>
      <c r="C201" s="3" t="s">
        <v>7</v>
      </c>
      <c r="D201" s="6">
        <v>52</v>
      </c>
      <c r="E201" s="7">
        <v>1.5300000000000011</v>
      </c>
      <c r="F201" s="8">
        <v>368</v>
      </c>
      <c r="G201" s="8">
        <f t="shared" si="3"/>
        <v>5630.4000000000033</v>
      </c>
      <c r="H201" s="7"/>
    </row>
    <row r="202" spans="1:8">
      <c r="A202" s="3">
        <v>201</v>
      </c>
      <c r="B202" s="3" t="s">
        <v>5</v>
      </c>
      <c r="C202" s="3" t="s">
        <v>8</v>
      </c>
      <c r="D202" s="6">
        <v>59</v>
      </c>
      <c r="E202" s="7">
        <v>1.6300000000000026</v>
      </c>
      <c r="F202" s="6">
        <v>378.4</v>
      </c>
      <c r="G202" s="8">
        <f t="shared" si="3"/>
        <v>6167.9200000000092</v>
      </c>
      <c r="H202" s="7"/>
    </row>
    <row r="203" spans="1:8">
      <c r="A203" s="3">
        <v>202</v>
      </c>
      <c r="B203" s="3" t="s">
        <v>5</v>
      </c>
      <c r="C203" s="3" t="s">
        <v>8</v>
      </c>
      <c r="D203" s="6">
        <v>45</v>
      </c>
      <c r="E203" s="7">
        <v>1.1099999999999994</v>
      </c>
      <c r="F203" s="6">
        <v>378.4</v>
      </c>
      <c r="G203" s="8">
        <f t="shared" si="3"/>
        <v>4200.239999999998</v>
      </c>
      <c r="H203" s="7"/>
    </row>
    <row r="204" spans="1:8">
      <c r="A204" s="3">
        <v>203</v>
      </c>
      <c r="B204" s="3" t="s">
        <v>5</v>
      </c>
      <c r="C204" s="3" t="s">
        <v>8</v>
      </c>
      <c r="D204" s="6">
        <v>37</v>
      </c>
      <c r="E204" s="7">
        <v>0.75999999999999801</v>
      </c>
      <c r="F204" s="6">
        <v>378.4</v>
      </c>
      <c r="G204" s="8">
        <f t="shared" si="3"/>
        <v>2875.839999999992</v>
      </c>
      <c r="H204" s="7"/>
    </row>
    <row r="205" spans="1:8">
      <c r="A205" s="3">
        <v>204</v>
      </c>
      <c r="B205" s="3" t="s">
        <v>5</v>
      </c>
      <c r="C205" s="3" t="s">
        <v>8</v>
      </c>
      <c r="D205" s="6">
        <v>57</v>
      </c>
      <c r="E205" s="7">
        <v>1.6999999999999957</v>
      </c>
      <c r="F205" s="6">
        <v>378.4</v>
      </c>
      <c r="G205" s="8">
        <f t="shared" si="3"/>
        <v>6432.7999999999838</v>
      </c>
      <c r="H205" s="7"/>
    </row>
    <row r="206" spans="1:8">
      <c r="A206" s="3">
        <v>205</v>
      </c>
      <c r="B206" s="3" t="s">
        <v>5</v>
      </c>
      <c r="C206" s="3" t="s">
        <v>8</v>
      </c>
      <c r="D206" s="6">
        <v>18</v>
      </c>
      <c r="E206" s="7">
        <v>0.71999999999999886</v>
      </c>
      <c r="F206" s="6">
        <v>378.4</v>
      </c>
      <c r="G206" s="8">
        <f t="shared" si="3"/>
        <v>2724.4799999999959</v>
      </c>
      <c r="H206" s="7"/>
    </row>
    <row r="207" spans="1:8">
      <c r="A207" s="3">
        <v>206</v>
      </c>
      <c r="B207" s="3" t="s">
        <v>5</v>
      </c>
      <c r="C207" s="3" t="s">
        <v>8</v>
      </c>
      <c r="D207" s="6">
        <v>44</v>
      </c>
      <c r="E207" s="7">
        <v>1.1699999999999946</v>
      </c>
      <c r="F207" s="6">
        <v>378.4</v>
      </c>
      <c r="G207" s="8">
        <f t="shared" si="3"/>
        <v>4427.2799999999797</v>
      </c>
      <c r="H207" s="7"/>
    </row>
    <row r="208" spans="1:8">
      <c r="A208" s="3">
        <v>207</v>
      </c>
      <c r="B208" s="3" t="s">
        <v>5</v>
      </c>
      <c r="C208" s="3" t="s">
        <v>8</v>
      </c>
      <c r="D208" s="6">
        <v>32</v>
      </c>
      <c r="E208" s="7">
        <v>0.5800000000000054</v>
      </c>
      <c r="F208" s="6">
        <v>378.4</v>
      </c>
      <c r="G208" s="8">
        <f t="shared" si="3"/>
        <v>2194.7200000000203</v>
      </c>
      <c r="H208" s="7"/>
    </row>
    <row r="209" spans="1:8">
      <c r="A209" s="3">
        <v>208</v>
      </c>
      <c r="B209" s="3" t="s">
        <v>5</v>
      </c>
      <c r="C209" s="3" t="s">
        <v>8</v>
      </c>
      <c r="D209" s="6">
        <v>70</v>
      </c>
      <c r="E209" s="7">
        <v>2.2299999999999969</v>
      </c>
      <c r="F209" s="6">
        <v>378.4</v>
      </c>
      <c r="G209" s="8">
        <f t="shared" si="3"/>
        <v>8438.319999999987</v>
      </c>
      <c r="H209" s="7"/>
    </row>
    <row r="210" spans="1:8">
      <c r="A210" s="3">
        <v>209</v>
      </c>
      <c r="B210" s="3" t="s">
        <v>5</v>
      </c>
      <c r="C210" s="3" t="s">
        <v>8</v>
      </c>
      <c r="D210" s="6">
        <v>31</v>
      </c>
      <c r="E210" s="7">
        <v>0.75999999999999801</v>
      </c>
      <c r="F210" s="6">
        <v>378.4</v>
      </c>
      <c r="G210" s="8">
        <f t="shared" si="3"/>
        <v>2875.839999999992</v>
      </c>
      <c r="H210" s="7"/>
    </row>
    <row r="211" spans="1:8">
      <c r="A211" s="3">
        <v>210</v>
      </c>
      <c r="B211" s="3" t="s">
        <v>5</v>
      </c>
      <c r="C211" s="3" t="s">
        <v>8</v>
      </c>
      <c r="D211" s="6">
        <v>24</v>
      </c>
      <c r="E211" s="7">
        <v>0.53999999999999915</v>
      </c>
      <c r="F211" s="6">
        <v>378.4</v>
      </c>
      <c r="G211" s="8">
        <f t="shared" si="3"/>
        <v>2043.3599999999967</v>
      </c>
      <c r="H211" s="7"/>
    </row>
    <row r="212" spans="1:8">
      <c r="A212" s="3">
        <v>211</v>
      </c>
      <c r="B212" s="3" t="s">
        <v>5</v>
      </c>
      <c r="C212" s="3" t="s">
        <v>8</v>
      </c>
      <c r="D212" s="6">
        <v>20</v>
      </c>
      <c r="E212" s="7">
        <v>0.49000000000000199</v>
      </c>
      <c r="F212" s="6">
        <v>378.4</v>
      </c>
      <c r="G212" s="8">
        <f t="shared" si="3"/>
        <v>1854.1600000000074</v>
      </c>
      <c r="H212" s="7"/>
    </row>
    <row r="213" spans="1:8">
      <c r="A213" s="3">
        <v>212</v>
      </c>
      <c r="B213" s="3" t="s">
        <v>5</v>
      </c>
      <c r="C213" s="3" t="s">
        <v>8</v>
      </c>
      <c r="D213" s="6">
        <v>65</v>
      </c>
      <c r="E213" s="7">
        <v>1.9299999999999997</v>
      </c>
      <c r="F213" s="6">
        <v>378.4</v>
      </c>
      <c r="G213" s="8">
        <f t="shared" si="3"/>
        <v>7303.119999999999</v>
      </c>
      <c r="H213" s="7"/>
    </row>
    <row r="214" spans="1:8">
      <c r="A214" s="3">
        <v>213</v>
      </c>
      <c r="B214" s="3" t="s">
        <v>5</v>
      </c>
      <c r="C214" s="3" t="s">
        <v>8</v>
      </c>
      <c r="D214" s="6">
        <v>36</v>
      </c>
      <c r="E214" s="7">
        <v>1.1899999999999977</v>
      </c>
      <c r="F214" s="6">
        <v>378.4</v>
      </c>
      <c r="G214" s="8">
        <f t="shared" si="3"/>
        <v>4502.9599999999919</v>
      </c>
      <c r="H214" s="7"/>
    </row>
    <row r="215" spans="1:8">
      <c r="A215" s="3">
        <v>214</v>
      </c>
      <c r="B215" s="3" t="s">
        <v>5</v>
      </c>
      <c r="C215" s="3" t="s">
        <v>8</v>
      </c>
      <c r="D215" s="6">
        <v>55</v>
      </c>
      <c r="E215" s="7">
        <v>1.5100000000000051</v>
      </c>
      <c r="F215" s="6">
        <v>378.4</v>
      </c>
      <c r="G215" s="8">
        <f t="shared" si="3"/>
        <v>5713.8400000000192</v>
      </c>
      <c r="H215" s="7"/>
    </row>
    <row r="216" spans="1:8">
      <c r="A216" s="3">
        <v>215</v>
      </c>
      <c r="B216" s="3" t="s">
        <v>5</v>
      </c>
      <c r="C216" s="3" t="s">
        <v>8</v>
      </c>
      <c r="D216" s="6">
        <v>39</v>
      </c>
      <c r="E216" s="7">
        <v>1.0499999999999972</v>
      </c>
      <c r="F216" s="6">
        <v>378.4</v>
      </c>
      <c r="G216" s="8">
        <f t="shared" si="3"/>
        <v>3973.1999999999894</v>
      </c>
      <c r="H216" s="7"/>
    </row>
    <row r="217" spans="1:8">
      <c r="A217" s="3">
        <v>216</v>
      </c>
      <c r="B217" s="3" t="s">
        <v>5</v>
      </c>
      <c r="C217" s="3" t="s">
        <v>8</v>
      </c>
      <c r="D217" s="6">
        <v>25</v>
      </c>
      <c r="E217" s="7">
        <v>0.67000000000000171</v>
      </c>
      <c r="F217" s="6">
        <v>378.4</v>
      </c>
      <c r="G217" s="8">
        <f t="shared" si="3"/>
        <v>2535.2800000000061</v>
      </c>
      <c r="H217" s="7"/>
    </row>
    <row r="218" spans="1:8">
      <c r="A218" s="3">
        <v>217</v>
      </c>
      <c r="B218" s="3" t="s">
        <v>5</v>
      </c>
      <c r="C218" s="3" t="s">
        <v>8</v>
      </c>
      <c r="D218" s="6">
        <v>31</v>
      </c>
      <c r="E218" s="7">
        <v>1.3399999999999963</v>
      </c>
      <c r="F218" s="6">
        <v>378.4</v>
      </c>
      <c r="G218" s="8">
        <f t="shared" si="3"/>
        <v>5070.5599999999858</v>
      </c>
      <c r="H218" s="7"/>
    </row>
    <row r="219" spans="1:8">
      <c r="A219" s="3">
        <v>218</v>
      </c>
      <c r="B219" s="3" t="s">
        <v>5</v>
      </c>
      <c r="C219" s="3" t="s">
        <v>8</v>
      </c>
      <c r="D219" s="6">
        <v>17</v>
      </c>
      <c r="E219" s="7">
        <v>0.32000000000000028</v>
      </c>
      <c r="F219" s="6">
        <v>378.4</v>
      </c>
      <c r="G219" s="8">
        <f t="shared" si="3"/>
        <v>1210.880000000001</v>
      </c>
      <c r="H219" s="7"/>
    </row>
    <row r="220" spans="1:8">
      <c r="A220" s="3">
        <v>219</v>
      </c>
      <c r="B220" s="3" t="s">
        <v>5</v>
      </c>
      <c r="C220" s="3" t="s">
        <v>8</v>
      </c>
      <c r="D220" s="6">
        <v>37</v>
      </c>
      <c r="E220" s="7">
        <v>0.93999999999999773</v>
      </c>
      <c r="F220" s="6">
        <v>378.4</v>
      </c>
      <c r="G220" s="8">
        <f t="shared" si="3"/>
        <v>3556.9599999999909</v>
      </c>
      <c r="H220" s="7"/>
    </row>
    <row r="221" spans="1:8">
      <c r="A221" s="3">
        <v>220</v>
      </c>
      <c r="B221" s="3" t="s">
        <v>5</v>
      </c>
      <c r="C221" s="3" t="s">
        <v>8</v>
      </c>
      <c r="D221" s="6">
        <v>58</v>
      </c>
      <c r="E221" s="7">
        <v>1.6099999999999994</v>
      </c>
      <c r="F221" s="6">
        <v>378.4</v>
      </c>
      <c r="G221" s="8">
        <f t="shared" si="3"/>
        <v>6092.2399999999971</v>
      </c>
      <c r="H221" s="7"/>
    </row>
    <row r="222" spans="1:8">
      <c r="A222" s="3">
        <v>221</v>
      </c>
      <c r="B222" s="3" t="s">
        <v>5</v>
      </c>
      <c r="C222" s="3" t="s">
        <v>8</v>
      </c>
      <c r="D222" s="6">
        <v>38</v>
      </c>
      <c r="E222" s="7">
        <v>0.71999999999999886</v>
      </c>
      <c r="F222" s="6">
        <v>378.4</v>
      </c>
      <c r="G222" s="8">
        <f t="shared" si="3"/>
        <v>2724.4799999999959</v>
      </c>
      <c r="H222" s="7"/>
    </row>
    <row r="223" spans="1:8">
      <c r="A223" s="3">
        <v>222</v>
      </c>
      <c r="B223" s="3" t="s">
        <v>5</v>
      </c>
      <c r="C223" s="3" t="s">
        <v>8</v>
      </c>
      <c r="D223" s="6">
        <v>66</v>
      </c>
      <c r="E223" s="7">
        <v>1.4800000000000004</v>
      </c>
      <c r="F223" s="6">
        <v>378.4</v>
      </c>
      <c r="G223" s="8">
        <f t="shared" si="3"/>
        <v>5600.3200000000015</v>
      </c>
      <c r="H223" s="7"/>
    </row>
    <row r="224" spans="1:8">
      <c r="A224" s="3">
        <v>223</v>
      </c>
      <c r="B224" s="3" t="s">
        <v>5</v>
      </c>
      <c r="C224" s="3" t="s">
        <v>8</v>
      </c>
      <c r="D224" s="6">
        <v>50</v>
      </c>
      <c r="E224" s="7">
        <v>1.1799999999999997</v>
      </c>
      <c r="F224" s="6">
        <v>378.4</v>
      </c>
      <c r="G224" s="8">
        <f t="shared" si="3"/>
        <v>4465.119999999999</v>
      </c>
      <c r="H224" s="7"/>
    </row>
    <row r="225" spans="1:8">
      <c r="A225" s="3">
        <v>224</v>
      </c>
      <c r="B225" s="3" t="s">
        <v>5</v>
      </c>
      <c r="C225" s="3" t="s">
        <v>8</v>
      </c>
      <c r="D225" s="6">
        <v>23</v>
      </c>
      <c r="E225" s="7">
        <v>0.60999999999999943</v>
      </c>
      <c r="F225" s="6">
        <v>378.4</v>
      </c>
      <c r="G225" s="8">
        <f t="shared" si="3"/>
        <v>2308.2399999999975</v>
      </c>
      <c r="H225" s="7"/>
    </row>
    <row r="226" spans="1:8">
      <c r="A226" s="3">
        <v>225</v>
      </c>
      <c r="B226" s="3" t="s">
        <v>5</v>
      </c>
      <c r="C226" s="3" t="s">
        <v>8</v>
      </c>
      <c r="D226" s="6">
        <v>18</v>
      </c>
      <c r="E226" s="7">
        <v>0.45000000000000284</v>
      </c>
      <c r="F226" s="6">
        <v>378.4</v>
      </c>
      <c r="G226" s="8">
        <f t="shared" si="3"/>
        <v>1702.8000000000104</v>
      </c>
      <c r="H226" s="7"/>
    </row>
    <row r="227" spans="1:8">
      <c r="A227" s="3">
        <v>226</v>
      </c>
      <c r="B227" s="3" t="s">
        <v>5</v>
      </c>
      <c r="C227" s="3" t="s">
        <v>8</v>
      </c>
      <c r="D227" s="6">
        <v>22</v>
      </c>
      <c r="E227" s="7">
        <v>0.51999999999999602</v>
      </c>
      <c r="F227" s="6">
        <v>378.4</v>
      </c>
      <c r="G227" s="8">
        <f t="shared" si="3"/>
        <v>1967.6799999999848</v>
      </c>
      <c r="H227" s="7"/>
    </row>
    <row r="228" spans="1:8">
      <c r="A228" s="3">
        <v>227</v>
      </c>
      <c r="B228" s="3" t="s">
        <v>5</v>
      </c>
      <c r="C228" s="3" t="s">
        <v>8</v>
      </c>
      <c r="D228" s="6">
        <v>35</v>
      </c>
      <c r="E228" s="7">
        <v>0.62999999999999545</v>
      </c>
      <c r="F228" s="6">
        <v>378.4</v>
      </c>
      <c r="G228" s="8">
        <f t="shared" si="3"/>
        <v>2383.9199999999828</v>
      </c>
      <c r="H228" s="7"/>
    </row>
    <row r="229" spans="1:8">
      <c r="A229" s="3">
        <v>228</v>
      </c>
      <c r="B229" s="3" t="s">
        <v>5</v>
      </c>
      <c r="C229" s="3" t="s">
        <v>8</v>
      </c>
      <c r="D229" s="6">
        <v>41</v>
      </c>
      <c r="E229" s="7">
        <v>0.92000000000000171</v>
      </c>
      <c r="F229" s="6">
        <v>378.4</v>
      </c>
      <c r="G229" s="8">
        <f t="shared" si="3"/>
        <v>3481.2800000000061</v>
      </c>
      <c r="H229" s="7"/>
    </row>
    <row r="230" spans="1:8">
      <c r="A230" s="3">
        <v>229</v>
      </c>
      <c r="B230" s="3" t="s">
        <v>5</v>
      </c>
      <c r="C230" s="3" t="s">
        <v>8</v>
      </c>
      <c r="D230" s="6">
        <v>47</v>
      </c>
      <c r="E230" s="7">
        <v>1.4500000000000028</v>
      </c>
      <c r="F230" s="6">
        <v>378.4</v>
      </c>
      <c r="G230" s="8">
        <f t="shared" si="3"/>
        <v>5486.8000000000111</v>
      </c>
      <c r="H230" s="7"/>
    </row>
    <row r="231" spans="1:8">
      <c r="A231" s="3">
        <v>230</v>
      </c>
      <c r="B231" s="3" t="s">
        <v>5</v>
      </c>
      <c r="C231" s="3" t="s">
        <v>8</v>
      </c>
      <c r="D231" s="6">
        <v>29</v>
      </c>
      <c r="E231" s="7">
        <v>1.0899999999999963</v>
      </c>
      <c r="F231" s="6">
        <v>378.4</v>
      </c>
      <c r="G231" s="8">
        <f t="shared" si="3"/>
        <v>4124.5599999999858</v>
      </c>
      <c r="H231" s="7"/>
    </row>
    <row r="232" spans="1:8">
      <c r="A232" s="3">
        <v>231</v>
      </c>
      <c r="B232" s="3" t="s">
        <v>5</v>
      </c>
      <c r="C232" s="3" t="s">
        <v>8</v>
      </c>
      <c r="D232" s="6">
        <v>44</v>
      </c>
      <c r="E232" s="7">
        <v>1.5399999999999991</v>
      </c>
      <c r="F232" s="6">
        <v>378.4</v>
      </c>
      <c r="G232" s="8">
        <f t="shared" si="3"/>
        <v>5827.359999999996</v>
      </c>
      <c r="H232" s="7"/>
    </row>
    <row r="233" spans="1:8">
      <c r="A233" s="3">
        <v>232</v>
      </c>
      <c r="B233" s="3" t="s">
        <v>5</v>
      </c>
      <c r="C233" s="3" t="s">
        <v>8</v>
      </c>
      <c r="D233" s="6">
        <v>17</v>
      </c>
      <c r="E233" s="7">
        <v>0.45999999999999375</v>
      </c>
      <c r="F233" s="6">
        <v>378.4</v>
      </c>
      <c r="G233" s="8">
        <f t="shared" si="3"/>
        <v>1740.6399999999762</v>
      </c>
      <c r="H233" s="7"/>
    </row>
    <row r="234" spans="1:8">
      <c r="A234" s="3">
        <v>233</v>
      </c>
      <c r="B234" s="3" t="s">
        <v>5</v>
      </c>
      <c r="C234" s="3" t="s">
        <v>8</v>
      </c>
      <c r="D234" s="6">
        <v>43</v>
      </c>
      <c r="E234" s="7">
        <v>0.70000000000000284</v>
      </c>
      <c r="F234" s="6">
        <v>378.4</v>
      </c>
      <c r="G234" s="8">
        <f t="shared" si="3"/>
        <v>2648.8000000000106</v>
      </c>
      <c r="H234" s="7"/>
    </row>
    <row r="235" spans="1:8">
      <c r="A235" s="3">
        <v>234</v>
      </c>
      <c r="B235" s="3" t="s">
        <v>5</v>
      </c>
      <c r="C235" s="3" t="s">
        <v>8</v>
      </c>
      <c r="D235" s="6">
        <v>31</v>
      </c>
      <c r="E235" s="7">
        <v>0.79999999999999716</v>
      </c>
      <c r="F235" s="6">
        <v>378.4</v>
      </c>
      <c r="G235" s="8">
        <f t="shared" si="3"/>
        <v>3027.1999999999889</v>
      </c>
      <c r="H235" s="7"/>
    </row>
    <row r="236" spans="1:8">
      <c r="A236" s="3">
        <v>235</v>
      </c>
      <c r="B236" s="3" t="s">
        <v>5</v>
      </c>
      <c r="C236" s="3" t="s">
        <v>8</v>
      </c>
      <c r="D236" s="6">
        <v>54</v>
      </c>
      <c r="E236" s="7">
        <v>0.92999999999999972</v>
      </c>
      <c r="F236" s="6">
        <v>378.4</v>
      </c>
      <c r="G236" s="8">
        <f t="shared" si="3"/>
        <v>3519.1199999999985</v>
      </c>
      <c r="H236" s="7"/>
    </row>
    <row r="237" spans="1:8">
      <c r="A237" s="3">
        <v>236</v>
      </c>
      <c r="B237" s="3" t="s">
        <v>5</v>
      </c>
      <c r="C237" s="3" t="s">
        <v>8</v>
      </c>
      <c r="D237" s="6">
        <v>29</v>
      </c>
      <c r="E237" s="7">
        <v>0.74000000000000199</v>
      </c>
      <c r="F237" s="6">
        <v>378.4</v>
      </c>
      <c r="G237" s="8">
        <f t="shared" si="3"/>
        <v>2800.1600000000076</v>
      </c>
      <c r="H237" s="7"/>
    </row>
    <row r="238" spans="1:8">
      <c r="A238" s="3">
        <v>237</v>
      </c>
      <c r="B238" s="3" t="s">
        <v>5</v>
      </c>
      <c r="C238" s="3" t="s">
        <v>8</v>
      </c>
      <c r="D238" s="6">
        <v>53</v>
      </c>
      <c r="E238" s="7">
        <v>1.220000000000006</v>
      </c>
      <c r="F238" s="6">
        <v>378.4</v>
      </c>
      <c r="G238" s="8">
        <f t="shared" si="3"/>
        <v>4616.4800000000223</v>
      </c>
      <c r="H238" s="7"/>
    </row>
    <row r="239" spans="1:8">
      <c r="A239" s="3">
        <v>238</v>
      </c>
      <c r="B239" s="3" t="s">
        <v>5</v>
      </c>
      <c r="C239" s="3" t="s">
        <v>8</v>
      </c>
      <c r="D239" s="6">
        <v>37</v>
      </c>
      <c r="E239" s="7">
        <v>1.009999999999998</v>
      </c>
      <c r="F239" s="6">
        <v>378.4</v>
      </c>
      <c r="G239" s="8">
        <f t="shared" si="3"/>
        <v>3821.839999999992</v>
      </c>
      <c r="H239" s="7"/>
    </row>
    <row r="240" spans="1:8">
      <c r="A240" s="3">
        <v>239</v>
      </c>
      <c r="B240" s="3" t="s">
        <v>5</v>
      </c>
      <c r="C240" s="3" t="s">
        <v>8</v>
      </c>
      <c r="D240" s="6">
        <v>34</v>
      </c>
      <c r="E240" s="7">
        <v>0.96000000000000085</v>
      </c>
      <c r="F240" s="6">
        <v>378.4</v>
      </c>
      <c r="G240" s="8">
        <f t="shared" si="3"/>
        <v>3632.6400000000026</v>
      </c>
      <c r="H240" s="7"/>
    </row>
    <row r="241" spans="1:8">
      <c r="A241" s="3">
        <v>240</v>
      </c>
      <c r="B241" s="3" t="s">
        <v>5</v>
      </c>
      <c r="C241" s="3" t="s">
        <v>8</v>
      </c>
      <c r="D241" s="6">
        <v>24</v>
      </c>
      <c r="E241" s="7">
        <v>0.78999999999999204</v>
      </c>
      <c r="F241" s="6">
        <v>378.4</v>
      </c>
      <c r="G241" s="8">
        <f t="shared" si="3"/>
        <v>2989.3599999999697</v>
      </c>
      <c r="H241" s="7"/>
    </row>
    <row r="242" spans="1:8">
      <c r="A242" s="3">
        <v>241</v>
      </c>
      <c r="B242" s="3" t="s">
        <v>5</v>
      </c>
      <c r="C242" s="3" t="s">
        <v>8</v>
      </c>
      <c r="D242" s="6">
        <v>43</v>
      </c>
      <c r="E242" s="7">
        <v>1.1799999999999997</v>
      </c>
      <c r="F242" s="6">
        <v>378.4</v>
      </c>
      <c r="G242" s="8">
        <f t="shared" si="3"/>
        <v>4465.119999999999</v>
      </c>
      <c r="H242" s="7"/>
    </row>
    <row r="243" spans="1:8">
      <c r="A243" s="3">
        <v>242</v>
      </c>
      <c r="B243" s="3" t="s">
        <v>5</v>
      </c>
      <c r="C243" s="3" t="s">
        <v>8</v>
      </c>
      <c r="D243" s="6">
        <v>38</v>
      </c>
      <c r="E243" s="7">
        <v>0.46000000000000085</v>
      </c>
      <c r="F243" s="6">
        <v>378.4</v>
      </c>
      <c r="G243" s="8">
        <f t="shared" si="3"/>
        <v>1740.6400000000031</v>
      </c>
      <c r="H243" s="7"/>
    </row>
    <row r="244" spans="1:8">
      <c r="A244" s="3">
        <v>243</v>
      </c>
      <c r="B244" s="3" t="s">
        <v>5</v>
      </c>
      <c r="C244" s="3" t="s">
        <v>8</v>
      </c>
      <c r="D244" s="6">
        <v>42</v>
      </c>
      <c r="E244" s="7">
        <v>1.2199999999999989</v>
      </c>
      <c r="F244" s="6">
        <v>378.4</v>
      </c>
      <c r="G244" s="8">
        <f t="shared" si="3"/>
        <v>4616.479999999995</v>
      </c>
      <c r="H244" s="7"/>
    </row>
    <row r="245" spans="1:8">
      <c r="A245" s="3">
        <v>244</v>
      </c>
      <c r="B245" s="3" t="s">
        <v>5</v>
      </c>
      <c r="C245" s="3" t="s">
        <v>8</v>
      </c>
      <c r="D245" s="6">
        <v>31</v>
      </c>
      <c r="E245" s="7">
        <v>0.89000000000000057</v>
      </c>
      <c r="F245" s="6">
        <v>378.4</v>
      </c>
      <c r="G245" s="8">
        <f t="shared" si="3"/>
        <v>3367.760000000002</v>
      </c>
      <c r="H245" s="7"/>
    </row>
    <row r="246" spans="1:8">
      <c r="A246" s="3">
        <v>245</v>
      </c>
      <c r="B246" s="3" t="s">
        <v>5</v>
      </c>
      <c r="C246" s="3" t="s">
        <v>8</v>
      </c>
      <c r="D246" s="6">
        <v>38</v>
      </c>
      <c r="E246" s="7">
        <v>0.69999999999999929</v>
      </c>
      <c r="F246" s="6">
        <v>378.4</v>
      </c>
      <c r="G246" s="8">
        <f t="shared" si="3"/>
        <v>2648.799999999997</v>
      </c>
      <c r="H246" s="7"/>
    </row>
    <row r="247" spans="1:8">
      <c r="A247" s="3">
        <v>246</v>
      </c>
      <c r="B247" s="3" t="s">
        <v>5</v>
      </c>
      <c r="C247" s="3" t="s">
        <v>8</v>
      </c>
      <c r="D247" s="6">
        <v>51</v>
      </c>
      <c r="E247" s="7">
        <v>1.4600000000000009</v>
      </c>
      <c r="F247" s="6">
        <v>378.4</v>
      </c>
      <c r="G247" s="8">
        <f t="shared" si="3"/>
        <v>5524.6400000000031</v>
      </c>
      <c r="H247" s="7"/>
    </row>
    <row r="248" spans="1:8">
      <c r="A248" s="3">
        <v>247</v>
      </c>
      <c r="B248" s="3" t="s">
        <v>5</v>
      </c>
      <c r="C248" s="3" t="s">
        <v>8</v>
      </c>
      <c r="D248" s="6">
        <v>43</v>
      </c>
      <c r="E248" s="7">
        <v>1.1600000000000001</v>
      </c>
      <c r="F248" s="6">
        <v>378.4</v>
      </c>
      <c r="G248" s="8">
        <f t="shared" si="3"/>
        <v>4389.4399999999996</v>
      </c>
      <c r="H248" s="7"/>
    </row>
    <row r="249" spans="1:8">
      <c r="A249" s="3">
        <v>248</v>
      </c>
      <c r="B249" s="3" t="s">
        <v>5</v>
      </c>
      <c r="C249" s="3" t="s">
        <v>8</v>
      </c>
      <c r="D249" s="6">
        <v>19</v>
      </c>
      <c r="E249" s="7">
        <v>0.55999999999999872</v>
      </c>
      <c r="F249" s="6">
        <v>378.4</v>
      </c>
      <c r="G249" s="8">
        <f t="shared" si="3"/>
        <v>2119.0399999999954</v>
      </c>
      <c r="H249" s="7"/>
    </row>
    <row r="250" spans="1:8">
      <c r="A250" s="3">
        <v>249</v>
      </c>
      <c r="B250" s="3" t="s">
        <v>5</v>
      </c>
      <c r="C250" s="3" t="s">
        <v>8</v>
      </c>
      <c r="D250" s="6">
        <v>11</v>
      </c>
      <c r="E250" s="7">
        <v>0.32999999999999829</v>
      </c>
      <c r="F250" s="6">
        <v>378.4</v>
      </c>
      <c r="G250" s="8">
        <f t="shared" si="3"/>
        <v>1248.7199999999934</v>
      </c>
      <c r="H250" s="7"/>
    </row>
    <row r="251" spans="1:8">
      <c r="A251" s="3">
        <v>250</v>
      </c>
      <c r="B251" s="3" t="s">
        <v>5</v>
      </c>
      <c r="C251" s="3" t="s">
        <v>8</v>
      </c>
      <c r="D251" s="6">
        <v>55</v>
      </c>
      <c r="E251" s="7">
        <v>1.129999999999999</v>
      </c>
      <c r="F251" s="6">
        <v>378.4</v>
      </c>
      <c r="G251" s="8">
        <f t="shared" si="3"/>
        <v>4275.9199999999964</v>
      </c>
      <c r="H251" s="7"/>
    </row>
    <row r="252" spans="1:8">
      <c r="A252" s="3">
        <v>251</v>
      </c>
      <c r="B252" s="3" t="s">
        <v>5</v>
      </c>
      <c r="C252" s="3" t="s">
        <v>8</v>
      </c>
      <c r="D252" s="6">
        <v>30</v>
      </c>
      <c r="E252" s="7">
        <v>0.60000000000000142</v>
      </c>
      <c r="F252" s="6">
        <v>378.4</v>
      </c>
      <c r="G252" s="8">
        <f t="shared" si="3"/>
        <v>2270.4000000000051</v>
      </c>
      <c r="H252" s="7"/>
    </row>
    <row r="253" spans="1:8">
      <c r="A253" s="3">
        <v>252</v>
      </c>
      <c r="B253" s="3" t="s">
        <v>5</v>
      </c>
      <c r="C253" s="3" t="s">
        <v>8</v>
      </c>
      <c r="D253" s="6">
        <v>39</v>
      </c>
      <c r="E253" s="7">
        <v>1.5399999999999991</v>
      </c>
      <c r="F253" s="6">
        <v>378.4</v>
      </c>
      <c r="G253" s="8">
        <f t="shared" si="3"/>
        <v>5827.359999999996</v>
      </c>
      <c r="H253" s="7"/>
    </row>
    <row r="254" spans="1:8">
      <c r="A254" s="3">
        <v>253</v>
      </c>
      <c r="B254" s="3" t="s">
        <v>5</v>
      </c>
      <c r="C254" s="3" t="s">
        <v>8</v>
      </c>
      <c r="D254" s="6">
        <v>34</v>
      </c>
      <c r="E254" s="7">
        <v>0.86999999999999744</v>
      </c>
      <c r="F254" s="6">
        <v>378.4</v>
      </c>
      <c r="G254" s="8">
        <f t="shared" si="3"/>
        <v>3292.0799999999904</v>
      </c>
      <c r="H254" s="7"/>
    </row>
    <row r="255" spans="1:8">
      <c r="A255" s="3">
        <v>254</v>
      </c>
      <c r="B255" s="3" t="s">
        <v>5</v>
      </c>
      <c r="C255" s="3" t="s">
        <v>8</v>
      </c>
      <c r="D255" s="6">
        <v>50</v>
      </c>
      <c r="E255" s="7">
        <v>1.4699999999999989</v>
      </c>
      <c r="F255" s="6">
        <v>378.4</v>
      </c>
      <c r="G255" s="8">
        <f t="shared" si="3"/>
        <v>5562.4799999999959</v>
      </c>
      <c r="H255" s="7"/>
    </row>
    <row r="256" spans="1:8">
      <c r="A256" s="3">
        <v>255</v>
      </c>
      <c r="B256" s="3" t="s">
        <v>5</v>
      </c>
      <c r="C256" s="3" t="s">
        <v>8</v>
      </c>
      <c r="D256" s="6">
        <v>29</v>
      </c>
      <c r="E256" s="7">
        <v>0.71000000000000085</v>
      </c>
      <c r="F256" s="6">
        <v>378.4</v>
      </c>
      <c r="G256" s="8">
        <f t="shared" si="3"/>
        <v>2686.6400000000031</v>
      </c>
      <c r="H256" s="7"/>
    </row>
    <row r="257" spans="1:8">
      <c r="A257" s="3">
        <v>256</v>
      </c>
      <c r="B257" s="3" t="s">
        <v>5</v>
      </c>
      <c r="C257" s="3" t="s">
        <v>8</v>
      </c>
      <c r="D257" s="6">
        <v>32</v>
      </c>
      <c r="E257" s="7">
        <v>0.78999999999999915</v>
      </c>
      <c r="F257" s="6">
        <v>378.4</v>
      </c>
      <c r="G257" s="8">
        <f t="shared" si="3"/>
        <v>2989.3599999999965</v>
      </c>
      <c r="H257" s="7"/>
    </row>
    <row r="258" spans="1:8">
      <c r="A258" s="3">
        <v>257</v>
      </c>
      <c r="B258" s="3" t="s">
        <v>5</v>
      </c>
      <c r="C258" s="3" t="s">
        <v>8</v>
      </c>
      <c r="D258" s="6">
        <v>46</v>
      </c>
      <c r="E258" s="7">
        <v>0.97999999999999687</v>
      </c>
      <c r="F258" s="6">
        <v>378.4</v>
      </c>
      <c r="G258" s="8">
        <f t="shared" ref="G258:G321" si="4">F258*E258*10000/1000</f>
        <v>3708.3199999999879</v>
      </c>
      <c r="H258" s="7"/>
    </row>
    <row r="259" spans="1:8">
      <c r="A259" s="3">
        <v>258</v>
      </c>
      <c r="B259" s="3" t="s">
        <v>5</v>
      </c>
      <c r="C259" s="3" t="s">
        <v>8</v>
      </c>
      <c r="D259" s="6">
        <v>48</v>
      </c>
      <c r="E259" s="7">
        <v>1.1699999999999946</v>
      </c>
      <c r="F259" s="6">
        <v>378.4</v>
      </c>
      <c r="G259" s="8">
        <f t="shared" si="4"/>
        <v>4427.2799999999797</v>
      </c>
      <c r="H259" s="7"/>
    </row>
    <row r="260" spans="1:8">
      <c r="A260" s="3">
        <v>259</v>
      </c>
      <c r="B260" s="3" t="s">
        <v>5</v>
      </c>
      <c r="C260" s="3" t="s">
        <v>8</v>
      </c>
      <c r="D260" s="6">
        <v>41</v>
      </c>
      <c r="E260" s="7">
        <v>0.75</v>
      </c>
      <c r="F260" s="6">
        <v>378.4</v>
      </c>
      <c r="G260" s="8">
        <f t="shared" si="4"/>
        <v>2837.9999999999995</v>
      </c>
      <c r="H260" s="7"/>
    </row>
    <row r="261" spans="1:8">
      <c r="A261" s="3">
        <v>260</v>
      </c>
      <c r="B261" s="3" t="s">
        <v>5</v>
      </c>
      <c r="C261" s="3" t="s">
        <v>8</v>
      </c>
      <c r="D261" s="6">
        <v>39</v>
      </c>
      <c r="E261" s="7">
        <v>0.75999999999999801</v>
      </c>
      <c r="F261" s="6">
        <v>378.4</v>
      </c>
      <c r="G261" s="8">
        <f t="shared" si="4"/>
        <v>2875.839999999992</v>
      </c>
      <c r="H261" s="7"/>
    </row>
    <row r="262" spans="1:8">
      <c r="A262" s="3">
        <v>261</v>
      </c>
      <c r="B262" s="3" t="s">
        <v>5</v>
      </c>
      <c r="C262" s="3" t="s">
        <v>8</v>
      </c>
      <c r="D262" s="6">
        <v>40</v>
      </c>
      <c r="E262" s="7">
        <v>0.95000000000000284</v>
      </c>
      <c r="F262" s="6">
        <v>378.4</v>
      </c>
      <c r="G262" s="8">
        <f t="shared" si="4"/>
        <v>3594.8000000000102</v>
      </c>
      <c r="H262" s="7"/>
    </row>
    <row r="263" spans="1:8">
      <c r="A263" s="3">
        <v>262</v>
      </c>
      <c r="B263" s="3" t="s">
        <v>5</v>
      </c>
      <c r="C263" s="3" t="s">
        <v>8</v>
      </c>
      <c r="D263" s="6">
        <v>29</v>
      </c>
      <c r="E263" s="7">
        <v>0.59999999999999432</v>
      </c>
      <c r="F263" s="6">
        <v>378.4</v>
      </c>
      <c r="G263" s="8">
        <f t="shared" si="4"/>
        <v>2270.3999999999783</v>
      </c>
      <c r="H263" s="7"/>
    </row>
    <row r="264" spans="1:8">
      <c r="A264" s="3">
        <v>263</v>
      </c>
      <c r="B264" s="3" t="s">
        <v>5</v>
      </c>
      <c r="C264" s="3" t="s">
        <v>8</v>
      </c>
      <c r="D264" s="6">
        <v>40</v>
      </c>
      <c r="E264" s="7">
        <v>1.1999999999999957</v>
      </c>
      <c r="F264" s="6">
        <v>378.4</v>
      </c>
      <c r="G264" s="8">
        <f t="shared" si="4"/>
        <v>4540.7999999999829</v>
      </c>
      <c r="H264" s="7"/>
    </row>
    <row r="265" spans="1:8">
      <c r="A265" s="3">
        <v>264</v>
      </c>
      <c r="B265" s="3" t="s">
        <v>5</v>
      </c>
      <c r="C265" s="3" t="s">
        <v>8</v>
      </c>
      <c r="D265" s="6">
        <v>31</v>
      </c>
      <c r="E265" s="7">
        <v>0.76999999999999602</v>
      </c>
      <c r="F265" s="6">
        <v>378.4</v>
      </c>
      <c r="G265" s="8">
        <f t="shared" si="4"/>
        <v>2913.6799999999848</v>
      </c>
      <c r="H265" s="7"/>
    </row>
    <row r="266" spans="1:8">
      <c r="A266" s="3">
        <v>265</v>
      </c>
      <c r="B266" s="3" t="s">
        <v>5</v>
      </c>
      <c r="C266" s="3" t="s">
        <v>8</v>
      </c>
      <c r="D266" s="6">
        <v>48</v>
      </c>
      <c r="E266" s="7">
        <v>0.93999999999999773</v>
      </c>
      <c r="F266" s="6">
        <v>378.4</v>
      </c>
      <c r="G266" s="8">
        <f t="shared" si="4"/>
        <v>3556.9599999999909</v>
      </c>
      <c r="H266" s="7"/>
    </row>
    <row r="267" spans="1:8">
      <c r="A267" s="3">
        <v>266</v>
      </c>
      <c r="B267" s="3" t="s">
        <v>5</v>
      </c>
      <c r="C267" s="3" t="s">
        <v>8</v>
      </c>
      <c r="D267" s="6">
        <v>20</v>
      </c>
      <c r="E267" s="7">
        <v>0.45000000000000284</v>
      </c>
      <c r="F267" s="6">
        <v>378.4</v>
      </c>
      <c r="G267" s="8">
        <f t="shared" si="4"/>
        <v>1702.8000000000104</v>
      </c>
      <c r="H267" s="7"/>
    </row>
    <row r="268" spans="1:8">
      <c r="A268" s="3">
        <v>267</v>
      </c>
      <c r="B268" s="3" t="s">
        <v>5</v>
      </c>
      <c r="C268" s="3" t="s">
        <v>8</v>
      </c>
      <c r="D268" s="6">
        <v>15</v>
      </c>
      <c r="E268" s="7">
        <v>0.32999999999999829</v>
      </c>
      <c r="F268" s="6">
        <v>378.4</v>
      </c>
      <c r="G268" s="8">
        <f t="shared" si="4"/>
        <v>1248.7199999999934</v>
      </c>
      <c r="H268" s="7"/>
    </row>
    <row r="269" spans="1:8">
      <c r="A269" s="3">
        <v>268</v>
      </c>
      <c r="B269" s="3" t="s">
        <v>5</v>
      </c>
      <c r="C269" s="3" t="s">
        <v>8</v>
      </c>
      <c r="D269" s="6">
        <v>48</v>
      </c>
      <c r="E269" s="7">
        <v>1.1799999999999997</v>
      </c>
      <c r="F269" s="6">
        <v>378.4</v>
      </c>
      <c r="G269" s="8">
        <f t="shared" si="4"/>
        <v>4465.119999999999</v>
      </c>
      <c r="H269" s="7"/>
    </row>
    <row r="270" spans="1:8">
      <c r="A270" s="3">
        <v>269</v>
      </c>
      <c r="B270" s="3" t="s">
        <v>5</v>
      </c>
      <c r="C270" s="3" t="s">
        <v>8</v>
      </c>
      <c r="D270" s="6">
        <v>25</v>
      </c>
      <c r="E270" s="7">
        <v>0.73999999999999488</v>
      </c>
      <c r="F270" s="6">
        <v>378.4</v>
      </c>
      <c r="G270" s="8">
        <f t="shared" si="4"/>
        <v>2800.1599999999803</v>
      </c>
      <c r="H270" s="7"/>
    </row>
    <row r="271" spans="1:8">
      <c r="A271" s="3">
        <v>270</v>
      </c>
      <c r="B271" s="3" t="s">
        <v>5</v>
      </c>
      <c r="C271" s="3" t="s">
        <v>8</v>
      </c>
      <c r="D271" s="6">
        <v>32</v>
      </c>
      <c r="E271" s="7">
        <v>0.39999999999999858</v>
      </c>
      <c r="F271" s="6">
        <v>378.4</v>
      </c>
      <c r="G271" s="8">
        <f t="shared" si="4"/>
        <v>1513.5999999999945</v>
      </c>
      <c r="H271" s="7"/>
    </row>
    <row r="272" spans="1:8">
      <c r="A272" s="3">
        <v>271</v>
      </c>
      <c r="B272" s="3" t="s">
        <v>5</v>
      </c>
      <c r="C272" s="3" t="s">
        <v>8</v>
      </c>
      <c r="D272" s="6">
        <v>62</v>
      </c>
      <c r="E272" s="7">
        <v>1.990000000000002</v>
      </c>
      <c r="F272" s="6">
        <v>378.4</v>
      </c>
      <c r="G272" s="8">
        <f t="shared" si="4"/>
        <v>7530.1600000000071</v>
      </c>
      <c r="H272" s="7"/>
    </row>
    <row r="273" spans="1:8">
      <c r="A273" s="3">
        <v>272</v>
      </c>
      <c r="B273" s="3" t="s">
        <v>5</v>
      </c>
      <c r="C273" s="3" t="s">
        <v>8</v>
      </c>
      <c r="D273" s="6">
        <v>38</v>
      </c>
      <c r="E273" s="7">
        <v>1.0900000000000034</v>
      </c>
      <c r="F273" s="6">
        <v>378.4</v>
      </c>
      <c r="G273" s="8">
        <f t="shared" si="4"/>
        <v>4124.5600000000122</v>
      </c>
      <c r="H273" s="7"/>
    </row>
    <row r="274" spans="1:8">
      <c r="A274" s="3">
        <v>273</v>
      </c>
      <c r="B274" s="3" t="s">
        <v>5</v>
      </c>
      <c r="C274" s="3" t="s">
        <v>8</v>
      </c>
      <c r="D274" s="6">
        <v>15</v>
      </c>
      <c r="E274" s="7">
        <v>0.35000000000000142</v>
      </c>
      <c r="F274" s="6">
        <v>378.4</v>
      </c>
      <c r="G274" s="8">
        <f t="shared" si="4"/>
        <v>1324.4000000000053</v>
      </c>
      <c r="H274" s="7"/>
    </row>
    <row r="275" spans="1:8">
      <c r="A275" s="3">
        <v>274</v>
      </c>
      <c r="B275" s="3" t="s">
        <v>5</v>
      </c>
      <c r="C275" s="3" t="s">
        <v>8</v>
      </c>
      <c r="D275" s="6">
        <v>32</v>
      </c>
      <c r="E275" s="7">
        <v>0.31000000000000227</v>
      </c>
      <c r="F275" s="6">
        <v>378.4</v>
      </c>
      <c r="G275" s="8">
        <f t="shared" si="4"/>
        <v>1173.0400000000086</v>
      </c>
      <c r="H275" s="7"/>
    </row>
    <row r="276" spans="1:8">
      <c r="A276" s="3">
        <v>275</v>
      </c>
      <c r="B276" s="3" t="s">
        <v>5</v>
      </c>
      <c r="C276" s="3" t="s">
        <v>8</v>
      </c>
      <c r="D276" s="6">
        <v>36</v>
      </c>
      <c r="E276" s="7">
        <v>0.75999999999999801</v>
      </c>
      <c r="F276" s="6">
        <v>378.4</v>
      </c>
      <c r="G276" s="8">
        <f t="shared" si="4"/>
        <v>2875.839999999992</v>
      </c>
      <c r="H276" s="7"/>
    </row>
    <row r="277" spans="1:8">
      <c r="A277" s="3">
        <v>276</v>
      </c>
      <c r="B277" s="3" t="s">
        <v>5</v>
      </c>
      <c r="C277" s="3" t="s">
        <v>8</v>
      </c>
      <c r="D277" s="6">
        <v>37</v>
      </c>
      <c r="E277" s="7">
        <v>0.88000000000000256</v>
      </c>
      <c r="F277" s="6">
        <v>378.4</v>
      </c>
      <c r="G277" s="8">
        <f t="shared" si="4"/>
        <v>3329.9200000000092</v>
      </c>
      <c r="H277" s="7"/>
    </row>
    <row r="278" spans="1:8">
      <c r="A278" s="3">
        <v>277</v>
      </c>
      <c r="B278" s="3" t="s">
        <v>5</v>
      </c>
      <c r="C278" s="3" t="s">
        <v>8</v>
      </c>
      <c r="D278" s="6">
        <v>18</v>
      </c>
      <c r="E278" s="7">
        <v>0.60000000000000142</v>
      </c>
      <c r="F278" s="6">
        <v>378.4</v>
      </c>
      <c r="G278" s="8">
        <f t="shared" si="4"/>
        <v>2270.4000000000051</v>
      </c>
      <c r="H278" s="7"/>
    </row>
    <row r="279" spans="1:8">
      <c r="A279" s="3">
        <v>278</v>
      </c>
      <c r="B279" s="3" t="s">
        <v>5</v>
      </c>
      <c r="C279" s="3" t="s">
        <v>8</v>
      </c>
      <c r="D279" s="6">
        <v>59</v>
      </c>
      <c r="E279" s="7">
        <v>1.3800000000000026</v>
      </c>
      <c r="F279" s="6">
        <v>378.4</v>
      </c>
      <c r="G279" s="8">
        <f t="shared" si="4"/>
        <v>5221.9200000000092</v>
      </c>
      <c r="H279" s="7"/>
    </row>
    <row r="280" spans="1:8">
      <c r="A280" s="3">
        <v>279</v>
      </c>
      <c r="B280" s="3" t="s">
        <v>5</v>
      </c>
      <c r="C280" s="3" t="s">
        <v>8</v>
      </c>
      <c r="D280" s="6">
        <v>32</v>
      </c>
      <c r="E280" s="7">
        <v>0.92999999999999972</v>
      </c>
      <c r="F280" s="6">
        <v>378.4</v>
      </c>
      <c r="G280" s="8">
        <f t="shared" si="4"/>
        <v>3519.1199999999985</v>
      </c>
      <c r="H280" s="7"/>
    </row>
    <row r="281" spans="1:8">
      <c r="A281" s="3">
        <v>280</v>
      </c>
      <c r="B281" s="3" t="s">
        <v>5</v>
      </c>
      <c r="C281" s="3" t="s">
        <v>8</v>
      </c>
      <c r="D281" s="6">
        <v>28</v>
      </c>
      <c r="E281" s="7">
        <v>0.57000000000000028</v>
      </c>
      <c r="F281" s="6">
        <v>378.4</v>
      </c>
      <c r="G281" s="8">
        <f t="shared" si="4"/>
        <v>2156.880000000001</v>
      </c>
      <c r="H281" s="7"/>
    </row>
    <row r="282" spans="1:8">
      <c r="A282" s="3">
        <v>281</v>
      </c>
      <c r="B282" s="3" t="s">
        <v>5</v>
      </c>
      <c r="C282" s="3" t="s">
        <v>8</v>
      </c>
      <c r="D282" s="6">
        <v>25</v>
      </c>
      <c r="E282" s="7">
        <v>0.53999999999999915</v>
      </c>
      <c r="F282" s="6">
        <v>378.4</v>
      </c>
      <c r="G282" s="8">
        <f t="shared" si="4"/>
        <v>2043.3599999999967</v>
      </c>
      <c r="H282" s="7"/>
    </row>
    <row r="283" spans="1:8">
      <c r="A283" s="3">
        <v>282</v>
      </c>
      <c r="B283" s="3" t="s">
        <v>5</v>
      </c>
      <c r="C283" s="3" t="s">
        <v>8</v>
      </c>
      <c r="D283" s="6">
        <v>30</v>
      </c>
      <c r="E283" s="7">
        <v>0.47000000000000597</v>
      </c>
      <c r="F283" s="6">
        <v>378.4</v>
      </c>
      <c r="G283" s="8">
        <f t="shared" si="4"/>
        <v>1778.4800000000225</v>
      </c>
      <c r="H283" s="7"/>
    </row>
    <row r="284" spans="1:8">
      <c r="A284" s="3">
        <v>283</v>
      </c>
      <c r="B284" s="3" t="s">
        <v>5</v>
      </c>
      <c r="C284" s="3" t="s">
        <v>8</v>
      </c>
      <c r="D284" s="6">
        <v>10</v>
      </c>
      <c r="E284" s="7">
        <v>0.28999999999999915</v>
      </c>
      <c r="F284" s="6">
        <v>378.4</v>
      </c>
      <c r="G284" s="8">
        <f t="shared" si="4"/>
        <v>1097.3599999999967</v>
      </c>
      <c r="H284" s="7"/>
    </row>
    <row r="285" spans="1:8">
      <c r="A285" s="3">
        <v>284</v>
      </c>
      <c r="B285" s="3" t="s">
        <v>5</v>
      </c>
      <c r="C285" s="3" t="s">
        <v>8</v>
      </c>
      <c r="D285" s="6">
        <v>18</v>
      </c>
      <c r="E285" s="7">
        <v>0.53999999999999915</v>
      </c>
      <c r="F285" s="6">
        <v>378.4</v>
      </c>
      <c r="G285" s="8">
        <f t="shared" si="4"/>
        <v>2043.3599999999967</v>
      </c>
      <c r="H285" s="7"/>
    </row>
    <row r="286" spans="1:8">
      <c r="A286" s="3">
        <v>285</v>
      </c>
      <c r="B286" s="3" t="s">
        <v>5</v>
      </c>
      <c r="C286" s="3" t="s">
        <v>8</v>
      </c>
      <c r="D286" s="6">
        <v>21</v>
      </c>
      <c r="E286" s="7">
        <v>0.52000000000000313</v>
      </c>
      <c r="F286" s="6">
        <v>378.4</v>
      </c>
      <c r="G286" s="8">
        <f t="shared" si="4"/>
        <v>1967.6800000000117</v>
      </c>
      <c r="H286" s="7"/>
    </row>
    <row r="287" spans="1:8">
      <c r="A287" s="3">
        <v>286</v>
      </c>
      <c r="B287" s="3" t="s">
        <v>5</v>
      </c>
      <c r="C287" s="3" t="s">
        <v>8</v>
      </c>
      <c r="D287" s="6">
        <v>41</v>
      </c>
      <c r="E287" s="7">
        <v>0.83000000000000185</v>
      </c>
      <c r="F287" s="6">
        <v>378.4</v>
      </c>
      <c r="G287" s="8">
        <f t="shared" si="4"/>
        <v>3140.7200000000071</v>
      </c>
      <c r="H287" s="7"/>
    </row>
    <row r="288" spans="1:8">
      <c r="A288" s="3">
        <v>287</v>
      </c>
      <c r="B288" s="3" t="s">
        <v>5</v>
      </c>
      <c r="C288" s="3" t="s">
        <v>8</v>
      </c>
      <c r="D288" s="6">
        <v>19</v>
      </c>
      <c r="E288" s="7">
        <v>0.52000000000000313</v>
      </c>
      <c r="F288" s="6">
        <v>378.4</v>
      </c>
      <c r="G288" s="8">
        <f t="shared" si="4"/>
        <v>1967.6800000000117</v>
      </c>
      <c r="H288" s="7"/>
    </row>
    <row r="289" spans="1:8">
      <c r="A289" s="3">
        <v>288</v>
      </c>
      <c r="B289" s="3" t="s">
        <v>5</v>
      </c>
      <c r="C289" s="3" t="s">
        <v>8</v>
      </c>
      <c r="D289" s="6">
        <v>25</v>
      </c>
      <c r="E289" s="7">
        <v>0.85999999999999943</v>
      </c>
      <c r="F289" s="6">
        <v>378.4</v>
      </c>
      <c r="G289" s="8">
        <f t="shared" si="4"/>
        <v>3254.2399999999975</v>
      </c>
      <c r="H289" s="7"/>
    </row>
    <row r="290" spans="1:8">
      <c r="A290" s="3">
        <v>289</v>
      </c>
      <c r="B290" s="3" t="s">
        <v>5</v>
      </c>
      <c r="C290" s="3" t="s">
        <v>8</v>
      </c>
      <c r="D290" s="6">
        <v>15</v>
      </c>
      <c r="E290" s="7">
        <v>0.27000000000000313</v>
      </c>
      <c r="F290" s="6">
        <v>378.4</v>
      </c>
      <c r="G290" s="8">
        <f t="shared" si="4"/>
        <v>1021.6800000000118</v>
      </c>
      <c r="H290" s="7"/>
    </row>
    <row r="291" spans="1:8">
      <c r="A291" s="3">
        <v>290</v>
      </c>
      <c r="B291" s="3" t="s">
        <v>5</v>
      </c>
      <c r="C291" s="3" t="s">
        <v>8</v>
      </c>
      <c r="D291" s="6">
        <v>28</v>
      </c>
      <c r="E291" s="7">
        <v>0.61999999999999744</v>
      </c>
      <c r="F291" s="6">
        <v>378.4</v>
      </c>
      <c r="G291" s="8">
        <f t="shared" si="4"/>
        <v>2346.0799999999904</v>
      </c>
      <c r="H291" s="7"/>
    </row>
    <row r="292" spans="1:8">
      <c r="A292" s="3">
        <v>291</v>
      </c>
      <c r="B292" s="3" t="s">
        <v>5</v>
      </c>
      <c r="C292" s="3" t="s">
        <v>8</v>
      </c>
      <c r="D292" s="6">
        <v>17</v>
      </c>
      <c r="E292" s="7">
        <v>0.49000000000000199</v>
      </c>
      <c r="F292" s="6">
        <v>378.4</v>
      </c>
      <c r="G292" s="8">
        <f t="shared" si="4"/>
        <v>1854.1600000000074</v>
      </c>
      <c r="H292" s="7"/>
    </row>
    <row r="293" spans="1:8">
      <c r="A293" s="3">
        <v>292</v>
      </c>
      <c r="B293" s="3" t="s">
        <v>5</v>
      </c>
      <c r="C293" s="3" t="s">
        <v>8</v>
      </c>
      <c r="D293" s="6">
        <v>28</v>
      </c>
      <c r="E293" s="7">
        <v>0.71000000000000085</v>
      </c>
      <c r="F293" s="6">
        <v>378.4</v>
      </c>
      <c r="G293" s="8">
        <f t="shared" si="4"/>
        <v>2686.6400000000031</v>
      </c>
      <c r="H293" s="7"/>
    </row>
    <row r="294" spans="1:8">
      <c r="A294" s="3">
        <v>293</v>
      </c>
      <c r="B294" s="3" t="s">
        <v>5</v>
      </c>
      <c r="C294" s="3" t="s">
        <v>8</v>
      </c>
      <c r="D294" s="6">
        <v>46</v>
      </c>
      <c r="E294" s="7">
        <v>0.98999999999999844</v>
      </c>
      <c r="F294" s="6">
        <v>378.4</v>
      </c>
      <c r="G294" s="8">
        <f t="shared" si="4"/>
        <v>3746.1599999999935</v>
      </c>
      <c r="H294" s="7"/>
    </row>
    <row r="295" spans="1:8">
      <c r="A295" s="3">
        <v>294</v>
      </c>
      <c r="B295" s="3" t="s">
        <v>5</v>
      </c>
      <c r="C295" s="3" t="s">
        <v>8</v>
      </c>
      <c r="D295" s="6">
        <v>53</v>
      </c>
      <c r="E295" s="7">
        <v>1.4200000000000017</v>
      </c>
      <c r="F295" s="6">
        <v>378.4</v>
      </c>
      <c r="G295" s="8">
        <f t="shared" si="4"/>
        <v>5373.2800000000061</v>
      </c>
      <c r="H295" s="7"/>
    </row>
    <row r="296" spans="1:8">
      <c r="A296" s="3">
        <v>295</v>
      </c>
      <c r="B296" s="3" t="s">
        <v>5</v>
      </c>
      <c r="C296" s="3" t="s">
        <v>8</v>
      </c>
      <c r="D296" s="6">
        <v>26</v>
      </c>
      <c r="E296" s="7">
        <v>0.92000000000000171</v>
      </c>
      <c r="F296" s="6">
        <v>378.4</v>
      </c>
      <c r="G296" s="8">
        <f t="shared" si="4"/>
        <v>3481.2800000000061</v>
      </c>
      <c r="H296" s="7"/>
    </row>
    <row r="297" spans="1:8">
      <c r="A297" s="3">
        <v>296</v>
      </c>
      <c r="B297" s="3" t="s">
        <v>5</v>
      </c>
      <c r="C297" s="3" t="s">
        <v>8</v>
      </c>
      <c r="D297" s="6">
        <v>22</v>
      </c>
      <c r="E297" s="7">
        <v>0.64999999999999858</v>
      </c>
      <c r="F297" s="6">
        <v>378.4</v>
      </c>
      <c r="G297" s="8">
        <f t="shared" si="4"/>
        <v>2459.5999999999945</v>
      </c>
      <c r="H297" s="7"/>
    </row>
    <row r="298" spans="1:8">
      <c r="A298" s="3">
        <v>297</v>
      </c>
      <c r="B298" s="3" t="s">
        <v>5</v>
      </c>
      <c r="C298" s="3" t="s">
        <v>8</v>
      </c>
      <c r="D298" s="6">
        <v>25</v>
      </c>
      <c r="E298" s="7">
        <v>0.72999999999999687</v>
      </c>
      <c r="F298" s="6">
        <v>378.4</v>
      </c>
      <c r="G298" s="8">
        <f t="shared" si="4"/>
        <v>2762.3199999999879</v>
      </c>
      <c r="H298" s="7"/>
    </row>
    <row r="299" spans="1:8">
      <c r="A299" s="3">
        <v>298</v>
      </c>
      <c r="B299" s="3" t="s">
        <v>5</v>
      </c>
      <c r="C299" s="3" t="s">
        <v>8</v>
      </c>
      <c r="D299" s="6">
        <v>49</v>
      </c>
      <c r="E299" s="7">
        <v>1.3599999999999994</v>
      </c>
      <c r="F299" s="6">
        <v>378.4</v>
      </c>
      <c r="G299" s="8">
        <f t="shared" si="4"/>
        <v>5146.239999999998</v>
      </c>
      <c r="H299" s="7"/>
    </row>
    <row r="300" spans="1:8">
      <c r="A300" s="3">
        <v>299</v>
      </c>
      <c r="B300" s="3" t="s">
        <v>5</v>
      </c>
      <c r="C300" s="3" t="s">
        <v>8</v>
      </c>
      <c r="D300" s="6">
        <v>67</v>
      </c>
      <c r="E300" s="7">
        <v>1.4499999999999957</v>
      </c>
      <c r="F300" s="6">
        <v>378.4</v>
      </c>
      <c r="G300" s="8">
        <f t="shared" si="4"/>
        <v>5486.7999999999829</v>
      </c>
      <c r="H300" s="7"/>
    </row>
    <row r="301" spans="1:8">
      <c r="A301" s="3">
        <v>300</v>
      </c>
      <c r="B301" s="3" t="s">
        <v>5</v>
      </c>
      <c r="C301" s="3" t="s">
        <v>8</v>
      </c>
      <c r="D301" s="6">
        <v>68</v>
      </c>
      <c r="E301" s="7">
        <v>1.6600000000000108</v>
      </c>
      <c r="F301" s="6">
        <v>378.4</v>
      </c>
      <c r="G301" s="8">
        <f t="shared" si="4"/>
        <v>6281.4400000000405</v>
      </c>
      <c r="H301" s="7"/>
    </row>
    <row r="302" spans="1:8">
      <c r="A302" s="3">
        <v>301</v>
      </c>
      <c r="B302" s="3" t="s">
        <v>5</v>
      </c>
      <c r="C302" s="3" t="s">
        <v>9</v>
      </c>
      <c r="D302" s="6">
        <v>50</v>
      </c>
      <c r="E302" s="7">
        <v>1.8599999999999994</v>
      </c>
      <c r="F302" s="6">
        <v>439.2</v>
      </c>
      <c r="G302" s="8">
        <f t="shared" si="4"/>
        <v>8169.1199999999972</v>
      </c>
      <c r="H302" s="7"/>
    </row>
    <row r="303" spans="1:8">
      <c r="A303" s="3">
        <v>302</v>
      </c>
      <c r="B303" s="3" t="s">
        <v>5</v>
      </c>
      <c r="C303" s="3" t="s">
        <v>9</v>
      </c>
      <c r="D303" s="6">
        <v>49</v>
      </c>
      <c r="E303" s="7">
        <v>1.3000000000000043</v>
      </c>
      <c r="F303" s="6">
        <v>439.2</v>
      </c>
      <c r="G303" s="8">
        <f t="shared" si="4"/>
        <v>5709.6000000000186</v>
      </c>
      <c r="H303" s="7"/>
    </row>
    <row r="304" spans="1:8">
      <c r="A304" s="3">
        <v>303</v>
      </c>
      <c r="B304" s="3" t="s">
        <v>5</v>
      </c>
      <c r="C304" s="3" t="s">
        <v>9</v>
      </c>
      <c r="D304" s="6">
        <v>32</v>
      </c>
      <c r="E304" s="7">
        <v>0.79999999999999716</v>
      </c>
      <c r="F304" s="6">
        <v>439.2</v>
      </c>
      <c r="G304" s="8">
        <f t="shared" si="4"/>
        <v>3513.5999999999876</v>
      </c>
      <c r="H304" s="7"/>
    </row>
    <row r="305" spans="1:8">
      <c r="A305" s="3">
        <v>304</v>
      </c>
      <c r="B305" s="3" t="s">
        <v>5</v>
      </c>
      <c r="C305" s="3" t="s">
        <v>9</v>
      </c>
      <c r="D305" s="6">
        <v>58</v>
      </c>
      <c r="E305" s="7">
        <v>1.9399999999999977</v>
      </c>
      <c r="F305" s="6">
        <v>439.2</v>
      </c>
      <c r="G305" s="8">
        <f t="shared" si="4"/>
        <v>8520.4799999999905</v>
      </c>
      <c r="H305" s="7"/>
    </row>
    <row r="306" spans="1:8">
      <c r="A306" s="3">
        <v>305</v>
      </c>
      <c r="B306" s="3" t="s">
        <v>5</v>
      </c>
      <c r="C306" s="3" t="s">
        <v>9</v>
      </c>
      <c r="D306" s="6">
        <v>44</v>
      </c>
      <c r="E306" s="7">
        <v>0.62999999999999545</v>
      </c>
      <c r="F306" s="6">
        <v>439.2</v>
      </c>
      <c r="G306" s="8">
        <f t="shared" si="4"/>
        <v>2766.95999999998</v>
      </c>
      <c r="H306" s="7"/>
    </row>
    <row r="307" spans="1:8">
      <c r="A307" s="3">
        <v>306</v>
      </c>
      <c r="B307" s="3" t="s">
        <v>5</v>
      </c>
      <c r="C307" s="3" t="s">
        <v>9</v>
      </c>
      <c r="D307" s="6">
        <v>31</v>
      </c>
      <c r="E307" s="7">
        <v>1.25</v>
      </c>
      <c r="F307" s="6">
        <v>439.2</v>
      </c>
      <c r="G307" s="8">
        <f t="shared" si="4"/>
        <v>5490</v>
      </c>
      <c r="H307" s="7"/>
    </row>
    <row r="308" spans="1:8">
      <c r="A308" s="3">
        <v>307</v>
      </c>
      <c r="B308" s="3" t="s">
        <v>5</v>
      </c>
      <c r="C308" s="3" t="s">
        <v>9</v>
      </c>
      <c r="D308" s="6">
        <v>59</v>
      </c>
      <c r="E308" s="7">
        <v>1.4400000000000048</v>
      </c>
      <c r="F308" s="6">
        <v>439.2</v>
      </c>
      <c r="G308" s="8">
        <f t="shared" si="4"/>
        <v>6324.4800000000214</v>
      </c>
      <c r="H308" s="7"/>
    </row>
    <row r="309" spans="1:8">
      <c r="A309" s="3">
        <v>308</v>
      </c>
      <c r="B309" s="3" t="s">
        <v>5</v>
      </c>
      <c r="C309" s="3" t="s">
        <v>9</v>
      </c>
      <c r="D309" s="6">
        <v>46</v>
      </c>
      <c r="E309" s="7">
        <v>0.75</v>
      </c>
      <c r="F309" s="6">
        <v>439.2</v>
      </c>
      <c r="G309" s="8">
        <f t="shared" si="4"/>
        <v>3294</v>
      </c>
      <c r="H309" s="7"/>
    </row>
    <row r="310" spans="1:8">
      <c r="A310" s="3">
        <v>309</v>
      </c>
      <c r="B310" s="3" t="s">
        <v>5</v>
      </c>
      <c r="C310" s="3" t="s">
        <v>9</v>
      </c>
      <c r="D310" s="6">
        <v>44</v>
      </c>
      <c r="E310" s="7">
        <v>0.76000000000000512</v>
      </c>
      <c r="F310" s="6">
        <v>439.2</v>
      </c>
      <c r="G310" s="8">
        <f t="shared" si="4"/>
        <v>3337.9200000000224</v>
      </c>
      <c r="H310" s="7"/>
    </row>
    <row r="311" spans="1:8">
      <c r="A311" s="3">
        <v>310</v>
      </c>
      <c r="B311" s="3" t="s">
        <v>5</v>
      </c>
      <c r="C311" s="3" t="s">
        <v>9</v>
      </c>
      <c r="D311" s="6">
        <v>47</v>
      </c>
      <c r="E311" s="7">
        <v>1.9299999999999997</v>
      </c>
      <c r="F311" s="6">
        <v>439.2</v>
      </c>
      <c r="G311" s="8">
        <f t="shared" si="4"/>
        <v>8476.5599999999977</v>
      </c>
      <c r="H311" s="7"/>
    </row>
    <row r="312" spans="1:8">
      <c r="A312" s="3">
        <v>311</v>
      </c>
      <c r="B312" s="3" t="s">
        <v>5</v>
      </c>
      <c r="C312" s="3" t="s">
        <v>9</v>
      </c>
      <c r="D312" s="6">
        <v>59</v>
      </c>
      <c r="E312" s="7">
        <v>1.8700000000000045</v>
      </c>
      <c r="F312" s="6">
        <v>439.2</v>
      </c>
      <c r="G312" s="8">
        <f t="shared" si="4"/>
        <v>8213.0400000000209</v>
      </c>
      <c r="H312" s="7"/>
    </row>
    <row r="313" spans="1:8">
      <c r="A313" s="3">
        <v>312</v>
      </c>
      <c r="B313" s="3" t="s">
        <v>5</v>
      </c>
      <c r="C313" s="3" t="s">
        <v>9</v>
      </c>
      <c r="D313" s="6">
        <v>58</v>
      </c>
      <c r="E313" s="7">
        <v>1.509999999999998</v>
      </c>
      <c r="F313" s="6">
        <v>439.2</v>
      </c>
      <c r="G313" s="8">
        <f t="shared" si="4"/>
        <v>6631.919999999991</v>
      </c>
      <c r="H313" s="7"/>
    </row>
    <row r="314" spans="1:8">
      <c r="A314" s="3">
        <v>313</v>
      </c>
      <c r="B314" s="3" t="s">
        <v>5</v>
      </c>
      <c r="C314" s="3" t="s">
        <v>9</v>
      </c>
      <c r="D314" s="6">
        <v>53</v>
      </c>
      <c r="E314" s="7">
        <v>1.240000000000002</v>
      </c>
      <c r="F314" s="6">
        <v>439.2</v>
      </c>
      <c r="G314" s="8">
        <f t="shared" si="4"/>
        <v>5446.0800000000081</v>
      </c>
      <c r="H314" s="7"/>
    </row>
    <row r="315" spans="1:8">
      <c r="A315" s="3">
        <v>314</v>
      </c>
      <c r="B315" s="3" t="s">
        <v>5</v>
      </c>
      <c r="C315" s="3" t="s">
        <v>9</v>
      </c>
      <c r="D315" s="6">
        <v>50</v>
      </c>
      <c r="E315" s="7">
        <v>1.259999999999998</v>
      </c>
      <c r="F315" s="6">
        <v>439.2</v>
      </c>
      <c r="G315" s="8">
        <f t="shared" si="4"/>
        <v>5533.9199999999919</v>
      </c>
      <c r="H315" s="7"/>
    </row>
    <row r="316" spans="1:8">
      <c r="A316" s="3">
        <v>315</v>
      </c>
      <c r="B316" s="3" t="s">
        <v>5</v>
      </c>
      <c r="C316" s="3" t="s">
        <v>9</v>
      </c>
      <c r="D316" s="6">
        <v>74</v>
      </c>
      <c r="E316" s="7">
        <v>1.75</v>
      </c>
      <c r="F316" s="6">
        <v>439.2</v>
      </c>
      <c r="G316" s="8">
        <f t="shared" si="4"/>
        <v>7686</v>
      </c>
      <c r="H316" s="7"/>
    </row>
    <row r="317" spans="1:8">
      <c r="A317" s="3">
        <v>316</v>
      </c>
      <c r="B317" s="3" t="s">
        <v>5</v>
      </c>
      <c r="C317" s="3" t="s">
        <v>9</v>
      </c>
      <c r="D317" s="6">
        <v>54</v>
      </c>
      <c r="E317" s="7">
        <v>1.1600000000000001</v>
      </c>
      <c r="F317" s="6">
        <v>439.2</v>
      </c>
      <c r="G317" s="8">
        <f t="shared" si="4"/>
        <v>5094.72</v>
      </c>
      <c r="H317" s="7"/>
    </row>
    <row r="318" spans="1:8">
      <c r="A318" s="3">
        <v>317</v>
      </c>
      <c r="B318" s="3" t="s">
        <v>5</v>
      </c>
      <c r="C318" s="3" t="s">
        <v>9</v>
      </c>
      <c r="D318" s="6">
        <v>26</v>
      </c>
      <c r="E318" s="7">
        <v>1.0800000000000054</v>
      </c>
      <c r="F318" s="6">
        <v>439.2</v>
      </c>
      <c r="G318" s="8">
        <f t="shared" si="4"/>
        <v>4743.3600000000233</v>
      </c>
      <c r="H318" s="7"/>
    </row>
    <row r="319" spans="1:8">
      <c r="A319" s="3">
        <v>318</v>
      </c>
      <c r="B319" s="3" t="s">
        <v>5</v>
      </c>
      <c r="C319" s="3" t="s">
        <v>9</v>
      </c>
      <c r="D319" s="6">
        <v>26</v>
      </c>
      <c r="E319" s="7">
        <v>0.5</v>
      </c>
      <c r="F319" s="6">
        <v>439.2</v>
      </c>
      <c r="G319" s="8">
        <f t="shared" si="4"/>
        <v>2196</v>
      </c>
      <c r="H319" s="7"/>
    </row>
    <row r="320" spans="1:8">
      <c r="A320" s="3">
        <v>319</v>
      </c>
      <c r="B320" s="3" t="s">
        <v>5</v>
      </c>
      <c r="C320" s="3" t="s">
        <v>9</v>
      </c>
      <c r="D320" s="6">
        <v>37</v>
      </c>
      <c r="E320" s="7">
        <v>0.67999999999999972</v>
      </c>
      <c r="F320" s="6">
        <v>439.2</v>
      </c>
      <c r="G320" s="8">
        <f t="shared" si="4"/>
        <v>2986.559999999999</v>
      </c>
      <c r="H320" s="7"/>
    </row>
    <row r="321" spans="1:8">
      <c r="A321" s="3">
        <v>320</v>
      </c>
      <c r="B321" s="3" t="s">
        <v>5</v>
      </c>
      <c r="C321" s="3" t="s">
        <v>9</v>
      </c>
      <c r="D321" s="6">
        <v>61</v>
      </c>
      <c r="E321" s="7">
        <v>1.4299999999999997</v>
      </c>
      <c r="F321" s="6">
        <v>439.2</v>
      </c>
      <c r="G321" s="8">
        <f t="shared" si="4"/>
        <v>6280.5599999999986</v>
      </c>
      <c r="H321" s="7"/>
    </row>
    <row r="322" spans="1:8">
      <c r="A322" s="3">
        <v>321</v>
      </c>
      <c r="B322" s="3" t="s">
        <v>5</v>
      </c>
      <c r="C322" s="3" t="s">
        <v>9</v>
      </c>
      <c r="D322" s="6">
        <v>34</v>
      </c>
      <c r="E322" s="7">
        <v>0.42000000000000171</v>
      </c>
      <c r="F322" s="6">
        <v>439.2</v>
      </c>
      <c r="G322" s="8">
        <f t="shared" ref="G322:G385" si="5">F322*E322*10000/1000</f>
        <v>1844.6400000000074</v>
      </c>
      <c r="H322" s="7"/>
    </row>
    <row r="323" spans="1:8">
      <c r="A323" s="3">
        <v>322</v>
      </c>
      <c r="B323" s="3" t="s">
        <v>5</v>
      </c>
      <c r="C323" s="3" t="s">
        <v>9</v>
      </c>
      <c r="D323" s="6">
        <v>70</v>
      </c>
      <c r="E323" s="7">
        <v>1.509999999999998</v>
      </c>
      <c r="F323" s="6">
        <v>439.2</v>
      </c>
      <c r="G323" s="8">
        <f t="shared" si="5"/>
        <v>6631.919999999991</v>
      </c>
      <c r="H323" s="7"/>
    </row>
    <row r="324" spans="1:8">
      <c r="A324" s="3">
        <v>323</v>
      </c>
      <c r="B324" s="3" t="s">
        <v>5</v>
      </c>
      <c r="C324" s="3" t="s">
        <v>9</v>
      </c>
      <c r="D324" s="6">
        <v>42</v>
      </c>
      <c r="E324" s="7">
        <v>1.3399999999999963</v>
      </c>
      <c r="F324" s="6">
        <v>439.2</v>
      </c>
      <c r="G324" s="8">
        <f t="shared" si="5"/>
        <v>5885.2799999999834</v>
      </c>
      <c r="H324" s="7"/>
    </row>
    <row r="325" spans="1:8">
      <c r="A325" s="3">
        <v>324</v>
      </c>
      <c r="B325" s="3" t="s">
        <v>5</v>
      </c>
      <c r="C325" s="3" t="s">
        <v>9</v>
      </c>
      <c r="D325" s="6">
        <v>66</v>
      </c>
      <c r="E325" s="7">
        <v>1.730000000000004</v>
      </c>
      <c r="F325" s="6">
        <v>439.2</v>
      </c>
      <c r="G325" s="8">
        <f t="shared" si="5"/>
        <v>7598.160000000018</v>
      </c>
      <c r="H325" s="7"/>
    </row>
    <row r="326" spans="1:8">
      <c r="A326" s="3">
        <v>325</v>
      </c>
      <c r="B326" s="3" t="s">
        <v>5</v>
      </c>
      <c r="C326" s="3" t="s">
        <v>9</v>
      </c>
      <c r="D326" s="6">
        <v>65</v>
      </c>
      <c r="E326" s="7">
        <v>1.9200000000000017</v>
      </c>
      <c r="F326" s="6">
        <v>439.2</v>
      </c>
      <c r="G326" s="8">
        <f t="shared" si="5"/>
        <v>8432.6400000000067</v>
      </c>
      <c r="H326" s="7"/>
    </row>
    <row r="327" spans="1:8">
      <c r="A327" s="3">
        <v>326</v>
      </c>
      <c r="B327" s="3" t="s">
        <v>5</v>
      </c>
      <c r="C327" s="3" t="s">
        <v>9</v>
      </c>
      <c r="D327" s="6">
        <v>47</v>
      </c>
      <c r="E327" s="7">
        <v>0.96999999999999886</v>
      </c>
      <c r="F327" s="6">
        <v>439.2</v>
      </c>
      <c r="G327" s="8">
        <f t="shared" si="5"/>
        <v>4260.2399999999952</v>
      </c>
      <c r="H327" s="7"/>
    </row>
    <row r="328" spans="1:8">
      <c r="A328" s="3">
        <v>327</v>
      </c>
      <c r="B328" s="3" t="s">
        <v>5</v>
      </c>
      <c r="C328" s="3" t="s">
        <v>9</v>
      </c>
      <c r="D328" s="6">
        <v>42</v>
      </c>
      <c r="E328" s="7">
        <v>0.96999999999999886</v>
      </c>
      <c r="F328" s="6">
        <v>439.2</v>
      </c>
      <c r="G328" s="8">
        <f t="shared" si="5"/>
        <v>4260.2399999999952</v>
      </c>
      <c r="H328" s="7"/>
    </row>
    <row r="329" spans="1:8">
      <c r="A329" s="3">
        <v>328</v>
      </c>
      <c r="B329" s="3" t="s">
        <v>5</v>
      </c>
      <c r="C329" s="3" t="s">
        <v>9</v>
      </c>
      <c r="D329" s="6">
        <v>51</v>
      </c>
      <c r="E329" s="7">
        <v>1.6799999999999997</v>
      </c>
      <c r="F329" s="6">
        <v>439.2</v>
      </c>
      <c r="G329" s="8">
        <f t="shared" si="5"/>
        <v>7378.5599999999995</v>
      </c>
      <c r="H329" s="7"/>
    </row>
    <row r="330" spans="1:8">
      <c r="A330" s="3">
        <v>329</v>
      </c>
      <c r="B330" s="3" t="s">
        <v>5</v>
      </c>
      <c r="C330" s="3" t="s">
        <v>9</v>
      </c>
      <c r="D330" s="6">
        <v>43</v>
      </c>
      <c r="E330" s="7">
        <v>0.67000000000000171</v>
      </c>
      <c r="F330" s="6">
        <v>439.2</v>
      </c>
      <c r="G330" s="8">
        <f t="shared" si="5"/>
        <v>2942.6400000000076</v>
      </c>
      <c r="H330" s="7"/>
    </row>
    <row r="331" spans="1:8">
      <c r="A331" s="3">
        <v>330</v>
      </c>
      <c r="B331" s="3" t="s">
        <v>5</v>
      </c>
      <c r="C331" s="3" t="s">
        <v>9</v>
      </c>
      <c r="D331" s="6">
        <v>69</v>
      </c>
      <c r="E331" s="7">
        <v>1.8499999999999943</v>
      </c>
      <c r="F331" s="6">
        <v>439.2</v>
      </c>
      <c r="G331" s="8">
        <f t="shared" si="5"/>
        <v>8125.1999999999753</v>
      </c>
      <c r="H331" s="7"/>
    </row>
    <row r="332" spans="1:8">
      <c r="A332" s="3">
        <v>331</v>
      </c>
      <c r="B332" s="3" t="s">
        <v>5</v>
      </c>
      <c r="C332" s="3" t="s">
        <v>9</v>
      </c>
      <c r="D332" s="6">
        <v>33</v>
      </c>
      <c r="E332" s="7">
        <v>0.86000000000001364</v>
      </c>
      <c r="F332" s="6">
        <v>439.2</v>
      </c>
      <c r="G332" s="8">
        <f t="shared" si="5"/>
        <v>3777.1200000000595</v>
      </c>
      <c r="H332" s="7"/>
    </row>
    <row r="333" spans="1:8">
      <c r="A333" s="3">
        <v>332</v>
      </c>
      <c r="B333" s="3" t="s">
        <v>5</v>
      </c>
      <c r="C333" s="3" t="s">
        <v>9</v>
      </c>
      <c r="D333" s="6">
        <v>48</v>
      </c>
      <c r="E333" s="7">
        <v>1.7899999999999991</v>
      </c>
      <c r="F333" s="6">
        <v>439.2</v>
      </c>
      <c r="G333" s="8">
        <f t="shared" si="5"/>
        <v>7861.6799999999957</v>
      </c>
      <c r="H333" s="7"/>
    </row>
    <row r="334" spans="1:8">
      <c r="A334" s="3">
        <v>333</v>
      </c>
      <c r="B334" s="3" t="s">
        <v>5</v>
      </c>
      <c r="C334" s="3" t="s">
        <v>9</v>
      </c>
      <c r="D334" s="6">
        <v>27</v>
      </c>
      <c r="E334" s="7">
        <v>0.85999999999999943</v>
      </c>
      <c r="F334" s="6">
        <v>439.2</v>
      </c>
      <c r="G334" s="8">
        <f t="shared" si="5"/>
        <v>3777.1199999999976</v>
      </c>
      <c r="H334" s="7"/>
    </row>
    <row r="335" spans="1:8">
      <c r="A335" s="3">
        <v>334</v>
      </c>
      <c r="B335" s="3" t="s">
        <v>5</v>
      </c>
      <c r="C335" s="3" t="s">
        <v>9</v>
      </c>
      <c r="D335" s="6">
        <v>28</v>
      </c>
      <c r="E335" s="7">
        <v>0.42999999999999972</v>
      </c>
      <c r="F335" s="6">
        <v>439.2</v>
      </c>
      <c r="G335" s="8">
        <f t="shared" si="5"/>
        <v>1888.5599999999988</v>
      </c>
      <c r="H335" s="7"/>
    </row>
    <row r="336" spans="1:8">
      <c r="A336" s="3">
        <v>335</v>
      </c>
      <c r="B336" s="3" t="s">
        <v>5</v>
      </c>
      <c r="C336" s="3" t="s">
        <v>9</v>
      </c>
      <c r="D336" s="6">
        <v>18</v>
      </c>
      <c r="E336" s="7">
        <v>0.55000000000000426</v>
      </c>
      <c r="F336" s="6">
        <v>439.2</v>
      </c>
      <c r="G336" s="8">
        <f t="shared" si="5"/>
        <v>2415.6000000000186</v>
      </c>
      <c r="H336" s="7"/>
    </row>
    <row r="337" spans="1:8">
      <c r="A337" s="3">
        <v>336</v>
      </c>
      <c r="B337" s="3" t="s">
        <v>5</v>
      </c>
      <c r="C337" s="3" t="s">
        <v>9</v>
      </c>
      <c r="D337" s="6">
        <v>30</v>
      </c>
      <c r="E337" s="7">
        <v>0.68999999999999773</v>
      </c>
      <c r="F337" s="6">
        <v>439.2</v>
      </c>
      <c r="G337" s="8">
        <f t="shared" si="5"/>
        <v>3030.4799999999896</v>
      </c>
      <c r="H337" s="7"/>
    </row>
    <row r="338" spans="1:8">
      <c r="A338" s="3">
        <v>337</v>
      </c>
      <c r="B338" s="3" t="s">
        <v>5</v>
      </c>
      <c r="C338" s="3" t="s">
        <v>9</v>
      </c>
      <c r="D338" s="6">
        <v>64</v>
      </c>
      <c r="E338" s="7">
        <v>1.4500000000000028</v>
      </c>
      <c r="F338" s="6">
        <v>439.2</v>
      </c>
      <c r="G338" s="8">
        <f t="shared" si="5"/>
        <v>6368.4000000000133</v>
      </c>
      <c r="H338" s="7"/>
    </row>
    <row r="339" spans="1:8">
      <c r="A339" s="3">
        <v>338</v>
      </c>
      <c r="B339" s="3" t="s">
        <v>5</v>
      </c>
      <c r="C339" s="3" t="s">
        <v>9</v>
      </c>
      <c r="D339" s="6">
        <v>19</v>
      </c>
      <c r="E339" s="7">
        <v>0.49000000000000199</v>
      </c>
      <c r="F339" s="6">
        <v>439.2</v>
      </c>
      <c r="G339" s="8">
        <f t="shared" si="5"/>
        <v>2152.080000000009</v>
      </c>
      <c r="H339" s="7"/>
    </row>
    <row r="340" spans="1:8">
      <c r="A340" s="3">
        <v>339</v>
      </c>
      <c r="B340" s="3" t="s">
        <v>5</v>
      </c>
      <c r="C340" s="3" t="s">
        <v>9</v>
      </c>
      <c r="D340" s="6">
        <v>26</v>
      </c>
      <c r="E340" s="7">
        <v>0.72999999999999687</v>
      </c>
      <c r="F340" s="6">
        <v>439.2</v>
      </c>
      <c r="G340" s="8">
        <f t="shared" si="5"/>
        <v>3206.1599999999862</v>
      </c>
      <c r="H340" s="7"/>
    </row>
    <row r="341" spans="1:8">
      <c r="A341" s="3">
        <v>340</v>
      </c>
      <c r="B341" s="3" t="s">
        <v>5</v>
      </c>
      <c r="C341" s="3" t="s">
        <v>9</v>
      </c>
      <c r="D341" s="6">
        <v>55</v>
      </c>
      <c r="E341" s="7">
        <v>1.7100000000000009</v>
      </c>
      <c r="F341" s="6">
        <v>439.2</v>
      </c>
      <c r="G341" s="8">
        <f t="shared" si="5"/>
        <v>7510.3200000000033</v>
      </c>
      <c r="H341" s="7"/>
    </row>
    <row r="342" spans="1:8">
      <c r="A342" s="3">
        <v>341</v>
      </c>
      <c r="B342" s="3" t="s">
        <v>5</v>
      </c>
      <c r="C342" s="3" t="s">
        <v>9</v>
      </c>
      <c r="D342" s="6">
        <v>23</v>
      </c>
      <c r="E342" s="7">
        <v>0.45000000000000284</v>
      </c>
      <c r="F342" s="6">
        <v>439.2</v>
      </c>
      <c r="G342" s="8">
        <f t="shared" si="5"/>
        <v>1976.4000000000124</v>
      </c>
      <c r="H342" s="7"/>
    </row>
    <row r="343" spans="1:8">
      <c r="A343" s="3">
        <v>342</v>
      </c>
      <c r="B343" s="3" t="s">
        <v>5</v>
      </c>
      <c r="C343" s="3" t="s">
        <v>9</v>
      </c>
      <c r="D343" s="6">
        <v>63</v>
      </c>
      <c r="E343" s="7">
        <v>1.769999999999996</v>
      </c>
      <c r="F343" s="6">
        <v>439.2</v>
      </c>
      <c r="G343" s="8">
        <f t="shared" si="5"/>
        <v>7773.839999999982</v>
      </c>
      <c r="H343" s="7"/>
    </row>
    <row r="344" spans="1:8">
      <c r="A344" s="3">
        <v>343</v>
      </c>
      <c r="B344" s="3" t="s">
        <v>5</v>
      </c>
      <c r="C344" s="3" t="s">
        <v>9</v>
      </c>
      <c r="D344" s="6">
        <v>42</v>
      </c>
      <c r="E344" s="7">
        <v>0.92000000000000171</v>
      </c>
      <c r="F344" s="6">
        <v>439.2</v>
      </c>
      <c r="G344" s="8">
        <f t="shared" si="5"/>
        <v>4040.6400000000076</v>
      </c>
      <c r="H344" s="7"/>
    </row>
    <row r="345" spans="1:8">
      <c r="A345" s="3">
        <v>344</v>
      </c>
      <c r="B345" s="3" t="s">
        <v>5</v>
      </c>
      <c r="C345" s="3" t="s">
        <v>9</v>
      </c>
      <c r="D345" s="6">
        <v>55</v>
      </c>
      <c r="E345" s="7">
        <v>1.8400000000000034</v>
      </c>
      <c r="F345" s="6">
        <v>439.2</v>
      </c>
      <c r="G345" s="8">
        <f t="shared" si="5"/>
        <v>8081.2800000000152</v>
      </c>
      <c r="H345" s="7"/>
    </row>
    <row r="346" spans="1:8">
      <c r="A346" s="3">
        <v>345</v>
      </c>
      <c r="B346" s="3" t="s">
        <v>5</v>
      </c>
      <c r="C346" s="3" t="s">
        <v>9</v>
      </c>
      <c r="D346" s="6">
        <v>39</v>
      </c>
      <c r="E346" s="7">
        <v>0.73999999999999488</v>
      </c>
      <c r="F346" s="6">
        <v>439.2</v>
      </c>
      <c r="G346" s="8">
        <f t="shared" si="5"/>
        <v>3250.0799999999776</v>
      </c>
      <c r="H346" s="7"/>
    </row>
    <row r="347" spans="1:8">
      <c r="A347" s="3">
        <v>346</v>
      </c>
      <c r="B347" s="3" t="s">
        <v>5</v>
      </c>
      <c r="C347" s="3" t="s">
        <v>9</v>
      </c>
      <c r="D347" s="6">
        <v>63</v>
      </c>
      <c r="E347" s="7">
        <v>1.8100000000000023</v>
      </c>
      <c r="F347" s="6">
        <v>439.2</v>
      </c>
      <c r="G347" s="8">
        <f t="shared" si="5"/>
        <v>7949.5200000000104</v>
      </c>
      <c r="H347" s="7"/>
    </row>
    <row r="348" spans="1:8">
      <c r="A348" s="3">
        <v>347</v>
      </c>
      <c r="B348" s="3" t="s">
        <v>5</v>
      </c>
      <c r="C348" s="3" t="s">
        <v>9</v>
      </c>
      <c r="D348" s="6">
        <v>59</v>
      </c>
      <c r="E348" s="7">
        <v>1.4500000000000028</v>
      </c>
      <c r="F348" s="6">
        <v>439.2</v>
      </c>
      <c r="G348" s="8">
        <f t="shared" si="5"/>
        <v>6368.4000000000133</v>
      </c>
      <c r="H348" s="7"/>
    </row>
    <row r="349" spans="1:8">
      <c r="A349" s="3">
        <v>348</v>
      </c>
      <c r="B349" s="3" t="s">
        <v>5</v>
      </c>
      <c r="C349" s="3" t="s">
        <v>9</v>
      </c>
      <c r="D349" s="6">
        <v>25</v>
      </c>
      <c r="E349" s="7">
        <v>0.79999999999999716</v>
      </c>
      <c r="F349" s="6">
        <v>439.2</v>
      </c>
      <c r="G349" s="8">
        <f t="shared" si="5"/>
        <v>3513.5999999999876</v>
      </c>
      <c r="H349" s="7"/>
    </row>
    <row r="350" spans="1:8">
      <c r="A350" s="3">
        <v>349</v>
      </c>
      <c r="B350" s="3" t="s">
        <v>5</v>
      </c>
      <c r="C350" s="3" t="s">
        <v>9</v>
      </c>
      <c r="D350" s="6">
        <v>27</v>
      </c>
      <c r="E350" s="7">
        <v>0.57999999999999829</v>
      </c>
      <c r="F350" s="6">
        <v>439.2</v>
      </c>
      <c r="G350" s="8">
        <f t="shared" si="5"/>
        <v>2547.3599999999924</v>
      </c>
      <c r="H350" s="7"/>
    </row>
    <row r="351" spans="1:8">
      <c r="A351" s="3">
        <v>350</v>
      </c>
      <c r="B351" s="3" t="s">
        <v>5</v>
      </c>
      <c r="C351" s="3" t="s">
        <v>9</v>
      </c>
      <c r="D351" s="6">
        <v>27</v>
      </c>
      <c r="E351" s="7">
        <v>0.71000000000000085</v>
      </c>
      <c r="F351" s="6">
        <v>439.2</v>
      </c>
      <c r="G351" s="8">
        <f t="shared" si="5"/>
        <v>3118.3200000000038</v>
      </c>
      <c r="H351" s="7"/>
    </row>
    <row r="352" spans="1:8">
      <c r="A352" s="3">
        <v>351</v>
      </c>
      <c r="B352" s="3" t="s">
        <v>5</v>
      </c>
      <c r="C352" s="3" t="s">
        <v>9</v>
      </c>
      <c r="D352" s="6">
        <v>49</v>
      </c>
      <c r="E352" s="7">
        <v>1.1600000000000037</v>
      </c>
      <c r="F352" s="6">
        <v>439.2</v>
      </c>
      <c r="G352" s="8">
        <f t="shared" si="5"/>
        <v>5094.7200000000157</v>
      </c>
      <c r="H352" s="7"/>
    </row>
    <row r="353" spans="1:8">
      <c r="A353" s="3">
        <v>352</v>
      </c>
      <c r="B353" s="3" t="s">
        <v>5</v>
      </c>
      <c r="C353" s="3" t="s">
        <v>9</v>
      </c>
      <c r="D353" s="6">
        <v>41</v>
      </c>
      <c r="E353" s="7">
        <v>1.0900000000000034</v>
      </c>
      <c r="F353" s="6">
        <v>439.2</v>
      </c>
      <c r="G353" s="8">
        <f t="shared" si="5"/>
        <v>4787.2800000000152</v>
      </c>
      <c r="H353" s="7"/>
    </row>
    <row r="354" spans="1:8">
      <c r="A354" s="3">
        <v>353</v>
      </c>
      <c r="B354" s="3" t="s">
        <v>5</v>
      </c>
      <c r="C354" s="3" t="s">
        <v>9</v>
      </c>
      <c r="D354" s="6">
        <v>67</v>
      </c>
      <c r="E354" s="7">
        <v>2.1599999999999966</v>
      </c>
      <c r="F354" s="6">
        <v>439.2</v>
      </c>
      <c r="G354" s="8">
        <f t="shared" si="5"/>
        <v>9486.7199999999848</v>
      </c>
      <c r="H354" s="7"/>
    </row>
    <row r="355" spans="1:8">
      <c r="A355" s="3">
        <v>354</v>
      </c>
      <c r="B355" s="3" t="s">
        <v>5</v>
      </c>
      <c r="C355" s="3" t="s">
        <v>9</v>
      </c>
      <c r="D355" s="6">
        <v>54</v>
      </c>
      <c r="E355" s="7">
        <v>1.1599999999999966</v>
      </c>
      <c r="F355" s="6">
        <v>439.2</v>
      </c>
      <c r="G355" s="8">
        <f t="shared" si="5"/>
        <v>5094.7199999999848</v>
      </c>
      <c r="H355" s="7"/>
    </row>
    <row r="356" spans="1:8">
      <c r="A356" s="3">
        <v>355</v>
      </c>
      <c r="B356" s="3" t="s">
        <v>5</v>
      </c>
      <c r="C356" s="3" t="s">
        <v>9</v>
      </c>
      <c r="D356" s="6">
        <v>33</v>
      </c>
      <c r="E356" s="7">
        <v>0.82000000000000028</v>
      </c>
      <c r="F356" s="6">
        <v>439.2</v>
      </c>
      <c r="G356" s="8">
        <f t="shared" si="5"/>
        <v>3601.4400000000014</v>
      </c>
      <c r="H356" s="7"/>
    </row>
    <row r="357" spans="1:8">
      <c r="A357" s="3">
        <v>356</v>
      </c>
      <c r="B357" s="3" t="s">
        <v>5</v>
      </c>
      <c r="C357" s="3" t="s">
        <v>9</v>
      </c>
      <c r="D357" s="6">
        <v>66</v>
      </c>
      <c r="E357" s="7">
        <v>1.3900000000000006</v>
      </c>
      <c r="F357" s="6">
        <v>439.2</v>
      </c>
      <c r="G357" s="8">
        <f t="shared" si="5"/>
        <v>6104.8800000000028</v>
      </c>
      <c r="H357" s="7"/>
    </row>
    <row r="358" spans="1:8">
      <c r="A358" s="3">
        <v>357</v>
      </c>
      <c r="B358" s="3" t="s">
        <v>5</v>
      </c>
      <c r="C358" s="3" t="s">
        <v>9</v>
      </c>
      <c r="D358" s="6">
        <v>33</v>
      </c>
      <c r="E358" s="7">
        <v>0.73999999999999488</v>
      </c>
      <c r="F358" s="6">
        <v>439.2</v>
      </c>
      <c r="G358" s="8">
        <f t="shared" si="5"/>
        <v>3250.0799999999776</v>
      </c>
      <c r="H358" s="7"/>
    </row>
    <row r="359" spans="1:8">
      <c r="A359" s="3">
        <v>358</v>
      </c>
      <c r="B359" s="3" t="s">
        <v>5</v>
      </c>
      <c r="C359" s="3" t="s">
        <v>9</v>
      </c>
      <c r="D359" s="6">
        <v>32</v>
      </c>
      <c r="E359" s="7">
        <v>0.89999999999999858</v>
      </c>
      <c r="F359" s="6">
        <v>439.2</v>
      </c>
      <c r="G359" s="8">
        <f t="shared" si="5"/>
        <v>3952.7999999999934</v>
      </c>
      <c r="H359" s="7"/>
    </row>
    <row r="360" spans="1:8">
      <c r="A360" s="3">
        <v>359</v>
      </c>
      <c r="B360" s="3" t="s">
        <v>5</v>
      </c>
      <c r="C360" s="3" t="s">
        <v>9</v>
      </c>
      <c r="D360" s="6">
        <v>48</v>
      </c>
      <c r="E360" s="7">
        <v>1.2899999999999991</v>
      </c>
      <c r="F360" s="6">
        <v>439.2</v>
      </c>
      <c r="G360" s="8">
        <f t="shared" si="5"/>
        <v>5665.6799999999967</v>
      </c>
      <c r="H360" s="7"/>
    </row>
    <row r="361" spans="1:8">
      <c r="A361" s="3">
        <v>360</v>
      </c>
      <c r="B361" s="3" t="s">
        <v>5</v>
      </c>
      <c r="C361" s="3" t="s">
        <v>9</v>
      </c>
      <c r="D361" s="6">
        <v>63</v>
      </c>
      <c r="E361" s="7">
        <v>1.8400000000000034</v>
      </c>
      <c r="F361" s="6">
        <v>439.2</v>
      </c>
      <c r="G361" s="8">
        <f t="shared" si="5"/>
        <v>8081.2800000000152</v>
      </c>
      <c r="H361" s="7"/>
    </row>
    <row r="362" spans="1:8">
      <c r="A362" s="3">
        <v>361</v>
      </c>
      <c r="B362" s="3" t="s">
        <v>5</v>
      </c>
      <c r="C362" s="3" t="s">
        <v>9</v>
      </c>
      <c r="D362" s="6">
        <v>29</v>
      </c>
      <c r="E362" s="7">
        <v>0.48000000000000398</v>
      </c>
      <c r="F362" s="6">
        <v>439.2</v>
      </c>
      <c r="G362" s="8">
        <f t="shared" si="5"/>
        <v>2108.1600000000171</v>
      </c>
      <c r="H362" s="7"/>
    </row>
    <row r="363" spans="1:8">
      <c r="A363" s="3">
        <v>362</v>
      </c>
      <c r="B363" s="3" t="s">
        <v>5</v>
      </c>
      <c r="C363" s="3" t="s">
        <v>9</v>
      </c>
      <c r="D363" s="6">
        <v>52</v>
      </c>
      <c r="E363" s="7">
        <v>1.0200000000000031</v>
      </c>
      <c r="F363" s="6">
        <v>439.2</v>
      </c>
      <c r="G363" s="8">
        <f t="shared" si="5"/>
        <v>4479.8400000000129</v>
      </c>
      <c r="H363" s="7"/>
    </row>
    <row r="364" spans="1:8">
      <c r="A364" s="3">
        <v>363</v>
      </c>
      <c r="B364" s="3" t="s">
        <v>5</v>
      </c>
      <c r="C364" s="3" t="s">
        <v>9</v>
      </c>
      <c r="D364" s="6">
        <v>44</v>
      </c>
      <c r="E364" s="7">
        <v>1.509999999999998</v>
      </c>
      <c r="F364" s="6">
        <v>439.2</v>
      </c>
      <c r="G364" s="8">
        <f t="shared" si="5"/>
        <v>6631.919999999991</v>
      </c>
      <c r="H364" s="7"/>
    </row>
    <row r="365" spans="1:8">
      <c r="A365" s="3">
        <v>364</v>
      </c>
      <c r="B365" s="3" t="s">
        <v>5</v>
      </c>
      <c r="C365" s="3" t="s">
        <v>9</v>
      </c>
      <c r="D365" s="6">
        <v>41</v>
      </c>
      <c r="E365" s="7">
        <v>1.0900000000000034</v>
      </c>
      <c r="F365" s="6">
        <v>439.2</v>
      </c>
      <c r="G365" s="8">
        <f t="shared" si="5"/>
        <v>4787.2800000000152</v>
      </c>
      <c r="H365" s="7"/>
    </row>
    <row r="366" spans="1:8">
      <c r="A366" s="3">
        <v>365</v>
      </c>
      <c r="B366" s="3" t="s">
        <v>5</v>
      </c>
      <c r="C366" s="3" t="s">
        <v>9</v>
      </c>
      <c r="D366" s="6">
        <v>40</v>
      </c>
      <c r="E366" s="7">
        <v>1.0399999999999991</v>
      </c>
      <c r="F366" s="6">
        <v>439.2</v>
      </c>
      <c r="G366" s="8">
        <f t="shared" si="5"/>
        <v>4567.6799999999967</v>
      </c>
      <c r="H366" s="7"/>
    </row>
    <row r="367" spans="1:8">
      <c r="A367" s="3">
        <v>366</v>
      </c>
      <c r="B367" s="3" t="s">
        <v>5</v>
      </c>
      <c r="C367" s="3" t="s">
        <v>9</v>
      </c>
      <c r="D367" s="6">
        <v>47</v>
      </c>
      <c r="E367" s="7">
        <v>1.3700000000000045</v>
      </c>
      <c r="F367" s="6">
        <v>439.2</v>
      </c>
      <c r="G367" s="8">
        <f t="shared" si="5"/>
        <v>6017.04000000002</v>
      </c>
      <c r="H367" s="7"/>
    </row>
    <row r="368" spans="1:8">
      <c r="A368" s="3">
        <v>367</v>
      </c>
      <c r="B368" s="3" t="s">
        <v>5</v>
      </c>
      <c r="C368" s="3" t="s">
        <v>9</v>
      </c>
      <c r="D368" s="6">
        <v>31</v>
      </c>
      <c r="E368" s="7">
        <v>0.75</v>
      </c>
      <c r="F368" s="6">
        <v>439.2</v>
      </c>
      <c r="G368" s="8">
        <f t="shared" si="5"/>
        <v>3294</v>
      </c>
      <c r="H368" s="7"/>
    </row>
    <row r="369" spans="1:8">
      <c r="A369" s="3">
        <v>368</v>
      </c>
      <c r="B369" s="3" t="s">
        <v>5</v>
      </c>
      <c r="C369" s="3" t="s">
        <v>9</v>
      </c>
      <c r="D369" s="6">
        <v>64</v>
      </c>
      <c r="E369" s="7">
        <v>1.3700000000000045</v>
      </c>
      <c r="F369" s="6">
        <v>439.2</v>
      </c>
      <c r="G369" s="8">
        <f t="shared" si="5"/>
        <v>6017.04000000002</v>
      </c>
      <c r="H369" s="7"/>
    </row>
    <row r="370" spans="1:8">
      <c r="A370" s="3">
        <v>369</v>
      </c>
      <c r="B370" s="3" t="s">
        <v>5</v>
      </c>
      <c r="C370" s="3" t="s">
        <v>9</v>
      </c>
      <c r="D370" s="6">
        <v>4</v>
      </c>
      <c r="E370" s="7">
        <v>0.12000000000000455</v>
      </c>
      <c r="F370" s="6">
        <v>439.2</v>
      </c>
      <c r="G370" s="8">
        <f t="shared" si="5"/>
        <v>527.04000000001997</v>
      </c>
      <c r="H370" s="7"/>
    </row>
    <row r="371" spans="1:8">
      <c r="A371" s="3">
        <v>370</v>
      </c>
      <c r="B371" s="3" t="s">
        <v>5</v>
      </c>
      <c r="C371" s="3" t="s">
        <v>9</v>
      </c>
      <c r="D371" s="6">
        <v>63</v>
      </c>
      <c r="E371" s="7">
        <v>1.759999999999998</v>
      </c>
      <c r="F371" s="6">
        <v>439.2</v>
      </c>
      <c r="G371" s="8">
        <f t="shared" si="5"/>
        <v>7729.919999999991</v>
      </c>
      <c r="H371" s="7"/>
    </row>
    <row r="372" spans="1:8">
      <c r="A372" s="3">
        <v>371</v>
      </c>
      <c r="B372" s="3" t="s">
        <v>5</v>
      </c>
      <c r="C372" s="3" t="s">
        <v>9</v>
      </c>
      <c r="D372" s="6">
        <v>19</v>
      </c>
      <c r="E372" s="7">
        <v>0.53000000000000114</v>
      </c>
      <c r="F372" s="6">
        <v>439.2</v>
      </c>
      <c r="G372" s="8">
        <f t="shared" si="5"/>
        <v>2327.7600000000052</v>
      </c>
      <c r="H372" s="7"/>
    </row>
    <row r="373" spans="1:8">
      <c r="A373" s="3">
        <v>372</v>
      </c>
      <c r="B373" s="3" t="s">
        <v>5</v>
      </c>
      <c r="C373" s="3" t="s">
        <v>9</v>
      </c>
      <c r="D373" s="6">
        <v>49</v>
      </c>
      <c r="E373" s="7">
        <v>0.98000000000000398</v>
      </c>
      <c r="F373" s="6">
        <v>439.2</v>
      </c>
      <c r="G373" s="8">
        <f t="shared" si="5"/>
        <v>4304.160000000018</v>
      </c>
      <c r="H373" s="7"/>
    </row>
    <row r="374" spans="1:8">
      <c r="A374" s="3">
        <v>373</v>
      </c>
      <c r="B374" s="3" t="s">
        <v>5</v>
      </c>
      <c r="C374" s="3" t="s">
        <v>9</v>
      </c>
      <c r="D374" s="6">
        <v>62</v>
      </c>
      <c r="E374" s="7">
        <v>1.7100000000000009</v>
      </c>
      <c r="F374" s="6">
        <v>439.2</v>
      </c>
      <c r="G374" s="8">
        <f t="shared" si="5"/>
        <v>7510.3200000000033</v>
      </c>
      <c r="H374" s="7"/>
    </row>
    <row r="375" spans="1:8">
      <c r="A375" s="3">
        <v>374</v>
      </c>
      <c r="B375" s="3" t="s">
        <v>5</v>
      </c>
      <c r="C375" s="3" t="s">
        <v>9</v>
      </c>
      <c r="D375" s="6">
        <v>47</v>
      </c>
      <c r="E375" s="7">
        <v>1.8399999999999963</v>
      </c>
      <c r="F375" s="6">
        <v>439.2</v>
      </c>
      <c r="G375" s="8">
        <f t="shared" si="5"/>
        <v>8081.2799999999834</v>
      </c>
      <c r="H375" s="7"/>
    </row>
    <row r="376" spans="1:8">
      <c r="A376" s="3">
        <v>375</v>
      </c>
      <c r="B376" s="3" t="s">
        <v>5</v>
      </c>
      <c r="C376" s="3" t="s">
        <v>9</v>
      </c>
      <c r="D376" s="6">
        <v>36</v>
      </c>
      <c r="E376" s="7">
        <v>0.84000000000000341</v>
      </c>
      <c r="F376" s="6">
        <v>439.2</v>
      </c>
      <c r="G376" s="8">
        <f t="shared" si="5"/>
        <v>3689.2800000000148</v>
      </c>
      <c r="H376" s="7"/>
    </row>
    <row r="377" spans="1:8">
      <c r="A377" s="3">
        <v>376</v>
      </c>
      <c r="B377" s="3" t="s">
        <v>5</v>
      </c>
      <c r="C377" s="3" t="s">
        <v>9</v>
      </c>
      <c r="D377" s="6">
        <v>32</v>
      </c>
      <c r="E377" s="7">
        <v>1.3100000000000023</v>
      </c>
      <c r="F377" s="6">
        <v>439.2</v>
      </c>
      <c r="G377" s="8">
        <f t="shared" si="5"/>
        <v>5753.5200000000104</v>
      </c>
      <c r="H377" s="7"/>
    </row>
    <row r="378" spans="1:8">
      <c r="A378" s="3">
        <v>377</v>
      </c>
      <c r="B378" s="3" t="s">
        <v>5</v>
      </c>
      <c r="C378" s="3" t="s">
        <v>9</v>
      </c>
      <c r="D378" s="6">
        <v>25</v>
      </c>
      <c r="E378" s="7">
        <v>0.33999999999999631</v>
      </c>
      <c r="F378" s="6">
        <v>439.2</v>
      </c>
      <c r="G378" s="8">
        <f t="shared" si="5"/>
        <v>1493.2799999999838</v>
      </c>
      <c r="H378" s="7"/>
    </row>
    <row r="379" spans="1:8">
      <c r="A379" s="3">
        <v>378</v>
      </c>
      <c r="B379" s="3" t="s">
        <v>5</v>
      </c>
      <c r="C379" s="3" t="s">
        <v>9</v>
      </c>
      <c r="D379" s="6">
        <v>60</v>
      </c>
      <c r="E379" s="7">
        <v>1.5200000000000031</v>
      </c>
      <c r="F379" s="6">
        <v>439.2</v>
      </c>
      <c r="G379" s="8">
        <f t="shared" si="5"/>
        <v>6675.8400000000129</v>
      </c>
      <c r="H379" s="7"/>
    </row>
    <row r="380" spans="1:8">
      <c r="A380" s="3">
        <v>379</v>
      </c>
      <c r="B380" s="3" t="s">
        <v>5</v>
      </c>
      <c r="C380" s="3" t="s">
        <v>9</v>
      </c>
      <c r="D380" s="6">
        <v>18</v>
      </c>
      <c r="E380" s="7">
        <v>0.28000000000000114</v>
      </c>
      <c r="F380" s="6">
        <v>439.2</v>
      </c>
      <c r="G380" s="8">
        <f t="shared" si="5"/>
        <v>1229.760000000005</v>
      </c>
      <c r="H380" s="7"/>
    </row>
    <row r="381" spans="1:8">
      <c r="A381" s="3">
        <v>380</v>
      </c>
      <c r="B381" s="3" t="s">
        <v>5</v>
      </c>
      <c r="C381" s="3" t="s">
        <v>9</v>
      </c>
      <c r="D381" s="6">
        <v>46</v>
      </c>
      <c r="E381" s="7">
        <v>0.89000000000000057</v>
      </c>
      <c r="F381" s="6">
        <v>439.2</v>
      </c>
      <c r="G381" s="8">
        <f t="shared" si="5"/>
        <v>3908.8800000000028</v>
      </c>
      <c r="H381" s="7"/>
    </row>
    <row r="382" spans="1:8">
      <c r="A382" s="3">
        <v>381</v>
      </c>
      <c r="B382" s="3" t="s">
        <v>5</v>
      </c>
      <c r="C382" s="3" t="s">
        <v>9</v>
      </c>
      <c r="D382" s="6">
        <v>50</v>
      </c>
      <c r="E382" s="7">
        <v>1.5599999999999952</v>
      </c>
      <c r="F382" s="6">
        <v>439.2</v>
      </c>
      <c r="G382" s="8">
        <f t="shared" si="5"/>
        <v>6851.5199999999786</v>
      </c>
      <c r="H382" s="7"/>
    </row>
    <row r="383" spans="1:8">
      <c r="A383" s="3">
        <v>382</v>
      </c>
      <c r="B383" s="3" t="s">
        <v>5</v>
      </c>
      <c r="C383" s="3" t="s">
        <v>9</v>
      </c>
      <c r="D383" s="6">
        <v>56</v>
      </c>
      <c r="E383" s="7">
        <v>1.1399999999999935</v>
      </c>
      <c r="F383" s="6">
        <v>439.2</v>
      </c>
      <c r="G383" s="8">
        <f t="shared" si="5"/>
        <v>5006.879999999971</v>
      </c>
      <c r="H383" s="7"/>
    </row>
    <row r="384" spans="1:8">
      <c r="A384" s="3">
        <v>383</v>
      </c>
      <c r="B384" s="3" t="s">
        <v>5</v>
      </c>
      <c r="C384" s="3" t="s">
        <v>9</v>
      </c>
      <c r="D384" s="6">
        <v>81</v>
      </c>
      <c r="E384" s="7">
        <v>2.6000000000000014</v>
      </c>
      <c r="F384" s="6">
        <v>439.2</v>
      </c>
      <c r="G384" s="8">
        <f t="shared" si="5"/>
        <v>11419.200000000006</v>
      </c>
      <c r="H384" s="7"/>
    </row>
    <row r="385" spans="1:8">
      <c r="A385" s="3">
        <v>384</v>
      </c>
      <c r="B385" s="3" t="s">
        <v>5</v>
      </c>
      <c r="C385" s="3" t="s">
        <v>9</v>
      </c>
      <c r="D385" s="6">
        <v>59</v>
      </c>
      <c r="E385" s="7">
        <v>1.5600000000000023</v>
      </c>
      <c r="F385" s="6">
        <v>439.2</v>
      </c>
      <c r="G385" s="8">
        <f t="shared" si="5"/>
        <v>6851.5200000000095</v>
      </c>
      <c r="H385" s="7"/>
    </row>
    <row r="386" spans="1:8">
      <c r="A386" s="3">
        <v>385</v>
      </c>
      <c r="B386" s="3" t="s">
        <v>5</v>
      </c>
      <c r="C386" s="3" t="s">
        <v>9</v>
      </c>
      <c r="D386" s="6">
        <v>70</v>
      </c>
      <c r="E386" s="7">
        <v>1.1700000000000017</v>
      </c>
      <c r="F386" s="6">
        <v>439.2</v>
      </c>
      <c r="G386" s="8">
        <f t="shared" ref="G386:G449" si="6">F386*E386*10000/1000</f>
        <v>5138.6400000000076</v>
      </c>
      <c r="H386" s="7"/>
    </row>
    <row r="387" spans="1:8">
      <c r="A387" s="3">
        <v>386</v>
      </c>
      <c r="B387" s="3" t="s">
        <v>5</v>
      </c>
      <c r="C387" s="3" t="s">
        <v>9</v>
      </c>
      <c r="D387" s="6">
        <v>7</v>
      </c>
      <c r="E387" s="7">
        <v>0</v>
      </c>
      <c r="F387" s="6">
        <v>439.2</v>
      </c>
      <c r="G387" s="8">
        <f t="shared" si="6"/>
        <v>0</v>
      </c>
      <c r="H387" s="7"/>
    </row>
    <row r="388" spans="1:8">
      <c r="A388" s="3">
        <v>387</v>
      </c>
      <c r="B388" s="3" t="s">
        <v>5</v>
      </c>
      <c r="C388" s="3" t="s">
        <v>9</v>
      </c>
      <c r="D388" s="6">
        <v>30</v>
      </c>
      <c r="E388" s="7">
        <v>0.57000000000000028</v>
      </c>
      <c r="F388" s="6">
        <v>439.2</v>
      </c>
      <c r="G388" s="8">
        <f t="shared" si="6"/>
        <v>2503.440000000001</v>
      </c>
      <c r="H388" s="7"/>
    </row>
    <row r="389" spans="1:8">
      <c r="A389" s="3">
        <v>388</v>
      </c>
      <c r="B389" s="3" t="s">
        <v>5</v>
      </c>
      <c r="C389" s="3" t="s">
        <v>9</v>
      </c>
      <c r="D389" s="6">
        <v>37</v>
      </c>
      <c r="E389" s="7">
        <v>0.89999999999999858</v>
      </c>
      <c r="F389" s="6">
        <v>439.2</v>
      </c>
      <c r="G389" s="8">
        <f t="shared" si="6"/>
        <v>3952.7999999999934</v>
      </c>
      <c r="H389" s="7"/>
    </row>
    <row r="390" spans="1:8">
      <c r="A390" s="3">
        <v>389</v>
      </c>
      <c r="B390" s="3" t="s">
        <v>5</v>
      </c>
      <c r="C390" s="3" t="s">
        <v>9</v>
      </c>
      <c r="D390" s="6">
        <v>52</v>
      </c>
      <c r="E390" s="7">
        <v>1.3399999999999963</v>
      </c>
      <c r="F390" s="6">
        <v>439.2</v>
      </c>
      <c r="G390" s="8">
        <f t="shared" si="6"/>
        <v>5885.2799999999834</v>
      </c>
      <c r="H390" s="7"/>
    </row>
    <row r="391" spans="1:8">
      <c r="A391" s="3">
        <v>390</v>
      </c>
      <c r="B391" s="3" t="s">
        <v>5</v>
      </c>
      <c r="C391" s="3" t="s">
        <v>9</v>
      </c>
      <c r="D391" s="6">
        <v>24</v>
      </c>
      <c r="E391" s="7">
        <v>0.59000000000000341</v>
      </c>
      <c r="F391" s="6">
        <v>439.2</v>
      </c>
      <c r="G391" s="8">
        <f t="shared" si="6"/>
        <v>2591.2800000000143</v>
      </c>
      <c r="H391" s="7"/>
    </row>
    <row r="392" spans="1:8">
      <c r="A392" s="3">
        <v>391</v>
      </c>
      <c r="B392" s="3" t="s">
        <v>5</v>
      </c>
      <c r="C392" s="3" t="s">
        <v>9</v>
      </c>
      <c r="D392" s="6">
        <v>58</v>
      </c>
      <c r="E392" s="7">
        <v>1.4299999999999997</v>
      </c>
      <c r="F392" s="6">
        <v>439.2</v>
      </c>
      <c r="G392" s="8">
        <f t="shared" si="6"/>
        <v>6280.5599999999986</v>
      </c>
      <c r="H392" s="7"/>
    </row>
    <row r="393" spans="1:8">
      <c r="A393" s="3">
        <v>392</v>
      </c>
      <c r="B393" s="3" t="s">
        <v>5</v>
      </c>
      <c r="C393" s="3" t="s">
        <v>9</v>
      </c>
      <c r="D393" s="6">
        <v>70</v>
      </c>
      <c r="E393" s="7">
        <v>1.990000000000002</v>
      </c>
      <c r="F393" s="6">
        <v>439.2</v>
      </c>
      <c r="G393" s="8">
        <f t="shared" si="6"/>
        <v>8740.0800000000072</v>
      </c>
      <c r="H393" s="7"/>
    </row>
    <row r="394" spans="1:8">
      <c r="A394" s="3">
        <v>393</v>
      </c>
      <c r="B394" s="3" t="s">
        <v>5</v>
      </c>
      <c r="C394" s="3" t="s">
        <v>9</v>
      </c>
      <c r="D394" s="6">
        <v>19</v>
      </c>
      <c r="E394" s="7">
        <v>0.39999999999999858</v>
      </c>
      <c r="F394" s="6">
        <v>439.2</v>
      </c>
      <c r="G394" s="8">
        <f t="shared" si="6"/>
        <v>1756.7999999999938</v>
      </c>
      <c r="H394" s="7"/>
    </row>
    <row r="395" spans="1:8">
      <c r="A395" s="3">
        <v>394</v>
      </c>
      <c r="B395" s="3" t="s">
        <v>5</v>
      </c>
      <c r="C395" s="3" t="s">
        <v>9</v>
      </c>
      <c r="D395" s="6">
        <v>32</v>
      </c>
      <c r="E395" s="7">
        <v>0.53000000000000114</v>
      </c>
      <c r="F395" s="6">
        <v>439.2</v>
      </c>
      <c r="G395" s="8">
        <f t="shared" si="6"/>
        <v>2327.7600000000052</v>
      </c>
      <c r="H395" s="7"/>
    </row>
    <row r="396" spans="1:8">
      <c r="A396" s="3">
        <v>395</v>
      </c>
      <c r="B396" s="3" t="s">
        <v>5</v>
      </c>
      <c r="C396" s="3" t="s">
        <v>9</v>
      </c>
      <c r="D396" s="6">
        <v>61</v>
      </c>
      <c r="E396" s="7">
        <v>2.2600000000000051</v>
      </c>
      <c r="F396" s="6">
        <v>439.2</v>
      </c>
      <c r="G396" s="8">
        <f t="shared" si="6"/>
        <v>9925.9200000000219</v>
      </c>
      <c r="H396" s="7"/>
    </row>
    <row r="397" spans="1:8">
      <c r="A397" s="3">
        <v>396</v>
      </c>
      <c r="B397" s="3" t="s">
        <v>5</v>
      </c>
      <c r="C397" s="3" t="s">
        <v>9</v>
      </c>
      <c r="D397" s="6">
        <v>58</v>
      </c>
      <c r="E397" s="7">
        <v>1.0300000000000011</v>
      </c>
      <c r="F397" s="6">
        <v>439.2</v>
      </c>
      <c r="G397" s="8">
        <f t="shared" si="6"/>
        <v>4523.7600000000048</v>
      </c>
      <c r="H397" s="7"/>
    </row>
    <row r="398" spans="1:8">
      <c r="A398" s="3">
        <v>397</v>
      </c>
      <c r="B398" s="3" t="s">
        <v>5</v>
      </c>
      <c r="C398" s="3" t="s">
        <v>9</v>
      </c>
      <c r="D398" s="6">
        <v>21</v>
      </c>
      <c r="E398" s="7">
        <v>0.4199999999999946</v>
      </c>
      <c r="F398" s="6">
        <v>439.2</v>
      </c>
      <c r="G398" s="8">
        <f t="shared" si="6"/>
        <v>1844.639999999976</v>
      </c>
      <c r="H398" s="7"/>
    </row>
    <row r="399" spans="1:8">
      <c r="A399" s="3">
        <v>398</v>
      </c>
      <c r="B399" s="3" t="s">
        <v>5</v>
      </c>
      <c r="C399" s="3" t="s">
        <v>9</v>
      </c>
      <c r="D399" s="6">
        <v>13</v>
      </c>
      <c r="E399" s="7">
        <v>0.42000000000000171</v>
      </c>
      <c r="F399" s="6">
        <v>439.2</v>
      </c>
      <c r="G399" s="8">
        <f t="shared" si="6"/>
        <v>1844.6400000000074</v>
      </c>
      <c r="H399" s="7"/>
    </row>
    <row r="400" spans="1:8">
      <c r="A400" s="3">
        <v>399</v>
      </c>
      <c r="B400" s="3" t="s">
        <v>5</v>
      </c>
      <c r="C400" s="3" t="s">
        <v>9</v>
      </c>
      <c r="D400" s="6">
        <v>95</v>
      </c>
      <c r="E400" s="7">
        <v>3.3599999999999994</v>
      </c>
      <c r="F400" s="6">
        <v>439.2</v>
      </c>
      <c r="G400" s="8">
        <f t="shared" si="6"/>
        <v>14757.119999999999</v>
      </c>
      <c r="H400" s="7"/>
    </row>
    <row r="401" spans="1:8">
      <c r="A401" s="3">
        <v>400</v>
      </c>
      <c r="B401" s="3" t="s">
        <v>5</v>
      </c>
      <c r="C401" s="3" t="s">
        <v>9</v>
      </c>
      <c r="D401" s="6">
        <v>32</v>
      </c>
      <c r="E401" s="7">
        <v>0.64999999999999858</v>
      </c>
      <c r="F401" s="6">
        <v>439.2</v>
      </c>
      <c r="G401" s="8">
        <f t="shared" si="6"/>
        <v>2854.7999999999938</v>
      </c>
      <c r="H401" s="7"/>
    </row>
    <row r="402" spans="1:8">
      <c r="A402" s="3">
        <v>401</v>
      </c>
      <c r="B402" s="3" t="s">
        <v>10</v>
      </c>
      <c r="C402" s="3" t="s">
        <v>11</v>
      </c>
      <c r="D402" s="6">
        <v>69</v>
      </c>
      <c r="E402" s="7">
        <v>1.5700000000000003</v>
      </c>
      <c r="F402" s="6">
        <v>440.8</v>
      </c>
      <c r="G402" s="8">
        <f t="shared" si="6"/>
        <v>6920.5600000000022</v>
      </c>
      <c r="H402" s="7"/>
    </row>
    <row r="403" spans="1:8">
      <c r="A403" s="3">
        <v>402</v>
      </c>
      <c r="B403" s="3" t="s">
        <v>10</v>
      </c>
      <c r="C403" s="3" t="s">
        <v>11</v>
      </c>
      <c r="D403" s="6">
        <v>66</v>
      </c>
      <c r="E403" s="7">
        <v>1.8399999999999963</v>
      </c>
      <c r="F403" s="6">
        <v>440.8</v>
      </c>
      <c r="G403" s="8">
        <f t="shared" si="6"/>
        <v>8110.7199999999839</v>
      </c>
      <c r="H403" s="7"/>
    </row>
    <row r="404" spans="1:8">
      <c r="A404" s="3">
        <v>403</v>
      </c>
      <c r="B404" s="3" t="s">
        <v>10</v>
      </c>
      <c r="C404" s="3" t="s">
        <v>11</v>
      </c>
      <c r="D404" s="6">
        <v>51</v>
      </c>
      <c r="E404" s="7">
        <v>1</v>
      </c>
      <c r="F404" s="6">
        <v>440.8</v>
      </c>
      <c r="G404" s="8">
        <f t="shared" si="6"/>
        <v>4408</v>
      </c>
      <c r="H404" s="7"/>
    </row>
    <row r="405" spans="1:8">
      <c r="A405" s="3">
        <v>404</v>
      </c>
      <c r="B405" s="3" t="s">
        <v>10</v>
      </c>
      <c r="C405" s="3" t="s">
        <v>11</v>
      </c>
      <c r="D405" s="6">
        <v>65</v>
      </c>
      <c r="E405" s="7">
        <v>2.3599999999999994</v>
      </c>
      <c r="F405" s="6">
        <v>440.8</v>
      </c>
      <c r="G405" s="8">
        <f t="shared" si="6"/>
        <v>10402.879999999997</v>
      </c>
      <c r="H405" s="7"/>
    </row>
    <row r="406" spans="1:8">
      <c r="A406" s="3">
        <v>405</v>
      </c>
      <c r="B406" s="3" t="s">
        <v>10</v>
      </c>
      <c r="C406" s="3" t="s">
        <v>11</v>
      </c>
      <c r="D406" s="6">
        <v>55</v>
      </c>
      <c r="E406" s="7">
        <v>1.5799999999999983</v>
      </c>
      <c r="F406" s="6">
        <v>440.8</v>
      </c>
      <c r="G406" s="8">
        <f t="shared" si="6"/>
        <v>6964.6399999999921</v>
      </c>
      <c r="H406" s="7"/>
    </row>
    <row r="407" spans="1:8">
      <c r="A407" s="3">
        <v>406</v>
      </c>
      <c r="B407" s="3" t="s">
        <v>10</v>
      </c>
      <c r="C407" s="3" t="s">
        <v>11</v>
      </c>
      <c r="D407" s="6">
        <v>33</v>
      </c>
      <c r="E407" s="7">
        <v>0.68999999999999773</v>
      </c>
      <c r="F407" s="6">
        <v>440.8</v>
      </c>
      <c r="G407" s="8">
        <f t="shared" si="6"/>
        <v>3041.5199999999904</v>
      </c>
      <c r="H407" s="7"/>
    </row>
    <row r="408" spans="1:8">
      <c r="A408" s="3">
        <v>407</v>
      </c>
      <c r="B408" s="3" t="s">
        <v>10</v>
      </c>
      <c r="C408" s="3" t="s">
        <v>11</v>
      </c>
      <c r="D408" s="6">
        <v>62</v>
      </c>
      <c r="E408" s="7">
        <v>1.2899999999999991</v>
      </c>
      <c r="F408" s="6">
        <v>440.8</v>
      </c>
      <c r="G408" s="8">
        <f t="shared" si="6"/>
        <v>5686.3199999999961</v>
      </c>
      <c r="H408" s="7"/>
    </row>
    <row r="409" spans="1:8">
      <c r="A409" s="3">
        <v>408</v>
      </c>
      <c r="B409" s="3" t="s">
        <v>10</v>
      </c>
      <c r="C409" s="3" t="s">
        <v>11</v>
      </c>
      <c r="D409" s="6">
        <v>30</v>
      </c>
      <c r="E409" s="7">
        <v>0.78999999999999915</v>
      </c>
      <c r="F409" s="6">
        <v>440.8</v>
      </c>
      <c r="G409" s="8">
        <f t="shared" si="6"/>
        <v>3482.3199999999961</v>
      </c>
      <c r="H409" s="7"/>
    </row>
    <row r="410" spans="1:8">
      <c r="A410" s="3">
        <v>409</v>
      </c>
      <c r="B410" s="3" t="s">
        <v>10</v>
      </c>
      <c r="C410" s="3" t="s">
        <v>11</v>
      </c>
      <c r="D410" s="6">
        <v>61</v>
      </c>
      <c r="E410" s="7">
        <v>1.8399999999999963</v>
      </c>
      <c r="F410" s="6">
        <v>440.8</v>
      </c>
      <c r="G410" s="8">
        <f t="shared" si="6"/>
        <v>8110.7199999999839</v>
      </c>
      <c r="H410" s="7"/>
    </row>
    <row r="411" spans="1:8">
      <c r="A411" s="3">
        <v>410</v>
      </c>
      <c r="B411" s="3" t="s">
        <v>10</v>
      </c>
      <c r="C411" s="3" t="s">
        <v>11</v>
      </c>
      <c r="D411" s="6">
        <v>22</v>
      </c>
      <c r="E411" s="7">
        <v>0.56000000000000227</v>
      </c>
      <c r="F411" s="6">
        <v>440.8</v>
      </c>
      <c r="G411" s="8">
        <f t="shared" si="6"/>
        <v>2468.48000000001</v>
      </c>
      <c r="H411" s="7"/>
    </row>
    <row r="412" spans="1:8">
      <c r="A412" s="3">
        <v>411</v>
      </c>
      <c r="B412" s="3" t="s">
        <v>10</v>
      </c>
      <c r="C412" s="3" t="s">
        <v>11</v>
      </c>
      <c r="D412" s="6">
        <v>66</v>
      </c>
      <c r="E412" s="7">
        <v>1.7100000000000009</v>
      </c>
      <c r="F412" s="6">
        <v>440.8</v>
      </c>
      <c r="G412" s="8">
        <f t="shared" si="6"/>
        <v>7537.6800000000039</v>
      </c>
      <c r="H412" s="7"/>
    </row>
    <row r="413" spans="1:8">
      <c r="A413" s="3">
        <v>412</v>
      </c>
      <c r="B413" s="3" t="s">
        <v>10</v>
      </c>
      <c r="C413" s="3" t="s">
        <v>11</v>
      </c>
      <c r="D413" s="6">
        <v>41</v>
      </c>
      <c r="E413" s="7">
        <v>1.1099999999999994</v>
      </c>
      <c r="F413" s="6">
        <v>440.8</v>
      </c>
      <c r="G413" s="8">
        <f t="shared" si="6"/>
        <v>4892.8799999999983</v>
      </c>
      <c r="H413" s="7"/>
    </row>
    <row r="414" spans="1:8">
      <c r="A414" s="3">
        <v>413</v>
      </c>
      <c r="B414" s="3" t="s">
        <v>10</v>
      </c>
      <c r="C414" s="3" t="s">
        <v>11</v>
      </c>
      <c r="D414" s="6">
        <v>72</v>
      </c>
      <c r="E414" s="7">
        <v>2.8900000000000006</v>
      </c>
      <c r="F414" s="6">
        <v>440.8</v>
      </c>
      <c r="G414" s="8">
        <f t="shared" si="6"/>
        <v>12739.120000000003</v>
      </c>
      <c r="H414" s="7"/>
    </row>
    <row r="415" spans="1:8">
      <c r="A415" s="3">
        <v>414</v>
      </c>
      <c r="B415" s="3" t="s">
        <v>10</v>
      </c>
      <c r="C415" s="3" t="s">
        <v>11</v>
      </c>
      <c r="D415" s="6">
        <v>74</v>
      </c>
      <c r="E415" s="7">
        <v>1.7800000000000011</v>
      </c>
      <c r="F415" s="6">
        <v>440.8</v>
      </c>
      <c r="G415" s="8">
        <f t="shared" si="6"/>
        <v>7846.2400000000043</v>
      </c>
      <c r="H415" s="7"/>
    </row>
    <row r="416" spans="1:8">
      <c r="A416" s="3">
        <v>415</v>
      </c>
      <c r="B416" s="3" t="s">
        <v>10</v>
      </c>
      <c r="C416" s="3" t="s">
        <v>11</v>
      </c>
      <c r="D416" s="6">
        <v>45</v>
      </c>
      <c r="E416" s="7">
        <v>0.75</v>
      </c>
      <c r="F416" s="6">
        <v>440.8</v>
      </c>
      <c r="G416" s="8">
        <f t="shared" si="6"/>
        <v>3306</v>
      </c>
      <c r="H416" s="7"/>
    </row>
    <row r="417" spans="1:8">
      <c r="A417" s="3">
        <v>416</v>
      </c>
      <c r="B417" s="3" t="s">
        <v>10</v>
      </c>
      <c r="C417" s="3" t="s">
        <v>11</v>
      </c>
      <c r="D417" s="6">
        <v>39</v>
      </c>
      <c r="E417" s="7">
        <v>0.9199999999999946</v>
      </c>
      <c r="F417" s="6">
        <v>440.8</v>
      </c>
      <c r="G417" s="8">
        <f t="shared" si="6"/>
        <v>4055.359999999976</v>
      </c>
      <c r="H417" s="7"/>
    </row>
    <row r="418" spans="1:8">
      <c r="A418" s="3">
        <v>417</v>
      </c>
      <c r="B418" s="3" t="s">
        <v>10</v>
      </c>
      <c r="C418" s="3" t="s">
        <v>11</v>
      </c>
      <c r="D418" s="6">
        <v>56</v>
      </c>
      <c r="E418" s="7">
        <v>1.1700000000000017</v>
      </c>
      <c r="F418" s="6">
        <v>440.8</v>
      </c>
      <c r="G418" s="8">
        <f t="shared" si="6"/>
        <v>5157.3600000000079</v>
      </c>
      <c r="H418" s="7"/>
    </row>
    <row r="419" spans="1:8">
      <c r="A419" s="3">
        <v>418</v>
      </c>
      <c r="B419" s="3" t="s">
        <v>10</v>
      </c>
      <c r="C419" s="3" t="s">
        <v>11</v>
      </c>
      <c r="D419" s="6">
        <v>59</v>
      </c>
      <c r="E419" s="7">
        <v>1.1099999999999994</v>
      </c>
      <c r="F419" s="6">
        <v>440.8</v>
      </c>
      <c r="G419" s="8">
        <f t="shared" si="6"/>
        <v>4892.8799999999983</v>
      </c>
      <c r="H419" s="7"/>
    </row>
    <row r="420" spans="1:8">
      <c r="A420" s="3">
        <v>419</v>
      </c>
      <c r="B420" s="3" t="s">
        <v>10</v>
      </c>
      <c r="C420" s="3" t="s">
        <v>11</v>
      </c>
      <c r="D420" s="6">
        <v>48</v>
      </c>
      <c r="E420" s="7">
        <v>1.490000000000002</v>
      </c>
      <c r="F420" s="6">
        <v>440.8</v>
      </c>
      <c r="G420" s="8">
        <f t="shared" si="6"/>
        <v>6567.9200000000092</v>
      </c>
      <c r="H420" s="7"/>
    </row>
    <row r="421" spans="1:8">
      <c r="A421" s="3">
        <v>420</v>
      </c>
      <c r="B421" s="3" t="s">
        <v>10</v>
      </c>
      <c r="C421" s="3" t="s">
        <v>11</v>
      </c>
      <c r="D421" s="6">
        <v>43</v>
      </c>
      <c r="E421" s="7">
        <v>0.75</v>
      </c>
      <c r="F421" s="6">
        <v>440.8</v>
      </c>
      <c r="G421" s="8">
        <f t="shared" si="6"/>
        <v>3306</v>
      </c>
      <c r="H421" s="7"/>
    </row>
    <row r="422" spans="1:8">
      <c r="A422" s="3">
        <v>421</v>
      </c>
      <c r="B422" s="3" t="s">
        <v>10</v>
      </c>
      <c r="C422" s="3" t="s">
        <v>11</v>
      </c>
      <c r="D422" s="6">
        <v>20</v>
      </c>
      <c r="E422" s="7">
        <v>0.22999999999999687</v>
      </c>
      <c r="F422" s="6">
        <v>440.8</v>
      </c>
      <c r="G422" s="8">
        <f t="shared" si="6"/>
        <v>1013.8399999999863</v>
      </c>
      <c r="H422" s="7"/>
    </row>
    <row r="423" spans="1:8">
      <c r="A423" s="3">
        <v>422</v>
      </c>
      <c r="B423" s="3" t="s">
        <v>10</v>
      </c>
      <c r="C423" s="3" t="s">
        <v>11</v>
      </c>
      <c r="D423" s="6">
        <v>49</v>
      </c>
      <c r="E423" s="7">
        <v>1.3999999999999986</v>
      </c>
      <c r="F423" s="6">
        <v>440.8</v>
      </c>
      <c r="G423" s="8">
        <f t="shared" si="6"/>
        <v>6171.1999999999944</v>
      </c>
      <c r="H423" s="7"/>
    </row>
    <row r="424" spans="1:8">
      <c r="A424" s="3">
        <v>423</v>
      </c>
      <c r="B424" s="3" t="s">
        <v>10</v>
      </c>
      <c r="C424" s="3" t="s">
        <v>11</v>
      </c>
      <c r="D424" s="6">
        <v>50</v>
      </c>
      <c r="E424" s="7">
        <v>1.8799999999999955</v>
      </c>
      <c r="F424" s="6">
        <v>440.8</v>
      </c>
      <c r="G424" s="8">
        <f t="shared" si="6"/>
        <v>8287.0399999999809</v>
      </c>
      <c r="H424" s="7"/>
    </row>
    <row r="425" spans="1:8">
      <c r="A425" s="3">
        <v>424</v>
      </c>
      <c r="B425" s="3" t="s">
        <v>10</v>
      </c>
      <c r="C425" s="3" t="s">
        <v>11</v>
      </c>
      <c r="D425" s="6">
        <v>55</v>
      </c>
      <c r="E425" s="7">
        <v>1.5499999999999972</v>
      </c>
      <c r="F425" s="6">
        <v>440.8</v>
      </c>
      <c r="G425" s="8">
        <f t="shared" si="6"/>
        <v>6832.3999999999878</v>
      </c>
      <c r="H425" s="7"/>
    </row>
    <row r="426" spans="1:8">
      <c r="A426" s="3">
        <v>425</v>
      </c>
      <c r="B426" s="3" t="s">
        <v>10</v>
      </c>
      <c r="C426" s="3" t="s">
        <v>11</v>
      </c>
      <c r="D426" s="6">
        <v>60</v>
      </c>
      <c r="E426" s="7">
        <v>1.6300000000000026</v>
      </c>
      <c r="F426" s="6">
        <v>440.8</v>
      </c>
      <c r="G426" s="8">
        <f t="shared" si="6"/>
        <v>7185.0400000000109</v>
      </c>
      <c r="H426" s="7"/>
    </row>
    <row r="427" spans="1:8">
      <c r="A427" s="3">
        <v>426</v>
      </c>
      <c r="B427" s="3" t="s">
        <v>10</v>
      </c>
      <c r="C427" s="3" t="s">
        <v>11</v>
      </c>
      <c r="D427" s="6">
        <v>62</v>
      </c>
      <c r="E427" s="7">
        <v>2.0899999999999963</v>
      </c>
      <c r="F427" s="6">
        <v>440.8</v>
      </c>
      <c r="G427" s="8">
        <f t="shared" si="6"/>
        <v>9212.719999999983</v>
      </c>
      <c r="H427" s="7"/>
    </row>
    <row r="428" spans="1:8">
      <c r="A428" s="3">
        <v>427</v>
      </c>
      <c r="B428" s="3" t="s">
        <v>10</v>
      </c>
      <c r="C428" s="3" t="s">
        <v>11</v>
      </c>
      <c r="D428" s="6">
        <v>63</v>
      </c>
      <c r="E428" s="7">
        <v>1.4399999999999977</v>
      </c>
      <c r="F428" s="6">
        <v>440.8</v>
      </c>
      <c r="G428" s="8">
        <f t="shared" si="6"/>
        <v>6347.5199999999904</v>
      </c>
      <c r="H428" s="7"/>
    </row>
    <row r="429" spans="1:8">
      <c r="A429" s="3">
        <v>428</v>
      </c>
      <c r="B429" s="3" t="s">
        <v>10</v>
      </c>
      <c r="C429" s="3" t="s">
        <v>11</v>
      </c>
      <c r="D429" s="6">
        <v>72</v>
      </c>
      <c r="E429" s="7">
        <v>1.8200000000000003</v>
      </c>
      <c r="F429" s="6">
        <v>440.8</v>
      </c>
      <c r="G429" s="8">
        <f t="shared" si="6"/>
        <v>8022.5600000000022</v>
      </c>
      <c r="H429" s="7"/>
    </row>
    <row r="430" spans="1:8">
      <c r="A430" s="3">
        <v>429</v>
      </c>
      <c r="B430" s="3" t="s">
        <v>10</v>
      </c>
      <c r="C430" s="3" t="s">
        <v>11</v>
      </c>
      <c r="D430" s="6">
        <v>59</v>
      </c>
      <c r="E430" s="7">
        <v>1.9699999999999989</v>
      </c>
      <c r="F430" s="6">
        <v>440.8</v>
      </c>
      <c r="G430" s="8">
        <f t="shared" si="6"/>
        <v>8683.7599999999948</v>
      </c>
      <c r="H430" s="7"/>
    </row>
    <row r="431" spans="1:8">
      <c r="A431" s="3">
        <v>430</v>
      </c>
      <c r="B431" s="3" t="s">
        <v>10</v>
      </c>
      <c r="C431" s="3" t="s">
        <v>11</v>
      </c>
      <c r="D431" s="6">
        <v>65</v>
      </c>
      <c r="E431" s="7">
        <v>2.2999999999999972</v>
      </c>
      <c r="F431" s="6">
        <v>440.8</v>
      </c>
      <c r="G431" s="8">
        <f t="shared" si="6"/>
        <v>10138.399999999987</v>
      </c>
      <c r="H431" s="7"/>
    </row>
    <row r="432" spans="1:8">
      <c r="A432" s="3">
        <v>431</v>
      </c>
      <c r="B432" s="3" t="s">
        <v>10</v>
      </c>
      <c r="C432" s="3" t="s">
        <v>11</v>
      </c>
      <c r="D432" s="6">
        <v>53</v>
      </c>
      <c r="E432" s="7">
        <v>0.86999999999999744</v>
      </c>
      <c r="F432" s="6">
        <v>440.8</v>
      </c>
      <c r="G432" s="8">
        <f t="shared" si="6"/>
        <v>3834.9599999999887</v>
      </c>
      <c r="H432" s="7"/>
    </row>
    <row r="433" spans="1:8">
      <c r="A433" s="3">
        <v>432</v>
      </c>
      <c r="B433" s="3" t="s">
        <v>10</v>
      </c>
      <c r="C433" s="3" t="s">
        <v>11</v>
      </c>
      <c r="D433" s="6">
        <v>44</v>
      </c>
      <c r="E433" s="7">
        <v>1.240000000000002</v>
      </c>
      <c r="F433" s="6">
        <v>440.8</v>
      </c>
      <c r="G433" s="8">
        <f t="shared" si="6"/>
        <v>5465.9200000000092</v>
      </c>
      <c r="H433" s="7"/>
    </row>
    <row r="434" spans="1:8">
      <c r="A434" s="3">
        <v>433</v>
      </c>
      <c r="B434" s="3" t="s">
        <v>10</v>
      </c>
      <c r="C434" s="3" t="s">
        <v>11</v>
      </c>
      <c r="D434" s="6">
        <v>53</v>
      </c>
      <c r="E434" s="7">
        <v>1.0900000000000034</v>
      </c>
      <c r="F434" s="6">
        <v>440.8</v>
      </c>
      <c r="G434" s="8">
        <f t="shared" si="6"/>
        <v>4804.7200000000148</v>
      </c>
      <c r="H434" s="7"/>
    </row>
    <row r="435" spans="1:8">
      <c r="A435" s="3">
        <v>434</v>
      </c>
      <c r="B435" s="3" t="s">
        <v>10</v>
      </c>
      <c r="C435" s="3" t="s">
        <v>11</v>
      </c>
      <c r="D435" s="6">
        <v>86</v>
      </c>
      <c r="E435" s="7">
        <v>3.0600000000000023</v>
      </c>
      <c r="F435" s="6">
        <v>440.8</v>
      </c>
      <c r="G435" s="8">
        <f t="shared" si="6"/>
        <v>13488.48000000001</v>
      </c>
      <c r="H435" s="7"/>
    </row>
    <row r="436" spans="1:8">
      <c r="A436" s="3">
        <v>435</v>
      </c>
      <c r="B436" s="3" t="s">
        <v>10</v>
      </c>
      <c r="C436" s="3" t="s">
        <v>11</v>
      </c>
      <c r="D436" s="6">
        <v>48</v>
      </c>
      <c r="E436" s="7">
        <v>1.4399999999999977</v>
      </c>
      <c r="F436" s="6">
        <v>440.8</v>
      </c>
      <c r="G436" s="8">
        <f t="shared" si="6"/>
        <v>6347.5199999999904</v>
      </c>
      <c r="H436" s="7"/>
    </row>
    <row r="437" spans="1:8">
      <c r="A437" s="3">
        <v>436</v>
      </c>
      <c r="B437" s="3" t="s">
        <v>10</v>
      </c>
      <c r="C437" s="3" t="s">
        <v>11</v>
      </c>
      <c r="D437" s="6">
        <v>48</v>
      </c>
      <c r="E437" s="7">
        <v>1.3599999999999994</v>
      </c>
      <c r="F437" s="6">
        <v>440.8</v>
      </c>
      <c r="G437" s="8">
        <f t="shared" si="6"/>
        <v>5994.8799999999974</v>
      </c>
      <c r="H437" s="7"/>
    </row>
    <row r="438" spans="1:8">
      <c r="A438" s="3">
        <v>437</v>
      </c>
      <c r="B438" s="3" t="s">
        <v>10</v>
      </c>
      <c r="C438" s="3" t="s">
        <v>11</v>
      </c>
      <c r="D438" s="6">
        <v>36</v>
      </c>
      <c r="E438" s="7">
        <v>1.2800000000000011</v>
      </c>
      <c r="F438" s="6">
        <v>440.8</v>
      </c>
      <c r="G438" s="8">
        <f t="shared" si="6"/>
        <v>5642.2400000000043</v>
      </c>
      <c r="H438" s="7"/>
    </row>
    <row r="439" spans="1:8">
      <c r="A439" s="3">
        <v>438</v>
      </c>
      <c r="B439" s="3" t="s">
        <v>10</v>
      </c>
      <c r="C439" s="3" t="s">
        <v>11</v>
      </c>
      <c r="D439" s="6">
        <v>38</v>
      </c>
      <c r="E439" s="7">
        <v>1.519999999999996</v>
      </c>
      <c r="F439" s="6">
        <v>440.8</v>
      </c>
      <c r="G439" s="8">
        <f t="shared" si="6"/>
        <v>6700.1599999999826</v>
      </c>
      <c r="H439" s="7"/>
    </row>
    <row r="440" spans="1:8">
      <c r="A440" s="3">
        <v>439</v>
      </c>
      <c r="B440" s="3" t="s">
        <v>10</v>
      </c>
      <c r="C440" s="3" t="s">
        <v>11</v>
      </c>
      <c r="D440" s="6">
        <v>38</v>
      </c>
      <c r="E440" s="7">
        <v>0.60000000000000142</v>
      </c>
      <c r="F440" s="6">
        <v>440.8</v>
      </c>
      <c r="G440" s="8">
        <f t="shared" si="6"/>
        <v>2644.8000000000065</v>
      </c>
      <c r="H440" s="7"/>
    </row>
    <row r="441" spans="1:8">
      <c r="A441" s="3">
        <v>440</v>
      </c>
      <c r="B441" s="3" t="s">
        <v>10</v>
      </c>
      <c r="C441" s="3" t="s">
        <v>11</v>
      </c>
      <c r="D441" s="6">
        <v>50</v>
      </c>
      <c r="E441" s="7">
        <v>1.2800000000000011</v>
      </c>
      <c r="F441" s="6">
        <v>440.8</v>
      </c>
      <c r="G441" s="8">
        <f t="shared" si="6"/>
        <v>5642.2400000000043</v>
      </c>
      <c r="H441" s="7"/>
    </row>
    <row r="442" spans="1:8">
      <c r="A442" s="3">
        <v>441</v>
      </c>
      <c r="B442" s="3" t="s">
        <v>10</v>
      </c>
      <c r="C442" s="3" t="s">
        <v>11</v>
      </c>
      <c r="D442" s="6">
        <v>46</v>
      </c>
      <c r="E442" s="7">
        <v>1.5200000000000031</v>
      </c>
      <c r="F442" s="6">
        <v>440.8</v>
      </c>
      <c r="G442" s="8">
        <f t="shared" si="6"/>
        <v>6700.1600000000144</v>
      </c>
      <c r="H442" s="7"/>
    </row>
    <row r="443" spans="1:8">
      <c r="A443" s="3">
        <v>442</v>
      </c>
      <c r="B443" s="3" t="s">
        <v>10</v>
      </c>
      <c r="C443" s="3" t="s">
        <v>11</v>
      </c>
      <c r="D443" s="6">
        <v>48</v>
      </c>
      <c r="E443" s="7">
        <v>1.490000000000002</v>
      </c>
      <c r="F443" s="6">
        <v>440.8</v>
      </c>
      <c r="G443" s="8">
        <f t="shared" si="6"/>
        <v>6567.9200000000092</v>
      </c>
      <c r="H443" s="7"/>
    </row>
    <row r="444" spans="1:8">
      <c r="A444" s="3">
        <v>443</v>
      </c>
      <c r="B444" s="3" t="s">
        <v>10</v>
      </c>
      <c r="C444" s="3" t="s">
        <v>11</v>
      </c>
      <c r="D444" s="6">
        <v>57</v>
      </c>
      <c r="E444" s="7">
        <v>1.4099999999999966</v>
      </c>
      <c r="F444" s="6">
        <v>440.8</v>
      </c>
      <c r="G444" s="8">
        <f t="shared" si="6"/>
        <v>6215.2799999999852</v>
      </c>
      <c r="H444" s="7"/>
    </row>
    <row r="445" spans="1:8">
      <c r="A445" s="3">
        <v>444</v>
      </c>
      <c r="B445" s="3" t="s">
        <v>10</v>
      </c>
      <c r="C445" s="3" t="s">
        <v>11</v>
      </c>
      <c r="D445" s="6">
        <v>19</v>
      </c>
      <c r="E445" s="7">
        <v>0.5</v>
      </c>
      <c r="F445" s="6">
        <v>440.8</v>
      </c>
      <c r="G445" s="8">
        <f t="shared" si="6"/>
        <v>2204</v>
      </c>
      <c r="H445" s="7"/>
    </row>
    <row r="446" spans="1:8">
      <c r="A446" s="3">
        <v>445</v>
      </c>
      <c r="B446" s="3" t="s">
        <v>10</v>
      </c>
      <c r="C446" s="3" t="s">
        <v>11</v>
      </c>
      <c r="D446" s="6">
        <v>33</v>
      </c>
      <c r="E446" s="7">
        <v>0.84000000000000341</v>
      </c>
      <c r="F446" s="6">
        <v>440.8</v>
      </c>
      <c r="G446" s="8">
        <f t="shared" si="6"/>
        <v>3702.7200000000153</v>
      </c>
      <c r="H446" s="7"/>
    </row>
    <row r="447" spans="1:8">
      <c r="A447" s="3">
        <v>446</v>
      </c>
      <c r="B447" s="3" t="s">
        <v>10</v>
      </c>
      <c r="C447" s="3" t="s">
        <v>11</v>
      </c>
      <c r="D447" s="6">
        <v>40</v>
      </c>
      <c r="E447" s="7">
        <v>1.3200000000000003</v>
      </c>
      <c r="F447" s="6">
        <v>440.8</v>
      </c>
      <c r="G447" s="8">
        <f t="shared" si="6"/>
        <v>5818.5600000000013</v>
      </c>
      <c r="H447" s="7"/>
    </row>
    <row r="448" spans="1:8">
      <c r="A448" s="3">
        <v>447</v>
      </c>
      <c r="B448" s="3" t="s">
        <v>10</v>
      </c>
      <c r="C448" s="3" t="s">
        <v>11</v>
      </c>
      <c r="D448" s="6">
        <v>22</v>
      </c>
      <c r="E448" s="7">
        <v>0.50999999999999801</v>
      </c>
      <c r="F448" s="6">
        <v>440.8</v>
      </c>
      <c r="G448" s="8">
        <f t="shared" si="6"/>
        <v>2248.0799999999917</v>
      </c>
      <c r="H448" s="7"/>
    </row>
    <row r="449" spans="1:8">
      <c r="A449" s="3">
        <v>448</v>
      </c>
      <c r="B449" s="3" t="s">
        <v>10</v>
      </c>
      <c r="C449" s="3" t="s">
        <v>11</v>
      </c>
      <c r="D449" s="6">
        <v>47</v>
      </c>
      <c r="E449" s="7">
        <v>1.4099999999999966</v>
      </c>
      <c r="F449" s="6">
        <v>440.8</v>
      </c>
      <c r="G449" s="8">
        <f t="shared" si="6"/>
        <v>6215.2799999999852</v>
      </c>
      <c r="H449" s="7"/>
    </row>
    <row r="450" spans="1:8">
      <c r="A450" s="3">
        <v>449</v>
      </c>
      <c r="B450" s="3" t="s">
        <v>10</v>
      </c>
      <c r="C450" s="3" t="s">
        <v>11</v>
      </c>
      <c r="D450" s="6">
        <v>46</v>
      </c>
      <c r="E450" s="7">
        <v>0.93999999999999773</v>
      </c>
      <c r="F450" s="6">
        <v>440.8</v>
      </c>
      <c r="G450" s="8">
        <f t="shared" ref="G450:G513" si="7">F450*E450*10000/1000</f>
        <v>4143.5199999999904</v>
      </c>
      <c r="H450" s="7"/>
    </row>
    <row r="451" spans="1:8">
      <c r="A451" s="3">
        <v>450</v>
      </c>
      <c r="B451" s="3" t="s">
        <v>10</v>
      </c>
      <c r="C451" s="3" t="s">
        <v>11</v>
      </c>
      <c r="D451" s="6">
        <v>40</v>
      </c>
      <c r="E451" s="7">
        <v>0.81000000000000227</v>
      </c>
      <c r="F451" s="6">
        <v>440.8</v>
      </c>
      <c r="G451" s="8">
        <f t="shared" si="7"/>
        <v>3570.48000000001</v>
      </c>
      <c r="H451" s="7"/>
    </row>
    <row r="452" spans="1:8">
      <c r="A452" s="3">
        <v>451</v>
      </c>
      <c r="B452" s="3" t="s">
        <v>10</v>
      </c>
      <c r="C452" s="3" t="s">
        <v>11</v>
      </c>
      <c r="D452" s="6">
        <v>52</v>
      </c>
      <c r="E452" s="7">
        <v>1.2800000000000011</v>
      </c>
      <c r="F452" s="6">
        <v>440.8</v>
      </c>
      <c r="G452" s="8">
        <f t="shared" si="7"/>
        <v>5642.2400000000043</v>
      </c>
      <c r="H452" s="7"/>
    </row>
    <row r="453" spans="1:8">
      <c r="A453" s="3">
        <v>452</v>
      </c>
      <c r="B453" s="3" t="s">
        <v>10</v>
      </c>
      <c r="C453" s="3" t="s">
        <v>11</v>
      </c>
      <c r="D453" s="6">
        <v>36</v>
      </c>
      <c r="E453" s="7">
        <v>0.69000000000000483</v>
      </c>
      <c r="F453" s="6">
        <v>440.8</v>
      </c>
      <c r="G453" s="8">
        <f t="shared" si="7"/>
        <v>3041.5200000000214</v>
      </c>
      <c r="H453" s="7"/>
    </row>
    <row r="454" spans="1:8">
      <c r="A454" s="3">
        <v>453</v>
      </c>
      <c r="B454" s="3" t="s">
        <v>10</v>
      </c>
      <c r="C454" s="3" t="s">
        <v>11</v>
      </c>
      <c r="D454" s="6">
        <v>28</v>
      </c>
      <c r="E454" s="7">
        <v>0.41000000000000369</v>
      </c>
      <c r="F454" s="6">
        <v>440.8</v>
      </c>
      <c r="G454" s="8">
        <f t="shared" si="7"/>
        <v>1807.2800000000163</v>
      </c>
      <c r="H454" s="7"/>
    </row>
    <row r="455" spans="1:8">
      <c r="A455" s="3">
        <v>454</v>
      </c>
      <c r="B455" s="3" t="s">
        <v>10</v>
      </c>
      <c r="C455" s="3" t="s">
        <v>11</v>
      </c>
      <c r="D455" s="6">
        <v>17</v>
      </c>
      <c r="E455" s="7">
        <v>0.10999999999999943</v>
      </c>
      <c r="F455" s="6">
        <v>440.8</v>
      </c>
      <c r="G455" s="8">
        <f t="shared" si="7"/>
        <v>484.87999999999749</v>
      </c>
      <c r="H455" s="7"/>
    </row>
    <row r="456" spans="1:8">
      <c r="A456" s="3">
        <v>455</v>
      </c>
      <c r="B456" s="3" t="s">
        <v>10</v>
      </c>
      <c r="C456" s="3" t="s">
        <v>11</v>
      </c>
      <c r="D456" s="6">
        <v>17</v>
      </c>
      <c r="E456" s="7">
        <v>0.53999999999999915</v>
      </c>
      <c r="F456" s="6">
        <v>440.8</v>
      </c>
      <c r="G456" s="8">
        <f t="shared" si="7"/>
        <v>2380.3199999999961</v>
      </c>
      <c r="H456" s="7"/>
    </row>
    <row r="457" spans="1:8">
      <c r="A457" s="3">
        <v>456</v>
      </c>
      <c r="B457" s="3" t="s">
        <v>10</v>
      </c>
      <c r="C457" s="3" t="s">
        <v>11</v>
      </c>
      <c r="D457" s="6">
        <v>45</v>
      </c>
      <c r="E457" s="7">
        <v>1.2999999999999972</v>
      </c>
      <c r="F457" s="6">
        <v>440.8</v>
      </c>
      <c r="G457" s="8">
        <f t="shared" si="7"/>
        <v>5730.3999999999869</v>
      </c>
      <c r="H457" s="7"/>
    </row>
    <row r="458" spans="1:8">
      <c r="A458" s="3">
        <v>457</v>
      </c>
      <c r="B458" s="3" t="s">
        <v>10</v>
      </c>
      <c r="C458" s="3" t="s">
        <v>11</v>
      </c>
      <c r="D458" s="6">
        <v>48</v>
      </c>
      <c r="E458" s="7">
        <v>0.85000000000000142</v>
      </c>
      <c r="F458" s="6">
        <v>440.8</v>
      </c>
      <c r="G458" s="8">
        <f t="shared" si="7"/>
        <v>3746.8000000000065</v>
      </c>
      <c r="H458" s="7"/>
    </row>
    <row r="459" spans="1:8">
      <c r="A459" s="3">
        <v>458</v>
      </c>
      <c r="B459" s="3" t="s">
        <v>10</v>
      </c>
      <c r="C459" s="3" t="s">
        <v>11</v>
      </c>
      <c r="D459" s="6">
        <v>58</v>
      </c>
      <c r="E459" s="7">
        <v>2.3100000000000023</v>
      </c>
      <c r="F459" s="6">
        <v>440.8</v>
      </c>
      <c r="G459" s="8">
        <f t="shared" si="7"/>
        <v>10182.48000000001</v>
      </c>
      <c r="H459" s="7"/>
    </row>
    <row r="460" spans="1:8">
      <c r="A460" s="3">
        <v>459</v>
      </c>
      <c r="B460" s="3" t="s">
        <v>10</v>
      </c>
      <c r="C460" s="3" t="s">
        <v>11</v>
      </c>
      <c r="D460" s="6">
        <v>36</v>
      </c>
      <c r="E460" s="7">
        <v>1.1700000000000017</v>
      </c>
      <c r="F460" s="6">
        <v>440.8</v>
      </c>
      <c r="G460" s="8">
        <f t="shared" si="7"/>
        <v>5157.3600000000079</v>
      </c>
      <c r="H460" s="7"/>
    </row>
    <row r="461" spans="1:8">
      <c r="A461" s="3">
        <v>460</v>
      </c>
      <c r="B461" s="3" t="s">
        <v>10</v>
      </c>
      <c r="C461" s="3" t="s">
        <v>11</v>
      </c>
      <c r="D461" s="6">
        <v>33</v>
      </c>
      <c r="E461" s="7">
        <v>1.3000000000000043</v>
      </c>
      <c r="F461" s="6">
        <v>440.8</v>
      </c>
      <c r="G461" s="8">
        <f t="shared" si="7"/>
        <v>5730.4000000000187</v>
      </c>
      <c r="H461" s="7"/>
    </row>
    <row r="462" spans="1:8">
      <c r="A462" s="3">
        <v>461</v>
      </c>
      <c r="B462" s="3" t="s">
        <v>10</v>
      </c>
      <c r="C462" s="3" t="s">
        <v>11</v>
      </c>
      <c r="D462" s="6">
        <v>52</v>
      </c>
      <c r="E462" s="7">
        <v>2.0100000000000016</v>
      </c>
      <c r="F462" s="6">
        <v>440.8</v>
      </c>
      <c r="G462" s="8">
        <f t="shared" si="7"/>
        <v>8860.0800000000072</v>
      </c>
      <c r="H462" s="7"/>
    </row>
    <row r="463" spans="1:8">
      <c r="A463" s="3">
        <v>462</v>
      </c>
      <c r="B463" s="3" t="s">
        <v>10</v>
      </c>
      <c r="C463" s="3" t="s">
        <v>11</v>
      </c>
      <c r="D463" s="6">
        <v>22</v>
      </c>
      <c r="E463" s="7">
        <v>0.30000000000000426</v>
      </c>
      <c r="F463" s="6">
        <v>440.8</v>
      </c>
      <c r="G463" s="8">
        <f t="shared" si="7"/>
        <v>1322.400000000019</v>
      </c>
      <c r="H463" s="7"/>
    </row>
    <row r="464" spans="1:8">
      <c r="A464" s="3">
        <v>463</v>
      </c>
      <c r="B464" s="3" t="s">
        <v>10</v>
      </c>
      <c r="C464" s="3" t="s">
        <v>11</v>
      </c>
      <c r="D464" s="6">
        <v>75</v>
      </c>
      <c r="E464" s="7">
        <v>2.5499999999999972</v>
      </c>
      <c r="F464" s="6">
        <v>440.8</v>
      </c>
      <c r="G464" s="8">
        <f t="shared" si="7"/>
        <v>11240.399999999989</v>
      </c>
      <c r="H464" s="7"/>
    </row>
    <row r="465" spans="1:8">
      <c r="A465" s="3">
        <v>464</v>
      </c>
      <c r="B465" s="3" t="s">
        <v>10</v>
      </c>
      <c r="C465" s="3" t="s">
        <v>11</v>
      </c>
      <c r="D465" s="6">
        <v>56</v>
      </c>
      <c r="E465" s="7">
        <v>1.25</v>
      </c>
      <c r="F465" s="6">
        <v>440.8</v>
      </c>
      <c r="G465" s="8">
        <f t="shared" si="7"/>
        <v>5510</v>
      </c>
      <c r="H465" s="7"/>
    </row>
    <row r="466" spans="1:8">
      <c r="A466" s="3">
        <v>465</v>
      </c>
      <c r="B466" s="3" t="s">
        <v>10</v>
      </c>
      <c r="C466" s="3" t="s">
        <v>11</v>
      </c>
      <c r="D466" s="6">
        <v>62</v>
      </c>
      <c r="E466" s="7">
        <v>2.1699999999999946</v>
      </c>
      <c r="F466" s="6">
        <v>440.8</v>
      </c>
      <c r="G466" s="8">
        <f t="shared" si="7"/>
        <v>9565.3599999999751</v>
      </c>
      <c r="H466" s="7"/>
    </row>
    <row r="467" spans="1:8">
      <c r="A467" s="3">
        <v>466</v>
      </c>
      <c r="B467" s="3" t="s">
        <v>10</v>
      </c>
      <c r="C467" s="3" t="s">
        <v>11</v>
      </c>
      <c r="D467" s="6">
        <v>66</v>
      </c>
      <c r="E467" s="7">
        <v>1.759999999999998</v>
      </c>
      <c r="F467" s="6">
        <v>440.8</v>
      </c>
      <c r="G467" s="8">
        <f t="shared" si="7"/>
        <v>7758.0799999999917</v>
      </c>
      <c r="H467" s="7"/>
    </row>
    <row r="468" spans="1:8">
      <c r="A468" s="3">
        <v>467</v>
      </c>
      <c r="B468" s="3" t="s">
        <v>10</v>
      </c>
      <c r="C468" s="3" t="s">
        <v>11</v>
      </c>
      <c r="D468" s="6">
        <v>58</v>
      </c>
      <c r="E468" s="7">
        <v>1.75</v>
      </c>
      <c r="F468" s="6">
        <v>440.8</v>
      </c>
      <c r="G468" s="8">
        <f t="shared" si="7"/>
        <v>7714</v>
      </c>
      <c r="H468" s="7"/>
    </row>
    <row r="469" spans="1:8">
      <c r="A469" s="3">
        <v>468</v>
      </c>
      <c r="B469" s="3" t="s">
        <v>10</v>
      </c>
      <c r="C469" s="3" t="s">
        <v>11</v>
      </c>
      <c r="D469" s="6">
        <v>45</v>
      </c>
      <c r="E469" s="7">
        <v>1.5500000000000043</v>
      </c>
      <c r="F469" s="6">
        <v>440.8</v>
      </c>
      <c r="G469" s="8">
        <f t="shared" si="7"/>
        <v>6832.4000000000196</v>
      </c>
      <c r="H469" s="7"/>
    </row>
    <row r="470" spans="1:8">
      <c r="A470" s="3">
        <v>469</v>
      </c>
      <c r="B470" s="3" t="s">
        <v>10</v>
      </c>
      <c r="C470" s="3" t="s">
        <v>11</v>
      </c>
      <c r="D470" s="6">
        <v>70</v>
      </c>
      <c r="E470" s="7">
        <v>2.3000000000000043</v>
      </c>
      <c r="F470" s="6">
        <v>440.8</v>
      </c>
      <c r="G470" s="8">
        <f t="shared" si="7"/>
        <v>10138.400000000018</v>
      </c>
      <c r="H470" s="7"/>
    </row>
    <row r="471" spans="1:8">
      <c r="A471" s="3">
        <v>470</v>
      </c>
      <c r="B471" s="3" t="s">
        <v>10</v>
      </c>
      <c r="C471" s="3" t="s">
        <v>11</v>
      </c>
      <c r="D471" s="6">
        <v>39</v>
      </c>
      <c r="E471" s="7">
        <v>0.92999999999999972</v>
      </c>
      <c r="F471" s="6">
        <v>440.8</v>
      </c>
      <c r="G471" s="8">
        <f t="shared" si="7"/>
        <v>4099.4399999999987</v>
      </c>
      <c r="H471" s="7"/>
    </row>
    <row r="472" spans="1:8">
      <c r="A472" s="3">
        <v>471</v>
      </c>
      <c r="B472" s="3" t="s">
        <v>10</v>
      </c>
      <c r="C472" s="3" t="s">
        <v>11</v>
      </c>
      <c r="D472" s="6">
        <v>52</v>
      </c>
      <c r="E472" s="7">
        <v>1.1799999999999997</v>
      </c>
      <c r="F472" s="6">
        <v>440.8</v>
      </c>
      <c r="G472" s="8">
        <f t="shared" si="7"/>
        <v>5201.4399999999987</v>
      </c>
      <c r="H472" s="7"/>
    </row>
    <row r="473" spans="1:8">
      <c r="A473" s="3">
        <v>472</v>
      </c>
      <c r="B473" s="3" t="s">
        <v>10</v>
      </c>
      <c r="C473" s="3" t="s">
        <v>11</v>
      </c>
      <c r="D473" s="6">
        <v>58</v>
      </c>
      <c r="E473" s="7">
        <v>1.4499999999999993</v>
      </c>
      <c r="F473" s="6">
        <v>440.8</v>
      </c>
      <c r="G473" s="8">
        <f t="shared" si="7"/>
        <v>6391.5999999999976</v>
      </c>
      <c r="H473" s="7"/>
    </row>
    <row r="474" spans="1:8">
      <c r="A474" s="3">
        <v>473</v>
      </c>
      <c r="B474" s="3" t="s">
        <v>10</v>
      </c>
      <c r="C474" s="3" t="s">
        <v>11</v>
      </c>
      <c r="D474" s="6">
        <v>72</v>
      </c>
      <c r="E474" s="7">
        <v>1.2999999999999972</v>
      </c>
      <c r="F474" s="6">
        <v>440.8</v>
      </c>
      <c r="G474" s="8">
        <f t="shared" si="7"/>
        <v>5730.3999999999869</v>
      </c>
      <c r="H474" s="7"/>
    </row>
    <row r="475" spans="1:8">
      <c r="A475" s="3">
        <v>474</v>
      </c>
      <c r="B475" s="3" t="s">
        <v>10</v>
      </c>
      <c r="C475" s="3" t="s">
        <v>11</v>
      </c>
      <c r="D475" s="6">
        <v>58</v>
      </c>
      <c r="E475" s="7">
        <v>1.6699999999999946</v>
      </c>
      <c r="F475" s="6">
        <v>440.8</v>
      </c>
      <c r="G475" s="8">
        <f t="shared" si="7"/>
        <v>7361.3599999999769</v>
      </c>
      <c r="H475" s="7"/>
    </row>
    <row r="476" spans="1:8">
      <c r="A476" s="3">
        <v>475</v>
      </c>
      <c r="B476" s="3" t="s">
        <v>10</v>
      </c>
      <c r="C476" s="3" t="s">
        <v>11</v>
      </c>
      <c r="D476" s="6">
        <v>58</v>
      </c>
      <c r="E476" s="7">
        <v>1.5799999999999983</v>
      </c>
      <c r="F476" s="6">
        <v>440.8</v>
      </c>
      <c r="G476" s="8">
        <f t="shared" si="7"/>
        <v>6964.6399999999921</v>
      </c>
      <c r="H476" s="7"/>
    </row>
    <row r="477" spans="1:8">
      <c r="A477" s="3">
        <v>476</v>
      </c>
      <c r="B477" s="3" t="s">
        <v>10</v>
      </c>
      <c r="C477" s="3" t="s">
        <v>11</v>
      </c>
      <c r="D477" s="6">
        <v>59</v>
      </c>
      <c r="E477" s="7">
        <v>1.759999999999998</v>
      </c>
      <c r="F477" s="6">
        <v>440.8</v>
      </c>
      <c r="G477" s="8">
        <f t="shared" si="7"/>
        <v>7758.0799999999917</v>
      </c>
      <c r="H477" s="7"/>
    </row>
    <row r="478" spans="1:8">
      <c r="A478" s="3">
        <v>477</v>
      </c>
      <c r="B478" s="3" t="s">
        <v>10</v>
      </c>
      <c r="C478" s="3" t="s">
        <v>11</v>
      </c>
      <c r="D478" s="6">
        <v>59</v>
      </c>
      <c r="E478" s="7">
        <v>1.4100000000000001</v>
      </c>
      <c r="F478" s="6">
        <v>440.8</v>
      </c>
      <c r="G478" s="8">
        <f t="shared" si="7"/>
        <v>6215.2800000000007</v>
      </c>
      <c r="H478" s="7"/>
    </row>
    <row r="479" spans="1:8">
      <c r="A479" s="3">
        <v>478</v>
      </c>
      <c r="B479" s="3" t="s">
        <v>10</v>
      </c>
      <c r="C479" s="3" t="s">
        <v>11</v>
      </c>
      <c r="D479" s="6">
        <v>59</v>
      </c>
      <c r="E479" s="7">
        <v>1.6799999999999997</v>
      </c>
      <c r="F479" s="6">
        <v>440.8</v>
      </c>
      <c r="G479" s="8">
        <f t="shared" si="7"/>
        <v>7405.4399999999987</v>
      </c>
      <c r="H479" s="7"/>
    </row>
    <row r="480" spans="1:8">
      <c r="A480" s="3">
        <v>479</v>
      </c>
      <c r="B480" s="3" t="s">
        <v>10</v>
      </c>
      <c r="C480" s="3" t="s">
        <v>11</v>
      </c>
      <c r="D480" s="6">
        <v>30</v>
      </c>
      <c r="E480" s="7">
        <v>0.85000000000000142</v>
      </c>
      <c r="F480" s="6">
        <v>440.8</v>
      </c>
      <c r="G480" s="8">
        <f t="shared" si="7"/>
        <v>3746.8000000000065</v>
      </c>
      <c r="H480" s="7"/>
    </row>
    <row r="481" spans="1:8">
      <c r="A481" s="3">
        <v>480</v>
      </c>
      <c r="B481" s="3" t="s">
        <v>10</v>
      </c>
      <c r="C481" s="3" t="s">
        <v>11</v>
      </c>
      <c r="D481" s="6">
        <v>38</v>
      </c>
      <c r="E481" s="7">
        <v>0.55999999999999517</v>
      </c>
      <c r="F481" s="6">
        <v>440.8</v>
      </c>
      <c r="G481" s="8">
        <f t="shared" si="7"/>
        <v>2468.4799999999791</v>
      </c>
      <c r="H481" s="7"/>
    </row>
    <row r="482" spans="1:8">
      <c r="A482" s="3">
        <v>481</v>
      </c>
      <c r="B482" s="3" t="s">
        <v>10</v>
      </c>
      <c r="C482" s="3" t="s">
        <v>11</v>
      </c>
      <c r="D482" s="6">
        <v>31</v>
      </c>
      <c r="E482" s="7">
        <v>0.88000000000000256</v>
      </c>
      <c r="F482" s="6">
        <v>440.8</v>
      </c>
      <c r="G482" s="8">
        <f t="shared" si="7"/>
        <v>3879.0400000000113</v>
      </c>
      <c r="H482" s="7"/>
    </row>
    <row r="483" spans="1:8">
      <c r="A483" s="3">
        <v>482</v>
      </c>
      <c r="B483" s="3" t="s">
        <v>10</v>
      </c>
      <c r="C483" s="3" t="s">
        <v>11</v>
      </c>
      <c r="D483" s="6">
        <v>69</v>
      </c>
      <c r="E483" s="7">
        <v>2.0799999999999983</v>
      </c>
      <c r="F483" s="6">
        <v>440.8</v>
      </c>
      <c r="G483" s="8">
        <f t="shared" si="7"/>
        <v>9168.6399999999921</v>
      </c>
      <c r="H483" s="7"/>
    </row>
    <row r="484" spans="1:8">
      <c r="A484" s="3">
        <v>483</v>
      </c>
      <c r="B484" s="3" t="s">
        <v>10</v>
      </c>
      <c r="C484" s="3" t="s">
        <v>11</v>
      </c>
      <c r="D484" s="6">
        <v>69</v>
      </c>
      <c r="E484" s="7">
        <v>2.2700000000000031</v>
      </c>
      <c r="F484" s="6">
        <v>440.8</v>
      </c>
      <c r="G484" s="8">
        <f t="shared" si="7"/>
        <v>10006.160000000013</v>
      </c>
      <c r="H484" s="7"/>
    </row>
    <row r="485" spans="1:8">
      <c r="A485" s="3">
        <v>484</v>
      </c>
      <c r="B485" s="3" t="s">
        <v>10</v>
      </c>
      <c r="C485" s="3" t="s">
        <v>11</v>
      </c>
      <c r="D485" s="6">
        <v>75</v>
      </c>
      <c r="E485" s="7">
        <v>3.6499999999999986</v>
      </c>
      <c r="F485" s="6">
        <v>440.8</v>
      </c>
      <c r="G485" s="8">
        <f t="shared" si="7"/>
        <v>16089.199999999995</v>
      </c>
      <c r="H485" s="7"/>
    </row>
    <row r="486" spans="1:8">
      <c r="A486" s="3">
        <v>485</v>
      </c>
      <c r="B486" s="3" t="s">
        <v>10</v>
      </c>
      <c r="C486" s="3" t="s">
        <v>11</v>
      </c>
      <c r="D486" s="6">
        <v>42</v>
      </c>
      <c r="E486" s="7">
        <v>0.97999999999999687</v>
      </c>
      <c r="F486" s="6">
        <v>440.8</v>
      </c>
      <c r="G486" s="8">
        <f t="shared" si="7"/>
        <v>4319.8399999999856</v>
      </c>
      <c r="H486" s="7"/>
    </row>
    <row r="487" spans="1:8">
      <c r="A487" s="3">
        <v>486</v>
      </c>
      <c r="B487" s="3" t="s">
        <v>10</v>
      </c>
      <c r="C487" s="3" t="s">
        <v>11</v>
      </c>
      <c r="D487" s="6">
        <v>34</v>
      </c>
      <c r="E487" s="7">
        <v>1.5700000000000003</v>
      </c>
      <c r="F487" s="6">
        <v>440.8</v>
      </c>
      <c r="G487" s="8">
        <f t="shared" si="7"/>
        <v>6920.5600000000022</v>
      </c>
      <c r="H487" s="7"/>
    </row>
    <row r="488" spans="1:8">
      <c r="A488" s="3">
        <v>487</v>
      </c>
      <c r="B488" s="3" t="s">
        <v>10</v>
      </c>
      <c r="C488" s="3" t="s">
        <v>11</v>
      </c>
      <c r="D488" s="6">
        <v>55</v>
      </c>
      <c r="E488" s="7">
        <v>1.8700000000000045</v>
      </c>
      <c r="F488" s="6">
        <v>440.8</v>
      </c>
      <c r="G488" s="8">
        <f t="shared" si="7"/>
        <v>8242.9600000000191</v>
      </c>
      <c r="H488" s="7"/>
    </row>
    <row r="489" spans="1:8">
      <c r="A489" s="3">
        <v>488</v>
      </c>
      <c r="B489" s="3" t="s">
        <v>10</v>
      </c>
      <c r="C489" s="3" t="s">
        <v>11</v>
      </c>
      <c r="D489" s="6">
        <v>52</v>
      </c>
      <c r="E489" s="7">
        <v>0.85999999999999943</v>
      </c>
      <c r="F489" s="6">
        <v>440.8</v>
      </c>
      <c r="G489" s="8">
        <f t="shared" si="7"/>
        <v>3790.8799999999974</v>
      </c>
      <c r="H489" s="7"/>
    </row>
    <row r="490" spans="1:8">
      <c r="A490" s="3">
        <v>489</v>
      </c>
      <c r="B490" s="3" t="s">
        <v>10</v>
      </c>
      <c r="C490" s="3" t="s">
        <v>11</v>
      </c>
      <c r="D490" s="6">
        <v>22</v>
      </c>
      <c r="E490" s="7">
        <v>0.48999999999999488</v>
      </c>
      <c r="F490" s="6">
        <v>440.8</v>
      </c>
      <c r="G490" s="8">
        <f t="shared" si="7"/>
        <v>2159.9199999999778</v>
      </c>
      <c r="H490" s="7"/>
    </row>
    <row r="491" spans="1:8">
      <c r="A491" s="3">
        <v>490</v>
      </c>
      <c r="B491" s="3" t="s">
        <v>10</v>
      </c>
      <c r="C491" s="3" t="s">
        <v>11</v>
      </c>
      <c r="D491" s="6">
        <v>45</v>
      </c>
      <c r="E491" s="7">
        <v>0.95000000000000284</v>
      </c>
      <c r="F491" s="6">
        <v>440.8</v>
      </c>
      <c r="G491" s="8">
        <f t="shared" si="7"/>
        <v>4187.6000000000122</v>
      </c>
      <c r="H491" s="7"/>
    </row>
    <row r="492" spans="1:8">
      <c r="A492" s="3">
        <v>491</v>
      </c>
      <c r="B492" s="3" t="s">
        <v>10</v>
      </c>
      <c r="C492" s="3" t="s">
        <v>11</v>
      </c>
      <c r="D492" s="6">
        <v>48</v>
      </c>
      <c r="E492" s="7">
        <v>1.269999999999996</v>
      </c>
      <c r="F492" s="6">
        <v>440.8</v>
      </c>
      <c r="G492" s="8">
        <f t="shared" si="7"/>
        <v>5598.1599999999826</v>
      </c>
      <c r="H492" s="7"/>
    </row>
    <row r="493" spans="1:8">
      <c r="A493" s="3">
        <v>492</v>
      </c>
      <c r="B493" s="3" t="s">
        <v>10</v>
      </c>
      <c r="C493" s="3" t="s">
        <v>11</v>
      </c>
      <c r="D493" s="6">
        <v>52</v>
      </c>
      <c r="E493" s="7">
        <v>1.0599999999999952</v>
      </c>
      <c r="F493" s="6">
        <v>440.8</v>
      </c>
      <c r="G493" s="8">
        <f t="shared" si="7"/>
        <v>4672.4799999999786</v>
      </c>
      <c r="H493" s="7"/>
    </row>
    <row r="494" spans="1:8">
      <c r="A494" s="3">
        <v>493</v>
      </c>
      <c r="B494" s="3" t="s">
        <v>10</v>
      </c>
      <c r="C494" s="3" t="s">
        <v>11</v>
      </c>
      <c r="D494" s="6">
        <v>71</v>
      </c>
      <c r="E494" s="7">
        <v>2.3699999999999974</v>
      </c>
      <c r="F494" s="6">
        <v>440.8</v>
      </c>
      <c r="G494" s="8">
        <f t="shared" si="7"/>
        <v>10446.95999999999</v>
      </c>
      <c r="H494" s="7"/>
    </row>
    <row r="495" spans="1:8">
      <c r="A495" s="3">
        <v>494</v>
      </c>
      <c r="B495" s="3" t="s">
        <v>10</v>
      </c>
      <c r="C495" s="3" t="s">
        <v>11</v>
      </c>
      <c r="D495" s="6">
        <v>50</v>
      </c>
      <c r="E495" s="7">
        <v>1.490000000000002</v>
      </c>
      <c r="F495" s="6">
        <v>440.8</v>
      </c>
      <c r="G495" s="8">
        <f t="shared" si="7"/>
        <v>6567.9200000000092</v>
      </c>
      <c r="H495" s="7"/>
    </row>
    <row r="496" spans="1:8">
      <c r="A496" s="3">
        <v>495</v>
      </c>
      <c r="B496" s="3" t="s">
        <v>10</v>
      </c>
      <c r="C496" s="3" t="s">
        <v>11</v>
      </c>
      <c r="D496" s="6">
        <v>58</v>
      </c>
      <c r="E496" s="7">
        <v>1.2399999999999949</v>
      </c>
      <c r="F496" s="6">
        <v>440.8</v>
      </c>
      <c r="G496" s="8">
        <f t="shared" si="7"/>
        <v>5465.9199999999764</v>
      </c>
      <c r="H496" s="7"/>
    </row>
    <row r="497" spans="1:8">
      <c r="A497" s="3">
        <v>496</v>
      </c>
      <c r="B497" s="3" t="s">
        <v>10</v>
      </c>
      <c r="C497" s="3" t="s">
        <v>11</v>
      </c>
      <c r="D497" s="6">
        <v>41</v>
      </c>
      <c r="E497" s="7">
        <v>1.1200000000000045</v>
      </c>
      <c r="F497" s="6">
        <v>440.8</v>
      </c>
      <c r="G497" s="8">
        <f t="shared" si="7"/>
        <v>4936.96000000002</v>
      </c>
      <c r="H497" s="7"/>
    </row>
    <row r="498" spans="1:8">
      <c r="A498" s="3">
        <v>497</v>
      </c>
      <c r="B498" s="3" t="s">
        <v>10</v>
      </c>
      <c r="C498" s="3" t="s">
        <v>11</v>
      </c>
      <c r="D498" s="6">
        <v>40</v>
      </c>
      <c r="E498" s="7">
        <v>0.69000000000000483</v>
      </c>
      <c r="F498" s="6">
        <v>440.8</v>
      </c>
      <c r="G498" s="8">
        <f t="shared" si="7"/>
        <v>3041.5200000000214</v>
      </c>
      <c r="H498" s="7"/>
    </row>
    <row r="499" spans="1:8">
      <c r="A499" s="3">
        <v>498</v>
      </c>
      <c r="B499" s="3" t="s">
        <v>10</v>
      </c>
      <c r="C499" s="3" t="s">
        <v>11</v>
      </c>
      <c r="D499" s="6">
        <v>37</v>
      </c>
      <c r="E499" s="7">
        <v>0.22999999999999687</v>
      </c>
      <c r="F499" s="6">
        <v>440.8</v>
      </c>
      <c r="G499" s="8">
        <f t="shared" si="7"/>
        <v>1013.8399999999863</v>
      </c>
      <c r="H499" s="7"/>
    </row>
    <row r="500" spans="1:8">
      <c r="A500" s="3">
        <v>499</v>
      </c>
      <c r="B500" s="3" t="s">
        <v>10</v>
      </c>
      <c r="C500" s="3" t="s">
        <v>11</v>
      </c>
      <c r="D500" s="6">
        <v>30</v>
      </c>
      <c r="E500" s="7">
        <v>0.53999999999999915</v>
      </c>
      <c r="F500" s="6">
        <v>440.8</v>
      </c>
      <c r="G500" s="8">
        <f t="shared" si="7"/>
        <v>2380.3199999999961</v>
      </c>
      <c r="H500" s="7"/>
    </row>
    <row r="501" spans="1:8">
      <c r="A501" s="3">
        <v>500</v>
      </c>
      <c r="B501" s="3" t="s">
        <v>10</v>
      </c>
      <c r="C501" s="3" t="s">
        <v>11</v>
      </c>
      <c r="D501" s="6">
        <v>47</v>
      </c>
      <c r="E501" s="7">
        <v>0.64999999999999858</v>
      </c>
      <c r="F501" s="6">
        <v>440.8</v>
      </c>
      <c r="G501" s="8">
        <f t="shared" si="7"/>
        <v>2865.1999999999935</v>
      </c>
      <c r="H501" s="7"/>
    </row>
    <row r="502" spans="1:8">
      <c r="A502" s="3">
        <v>501</v>
      </c>
      <c r="B502" s="3" t="s">
        <v>10</v>
      </c>
      <c r="C502" s="3" t="s">
        <v>12</v>
      </c>
      <c r="D502" s="6">
        <v>52</v>
      </c>
      <c r="E502" s="7">
        <v>1.4499999999999957</v>
      </c>
      <c r="F502" s="6">
        <v>414.4</v>
      </c>
      <c r="G502" s="8">
        <f t="shared" si="7"/>
        <v>6008.7999999999811</v>
      </c>
      <c r="H502" s="7"/>
    </row>
    <row r="503" spans="1:8">
      <c r="A503" s="3">
        <v>502</v>
      </c>
      <c r="B503" s="3" t="s">
        <v>10</v>
      </c>
      <c r="C503" s="3" t="s">
        <v>12</v>
      </c>
      <c r="D503" s="6">
        <v>27</v>
      </c>
      <c r="E503" s="7">
        <v>0.75</v>
      </c>
      <c r="F503" s="6">
        <v>414.4</v>
      </c>
      <c r="G503" s="8">
        <f t="shared" si="7"/>
        <v>3107.9999999999995</v>
      </c>
      <c r="H503" s="7"/>
    </row>
    <row r="504" spans="1:8">
      <c r="A504" s="3">
        <v>503</v>
      </c>
      <c r="B504" s="3" t="s">
        <v>10</v>
      </c>
      <c r="C504" s="3" t="s">
        <v>12</v>
      </c>
      <c r="D504" s="6">
        <v>47</v>
      </c>
      <c r="E504" s="7">
        <v>1.5799999999999983</v>
      </c>
      <c r="F504" s="6">
        <v>414.4</v>
      </c>
      <c r="G504" s="8">
        <f t="shared" si="7"/>
        <v>6547.5199999999923</v>
      </c>
      <c r="H504" s="7"/>
    </row>
    <row r="505" spans="1:8">
      <c r="A505" s="3">
        <v>504</v>
      </c>
      <c r="B505" s="3" t="s">
        <v>10</v>
      </c>
      <c r="C505" s="3" t="s">
        <v>12</v>
      </c>
      <c r="D505" s="6">
        <v>38</v>
      </c>
      <c r="E505" s="7">
        <v>0.89000000000000057</v>
      </c>
      <c r="F505" s="6">
        <v>414.4</v>
      </c>
      <c r="G505" s="8">
        <f t="shared" si="7"/>
        <v>3688.1600000000017</v>
      </c>
      <c r="H505" s="7"/>
    </row>
    <row r="506" spans="1:8">
      <c r="A506" s="3">
        <v>505</v>
      </c>
      <c r="B506" s="3" t="s">
        <v>10</v>
      </c>
      <c r="C506" s="3" t="s">
        <v>12</v>
      </c>
      <c r="D506" s="6">
        <v>62</v>
      </c>
      <c r="E506" s="7">
        <v>0.92999999999999972</v>
      </c>
      <c r="F506" s="6">
        <v>414.4</v>
      </c>
      <c r="G506" s="8">
        <f t="shared" si="7"/>
        <v>3853.9199999999987</v>
      </c>
      <c r="H506" s="7"/>
    </row>
    <row r="507" spans="1:8">
      <c r="A507" s="3">
        <v>506</v>
      </c>
      <c r="B507" s="3" t="s">
        <v>10</v>
      </c>
      <c r="C507" s="3" t="s">
        <v>12</v>
      </c>
      <c r="D507" s="6">
        <v>55</v>
      </c>
      <c r="E507" s="7">
        <v>1.240000000000002</v>
      </c>
      <c r="F507" s="6">
        <v>414.4</v>
      </c>
      <c r="G507" s="8">
        <f t="shared" si="7"/>
        <v>5138.5600000000077</v>
      </c>
      <c r="H507" s="7"/>
    </row>
    <row r="508" spans="1:8">
      <c r="A508" s="3">
        <v>507</v>
      </c>
      <c r="B508" s="3" t="s">
        <v>10</v>
      </c>
      <c r="C508" s="3" t="s">
        <v>12</v>
      </c>
      <c r="D508" s="6">
        <v>66</v>
      </c>
      <c r="E508" s="7">
        <v>1.8300000000000054</v>
      </c>
      <c r="F508" s="6">
        <v>414.4</v>
      </c>
      <c r="G508" s="8">
        <f t="shared" si="7"/>
        <v>7583.5200000000223</v>
      </c>
      <c r="H508" s="7"/>
    </row>
    <row r="509" spans="1:8">
      <c r="A509" s="3">
        <v>508</v>
      </c>
      <c r="B509" s="3" t="s">
        <v>10</v>
      </c>
      <c r="C509" s="3" t="s">
        <v>12</v>
      </c>
      <c r="D509" s="6">
        <v>49</v>
      </c>
      <c r="E509" s="7">
        <v>1.2900000000000063</v>
      </c>
      <c r="F509" s="6">
        <v>414.4</v>
      </c>
      <c r="G509" s="8">
        <f t="shared" si="7"/>
        <v>5345.7600000000248</v>
      </c>
      <c r="H509" s="7"/>
    </row>
    <row r="510" spans="1:8">
      <c r="A510" s="3">
        <v>509</v>
      </c>
      <c r="B510" s="3" t="s">
        <v>10</v>
      </c>
      <c r="C510" s="3" t="s">
        <v>12</v>
      </c>
      <c r="D510" s="6">
        <v>63</v>
      </c>
      <c r="E510" s="7">
        <v>1.9200000000000017</v>
      </c>
      <c r="F510" s="6">
        <v>414.4</v>
      </c>
      <c r="G510" s="8">
        <f t="shared" si="7"/>
        <v>7956.4800000000077</v>
      </c>
      <c r="H510" s="7"/>
    </row>
    <row r="511" spans="1:8">
      <c r="A511" s="3">
        <v>510</v>
      </c>
      <c r="B511" s="3" t="s">
        <v>10</v>
      </c>
      <c r="C511" s="3" t="s">
        <v>12</v>
      </c>
      <c r="D511" s="6">
        <v>51</v>
      </c>
      <c r="E511" s="7">
        <v>1.6599999999999966</v>
      </c>
      <c r="F511" s="6">
        <v>414.4</v>
      </c>
      <c r="G511" s="8">
        <f t="shared" si="7"/>
        <v>6879.0399999999854</v>
      </c>
      <c r="H511" s="7"/>
    </row>
    <row r="512" spans="1:8">
      <c r="A512" s="3">
        <v>511</v>
      </c>
      <c r="B512" s="3" t="s">
        <v>10</v>
      </c>
      <c r="C512" s="3" t="s">
        <v>12</v>
      </c>
      <c r="D512" s="6">
        <v>58</v>
      </c>
      <c r="E512" s="7">
        <v>0.96000000000000085</v>
      </c>
      <c r="F512" s="6">
        <v>414.4</v>
      </c>
      <c r="G512" s="8">
        <f t="shared" si="7"/>
        <v>3978.2400000000039</v>
      </c>
      <c r="H512" s="7"/>
    </row>
    <row r="513" spans="1:8">
      <c r="A513" s="3">
        <v>512</v>
      </c>
      <c r="B513" s="3" t="s">
        <v>10</v>
      </c>
      <c r="C513" s="3" t="s">
        <v>12</v>
      </c>
      <c r="D513" s="6">
        <v>72</v>
      </c>
      <c r="E513" s="7">
        <v>2.4799999999999969</v>
      </c>
      <c r="F513" s="6">
        <v>414.4</v>
      </c>
      <c r="G513" s="8">
        <f t="shared" si="7"/>
        <v>10277.119999999986</v>
      </c>
      <c r="H513" s="7"/>
    </row>
    <row r="514" spans="1:8">
      <c r="A514" s="3">
        <v>513</v>
      </c>
      <c r="B514" s="3" t="s">
        <v>10</v>
      </c>
      <c r="C514" s="3" t="s">
        <v>12</v>
      </c>
      <c r="D514" s="6">
        <v>50</v>
      </c>
      <c r="E514" s="7">
        <v>1.3300000000000054</v>
      </c>
      <c r="F514" s="6">
        <v>414.4</v>
      </c>
      <c r="G514" s="8">
        <f t="shared" ref="G514:G577" si="8">F514*E514*10000/1000</f>
        <v>5511.5200000000223</v>
      </c>
      <c r="H514" s="7"/>
    </row>
    <row r="515" spans="1:8">
      <c r="A515" s="3">
        <v>514</v>
      </c>
      <c r="B515" s="3" t="s">
        <v>10</v>
      </c>
      <c r="C515" s="3" t="s">
        <v>12</v>
      </c>
      <c r="D515" s="6">
        <v>60</v>
      </c>
      <c r="E515" s="7">
        <v>1.2700000000000031</v>
      </c>
      <c r="F515" s="6">
        <v>414.4</v>
      </c>
      <c r="G515" s="8">
        <f t="shared" si="8"/>
        <v>5262.8800000000128</v>
      </c>
      <c r="H515" s="7"/>
    </row>
    <row r="516" spans="1:8">
      <c r="A516" s="3">
        <v>515</v>
      </c>
      <c r="B516" s="3" t="s">
        <v>10</v>
      </c>
      <c r="C516" s="3" t="s">
        <v>12</v>
      </c>
      <c r="D516" s="6">
        <v>53</v>
      </c>
      <c r="E516" s="7">
        <v>1.1899999999999977</v>
      </c>
      <c r="F516" s="6">
        <v>414.4</v>
      </c>
      <c r="G516" s="8">
        <f t="shared" si="8"/>
        <v>4931.3599999999906</v>
      </c>
      <c r="H516" s="7"/>
    </row>
    <row r="517" spans="1:8">
      <c r="A517" s="3">
        <v>516</v>
      </c>
      <c r="B517" s="3" t="s">
        <v>10</v>
      </c>
      <c r="C517" s="3" t="s">
        <v>12</v>
      </c>
      <c r="D517" s="6">
        <v>67</v>
      </c>
      <c r="E517" s="7">
        <v>1.259999999999998</v>
      </c>
      <c r="F517" s="6">
        <v>414.4</v>
      </c>
      <c r="G517" s="8">
        <f t="shared" si="8"/>
        <v>5221.4399999999905</v>
      </c>
      <c r="H517" s="7"/>
    </row>
    <row r="518" spans="1:8">
      <c r="A518" s="3">
        <v>517</v>
      </c>
      <c r="B518" s="3" t="s">
        <v>10</v>
      </c>
      <c r="C518" s="3" t="s">
        <v>12</v>
      </c>
      <c r="D518" s="6">
        <v>31</v>
      </c>
      <c r="E518" s="7">
        <v>0.92000000000000171</v>
      </c>
      <c r="F518" s="6">
        <v>414.4</v>
      </c>
      <c r="G518" s="8">
        <f t="shared" si="8"/>
        <v>3812.4800000000064</v>
      </c>
      <c r="H518" s="7"/>
    </row>
    <row r="519" spans="1:8">
      <c r="A519" s="3">
        <v>518</v>
      </c>
      <c r="B519" s="3" t="s">
        <v>10</v>
      </c>
      <c r="C519" s="3" t="s">
        <v>12</v>
      </c>
      <c r="D519" s="6">
        <v>54</v>
      </c>
      <c r="E519" s="7">
        <v>1.4499999999999957</v>
      </c>
      <c r="F519" s="6">
        <v>414.4</v>
      </c>
      <c r="G519" s="8">
        <f t="shared" si="8"/>
        <v>6008.7999999999811</v>
      </c>
      <c r="H519" s="7"/>
    </row>
    <row r="520" spans="1:8">
      <c r="A520" s="3">
        <v>519</v>
      </c>
      <c r="B520" s="3" t="s">
        <v>10</v>
      </c>
      <c r="C520" s="3" t="s">
        <v>12</v>
      </c>
      <c r="D520" s="6">
        <v>58</v>
      </c>
      <c r="E520" s="7">
        <v>1.2000000000000028</v>
      </c>
      <c r="F520" s="6">
        <v>414.4</v>
      </c>
      <c r="G520" s="8">
        <f t="shared" si="8"/>
        <v>4972.800000000012</v>
      </c>
      <c r="H520" s="7"/>
    </row>
    <row r="521" spans="1:8">
      <c r="A521" s="3">
        <v>520</v>
      </c>
      <c r="B521" s="3" t="s">
        <v>10</v>
      </c>
      <c r="C521" s="3" t="s">
        <v>12</v>
      </c>
      <c r="D521" s="6">
        <v>56</v>
      </c>
      <c r="E521" s="7">
        <v>0.73000000000000043</v>
      </c>
      <c r="F521" s="6">
        <v>414.4</v>
      </c>
      <c r="G521" s="8">
        <f t="shared" si="8"/>
        <v>3025.1200000000017</v>
      </c>
      <c r="H521" s="7"/>
    </row>
    <row r="522" spans="1:8">
      <c r="A522" s="3">
        <v>521</v>
      </c>
      <c r="B522" s="3" t="s">
        <v>10</v>
      </c>
      <c r="C522" s="3" t="s">
        <v>12</v>
      </c>
      <c r="D522" s="6">
        <v>43</v>
      </c>
      <c r="E522" s="7">
        <v>1.009999999999998</v>
      </c>
      <c r="F522" s="6">
        <v>414.4</v>
      </c>
      <c r="G522" s="8">
        <f t="shared" si="8"/>
        <v>4185.4399999999914</v>
      </c>
      <c r="H522" s="7"/>
    </row>
    <row r="523" spans="1:8">
      <c r="A523" s="3">
        <v>522</v>
      </c>
      <c r="B523" s="3" t="s">
        <v>10</v>
      </c>
      <c r="C523" s="3" t="s">
        <v>12</v>
      </c>
      <c r="D523" s="6">
        <v>44</v>
      </c>
      <c r="E523" s="7">
        <v>0.88000000000000256</v>
      </c>
      <c r="F523" s="6">
        <v>414.4</v>
      </c>
      <c r="G523" s="8">
        <f t="shared" si="8"/>
        <v>3646.7200000000107</v>
      </c>
      <c r="H523" s="7"/>
    </row>
    <row r="524" spans="1:8">
      <c r="A524" s="3">
        <v>523</v>
      </c>
      <c r="B524" s="3" t="s">
        <v>10</v>
      </c>
      <c r="C524" s="3" t="s">
        <v>12</v>
      </c>
      <c r="D524" s="6">
        <v>61</v>
      </c>
      <c r="E524" s="7">
        <v>1.1199999999999974</v>
      </c>
      <c r="F524" s="6">
        <v>414.4</v>
      </c>
      <c r="G524" s="8">
        <f t="shared" si="8"/>
        <v>4641.2799999999888</v>
      </c>
      <c r="H524" s="7"/>
    </row>
    <row r="525" spans="1:8">
      <c r="A525" s="3">
        <v>524</v>
      </c>
      <c r="B525" s="3" t="s">
        <v>10</v>
      </c>
      <c r="C525" s="3" t="s">
        <v>12</v>
      </c>
      <c r="D525" s="6">
        <v>57</v>
      </c>
      <c r="E525" s="7">
        <v>1.4299999999999997</v>
      </c>
      <c r="F525" s="6">
        <v>414.4</v>
      </c>
      <c r="G525" s="8">
        <f t="shared" si="8"/>
        <v>5925.9199999999992</v>
      </c>
      <c r="H525" s="7"/>
    </row>
    <row r="526" spans="1:8">
      <c r="A526" s="3">
        <v>525</v>
      </c>
      <c r="B526" s="3" t="s">
        <v>10</v>
      </c>
      <c r="C526" s="3" t="s">
        <v>12</v>
      </c>
      <c r="D526" s="6">
        <v>36</v>
      </c>
      <c r="E526" s="7">
        <v>0.84000000000000341</v>
      </c>
      <c r="F526" s="6">
        <v>414.4</v>
      </c>
      <c r="G526" s="8">
        <f t="shared" si="8"/>
        <v>3480.9600000000137</v>
      </c>
      <c r="H526" s="7"/>
    </row>
    <row r="527" spans="1:8">
      <c r="A527" s="3">
        <v>526</v>
      </c>
      <c r="B527" s="3" t="s">
        <v>10</v>
      </c>
      <c r="C527" s="3" t="s">
        <v>12</v>
      </c>
      <c r="D527" s="6">
        <v>57</v>
      </c>
      <c r="E527" s="7">
        <v>1.3100000000000023</v>
      </c>
      <c r="F527" s="6">
        <v>414.4</v>
      </c>
      <c r="G527" s="8">
        <f t="shared" si="8"/>
        <v>5428.6400000000094</v>
      </c>
      <c r="H527" s="7"/>
    </row>
    <row r="528" spans="1:8">
      <c r="A528" s="3">
        <v>527</v>
      </c>
      <c r="B528" s="3" t="s">
        <v>10</v>
      </c>
      <c r="C528" s="3" t="s">
        <v>12</v>
      </c>
      <c r="D528" s="6">
        <v>76</v>
      </c>
      <c r="E528" s="7">
        <v>1.8599999999999994</v>
      </c>
      <c r="F528" s="6">
        <v>414.4</v>
      </c>
      <c r="G528" s="8">
        <f t="shared" si="8"/>
        <v>7707.8399999999974</v>
      </c>
      <c r="H528" s="7"/>
    </row>
    <row r="529" spans="1:8">
      <c r="A529" s="3">
        <v>528</v>
      </c>
      <c r="B529" s="3" t="s">
        <v>10</v>
      </c>
      <c r="C529" s="3" t="s">
        <v>12</v>
      </c>
      <c r="D529" s="6">
        <v>44</v>
      </c>
      <c r="E529" s="7">
        <v>1.389999999999997</v>
      </c>
      <c r="F529" s="6">
        <v>414.4</v>
      </c>
      <c r="G529" s="8">
        <f t="shared" si="8"/>
        <v>5760.1599999999871</v>
      </c>
      <c r="H529" s="7"/>
    </row>
    <row r="530" spans="1:8">
      <c r="A530" s="3">
        <v>529</v>
      </c>
      <c r="B530" s="3" t="s">
        <v>10</v>
      </c>
      <c r="C530" s="3" t="s">
        <v>12</v>
      </c>
      <c r="D530" s="6">
        <v>63</v>
      </c>
      <c r="E530" s="7">
        <v>1.2499999999999964</v>
      </c>
      <c r="F530" s="6">
        <v>414.4</v>
      </c>
      <c r="G530" s="8">
        <f t="shared" si="8"/>
        <v>5179.9999999999854</v>
      </c>
      <c r="H530" s="7"/>
    </row>
    <row r="531" spans="1:8">
      <c r="A531" s="3">
        <v>530</v>
      </c>
      <c r="B531" s="3" t="s">
        <v>10</v>
      </c>
      <c r="C531" s="3" t="s">
        <v>12</v>
      </c>
      <c r="D531" s="6">
        <v>69</v>
      </c>
      <c r="E531" s="7">
        <v>1.8800000000000026</v>
      </c>
      <c r="F531" s="6">
        <v>414.4</v>
      </c>
      <c r="G531" s="8">
        <f t="shared" si="8"/>
        <v>7790.7200000000103</v>
      </c>
      <c r="H531" s="7"/>
    </row>
    <row r="532" spans="1:8">
      <c r="A532" s="3">
        <v>531</v>
      </c>
      <c r="B532" s="3" t="s">
        <v>10</v>
      </c>
      <c r="C532" s="3" t="s">
        <v>12</v>
      </c>
      <c r="D532" s="6">
        <v>68</v>
      </c>
      <c r="E532" s="7">
        <v>0.97999999999999687</v>
      </c>
      <c r="F532" s="6">
        <v>414.4</v>
      </c>
      <c r="G532" s="8">
        <f t="shared" si="8"/>
        <v>4061.1199999999867</v>
      </c>
      <c r="H532" s="7"/>
    </row>
    <row r="533" spans="1:8">
      <c r="A533" s="3">
        <v>532</v>
      </c>
      <c r="B533" s="3" t="s">
        <v>10</v>
      </c>
      <c r="C533" s="3" t="s">
        <v>12</v>
      </c>
      <c r="D533" s="6">
        <v>60</v>
      </c>
      <c r="E533" s="7">
        <v>1.9099999999999966</v>
      </c>
      <c r="F533" s="6">
        <v>414.4</v>
      </c>
      <c r="G533" s="8">
        <f t="shared" si="8"/>
        <v>7915.0399999999854</v>
      </c>
      <c r="H533" s="7"/>
    </row>
    <row r="534" spans="1:8">
      <c r="A534" s="3">
        <v>533</v>
      </c>
      <c r="B534" s="3" t="s">
        <v>10</v>
      </c>
      <c r="C534" s="3" t="s">
        <v>12</v>
      </c>
      <c r="D534" s="6">
        <v>50</v>
      </c>
      <c r="E534" s="7">
        <v>1.3999999999999986</v>
      </c>
      <c r="F534" s="6">
        <v>414.4</v>
      </c>
      <c r="G534" s="8">
        <f t="shared" si="8"/>
        <v>5801.599999999994</v>
      </c>
      <c r="H534" s="7"/>
    </row>
    <row r="535" spans="1:8">
      <c r="A535" s="3">
        <v>534</v>
      </c>
      <c r="B535" s="3" t="s">
        <v>10</v>
      </c>
      <c r="C535" s="3" t="s">
        <v>12</v>
      </c>
      <c r="D535" s="6">
        <v>88</v>
      </c>
      <c r="E535" s="7">
        <v>3.0799999999999983</v>
      </c>
      <c r="F535" s="6">
        <v>414.4</v>
      </c>
      <c r="G535" s="8">
        <f t="shared" si="8"/>
        <v>12763.519999999993</v>
      </c>
      <c r="H535" s="7"/>
    </row>
    <row r="536" spans="1:8">
      <c r="A536" s="3">
        <v>535</v>
      </c>
      <c r="B536" s="3" t="s">
        <v>10</v>
      </c>
      <c r="C536" s="3" t="s">
        <v>12</v>
      </c>
      <c r="D536" s="6">
        <v>45</v>
      </c>
      <c r="E536" s="7">
        <v>1</v>
      </c>
      <c r="F536" s="6">
        <v>414.4</v>
      </c>
      <c r="G536" s="8">
        <f t="shared" si="8"/>
        <v>4144</v>
      </c>
      <c r="H536" s="7"/>
    </row>
    <row r="537" spans="1:8">
      <c r="A537" s="3">
        <v>536</v>
      </c>
      <c r="B537" s="3" t="s">
        <v>10</v>
      </c>
      <c r="C537" s="3" t="s">
        <v>12</v>
      </c>
      <c r="D537" s="6">
        <v>67</v>
      </c>
      <c r="E537" s="7">
        <v>1.7299999999999969</v>
      </c>
      <c r="F537" s="6">
        <v>414.4</v>
      </c>
      <c r="G537" s="8">
        <f t="shared" si="8"/>
        <v>7169.1199999999872</v>
      </c>
      <c r="H537" s="7"/>
    </row>
    <row r="538" spans="1:8">
      <c r="A538" s="3">
        <v>537</v>
      </c>
      <c r="B538" s="3" t="s">
        <v>10</v>
      </c>
      <c r="C538" s="3" t="s">
        <v>12</v>
      </c>
      <c r="D538" s="6">
        <v>56</v>
      </c>
      <c r="E538" s="7">
        <v>1.4099999999999966</v>
      </c>
      <c r="F538" s="6">
        <v>414.4</v>
      </c>
      <c r="G538" s="8">
        <f t="shared" si="8"/>
        <v>5843.0399999999863</v>
      </c>
      <c r="H538" s="7"/>
    </row>
    <row r="539" spans="1:8">
      <c r="A539" s="3">
        <v>538</v>
      </c>
      <c r="B539" s="3" t="s">
        <v>10</v>
      </c>
      <c r="C539" s="3" t="s">
        <v>12</v>
      </c>
      <c r="D539" s="6">
        <v>54</v>
      </c>
      <c r="E539" s="7">
        <v>1.720000000000006</v>
      </c>
      <c r="F539" s="6">
        <v>414.4</v>
      </c>
      <c r="G539" s="8">
        <f t="shared" si="8"/>
        <v>7127.6800000000239</v>
      </c>
      <c r="H539" s="7"/>
    </row>
    <row r="540" spans="1:8">
      <c r="A540" s="3">
        <v>539</v>
      </c>
      <c r="B540" s="3" t="s">
        <v>10</v>
      </c>
      <c r="C540" s="3" t="s">
        <v>12</v>
      </c>
      <c r="D540" s="6">
        <v>53</v>
      </c>
      <c r="E540" s="7">
        <v>1.1100000000000065</v>
      </c>
      <c r="F540" s="6">
        <v>414.4</v>
      </c>
      <c r="G540" s="8">
        <f t="shared" si="8"/>
        <v>4599.8400000000274</v>
      </c>
      <c r="H540" s="7"/>
    </row>
    <row r="541" spans="1:8">
      <c r="A541" s="3">
        <v>540</v>
      </c>
      <c r="B541" s="3" t="s">
        <v>10</v>
      </c>
      <c r="C541" s="3" t="s">
        <v>12</v>
      </c>
      <c r="D541" s="6">
        <v>45</v>
      </c>
      <c r="E541" s="7">
        <v>0.71999999999999886</v>
      </c>
      <c r="F541" s="6">
        <v>414.4</v>
      </c>
      <c r="G541" s="8">
        <f t="shared" si="8"/>
        <v>2983.6799999999953</v>
      </c>
      <c r="H541" s="7"/>
    </row>
    <row r="542" spans="1:8">
      <c r="A542" s="3">
        <v>541</v>
      </c>
      <c r="B542" s="3" t="s">
        <v>10</v>
      </c>
      <c r="C542" s="3" t="s">
        <v>12</v>
      </c>
      <c r="D542" s="6">
        <v>68</v>
      </c>
      <c r="E542" s="7">
        <v>1.5</v>
      </c>
      <c r="F542" s="6">
        <v>414.4</v>
      </c>
      <c r="G542" s="8">
        <f t="shared" si="8"/>
        <v>6215.9999999999991</v>
      </c>
      <c r="H542" s="7"/>
    </row>
    <row r="543" spans="1:8">
      <c r="A543" s="3">
        <v>542</v>
      </c>
      <c r="B543" s="3" t="s">
        <v>10</v>
      </c>
      <c r="C543" s="3" t="s">
        <v>12</v>
      </c>
      <c r="D543" s="6">
        <v>46</v>
      </c>
      <c r="E543" s="7">
        <v>1.4400000000000048</v>
      </c>
      <c r="F543" s="6">
        <v>414.4</v>
      </c>
      <c r="G543" s="8">
        <f t="shared" si="8"/>
        <v>5967.3600000000197</v>
      </c>
      <c r="H543" s="7"/>
    </row>
    <row r="544" spans="1:8">
      <c r="A544" s="3">
        <v>543</v>
      </c>
      <c r="B544" s="3" t="s">
        <v>10</v>
      </c>
      <c r="C544" s="3" t="s">
        <v>12</v>
      </c>
      <c r="D544" s="6">
        <v>54</v>
      </c>
      <c r="E544" s="7">
        <v>1.2100000000000009</v>
      </c>
      <c r="F544" s="6">
        <v>414.4</v>
      </c>
      <c r="G544" s="8">
        <f t="shared" si="8"/>
        <v>5014.2400000000025</v>
      </c>
      <c r="H544" s="7"/>
    </row>
    <row r="545" spans="1:8">
      <c r="A545" s="3">
        <v>544</v>
      </c>
      <c r="B545" s="3" t="s">
        <v>10</v>
      </c>
      <c r="C545" s="3" t="s">
        <v>12</v>
      </c>
      <c r="D545" s="6">
        <v>52</v>
      </c>
      <c r="E545" s="7">
        <v>1.5800000000000018</v>
      </c>
      <c r="F545" s="6">
        <v>414.4</v>
      </c>
      <c r="G545" s="8">
        <f t="shared" si="8"/>
        <v>6547.5200000000077</v>
      </c>
      <c r="H545" s="7"/>
    </row>
    <row r="546" spans="1:8">
      <c r="A546" s="3">
        <v>545</v>
      </c>
      <c r="B546" s="3" t="s">
        <v>10</v>
      </c>
      <c r="C546" s="3" t="s">
        <v>12</v>
      </c>
      <c r="D546" s="6">
        <v>42</v>
      </c>
      <c r="E546" s="7">
        <v>1.240000000000002</v>
      </c>
      <c r="F546" s="6">
        <v>414.4</v>
      </c>
      <c r="G546" s="8">
        <f t="shared" si="8"/>
        <v>5138.5600000000077</v>
      </c>
      <c r="H546" s="7"/>
    </row>
    <row r="547" spans="1:8">
      <c r="A547" s="3">
        <v>546</v>
      </c>
      <c r="B547" s="3" t="s">
        <v>10</v>
      </c>
      <c r="C547" s="3" t="s">
        <v>12</v>
      </c>
      <c r="D547" s="6">
        <v>52</v>
      </c>
      <c r="E547" s="7">
        <v>0.81000000000000227</v>
      </c>
      <c r="F547" s="6">
        <v>414.4</v>
      </c>
      <c r="G547" s="8">
        <f t="shared" si="8"/>
        <v>3356.640000000009</v>
      </c>
      <c r="H547" s="7"/>
    </row>
    <row r="548" spans="1:8">
      <c r="A548" s="3">
        <v>547</v>
      </c>
      <c r="B548" s="3" t="s">
        <v>10</v>
      </c>
      <c r="C548" s="3" t="s">
        <v>12</v>
      </c>
      <c r="D548" s="6">
        <v>35</v>
      </c>
      <c r="E548" s="7">
        <v>0.63000000000000256</v>
      </c>
      <c r="F548" s="6">
        <v>414.4</v>
      </c>
      <c r="G548" s="8">
        <f t="shared" si="8"/>
        <v>2610.7200000000103</v>
      </c>
      <c r="H548" s="7"/>
    </row>
    <row r="549" spans="1:8">
      <c r="A549" s="3">
        <v>548</v>
      </c>
      <c r="B549" s="3" t="s">
        <v>10</v>
      </c>
      <c r="C549" s="3" t="s">
        <v>12</v>
      </c>
      <c r="D549" s="6">
        <v>41</v>
      </c>
      <c r="E549" s="7">
        <v>0.79999999999999716</v>
      </c>
      <c r="F549" s="6">
        <v>414.4</v>
      </c>
      <c r="G549" s="8">
        <f t="shared" si="8"/>
        <v>3315.199999999988</v>
      </c>
      <c r="H549" s="7"/>
    </row>
    <row r="550" spans="1:8">
      <c r="A550" s="3">
        <v>549</v>
      </c>
      <c r="B550" s="3" t="s">
        <v>10</v>
      </c>
      <c r="C550" s="3" t="s">
        <v>12</v>
      </c>
      <c r="D550" s="6">
        <v>64</v>
      </c>
      <c r="E550" s="7">
        <v>1.6299999999999955</v>
      </c>
      <c r="F550" s="6">
        <v>414.4</v>
      </c>
      <c r="G550" s="8">
        <f t="shared" si="8"/>
        <v>6754.7199999999802</v>
      </c>
      <c r="H550" s="7"/>
    </row>
    <row r="551" spans="1:8">
      <c r="A551" s="3">
        <v>550</v>
      </c>
      <c r="B551" s="3" t="s">
        <v>10</v>
      </c>
      <c r="C551" s="3" t="s">
        <v>12</v>
      </c>
      <c r="D551" s="6">
        <v>58</v>
      </c>
      <c r="E551" s="7">
        <v>1.2699999999999996</v>
      </c>
      <c r="F551" s="6">
        <v>414.4</v>
      </c>
      <c r="G551" s="8">
        <f t="shared" si="8"/>
        <v>5262.8799999999983</v>
      </c>
      <c r="H551" s="7"/>
    </row>
    <row r="552" spans="1:8">
      <c r="A552" s="3">
        <v>551</v>
      </c>
      <c r="B552" s="3" t="s">
        <v>10</v>
      </c>
      <c r="C552" s="3" t="s">
        <v>12</v>
      </c>
      <c r="D552" s="6">
        <v>29</v>
      </c>
      <c r="E552" s="7">
        <v>1.3699999999999974</v>
      </c>
      <c r="F552" s="6">
        <v>414.4</v>
      </c>
      <c r="G552" s="8">
        <f t="shared" si="8"/>
        <v>5677.2799999999888</v>
      </c>
      <c r="H552" s="7"/>
    </row>
    <row r="553" spans="1:8">
      <c r="A553" s="3">
        <v>552</v>
      </c>
      <c r="B553" s="3" t="s">
        <v>10</v>
      </c>
      <c r="C553" s="3" t="s">
        <v>12</v>
      </c>
      <c r="D553" s="6">
        <v>44</v>
      </c>
      <c r="E553" s="7">
        <v>1.4399999999999977</v>
      </c>
      <c r="F553" s="6">
        <v>414.4</v>
      </c>
      <c r="G553" s="8">
        <f t="shared" si="8"/>
        <v>5967.3599999999906</v>
      </c>
      <c r="H553" s="7"/>
    </row>
    <row r="554" spans="1:8">
      <c r="A554" s="3">
        <v>553</v>
      </c>
      <c r="B554" s="3" t="s">
        <v>10</v>
      </c>
      <c r="C554" s="3" t="s">
        <v>12</v>
      </c>
      <c r="D554" s="6">
        <v>54</v>
      </c>
      <c r="E554" s="7">
        <v>1.2800000000000011</v>
      </c>
      <c r="F554" s="6">
        <v>414.4</v>
      </c>
      <c r="G554" s="8">
        <f t="shared" si="8"/>
        <v>5304.3200000000043</v>
      </c>
      <c r="H554" s="7"/>
    </row>
    <row r="555" spans="1:8">
      <c r="A555" s="3">
        <v>554</v>
      </c>
      <c r="B555" s="3" t="s">
        <v>10</v>
      </c>
      <c r="C555" s="3" t="s">
        <v>12</v>
      </c>
      <c r="D555" s="6">
        <v>65</v>
      </c>
      <c r="E555" s="7">
        <v>1.7100000000000009</v>
      </c>
      <c r="F555" s="6">
        <v>414.4</v>
      </c>
      <c r="G555" s="8">
        <f t="shared" si="8"/>
        <v>7086.2400000000034</v>
      </c>
      <c r="H555" s="7"/>
    </row>
    <row r="556" spans="1:8">
      <c r="A556" s="3">
        <v>555</v>
      </c>
      <c r="B556" s="3" t="s">
        <v>10</v>
      </c>
      <c r="C556" s="3" t="s">
        <v>12</v>
      </c>
      <c r="D556" s="6">
        <v>42</v>
      </c>
      <c r="E556" s="7">
        <v>1.4399999999999977</v>
      </c>
      <c r="F556" s="6">
        <v>414.4</v>
      </c>
      <c r="G556" s="8">
        <f t="shared" si="8"/>
        <v>5967.3599999999906</v>
      </c>
      <c r="H556" s="7"/>
    </row>
    <row r="557" spans="1:8">
      <c r="A557" s="3">
        <v>556</v>
      </c>
      <c r="B557" s="3" t="s">
        <v>10</v>
      </c>
      <c r="C557" s="3" t="s">
        <v>12</v>
      </c>
      <c r="D557" s="6">
        <v>65</v>
      </c>
      <c r="E557" s="7">
        <v>1.730000000000004</v>
      </c>
      <c r="F557" s="6">
        <v>414.4</v>
      </c>
      <c r="G557" s="8">
        <f t="shared" si="8"/>
        <v>7169.1200000000163</v>
      </c>
      <c r="H557" s="7"/>
    </row>
    <row r="558" spans="1:8">
      <c r="A558" s="3">
        <v>557</v>
      </c>
      <c r="B558" s="3" t="s">
        <v>10</v>
      </c>
      <c r="C558" s="3" t="s">
        <v>12</v>
      </c>
      <c r="D558" s="6">
        <v>68</v>
      </c>
      <c r="E558" s="7">
        <v>1.75</v>
      </c>
      <c r="F558" s="6">
        <v>414.4</v>
      </c>
      <c r="G558" s="8">
        <f t="shared" si="8"/>
        <v>7251.9999999999991</v>
      </c>
      <c r="H558" s="7"/>
    </row>
    <row r="559" spans="1:8">
      <c r="A559" s="3">
        <v>558</v>
      </c>
      <c r="B559" s="3" t="s">
        <v>10</v>
      </c>
      <c r="C559" s="3" t="s">
        <v>12</v>
      </c>
      <c r="D559" s="6">
        <v>40</v>
      </c>
      <c r="E559" s="7">
        <v>1.259999999999998</v>
      </c>
      <c r="F559" s="6">
        <v>414.4</v>
      </c>
      <c r="G559" s="8">
        <f t="shared" si="8"/>
        <v>5221.4399999999905</v>
      </c>
      <c r="H559" s="7"/>
    </row>
    <row r="560" spans="1:8">
      <c r="A560" s="3">
        <v>559</v>
      </c>
      <c r="B560" s="3" t="s">
        <v>10</v>
      </c>
      <c r="C560" s="3" t="s">
        <v>12</v>
      </c>
      <c r="D560" s="6">
        <v>71</v>
      </c>
      <c r="E560" s="7">
        <v>2.0700000000000003</v>
      </c>
      <c r="F560" s="6">
        <v>414.4</v>
      </c>
      <c r="G560" s="8">
        <f t="shared" si="8"/>
        <v>8578.0800000000017</v>
      </c>
      <c r="H560" s="7"/>
    </row>
    <row r="561" spans="1:8">
      <c r="A561" s="3">
        <v>560</v>
      </c>
      <c r="B561" s="3" t="s">
        <v>10</v>
      </c>
      <c r="C561" s="3" t="s">
        <v>12</v>
      </c>
      <c r="D561" s="6">
        <v>61</v>
      </c>
      <c r="E561" s="7">
        <v>1.3099999999999952</v>
      </c>
      <c r="F561" s="6">
        <v>414.4</v>
      </c>
      <c r="G561" s="8">
        <f t="shared" si="8"/>
        <v>5428.6399999999794</v>
      </c>
      <c r="H561" s="7"/>
    </row>
    <row r="562" spans="1:8">
      <c r="A562" s="3">
        <v>561</v>
      </c>
      <c r="B562" s="3" t="s">
        <v>10</v>
      </c>
      <c r="C562" s="3" t="s">
        <v>12</v>
      </c>
      <c r="D562" s="6">
        <v>52</v>
      </c>
      <c r="E562" s="7">
        <v>1.1499999999999986</v>
      </c>
      <c r="F562" s="6">
        <v>414.4</v>
      </c>
      <c r="G562" s="8">
        <f t="shared" si="8"/>
        <v>4765.5999999999931</v>
      </c>
      <c r="H562" s="7"/>
    </row>
    <row r="563" spans="1:8">
      <c r="A563" s="3">
        <v>562</v>
      </c>
      <c r="B563" s="3" t="s">
        <v>10</v>
      </c>
      <c r="C563" s="3" t="s">
        <v>12</v>
      </c>
      <c r="D563" s="6">
        <v>44</v>
      </c>
      <c r="E563" s="7">
        <v>0.99000000000000199</v>
      </c>
      <c r="F563" s="6">
        <v>414.4</v>
      </c>
      <c r="G563" s="8">
        <f t="shared" si="8"/>
        <v>4102.5600000000086</v>
      </c>
      <c r="H563" s="7"/>
    </row>
    <row r="564" spans="1:8">
      <c r="A564" s="3">
        <v>563</v>
      </c>
      <c r="B564" s="3" t="s">
        <v>10</v>
      </c>
      <c r="C564" s="3" t="s">
        <v>12</v>
      </c>
      <c r="D564" s="6">
        <v>62</v>
      </c>
      <c r="E564" s="7">
        <v>2.3100000000000023</v>
      </c>
      <c r="F564" s="6">
        <v>414.4</v>
      </c>
      <c r="G564" s="8">
        <f t="shared" si="8"/>
        <v>9572.6400000000085</v>
      </c>
      <c r="H564" s="7"/>
    </row>
    <row r="565" spans="1:8">
      <c r="A565" s="3">
        <v>564</v>
      </c>
      <c r="B565" s="3" t="s">
        <v>10</v>
      </c>
      <c r="C565" s="3" t="s">
        <v>12</v>
      </c>
      <c r="D565" s="6">
        <v>50</v>
      </c>
      <c r="E565" s="7">
        <v>1.1399999999999935</v>
      </c>
      <c r="F565" s="6">
        <v>414.4</v>
      </c>
      <c r="G565" s="8">
        <f t="shared" si="8"/>
        <v>4724.1599999999726</v>
      </c>
      <c r="H565" s="7"/>
    </row>
    <row r="566" spans="1:8">
      <c r="A566" s="3">
        <v>565</v>
      </c>
      <c r="B566" s="3" t="s">
        <v>10</v>
      </c>
      <c r="C566" s="3" t="s">
        <v>12</v>
      </c>
      <c r="D566" s="6">
        <v>62</v>
      </c>
      <c r="E566" s="7">
        <v>1.5799999999999983</v>
      </c>
      <c r="F566" s="6">
        <v>414.4</v>
      </c>
      <c r="G566" s="8">
        <f t="shared" si="8"/>
        <v>6547.5199999999923</v>
      </c>
      <c r="H566" s="7"/>
    </row>
    <row r="567" spans="1:8">
      <c r="A567" s="3">
        <v>566</v>
      </c>
      <c r="B567" s="3" t="s">
        <v>10</v>
      </c>
      <c r="C567" s="3" t="s">
        <v>12</v>
      </c>
      <c r="D567" s="6">
        <v>40</v>
      </c>
      <c r="E567" s="7">
        <v>0.92000000000000171</v>
      </c>
      <c r="F567" s="6">
        <v>414.4</v>
      </c>
      <c r="G567" s="8">
        <f t="shared" si="8"/>
        <v>3812.4800000000064</v>
      </c>
      <c r="H567" s="7"/>
    </row>
    <row r="568" spans="1:8">
      <c r="A568" s="3">
        <v>567</v>
      </c>
      <c r="B568" s="3" t="s">
        <v>10</v>
      </c>
      <c r="C568" s="3" t="s">
        <v>12</v>
      </c>
      <c r="D568" s="6">
        <v>43</v>
      </c>
      <c r="E568" s="7">
        <v>0.88000000000000256</v>
      </c>
      <c r="F568" s="6">
        <v>414.4</v>
      </c>
      <c r="G568" s="8">
        <f t="shared" si="8"/>
        <v>3646.7200000000107</v>
      </c>
      <c r="H568" s="7"/>
    </row>
    <row r="569" spans="1:8">
      <c r="A569" s="3">
        <v>568</v>
      </c>
      <c r="B569" s="3" t="s">
        <v>10</v>
      </c>
      <c r="C569" s="3" t="s">
        <v>12</v>
      </c>
      <c r="D569" s="6">
        <v>49</v>
      </c>
      <c r="E569" s="7">
        <v>1.2899999999999991</v>
      </c>
      <c r="F569" s="6">
        <v>414.4</v>
      </c>
      <c r="G569" s="8">
        <f t="shared" si="8"/>
        <v>5345.7599999999957</v>
      </c>
      <c r="H569" s="7"/>
    </row>
    <row r="570" spans="1:8">
      <c r="A570" s="3">
        <v>569</v>
      </c>
      <c r="B570" s="3" t="s">
        <v>10</v>
      </c>
      <c r="C570" s="3" t="s">
        <v>12</v>
      </c>
      <c r="D570" s="6">
        <v>40</v>
      </c>
      <c r="E570" s="7">
        <v>1.4000000000000057</v>
      </c>
      <c r="F570" s="6">
        <v>414.4</v>
      </c>
      <c r="G570" s="8">
        <f t="shared" si="8"/>
        <v>5801.6000000000231</v>
      </c>
      <c r="H570" s="7"/>
    </row>
    <row r="571" spans="1:8">
      <c r="A571" s="3">
        <v>570</v>
      </c>
      <c r="B571" s="3" t="s">
        <v>10</v>
      </c>
      <c r="C571" s="3" t="s">
        <v>12</v>
      </c>
      <c r="D571" s="6">
        <v>35</v>
      </c>
      <c r="E571" s="7">
        <v>1.0100000000000016</v>
      </c>
      <c r="F571" s="6">
        <v>414.4</v>
      </c>
      <c r="G571" s="8">
        <f t="shared" si="8"/>
        <v>4185.440000000006</v>
      </c>
      <c r="H571" s="7"/>
    </row>
    <row r="572" spans="1:8">
      <c r="A572" s="3">
        <v>571</v>
      </c>
      <c r="B572" s="3" t="s">
        <v>10</v>
      </c>
      <c r="C572" s="3" t="s">
        <v>12</v>
      </c>
      <c r="D572" s="6">
        <v>63</v>
      </c>
      <c r="E572" s="7">
        <v>1.8399999999999963</v>
      </c>
      <c r="F572" s="6">
        <v>414.4</v>
      </c>
      <c r="G572" s="8">
        <f t="shared" si="8"/>
        <v>7624.9599999999846</v>
      </c>
      <c r="H572" s="7"/>
    </row>
    <row r="573" spans="1:8">
      <c r="A573" s="3">
        <v>572</v>
      </c>
      <c r="B573" s="3" t="s">
        <v>10</v>
      </c>
      <c r="C573" s="3" t="s">
        <v>12</v>
      </c>
      <c r="D573" s="6">
        <v>77</v>
      </c>
      <c r="E573" s="7">
        <v>2.8200000000000003</v>
      </c>
      <c r="F573" s="6">
        <v>414.4</v>
      </c>
      <c r="G573" s="8">
        <f t="shared" si="8"/>
        <v>11686.08</v>
      </c>
      <c r="H573" s="7"/>
    </row>
    <row r="574" spans="1:8">
      <c r="A574" s="3">
        <v>573</v>
      </c>
      <c r="B574" s="3" t="s">
        <v>10</v>
      </c>
      <c r="C574" s="3" t="s">
        <v>12</v>
      </c>
      <c r="D574" s="6">
        <v>66</v>
      </c>
      <c r="E574" s="7">
        <v>1.2899999999999991</v>
      </c>
      <c r="F574" s="6">
        <v>414.4</v>
      </c>
      <c r="G574" s="8">
        <f t="shared" si="8"/>
        <v>5345.7599999999957</v>
      </c>
      <c r="H574" s="7"/>
    </row>
    <row r="575" spans="1:8">
      <c r="A575" s="3">
        <v>574</v>
      </c>
      <c r="B575" s="3" t="s">
        <v>10</v>
      </c>
      <c r="C575" s="3" t="s">
        <v>12</v>
      </c>
      <c r="D575" s="6">
        <v>90</v>
      </c>
      <c r="E575" s="7">
        <v>2.730000000000004</v>
      </c>
      <c r="F575" s="6">
        <v>414.4</v>
      </c>
      <c r="G575" s="8">
        <f t="shared" si="8"/>
        <v>11313.120000000015</v>
      </c>
      <c r="H575" s="7"/>
    </row>
    <row r="576" spans="1:8">
      <c r="A576" s="3">
        <v>575</v>
      </c>
      <c r="B576" s="3" t="s">
        <v>10</v>
      </c>
      <c r="C576" s="3" t="s">
        <v>12</v>
      </c>
      <c r="D576" s="6">
        <v>44</v>
      </c>
      <c r="E576" s="7">
        <v>0.92999999999999972</v>
      </c>
      <c r="F576" s="6">
        <v>414.4</v>
      </c>
      <c r="G576" s="8">
        <f t="shared" si="8"/>
        <v>3853.9199999999987</v>
      </c>
      <c r="H576" s="7"/>
    </row>
    <row r="577" spans="1:8">
      <c r="A577" s="3">
        <v>576</v>
      </c>
      <c r="B577" s="3" t="s">
        <v>10</v>
      </c>
      <c r="C577" s="3" t="s">
        <v>12</v>
      </c>
      <c r="D577" s="6">
        <v>87</v>
      </c>
      <c r="E577" s="7">
        <v>2.6799999999999997</v>
      </c>
      <c r="F577" s="6">
        <v>414.4</v>
      </c>
      <c r="G577" s="8">
        <f t="shared" si="8"/>
        <v>11105.919999999998</v>
      </c>
      <c r="H577" s="7"/>
    </row>
    <row r="578" spans="1:8">
      <c r="A578" s="3">
        <v>577</v>
      </c>
      <c r="B578" s="3" t="s">
        <v>10</v>
      </c>
      <c r="C578" s="3" t="s">
        <v>12</v>
      </c>
      <c r="D578" s="6">
        <v>47</v>
      </c>
      <c r="E578" s="7">
        <v>0.96000000000000085</v>
      </c>
      <c r="F578" s="6">
        <v>414.4</v>
      </c>
      <c r="G578" s="8">
        <f t="shared" ref="G578:G641" si="9">F578*E578*10000/1000</f>
        <v>3978.2400000000039</v>
      </c>
      <c r="H578" s="7"/>
    </row>
    <row r="579" spans="1:8">
      <c r="A579" s="3">
        <v>578</v>
      </c>
      <c r="B579" s="3" t="s">
        <v>10</v>
      </c>
      <c r="C579" s="3" t="s">
        <v>12</v>
      </c>
      <c r="D579" s="6">
        <v>65</v>
      </c>
      <c r="E579" s="7">
        <v>2.1300000000000026</v>
      </c>
      <c r="F579" s="6">
        <v>414.4</v>
      </c>
      <c r="G579" s="8">
        <f t="shared" si="9"/>
        <v>8826.7200000000121</v>
      </c>
      <c r="H579" s="7"/>
    </row>
    <row r="580" spans="1:8">
      <c r="A580" s="3">
        <v>579</v>
      </c>
      <c r="B580" s="3" t="s">
        <v>10</v>
      </c>
      <c r="C580" s="3" t="s">
        <v>12</v>
      </c>
      <c r="D580" s="6">
        <v>17</v>
      </c>
      <c r="E580" s="7">
        <v>0.25999999999999801</v>
      </c>
      <c r="F580" s="6">
        <v>414.4</v>
      </c>
      <c r="G580" s="8">
        <f t="shared" si="9"/>
        <v>1077.4399999999919</v>
      </c>
      <c r="H580" s="7"/>
    </row>
    <row r="581" spans="1:8">
      <c r="A581" s="3">
        <v>580</v>
      </c>
      <c r="B581" s="3" t="s">
        <v>10</v>
      </c>
      <c r="C581" s="3" t="s">
        <v>12</v>
      </c>
      <c r="D581" s="6">
        <v>43</v>
      </c>
      <c r="E581" s="7">
        <v>0.92999999999999972</v>
      </c>
      <c r="F581" s="6">
        <v>414.4</v>
      </c>
      <c r="G581" s="8">
        <f t="shared" si="9"/>
        <v>3853.9199999999987</v>
      </c>
      <c r="H581" s="7"/>
    </row>
    <row r="582" spans="1:8">
      <c r="A582" s="3">
        <v>581</v>
      </c>
      <c r="B582" s="3" t="s">
        <v>10</v>
      </c>
      <c r="C582" s="3" t="s">
        <v>12</v>
      </c>
      <c r="D582" s="6">
        <v>66</v>
      </c>
      <c r="E582" s="7">
        <v>2.0600000000000023</v>
      </c>
      <c r="F582" s="6">
        <v>414.4</v>
      </c>
      <c r="G582" s="8">
        <f t="shared" si="9"/>
        <v>8536.6400000000085</v>
      </c>
      <c r="H582" s="7"/>
    </row>
    <row r="583" spans="1:8">
      <c r="A583" s="3">
        <v>582</v>
      </c>
      <c r="B583" s="3" t="s">
        <v>10</v>
      </c>
      <c r="C583" s="3" t="s">
        <v>12</v>
      </c>
      <c r="D583" s="6">
        <v>34</v>
      </c>
      <c r="E583" s="7">
        <v>0.81000000000000227</v>
      </c>
      <c r="F583" s="6">
        <v>414.4</v>
      </c>
      <c r="G583" s="8">
        <f t="shared" si="9"/>
        <v>3356.640000000009</v>
      </c>
      <c r="H583" s="7"/>
    </row>
    <row r="584" spans="1:8">
      <c r="A584" s="3">
        <v>583</v>
      </c>
      <c r="B584" s="3" t="s">
        <v>10</v>
      </c>
      <c r="C584" s="3" t="s">
        <v>12</v>
      </c>
      <c r="D584" s="6">
        <v>30</v>
      </c>
      <c r="E584" s="7">
        <v>0.72999999999999687</v>
      </c>
      <c r="F584" s="6">
        <v>414.4</v>
      </c>
      <c r="G584" s="8">
        <f t="shared" si="9"/>
        <v>3025.1199999999872</v>
      </c>
      <c r="H584" s="7"/>
    </row>
    <row r="585" spans="1:8">
      <c r="A585" s="3">
        <v>584</v>
      </c>
      <c r="B585" s="3" t="s">
        <v>10</v>
      </c>
      <c r="C585" s="3" t="s">
        <v>12</v>
      </c>
      <c r="D585" s="6">
        <v>53</v>
      </c>
      <c r="E585" s="7">
        <v>0.85999999999999943</v>
      </c>
      <c r="F585" s="6">
        <v>414.4</v>
      </c>
      <c r="G585" s="8">
        <f t="shared" si="9"/>
        <v>3563.8399999999974</v>
      </c>
      <c r="H585" s="7"/>
    </row>
    <row r="586" spans="1:8">
      <c r="A586" s="3">
        <v>585</v>
      </c>
      <c r="B586" s="3" t="s">
        <v>10</v>
      </c>
      <c r="C586" s="3" t="s">
        <v>12</v>
      </c>
      <c r="D586" s="6">
        <v>68</v>
      </c>
      <c r="E586" s="7">
        <v>1.3700000000000045</v>
      </c>
      <c r="F586" s="6">
        <v>414.4</v>
      </c>
      <c r="G586" s="8">
        <f t="shared" si="9"/>
        <v>5677.2800000000188</v>
      </c>
      <c r="H586" s="7"/>
    </row>
    <row r="587" spans="1:8">
      <c r="A587" s="3">
        <v>586</v>
      </c>
      <c r="B587" s="3" t="s">
        <v>10</v>
      </c>
      <c r="C587" s="3" t="s">
        <v>12</v>
      </c>
      <c r="D587" s="6">
        <v>24</v>
      </c>
      <c r="E587" s="7">
        <v>0.32999999999999829</v>
      </c>
      <c r="F587" s="6">
        <v>414.4</v>
      </c>
      <c r="G587" s="8">
        <f t="shared" si="9"/>
        <v>1367.5199999999929</v>
      </c>
      <c r="H587" s="7"/>
    </row>
    <row r="588" spans="1:8">
      <c r="A588" s="3">
        <v>587</v>
      </c>
      <c r="B588" s="3" t="s">
        <v>10</v>
      </c>
      <c r="C588" s="3" t="s">
        <v>12</v>
      </c>
      <c r="D588" s="6">
        <v>54</v>
      </c>
      <c r="E588" s="7">
        <v>1.3500000000000014</v>
      </c>
      <c r="F588" s="6">
        <v>414.4</v>
      </c>
      <c r="G588" s="8">
        <f t="shared" si="9"/>
        <v>5594.4000000000051</v>
      </c>
      <c r="H588" s="7"/>
    </row>
    <row r="589" spans="1:8">
      <c r="A589" s="3">
        <v>588</v>
      </c>
      <c r="B589" s="3" t="s">
        <v>10</v>
      </c>
      <c r="C589" s="3" t="s">
        <v>12</v>
      </c>
      <c r="D589" s="6">
        <v>41</v>
      </c>
      <c r="E589" s="7">
        <v>0.61999999999999744</v>
      </c>
      <c r="F589" s="6">
        <v>414.4</v>
      </c>
      <c r="G589" s="8">
        <f t="shared" si="9"/>
        <v>2569.2799999999893</v>
      </c>
      <c r="H589" s="7"/>
    </row>
    <row r="590" spans="1:8">
      <c r="A590" s="3">
        <v>589</v>
      </c>
      <c r="B590" s="3" t="s">
        <v>10</v>
      </c>
      <c r="C590" s="3" t="s">
        <v>12</v>
      </c>
      <c r="D590" s="6">
        <v>50</v>
      </c>
      <c r="E590" s="7">
        <v>1.2100000000000009</v>
      </c>
      <c r="F590" s="6">
        <v>414.4</v>
      </c>
      <c r="G590" s="8">
        <f t="shared" si="9"/>
        <v>5014.2400000000025</v>
      </c>
      <c r="H590" s="7"/>
    </row>
    <row r="591" spans="1:8">
      <c r="A591" s="3">
        <v>590</v>
      </c>
      <c r="B591" s="3" t="s">
        <v>10</v>
      </c>
      <c r="C591" s="3" t="s">
        <v>12</v>
      </c>
      <c r="D591" s="6">
        <v>66</v>
      </c>
      <c r="E591" s="7">
        <v>1.4599999999999973</v>
      </c>
      <c r="F591" s="6">
        <v>414.4</v>
      </c>
      <c r="G591" s="8">
        <f t="shared" si="9"/>
        <v>6050.2399999999889</v>
      </c>
      <c r="H591" s="7"/>
    </row>
    <row r="592" spans="1:8">
      <c r="A592" s="3">
        <v>591</v>
      </c>
      <c r="B592" s="3" t="s">
        <v>10</v>
      </c>
      <c r="C592" s="3" t="s">
        <v>12</v>
      </c>
      <c r="D592" s="6">
        <v>56</v>
      </c>
      <c r="E592" s="7">
        <v>1.529999999999994</v>
      </c>
      <c r="F592" s="6">
        <v>414.4</v>
      </c>
      <c r="G592" s="8">
        <f t="shared" si="9"/>
        <v>6340.3199999999761</v>
      </c>
      <c r="H592" s="7"/>
    </row>
    <row r="593" spans="1:8">
      <c r="A593" s="3">
        <v>592</v>
      </c>
      <c r="B593" s="3" t="s">
        <v>10</v>
      </c>
      <c r="C593" s="3" t="s">
        <v>12</v>
      </c>
      <c r="D593" s="6">
        <v>39</v>
      </c>
      <c r="E593" s="7">
        <v>1.1199999999999974</v>
      </c>
      <c r="F593" s="6">
        <v>414.4</v>
      </c>
      <c r="G593" s="8">
        <f t="shared" si="9"/>
        <v>4641.2799999999888</v>
      </c>
      <c r="H593" s="7"/>
    </row>
    <row r="594" spans="1:8">
      <c r="A594" s="3">
        <v>593</v>
      </c>
      <c r="B594" s="3" t="s">
        <v>10</v>
      </c>
      <c r="C594" s="3" t="s">
        <v>12</v>
      </c>
      <c r="D594" s="6">
        <v>35</v>
      </c>
      <c r="E594" s="7">
        <v>0.56000000000000227</v>
      </c>
      <c r="F594" s="6">
        <v>414.4</v>
      </c>
      <c r="G594" s="8">
        <f t="shared" si="9"/>
        <v>2320.6400000000094</v>
      </c>
      <c r="H594" s="7"/>
    </row>
    <row r="595" spans="1:8">
      <c r="A595" s="3">
        <v>594</v>
      </c>
      <c r="B595" s="3" t="s">
        <v>10</v>
      </c>
      <c r="C595" s="3" t="s">
        <v>12</v>
      </c>
      <c r="D595" s="6">
        <v>70</v>
      </c>
      <c r="E595" s="7">
        <v>1.6700000000000017</v>
      </c>
      <c r="F595" s="6">
        <v>414.4</v>
      </c>
      <c r="G595" s="8">
        <f t="shared" si="9"/>
        <v>6920.4800000000068</v>
      </c>
      <c r="H595" s="7"/>
    </row>
    <row r="596" spans="1:8">
      <c r="A596" s="3">
        <v>595</v>
      </c>
      <c r="B596" s="3" t="s">
        <v>10</v>
      </c>
      <c r="C596" s="3" t="s">
        <v>12</v>
      </c>
      <c r="D596" s="6">
        <v>61</v>
      </c>
      <c r="E596" s="7">
        <v>1.4499999999999957</v>
      </c>
      <c r="F596" s="6">
        <v>414.4</v>
      </c>
      <c r="G596" s="8">
        <f t="shared" si="9"/>
        <v>6008.7999999999811</v>
      </c>
      <c r="H596" s="7"/>
    </row>
    <row r="597" spans="1:8">
      <c r="A597" s="3">
        <v>596</v>
      </c>
      <c r="B597" s="3" t="s">
        <v>10</v>
      </c>
      <c r="C597" s="3" t="s">
        <v>12</v>
      </c>
      <c r="D597" s="6">
        <v>68</v>
      </c>
      <c r="E597" s="7">
        <v>1.1599999999999966</v>
      </c>
      <c r="F597" s="6">
        <v>414.4</v>
      </c>
      <c r="G597" s="8">
        <f t="shared" si="9"/>
        <v>4807.0399999999863</v>
      </c>
      <c r="H597" s="7"/>
    </row>
    <row r="598" spans="1:8">
      <c r="A598" s="3">
        <v>597</v>
      </c>
      <c r="B598" s="3" t="s">
        <v>10</v>
      </c>
      <c r="C598" s="3" t="s">
        <v>12</v>
      </c>
      <c r="D598" s="6">
        <v>31</v>
      </c>
      <c r="E598" s="7">
        <v>0.60999999999999943</v>
      </c>
      <c r="F598" s="6">
        <v>414.4</v>
      </c>
      <c r="G598" s="8">
        <f t="shared" si="9"/>
        <v>2527.8399999999979</v>
      </c>
      <c r="H598" s="7"/>
    </row>
    <row r="599" spans="1:8">
      <c r="A599" s="3">
        <v>598</v>
      </c>
      <c r="B599" s="3" t="s">
        <v>10</v>
      </c>
      <c r="C599" s="3" t="s">
        <v>12</v>
      </c>
      <c r="D599" s="6">
        <v>27</v>
      </c>
      <c r="E599" s="7">
        <v>0.82999999999999829</v>
      </c>
      <c r="F599" s="6">
        <v>414.4</v>
      </c>
      <c r="G599" s="8">
        <f t="shared" si="9"/>
        <v>3439.5199999999927</v>
      </c>
      <c r="H599" s="7"/>
    </row>
    <row r="600" spans="1:8">
      <c r="A600" s="3">
        <v>599</v>
      </c>
      <c r="B600" s="3" t="s">
        <v>10</v>
      </c>
      <c r="C600" s="3" t="s">
        <v>12</v>
      </c>
      <c r="D600" s="6">
        <v>35</v>
      </c>
      <c r="E600" s="7">
        <v>0.88000000000000256</v>
      </c>
      <c r="F600" s="6">
        <v>414.4</v>
      </c>
      <c r="G600" s="8">
        <f t="shared" si="9"/>
        <v>3646.7200000000107</v>
      </c>
      <c r="H600" s="7"/>
    </row>
    <row r="601" spans="1:8">
      <c r="A601" s="3">
        <v>600</v>
      </c>
      <c r="B601" s="3" t="s">
        <v>10</v>
      </c>
      <c r="C601" s="3" t="s">
        <v>12</v>
      </c>
      <c r="D601" s="6">
        <v>48</v>
      </c>
      <c r="E601" s="7">
        <v>1.25</v>
      </c>
      <c r="F601" s="6">
        <v>414.4</v>
      </c>
      <c r="G601" s="8">
        <f t="shared" si="9"/>
        <v>5180</v>
      </c>
      <c r="H601" s="7"/>
    </row>
    <row r="602" spans="1:8">
      <c r="A602" s="3">
        <v>601</v>
      </c>
      <c r="B602" s="3" t="s">
        <v>10</v>
      </c>
      <c r="C602" s="3" t="s">
        <v>13</v>
      </c>
      <c r="D602" s="6">
        <v>49</v>
      </c>
      <c r="E602" s="7">
        <v>1.4500000000000028</v>
      </c>
      <c r="F602" s="6">
        <v>348.8</v>
      </c>
      <c r="G602" s="8">
        <f t="shared" si="9"/>
        <v>5057.6000000000104</v>
      </c>
      <c r="H602" s="7"/>
    </row>
    <row r="603" spans="1:8">
      <c r="A603" s="3">
        <v>602</v>
      </c>
      <c r="B603" s="3" t="s">
        <v>10</v>
      </c>
      <c r="C603" s="3" t="s">
        <v>13</v>
      </c>
      <c r="D603" s="6">
        <v>68</v>
      </c>
      <c r="E603" s="7">
        <v>2.3399999999999963</v>
      </c>
      <c r="F603" s="6">
        <v>348.8</v>
      </c>
      <c r="G603" s="8">
        <f t="shared" si="9"/>
        <v>8161.9199999999882</v>
      </c>
      <c r="H603" s="7"/>
    </row>
    <row r="604" spans="1:8">
      <c r="A604" s="3">
        <v>603</v>
      </c>
      <c r="B604" s="3" t="s">
        <v>10</v>
      </c>
      <c r="C604" s="3" t="s">
        <v>13</v>
      </c>
      <c r="D604" s="6">
        <v>49</v>
      </c>
      <c r="E604" s="7">
        <v>1.1000000000000014</v>
      </c>
      <c r="F604" s="6">
        <v>348.8</v>
      </c>
      <c r="G604" s="8">
        <f t="shared" si="9"/>
        <v>3836.8000000000052</v>
      </c>
      <c r="H604" s="7"/>
    </row>
    <row r="605" spans="1:8">
      <c r="A605" s="3">
        <v>604</v>
      </c>
      <c r="B605" s="3" t="s">
        <v>10</v>
      </c>
      <c r="C605" s="3" t="s">
        <v>13</v>
      </c>
      <c r="D605" s="6">
        <v>28</v>
      </c>
      <c r="E605" s="7">
        <v>0.8300000000000054</v>
      </c>
      <c r="F605" s="6">
        <v>348.8</v>
      </c>
      <c r="G605" s="8">
        <f t="shared" si="9"/>
        <v>2895.0400000000191</v>
      </c>
      <c r="H605" s="7"/>
    </row>
    <row r="606" spans="1:8">
      <c r="A606" s="3">
        <v>605</v>
      </c>
      <c r="B606" s="3" t="s">
        <v>10</v>
      </c>
      <c r="C606" s="3" t="s">
        <v>13</v>
      </c>
      <c r="D606" s="6">
        <v>27</v>
      </c>
      <c r="E606" s="7">
        <v>0.82999999999999829</v>
      </c>
      <c r="F606" s="6">
        <v>348.8</v>
      </c>
      <c r="G606" s="8">
        <f t="shared" si="9"/>
        <v>2895.0399999999941</v>
      </c>
      <c r="H606" s="7"/>
    </row>
    <row r="607" spans="1:8">
      <c r="A607" s="3">
        <v>606</v>
      </c>
      <c r="B607" s="3" t="s">
        <v>10</v>
      </c>
      <c r="C607" s="3" t="s">
        <v>13</v>
      </c>
      <c r="D607" s="6">
        <v>52</v>
      </c>
      <c r="E607" s="7">
        <v>1.3400000000000034</v>
      </c>
      <c r="F607" s="6">
        <v>348.8</v>
      </c>
      <c r="G607" s="8">
        <f t="shared" si="9"/>
        <v>4673.9200000000119</v>
      </c>
      <c r="H607" s="7"/>
    </row>
    <row r="608" spans="1:8">
      <c r="A608" s="3">
        <v>607</v>
      </c>
      <c r="B608" s="3" t="s">
        <v>10</v>
      </c>
      <c r="C608" s="3" t="s">
        <v>13</v>
      </c>
      <c r="D608" s="6">
        <v>10</v>
      </c>
      <c r="E608" s="7">
        <v>0.29999999999999716</v>
      </c>
      <c r="F608" s="6">
        <v>348.8</v>
      </c>
      <c r="G608" s="8">
        <f t="shared" si="9"/>
        <v>1046.3999999999901</v>
      </c>
      <c r="H608" s="7"/>
    </row>
    <row r="609" spans="1:8">
      <c r="A609" s="3">
        <v>608</v>
      </c>
      <c r="B609" s="3" t="s">
        <v>10</v>
      </c>
      <c r="C609" s="3" t="s">
        <v>13</v>
      </c>
      <c r="D609" s="6">
        <v>71</v>
      </c>
      <c r="E609" s="7">
        <v>2.0399999999999991</v>
      </c>
      <c r="F609" s="6">
        <v>348.8</v>
      </c>
      <c r="G609" s="8">
        <f t="shared" si="9"/>
        <v>7115.5199999999968</v>
      </c>
      <c r="H609" s="7"/>
    </row>
    <row r="610" spans="1:8">
      <c r="A610" s="3">
        <v>609</v>
      </c>
      <c r="B610" s="3" t="s">
        <v>10</v>
      </c>
      <c r="C610" s="3" t="s">
        <v>13</v>
      </c>
      <c r="D610" s="6">
        <v>27</v>
      </c>
      <c r="E610" s="7">
        <v>0.82999999999999829</v>
      </c>
      <c r="F610" s="6">
        <v>348.8</v>
      </c>
      <c r="G610" s="8">
        <f t="shared" si="9"/>
        <v>2895.0399999999941</v>
      </c>
      <c r="H610" s="7"/>
    </row>
    <row r="611" spans="1:8">
      <c r="A611" s="3">
        <v>610</v>
      </c>
      <c r="B611" s="3" t="s">
        <v>10</v>
      </c>
      <c r="C611" s="3" t="s">
        <v>13</v>
      </c>
      <c r="D611" s="6">
        <v>26</v>
      </c>
      <c r="E611" s="7">
        <v>0.56999999999999995</v>
      </c>
      <c r="F611" s="6">
        <v>348.8</v>
      </c>
      <c r="G611" s="8">
        <f t="shared" si="9"/>
        <v>1988.16</v>
      </c>
      <c r="H611" s="7"/>
    </row>
    <row r="612" spans="1:8">
      <c r="A612" s="3">
        <v>611</v>
      </c>
      <c r="B612" s="3" t="s">
        <v>10</v>
      </c>
      <c r="C612" s="3" t="s">
        <v>13</v>
      </c>
      <c r="D612" s="6">
        <v>30</v>
      </c>
      <c r="E612" s="7">
        <v>0.89000000000000057</v>
      </c>
      <c r="F612" s="6">
        <v>348.8</v>
      </c>
      <c r="G612" s="8">
        <f t="shared" si="9"/>
        <v>3104.320000000002</v>
      </c>
      <c r="H612" s="7"/>
    </row>
    <row r="613" spans="1:8">
      <c r="A613" s="3">
        <v>612</v>
      </c>
      <c r="B613" s="3" t="s">
        <v>10</v>
      </c>
      <c r="C613" s="3" t="s">
        <v>13</v>
      </c>
      <c r="D613" s="6">
        <v>20</v>
      </c>
      <c r="E613" s="7">
        <v>0.51999999999999602</v>
      </c>
      <c r="F613" s="6">
        <v>348.8</v>
      </c>
      <c r="G613" s="8">
        <f t="shared" si="9"/>
        <v>1813.7599999999861</v>
      </c>
      <c r="H613" s="7"/>
    </row>
    <row r="614" spans="1:8">
      <c r="A614" s="3">
        <v>613</v>
      </c>
      <c r="B614" s="3" t="s">
        <v>10</v>
      </c>
      <c r="C614" s="3" t="s">
        <v>13</v>
      </c>
      <c r="D614" s="6">
        <v>63</v>
      </c>
      <c r="E614" s="7">
        <v>1.8999999999999986</v>
      </c>
      <c r="F614" s="6">
        <v>348.8</v>
      </c>
      <c r="G614" s="8">
        <f t="shared" si="9"/>
        <v>6627.1999999999953</v>
      </c>
      <c r="H614" s="7"/>
    </row>
    <row r="615" spans="1:8">
      <c r="A615" s="3">
        <v>614</v>
      </c>
      <c r="B615" s="3" t="s">
        <v>10</v>
      </c>
      <c r="C615" s="3" t="s">
        <v>13</v>
      </c>
      <c r="D615" s="6">
        <v>55</v>
      </c>
      <c r="E615" s="7">
        <v>1.4400000000000048</v>
      </c>
      <c r="F615" s="6">
        <v>348.8</v>
      </c>
      <c r="G615" s="8">
        <f t="shared" si="9"/>
        <v>5022.7200000000166</v>
      </c>
      <c r="H615" s="7"/>
    </row>
    <row r="616" spans="1:8">
      <c r="A616" s="3">
        <v>615</v>
      </c>
      <c r="B616" s="3" t="s">
        <v>10</v>
      </c>
      <c r="C616" s="3" t="s">
        <v>13</v>
      </c>
      <c r="D616" s="6">
        <v>17</v>
      </c>
      <c r="E616" s="7">
        <v>0.38000000000000256</v>
      </c>
      <c r="F616" s="6">
        <v>348.8</v>
      </c>
      <c r="G616" s="8">
        <f t="shared" si="9"/>
        <v>1325.4400000000089</v>
      </c>
      <c r="H616" s="7"/>
    </row>
    <row r="617" spans="1:8">
      <c r="A617" s="3">
        <v>616</v>
      </c>
      <c r="B617" s="3" t="s">
        <v>10</v>
      </c>
      <c r="C617" s="3" t="s">
        <v>13</v>
      </c>
      <c r="D617" s="6">
        <v>30</v>
      </c>
      <c r="E617" s="7">
        <v>0.69000000000000483</v>
      </c>
      <c r="F617" s="6">
        <v>348.8</v>
      </c>
      <c r="G617" s="8">
        <f t="shared" si="9"/>
        <v>2406.7200000000171</v>
      </c>
      <c r="H617" s="7"/>
    </row>
    <row r="618" spans="1:8">
      <c r="A618" s="3">
        <v>617</v>
      </c>
      <c r="B618" s="3" t="s">
        <v>10</v>
      </c>
      <c r="C618" s="3" t="s">
        <v>13</v>
      </c>
      <c r="D618" s="6">
        <v>41</v>
      </c>
      <c r="E618" s="7">
        <v>0.85999999999999943</v>
      </c>
      <c r="F618" s="6">
        <v>348.8</v>
      </c>
      <c r="G618" s="8">
        <f t="shared" si="9"/>
        <v>2999.6799999999976</v>
      </c>
      <c r="H618" s="7"/>
    </row>
    <row r="619" spans="1:8">
      <c r="A619" s="3">
        <v>618</v>
      </c>
      <c r="B619" s="3" t="s">
        <v>10</v>
      </c>
      <c r="C619" s="3" t="s">
        <v>13</v>
      </c>
      <c r="D619" s="6">
        <v>52</v>
      </c>
      <c r="E619" s="7">
        <v>1.0899999999999963</v>
      </c>
      <c r="F619" s="6">
        <v>348.8</v>
      </c>
      <c r="G619" s="8">
        <f t="shared" si="9"/>
        <v>3801.9199999999869</v>
      </c>
      <c r="H619" s="7"/>
    </row>
    <row r="620" spans="1:8">
      <c r="A620" s="3">
        <v>619</v>
      </c>
      <c r="B620" s="3" t="s">
        <v>10</v>
      </c>
      <c r="C620" s="3" t="s">
        <v>13</v>
      </c>
      <c r="D620" s="6">
        <v>42</v>
      </c>
      <c r="E620" s="7">
        <v>1.2000000000000028</v>
      </c>
      <c r="F620" s="6">
        <v>348.8</v>
      </c>
      <c r="G620" s="8">
        <f t="shared" si="9"/>
        <v>4185.6000000000104</v>
      </c>
      <c r="H620" s="7"/>
    </row>
    <row r="621" spans="1:8">
      <c r="A621" s="3">
        <v>620</v>
      </c>
      <c r="B621" s="3" t="s">
        <v>10</v>
      </c>
      <c r="C621" s="3" t="s">
        <v>13</v>
      </c>
      <c r="D621" s="6">
        <v>41</v>
      </c>
      <c r="E621" s="7">
        <v>1.4799999999999969</v>
      </c>
      <c r="F621" s="6">
        <v>348.8</v>
      </c>
      <c r="G621" s="8">
        <f t="shared" si="9"/>
        <v>5162.2399999999889</v>
      </c>
      <c r="H621" s="7"/>
    </row>
    <row r="622" spans="1:8">
      <c r="A622" s="3">
        <v>621</v>
      </c>
      <c r="B622" s="3" t="s">
        <v>10</v>
      </c>
      <c r="C622" s="3" t="s">
        <v>13</v>
      </c>
      <c r="D622" s="6">
        <v>29</v>
      </c>
      <c r="E622" s="7">
        <v>0.49000000000000199</v>
      </c>
      <c r="F622" s="6">
        <v>348.8</v>
      </c>
      <c r="G622" s="8">
        <f t="shared" si="9"/>
        <v>1709.1200000000069</v>
      </c>
      <c r="H622" s="7"/>
    </row>
    <row r="623" spans="1:8">
      <c r="A623" s="3">
        <v>622</v>
      </c>
      <c r="B623" s="3" t="s">
        <v>10</v>
      </c>
      <c r="C623" s="3" t="s">
        <v>13</v>
      </c>
      <c r="D623" s="6">
        <v>32</v>
      </c>
      <c r="E623" s="7">
        <v>0.53999999999999915</v>
      </c>
      <c r="F623" s="6">
        <v>348.8</v>
      </c>
      <c r="G623" s="8">
        <f t="shared" si="9"/>
        <v>1883.5199999999973</v>
      </c>
      <c r="H623" s="7"/>
    </row>
    <row r="624" spans="1:8">
      <c r="A624" s="3">
        <v>623</v>
      </c>
      <c r="B624" s="3" t="s">
        <v>10</v>
      </c>
      <c r="C624" s="3" t="s">
        <v>13</v>
      </c>
      <c r="D624" s="6">
        <v>40</v>
      </c>
      <c r="E624" s="7">
        <v>1.240000000000002</v>
      </c>
      <c r="F624" s="6">
        <v>348.8</v>
      </c>
      <c r="G624" s="8">
        <f t="shared" si="9"/>
        <v>4325.1200000000063</v>
      </c>
      <c r="H624" s="7"/>
    </row>
    <row r="625" spans="1:8">
      <c r="A625" s="3">
        <v>624</v>
      </c>
      <c r="B625" s="3" t="s">
        <v>10</v>
      </c>
      <c r="C625" s="3" t="s">
        <v>13</v>
      </c>
      <c r="D625" s="6">
        <v>65</v>
      </c>
      <c r="E625" s="7">
        <v>1.5700000000000003</v>
      </c>
      <c r="F625" s="6">
        <v>348.8</v>
      </c>
      <c r="G625" s="8">
        <f t="shared" si="9"/>
        <v>5476.1600000000008</v>
      </c>
      <c r="H625" s="7"/>
    </row>
    <row r="626" spans="1:8">
      <c r="A626" s="3">
        <v>625</v>
      </c>
      <c r="B626" s="3" t="s">
        <v>10</v>
      </c>
      <c r="C626" s="3" t="s">
        <v>13</v>
      </c>
      <c r="D626" s="6">
        <v>53</v>
      </c>
      <c r="E626" s="7">
        <v>1.6300000000000026</v>
      </c>
      <c r="F626" s="6">
        <v>348.8</v>
      </c>
      <c r="G626" s="8">
        <f t="shared" si="9"/>
        <v>5685.4400000000096</v>
      </c>
      <c r="H626" s="7"/>
    </row>
    <row r="627" spans="1:8">
      <c r="A627" s="3">
        <v>626</v>
      </c>
      <c r="B627" s="3" t="s">
        <v>10</v>
      </c>
      <c r="C627" s="3" t="s">
        <v>13</v>
      </c>
      <c r="D627" s="6">
        <v>39</v>
      </c>
      <c r="E627" s="7">
        <v>0.51999999999999602</v>
      </c>
      <c r="F627" s="6">
        <v>348.8</v>
      </c>
      <c r="G627" s="8">
        <f t="shared" si="9"/>
        <v>1813.7599999999861</v>
      </c>
      <c r="H627" s="7"/>
    </row>
    <row r="628" spans="1:8">
      <c r="A628" s="3">
        <v>627</v>
      </c>
      <c r="B628" s="3" t="s">
        <v>10</v>
      </c>
      <c r="C628" s="3" t="s">
        <v>13</v>
      </c>
      <c r="D628" s="6">
        <v>45</v>
      </c>
      <c r="E628" s="7">
        <v>1.4100000000000037</v>
      </c>
      <c r="F628" s="6">
        <v>348.8</v>
      </c>
      <c r="G628" s="8">
        <f t="shared" si="9"/>
        <v>4918.0800000000127</v>
      </c>
      <c r="H628" s="7"/>
    </row>
    <row r="629" spans="1:8">
      <c r="A629" s="3">
        <v>628</v>
      </c>
      <c r="B629" s="3" t="s">
        <v>10</v>
      </c>
      <c r="C629" s="3" t="s">
        <v>13</v>
      </c>
      <c r="D629" s="6">
        <v>48</v>
      </c>
      <c r="E629" s="7">
        <v>1.0100000000000051</v>
      </c>
      <c r="F629" s="6">
        <v>348.8</v>
      </c>
      <c r="G629" s="8">
        <f t="shared" si="9"/>
        <v>3522.8800000000178</v>
      </c>
      <c r="H629" s="7"/>
    </row>
    <row r="630" spans="1:8">
      <c r="A630" s="3">
        <v>629</v>
      </c>
      <c r="B630" s="3" t="s">
        <v>10</v>
      </c>
      <c r="C630" s="3" t="s">
        <v>13</v>
      </c>
      <c r="D630" s="6">
        <v>67</v>
      </c>
      <c r="E630" s="7">
        <v>1.9399999999999977</v>
      </c>
      <c r="F630" s="6">
        <v>348.8</v>
      </c>
      <c r="G630" s="8">
        <f t="shared" si="9"/>
        <v>6766.719999999993</v>
      </c>
      <c r="H630" s="7"/>
    </row>
    <row r="631" spans="1:8">
      <c r="A631" s="3">
        <v>630</v>
      </c>
      <c r="B631" s="3" t="s">
        <v>10</v>
      </c>
      <c r="C631" s="3" t="s">
        <v>13</v>
      </c>
      <c r="D631" s="6">
        <v>32</v>
      </c>
      <c r="E631" s="7">
        <v>0.73999999999999488</v>
      </c>
      <c r="F631" s="6">
        <v>348.8</v>
      </c>
      <c r="G631" s="8">
        <f t="shared" si="9"/>
        <v>2581.1199999999817</v>
      </c>
      <c r="H631" s="7"/>
    </row>
    <row r="632" spans="1:8">
      <c r="A632" s="3">
        <v>631</v>
      </c>
      <c r="B632" s="3" t="s">
        <v>10</v>
      </c>
      <c r="C632" s="3" t="s">
        <v>13</v>
      </c>
      <c r="D632" s="6">
        <v>51</v>
      </c>
      <c r="E632" s="7">
        <v>1.3999999999999986</v>
      </c>
      <c r="F632" s="6">
        <v>348.8</v>
      </c>
      <c r="G632" s="8">
        <f t="shared" si="9"/>
        <v>4883.1999999999953</v>
      </c>
      <c r="H632" s="7"/>
    </row>
    <row r="633" spans="1:8">
      <c r="A633" s="3">
        <v>632</v>
      </c>
      <c r="B633" s="3" t="s">
        <v>10</v>
      </c>
      <c r="C633" s="3" t="s">
        <v>13</v>
      </c>
      <c r="D633" s="6">
        <v>19</v>
      </c>
      <c r="E633" s="7">
        <v>0.67000000000000171</v>
      </c>
      <c r="F633" s="6">
        <v>348.8</v>
      </c>
      <c r="G633" s="8">
        <f t="shared" si="9"/>
        <v>2336.9600000000059</v>
      </c>
      <c r="H633" s="7"/>
    </row>
    <row r="634" spans="1:8">
      <c r="A634" s="3">
        <v>633</v>
      </c>
      <c r="B634" s="3" t="s">
        <v>10</v>
      </c>
      <c r="C634" s="3" t="s">
        <v>13</v>
      </c>
      <c r="D634" s="6">
        <v>68</v>
      </c>
      <c r="E634" s="7">
        <v>1.990000000000002</v>
      </c>
      <c r="F634" s="6">
        <v>348.8</v>
      </c>
      <c r="G634" s="8">
        <f t="shared" si="9"/>
        <v>6941.1200000000072</v>
      </c>
      <c r="H634" s="7"/>
    </row>
    <row r="635" spans="1:8">
      <c r="A635" s="3">
        <v>634</v>
      </c>
      <c r="B635" s="3" t="s">
        <v>10</v>
      </c>
      <c r="C635" s="3" t="s">
        <v>13</v>
      </c>
      <c r="D635" s="6">
        <v>36</v>
      </c>
      <c r="E635" s="7">
        <v>0.92999999999999972</v>
      </c>
      <c r="F635" s="6">
        <v>348.8</v>
      </c>
      <c r="G635" s="8">
        <f t="shared" si="9"/>
        <v>3243.8399999999992</v>
      </c>
      <c r="H635" s="7"/>
    </row>
    <row r="636" spans="1:8">
      <c r="A636" s="3">
        <v>635</v>
      </c>
      <c r="B636" s="3" t="s">
        <v>10</v>
      </c>
      <c r="C636" s="3" t="s">
        <v>13</v>
      </c>
      <c r="D636" s="6">
        <v>37</v>
      </c>
      <c r="E636" s="7">
        <v>0.75999999999999801</v>
      </c>
      <c r="F636" s="6">
        <v>348.8</v>
      </c>
      <c r="G636" s="8">
        <f t="shared" si="9"/>
        <v>2650.8799999999933</v>
      </c>
      <c r="H636" s="7"/>
    </row>
    <row r="637" spans="1:8">
      <c r="A637" s="3">
        <v>636</v>
      </c>
      <c r="B637" s="3" t="s">
        <v>10</v>
      </c>
      <c r="C637" s="3" t="s">
        <v>13</v>
      </c>
      <c r="D637" s="6">
        <v>21</v>
      </c>
      <c r="E637" s="7">
        <v>0.35000000000000142</v>
      </c>
      <c r="F637" s="6">
        <v>348.8</v>
      </c>
      <c r="G637" s="8">
        <f t="shared" si="9"/>
        <v>1220.800000000005</v>
      </c>
      <c r="H637" s="7"/>
    </row>
    <row r="638" spans="1:8">
      <c r="A638" s="3">
        <v>637</v>
      </c>
      <c r="B638" s="3" t="s">
        <v>10</v>
      </c>
      <c r="C638" s="3" t="s">
        <v>13</v>
      </c>
      <c r="D638" s="6">
        <v>39</v>
      </c>
      <c r="E638" s="7">
        <v>0.63000000000000256</v>
      </c>
      <c r="F638" s="6">
        <v>348.8</v>
      </c>
      <c r="G638" s="8">
        <f t="shared" si="9"/>
        <v>2197.4400000000091</v>
      </c>
      <c r="H638" s="7"/>
    </row>
    <row r="639" spans="1:8">
      <c r="A639" s="3">
        <v>638</v>
      </c>
      <c r="B639" s="3" t="s">
        <v>10</v>
      </c>
      <c r="C639" s="3" t="s">
        <v>13</v>
      </c>
      <c r="D639" s="6">
        <v>18</v>
      </c>
      <c r="E639" s="7">
        <v>0.32999999999999829</v>
      </c>
      <c r="F639" s="6">
        <v>348.8</v>
      </c>
      <c r="G639" s="8">
        <f t="shared" si="9"/>
        <v>1151.0399999999941</v>
      </c>
      <c r="H639" s="7"/>
    </row>
    <row r="640" spans="1:8">
      <c r="A640" s="3">
        <v>639</v>
      </c>
      <c r="B640" s="3" t="s">
        <v>10</v>
      </c>
      <c r="C640" s="3" t="s">
        <v>13</v>
      </c>
      <c r="D640" s="6">
        <v>31</v>
      </c>
      <c r="E640" s="7">
        <v>0.78999999999999915</v>
      </c>
      <c r="F640" s="6">
        <v>348.8</v>
      </c>
      <c r="G640" s="8">
        <f t="shared" si="9"/>
        <v>2755.5199999999973</v>
      </c>
      <c r="H640" s="7"/>
    </row>
    <row r="641" spans="1:8">
      <c r="A641" s="3">
        <v>640</v>
      </c>
      <c r="B641" s="3" t="s">
        <v>10</v>
      </c>
      <c r="C641" s="3" t="s">
        <v>13</v>
      </c>
      <c r="D641" s="6">
        <v>29</v>
      </c>
      <c r="E641" s="7">
        <v>0.60000000000000142</v>
      </c>
      <c r="F641" s="6">
        <v>348.8</v>
      </c>
      <c r="G641" s="8">
        <f t="shared" si="9"/>
        <v>2092.8000000000052</v>
      </c>
      <c r="H641" s="7"/>
    </row>
    <row r="642" spans="1:8">
      <c r="A642" s="3">
        <v>641</v>
      </c>
      <c r="B642" s="3" t="s">
        <v>10</v>
      </c>
      <c r="C642" s="3" t="s">
        <v>13</v>
      </c>
      <c r="D642" s="6">
        <v>53</v>
      </c>
      <c r="E642" s="7">
        <v>1.6000000000000014</v>
      </c>
      <c r="F642" s="6">
        <v>348.8</v>
      </c>
      <c r="G642" s="8">
        <f t="shared" ref="G642:G705" si="10">F642*E642*10000/1000</f>
        <v>5580.8000000000047</v>
      </c>
      <c r="H642" s="7"/>
    </row>
    <row r="643" spans="1:8">
      <c r="A643" s="3">
        <v>642</v>
      </c>
      <c r="B643" s="3" t="s">
        <v>10</v>
      </c>
      <c r="C643" s="3" t="s">
        <v>13</v>
      </c>
      <c r="D643" s="6">
        <v>60</v>
      </c>
      <c r="E643" s="7">
        <v>1.7299999999999969</v>
      </c>
      <c r="F643" s="6">
        <v>348.8</v>
      </c>
      <c r="G643" s="8">
        <f t="shared" si="10"/>
        <v>6034.2399999999898</v>
      </c>
      <c r="H643" s="7"/>
    </row>
    <row r="644" spans="1:8">
      <c r="A644" s="3">
        <v>643</v>
      </c>
      <c r="B644" s="3" t="s">
        <v>10</v>
      </c>
      <c r="C644" s="3" t="s">
        <v>13</v>
      </c>
      <c r="D644" s="6">
        <v>34</v>
      </c>
      <c r="E644" s="7">
        <v>1.2800000000000011</v>
      </c>
      <c r="F644" s="6">
        <v>348.8</v>
      </c>
      <c r="G644" s="8">
        <f t="shared" si="10"/>
        <v>4464.640000000004</v>
      </c>
      <c r="H644" s="7"/>
    </row>
    <row r="645" spans="1:8">
      <c r="A645" s="3">
        <v>644</v>
      </c>
      <c r="B645" s="3" t="s">
        <v>10</v>
      </c>
      <c r="C645" s="3" t="s">
        <v>13</v>
      </c>
      <c r="D645" s="6">
        <v>37</v>
      </c>
      <c r="E645" s="7">
        <v>1.1500000000000057</v>
      </c>
      <c r="F645" s="6">
        <v>348.8</v>
      </c>
      <c r="G645" s="8">
        <f t="shared" si="10"/>
        <v>4011.2000000000198</v>
      </c>
      <c r="H645" s="7"/>
    </row>
    <row r="646" spans="1:8">
      <c r="A646" s="3">
        <v>645</v>
      </c>
      <c r="B646" s="3" t="s">
        <v>10</v>
      </c>
      <c r="C646" s="3" t="s">
        <v>13</v>
      </c>
      <c r="D646" s="6">
        <v>17</v>
      </c>
      <c r="E646" s="7">
        <v>0.45999999999999375</v>
      </c>
      <c r="F646" s="6">
        <v>348.8</v>
      </c>
      <c r="G646" s="8">
        <f t="shared" si="10"/>
        <v>1604.4799999999782</v>
      </c>
      <c r="H646" s="7"/>
    </row>
    <row r="647" spans="1:8">
      <c r="A647" s="3">
        <v>646</v>
      </c>
      <c r="B647" s="3" t="s">
        <v>10</v>
      </c>
      <c r="C647" s="3" t="s">
        <v>13</v>
      </c>
      <c r="D647" s="6">
        <v>69</v>
      </c>
      <c r="E647" s="7">
        <v>2.6299999999999955</v>
      </c>
      <c r="F647" s="6">
        <v>348.8</v>
      </c>
      <c r="G647" s="8">
        <f t="shared" si="10"/>
        <v>9173.439999999986</v>
      </c>
      <c r="H647" s="7"/>
    </row>
    <row r="648" spans="1:8">
      <c r="A648" s="3">
        <v>647</v>
      </c>
      <c r="B648" s="3" t="s">
        <v>10</v>
      </c>
      <c r="C648" s="3" t="s">
        <v>13</v>
      </c>
      <c r="D648" s="6">
        <v>45</v>
      </c>
      <c r="E648" s="7">
        <v>1.1099999999999994</v>
      </c>
      <c r="F648" s="6">
        <v>348.8</v>
      </c>
      <c r="G648" s="8">
        <f t="shared" si="10"/>
        <v>3871.679999999998</v>
      </c>
      <c r="H648" s="7"/>
    </row>
    <row r="649" spans="1:8">
      <c r="A649" s="3">
        <v>648</v>
      </c>
      <c r="B649" s="3" t="s">
        <v>10</v>
      </c>
      <c r="C649" s="3" t="s">
        <v>13</v>
      </c>
      <c r="D649" s="6">
        <v>42</v>
      </c>
      <c r="E649" s="7">
        <v>1.2899999999999991</v>
      </c>
      <c r="F649" s="6">
        <v>348.8</v>
      </c>
      <c r="G649" s="8">
        <f t="shared" si="10"/>
        <v>4499.5199999999968</v>
      </c>
      <c r="H649" s="7"/>
    </row>
    <row r="650" spans="1:8">
      <c r="A650" s="3">
        <v>649</v>
      </c>
      <c r="B650" s="3" t="s">
        <v>10</v>
      </c>
      <c r="C650" s="3" t="s">
        <v>13</v>
      </c>
      <c r="D650" s="6">
        <v>22</v>
      </c>
      <c r="E650" s="7">
        <v>0.42000000000000171</v>
      </c>
      <c r="F650" s="6">
        <v>348.8</v>
      </c>
      <c r="G650" s="8">
        <f t="shared" si="10"/>
        <v>1464.9600000000059</v>
      </c>
      <c r="H650" s="7"/>
    </row>
    <row r="651" spans="1:8">
      <c r="A651" s="3">
        <v>650</v>
      </c>
      <c r="B651" s="3" t="s">
        <v>10</v>
      </c>
      <c r="C651" s="3" t="s">
        <v>13</v>
      </c>
      <c r="D651" s="6">
        <v>27</v>
      </c>
      <c r="E651" s="7">
        <v>0.78000000000000114</v>
      </c>
      <c r="F651" s="6">
        <v>348.8</v>
      </c>
      <c r="G651" s="8">
        <f t="shared" si="10"/>
        <v>2720.640000000004</v>
      </c>
      <c r="H651" s="7"/>
    </row>
    <row r="652" spans="1:8">
      <c r="A652" s="3">
        <v>651</v>
      </c>
      <c r="B652" s="3" t="s">
        <v>10</v>
      </c>
      <c r="C652" s="3" t="s">
        <v>13</v>
      </c>
      <c r="D652" s="6">
        <v>85</v>
      </c>
      <c r="E652" s="7">
        <v>2.6700000000000017</v>
      </c>
      <c r="F652" s="6">
        <v>348.8</v>
      </c>
      <c r="G652" s="8">
        <f t="shared" si="10"/>
        <v>9312.9600000000064</v>
      </c>
      <c r="H652" s="7"/>
    </row>
    <row r="653" spans="1:8">
      <c r="A653" s="3">
        <v>652</v>
      </c>
      <c r="B653" s="3" t="s">
        <v>10</v>
      </c>
      <c r="C653" s="3" t="s">
        <v>13</v>
      </c>
      <c r="D653" s="6">
        <v>33</v>
      </c>
      <c r="E653" s="7">
        <v>1.1099999999999994</v>
      </c>
      <c r="F653" s="6">
        <v>348.8</v>
      </c>
      <c r="G653" s="8">
        <f t="shared" si="10"/>
        <v>3871.679999999998</v>
      </c>
      <c r="H653" s="7"/>
    </row>
    <row r="654" spans="1:8">
      <c r="A654" s="3">
        <v>653</v>
      </c>
      <c r="B654" s="3" t="s">
        <v>10</v>
      </c>
      <c r="C654" s="3" t="s">
        <v>13</v>
      </c>
      <c r="D654" s="6">
        <v>25</v>
      </c>
      <c r="E654" s="7">
        <v>0.60000000000000142</v>
      </c>
      <c r="F654" s="6">
        <v>348.8</v>
      </c>
      <c r="G654" s="8">
        <f t="shared" si="10"/>
        <v>2092.8000000000052</v>
      </c>
      <c r="H654" s="7"/>
    </row>
    <row r="655" spans="1:8">
      <c r="A655" s="3">
        <v>654</v>
      </c>
      <c r="B655" s="3" t="s">
        <v>10</v>
      </c>
      <c r="C655" s="3" t="s">
        <v>13</v>
      </c>
      <c r="D655" s="6">
        <v>40</v>
      </c>
      <c r="E655" s="7">
        <v>1.2700000000000031</v>
      </c>
      <c r="F655" s="6">
        <v>348.8</v>
      </c>
      <c r="G655" s="8">
        <f t="shared" si="10"/>
        <v>4429.7600000000111</v>
      </c>
      <c r="H655" s="7"/>
    </row>
    <row r="656" spans="1:8">
      <c r="A656" s="3">
        <v>655</v>
      </c>
      <c r="B656" s="3" t="s">
        <v>10</v>
      </c>
      <c r="C656" s="3" t="s">
        <v>13</v>
      </c>
      <c r="D656" s="6">
        <v>18</v>
      </c>
      <c r="E656" s="7">
        <v>0.32000000000000028</v>
      </c>
      <c r="F656" s="6">
        <v>348.8</v>
      </c>
      <c r="G656" s="8">
        <f t="shared" si="10"/>
        <v>1116.160000000001</v>
      </c>
      <c r="H656" s="7"/>
    </row>
    <row r="657" spans="1:8">
      <c r="A657" s="3">
        <v>656</v>
      </c>
      <c r="B657" s="3" t="s">
        <v>10</v>
      </c>
      <c r="C657" s="3" t="s">
        <v>13</v>
      </c>
      <c r="D657" s="6">
        <v>65</v>
      </c>
      <c r="E657" s="7">
        <v>2.1000000000000014</v>
      </c>
      <c r="F657" s="6">
        <v>348.8</v>
      </c>
      <c r="G657" s="8">
        <f t="shared" si="10"/>
        <v>7324.8000000000047</v>
      </c>
      <c r="H657" s="7"/>
    </row>
    <row r="658" spans="1:8">
      <c r="A658" s="3">
        <v>657</v>
      </c>
      <c r="B658" s="3" t="s">
        <v>10</v>
      </c>
      <c r="C658" s="3" t="s">
        <v>13</v>
      </c>
      <c r="D658" s="6">
        <v>63</v>
      </c>
      <c r="E658" s="7">
        <v>1.779999999999994</v>
      </c>
      <c r="F658" s="6">
        <v>348.8</v>
      </c>
      <c r="G658" s="8">
        <f t="shared" si="10"/>
        <v>6208.6399999999794</v>
      </c>
      <c r="H658" s="7"/>
    </row>
    <row r="659" spans="1:8">
      <c r="A659" s="3">
        <v>658</v>
      </c>
      <c r="B659" s="3" t="s">
        <v>10</v>
      </c>
      <c r="C659" s="3" t="s">
        <v>13</v>
      </c>
      <c r="D659" s="6">
        <v>35</v>
      </c>
      <c r="E659" s="7">
        <v>0.79999999999999716</v>
      </c>
      <c r="F659" s="6">
        <v>348.8</v>
      </c>
      <c r="G659" s="8">
        <f t="shared" si="10"/>
        <v>2790.3999999999896</v>
      </c>
      <c r="H659" s="7"/>
    </row>
    <row r="660" spans="1:8">
      <c r="A660" s="3">
        <v>659</v>
      </c>
      <c r="B660" s="3" t="s">
        <v>10</v>
      </c>
      <c r="C660" s="3" t="s">
        <v>13</v>
      </c>
      <c r="D660" s="6">
        <v>45</v>
      </c>
      <c r="E660" s="7">
        <v>1.509999999999998</v>
      </c>
      <c r="F660" s="6">
        <v>348.8</v>
      </c>
      <c r="G660" s="8">
        <f t="shared" si="10"/>
        <v>5266.8799999999937</v>
      </c>
      <c r="H660" s="7"/>
    </row>
    <row r="661" spans="1:8">
      <c r="A661" s="3">
        <v>660</v>
      </c>
      <c r="B661" s="3" t="s">
        <v>10</v>
      </c>
      <c r="C661" s="3" t="s">
        <v>13</v>
      </c>
      <c r="D661" s="6">
        <v>53</v>
      </c>
      <c r="E661" s="7">
        <v>1.6400000000000006</v>
      </c>
      <c r="F661" s="6">
        <v>348.8</v>
      </c>
      <c r="G661" s="8">
        <f t="shared" si="10"/>
        <v>5720.3200000000024</v>
      </c>
      <c r="H661" s="7"/>
    </row>
    <row r="662" spans="1:8">
      <c r="A662" s="3">
        <v>661</v>
      </c>
      <c r="B662" s="3" t="s">
        <v>10</v>
      </c>
      <c r="C662" s="3" t="s">
        <v>13</v>
      </c>
      <c r="D662" s="6">
        <v>34</v>
      </c>
      <c r="E662" s="7">
        <v>0.82999999999999829</v>
      </c>
      <c r="F662" s="6">
        <v>348.8</v>
      </c>
      <c r="G662" s="8">
        <f t="shared" si="10"/>
        <v>2895.0399999999941</v>
      </c>
      <c r="H662" s="7"/>
    </row>
    <row r="663" spans="1:8">
      <c r="A663" s="3">
        <v>662</v>
      </c>
      <c r="B663" s="3" t="s">
        <v>10</v>
      </c>
      <c r="C663" s="3" t="s">
        <v>13</v>
      </c>
      <c r="D663" s="6">
        <v>40</v>
      </c>
      <c r="E663" s="7">
        <v>0.94000000000000483</v>
      </c>
      <c r="F663" s="6">
        <v>348.8</v>
      </c>
      <c r="G663" s="8">
        <f t="shared" si="10"/>
        <v>3278.7200000000171</v>
      </c>
      <c r="H663" s="7"/>
    </row>
    <row r="664" spans="1:8">
      <c r="A664" s="3">
        <v>663</v>
      </c>
      <c r="B664" s="3" t="s">
        <v>10</v>
      </c>
      <c r="C664" s="3" t="s">
        <v>13</v>
      </c>
      <c r="D664" s="6">
        <v>56</v>
      </c>
      <c r="E664" s="7">
        <v>1.2000000000000028</v>
      </c>
      <c r="F664" s="6">
        <v>348.8</v>
      </c>
      <c r="G664" s="8">
        <f t="shared" si="10"/>
        <v>4185.6000000000104</v>
      </c>
      <c r="H664" s="7"/>
    </row>
    <row r="665" spans="1:8">
      <c r="A665" s="3">
        <v>664</v>
      </c>
      <c r="B665" s="3" t="s">
        <v>10</v>
      </c>
      <c r="C665" s="3" t="s">
        <v>13</v>
      </c>
      <c r="D665" s="6">
        <v>19</v>
      </c>
      <c r="E665" s="7">
        <v>0.38000000000000256</v>
      </c>
      <c r="F665" s="6">
        <v>348.8</v>
      </c>
      <c r="G665" s="8">
        <f t="shared" si="10"/>
        <v>1325.4400000000089</v>
      </c>
      <c r="H665" s="7"/>
    </row>
    <row r="666" spans="1:8">
      <c r="A666" s="3">
        <v>665</v>
      </c>
      <c r="B666" s="3" t="s">
        <v>10</v>
      </c>
      <c r="C666" s="3" t="s">
        <v>13</v>
      </c>
      <c r="D666" s="6">
        <v>47</v>
      </c>
      <c r="E666" s="7">
        <v>1.2000000000000028</v>
      </c>
      <c r="F666" s="6">
        <v>348.8</v>
      </c>
      <c r="G666" s="8">
        <f t="shared" si="10"/>
        <v>4185.6000000000104</v>
      </c>
      <c r="H666" s="7"/>
    </row>
    <row r="667" spans="1:8">
      <c r="A667" s="3">
        <v>666</v>
      </c>
      <c r="B667" s="3" t="s">
        <v>10</v>
      </c>
      <c r="C667" s="3" t="s">
        <v>13</v>
      </c>
      <c r="D667" s="6">
        <v>58</v>
      </c>
      <c r="E667" s="7">
        <v>1.5400000000000063</v>
      </c>
      <c r="F667" s="6">
        <v>348.8</v>
      </c>
      <c r="G667" s="8">
        <f t="shared" si="10"/>
        <v>5371.5200000000223</v>
      </c>
      <c r="H667" s="7"/>
    </row>
    <row r="668" spans="1:8">
      <c r="A668" s="3">
        <v>667</v>
      </c>
      <c r="B668" s="3" t="s">
        <v>10</v>
      </c>
      <c r="C668" s="3" t="s">
        <v>13</v>
      </c>
      <c r="D668" s="6">
        <v>33</v>
      </c>
      <c r="E668" s="7">
        <v>0.41000000000000369</v>
      </c>
      <c r="F668" s="6">
        <v>348.8</v>
      </c>
      <c r="G668" s="8">
        <f t="shared" si="10"/>
        <v>1430.0800000000129</v>
      </c>
      <c r="H668" s="7"/>
    </row>
    <row r="669" spans="1:8">
      <c r="A669" s="3">
        <v>668</v>
      </c>
      <c r="B669" s="3" t="s">
        <v>10</v>
      </c>
      <c r="C669" s="3" t="s">
        <v>13</v>
      </c>
      <c r="D669" s="6">
        <v>50</v>
      </c>
      <c r="E669" s="7">
        <v>1</v>
      </c>
      <c r="F669" s="6">
        <v>348.8</v>
      </c>
      <c r="G669" s="8">
        <f t="shared" si="10"/>
        <v>3488</v>
      </c>
      <c r="H669" s="7"/>
    </row>
    <row r="670" spans="1:8">
      <c r="A670" s="3">
        <v>669</v>
      </c>
      <c r="B670" s="3" t="s">
        <v>10</v>
      </c>
      <c r="C670" s="3" t="s">
        <v>13</v>
      </c>
      <c r="D670" s="6">
        <v>52</v>
      </c>
      <c r="E670" s="7">
        <v>0.89000000000000057</v>
      </c>
      <c r="F670" s="6">
        <v>348.8</v>
      </c>
      <c r="G670" s="8">
        <f t="shared" si="10"/>
        <v>3104.320000000002</v>
      </c>
      <c r="H670" s="7"/>
    </row>
    <row r="671" spans="1:8">
      <c r="A671" s="3">
        <v>670</v>
      </c>
      <c r="B671" s="3" t="s">
        <v>10</v>
      </c>
      <c r="C671" s="3" t="s">
        <v>13</v>
      </c>
      <c r="D671" s="6">
        <v>52</v>
      </c>
      <c r="E671" s="7">
        <v>1.2600000000000051</v>
      </c>
      <c r="F671" s="6">
        <v>348.8</v>
      </c>
      <c r="G671" s="8">
        <f t="shared" si="10"/>
        <v>4394.8800000000183</v>
      </c>
      <c r="H671" s="7"/>
    </row>
    <row r="672" spans="1:8">
      <c r="A672" s="3">
        <v>671</v>
      </c>
      <c r="B672" s="3" t="s">
        <v>10</v>
      </c>
      <c r="C672" s="3" t="s">
        <v>13</v>
      </c>
      <c r="D672" s="6">
        <v>56</v>
      </c>
      <c r="E672" s="7">
        <v>1.7899999999999991</v>
      </c>
      <c r="F672" s="6">
        <v>348.8</v>
      </c>
      <c r="G672" s="8">
        <f t="shared" si="10"/>
        <v>6243.5199999999968</v>
      </c>
      <c r="H672" s="7"/>
    </row>
    <row r="673" spans="1:8">
      <c r="A673" s="3">
        <v>672</v>
      </c>
      <c r="B673" s="3" t="s">
        <v>10</v>
      </c>
      <c r="C673" s="3" t="s">
        <v>13</v>
      </c>
      <c r="D673" s="6">
        <v>36</v>
      </c>
      <c r="E673" s="7">
        <v>1.4600000000000009</v>
      </c>
      <c r="F673" s="6">
        <v>348.8</v>
      </c>
      <c r="G673" s="8">
        <f t="shared" si="10"/>
        <v>5092.4800000000041</v>
      </c>
      <c r="H673" s="7"/>
    </row>
    <row r="674" spans="1:8">
      <c r="A674" s="3">
        <v>673</v>
      </c>
      <c r="B674" s="3" t="s">
        <v>10</v>
      </c>
      <c r="C674" s="3" t="s">
        <v>13</v>
      </c>
      <c r="D674" s="6">
        <v>60</v>
      </c>
      <c r="E674" s="7">
        <v>1.519999999999996</v>
      </c>
      <c r="F674" s="6">
        <v>348.8</v>
      </c>
      <c r="G674" s="8">
        <f t="shared" si="10"/>
        <v>5301.7599999999866</v>
      </c>
      <c r="H674" s="7"/>
    </row>
    <row r="675" spans="1:8">
      <c r="A675" s="3">
        <v>674</v>
      </c>
      <c r="B675" s="3" t="s">
        <v>10</v>
      </c>
      <c r="C675" s="3" t="s">
        <v>13</v>
      </c>
      <c r="D675" s="6">
        <v>33</v>
      </c>
      <c r="E675" s="7">
        <v>0.85999999999999943</v>
      </c>
      <c r="F675" s="6">
        <v>348.8</v>
      </c>
      <c r="G675" s="8">
        <f t="shared" si="10"/>
        <v>2999.6799999999976</v>
      </c>
      <c r="H675" s="7"/>
    </row>
    <row r="676" spans="1:8">
      <c r="A676" s="3">
        <v>675</v>
      </c>
      <c r="B676" s="3" t="s">
        <v>10</v>
      </c>
      <c r="C676" s="3" t="s">
        <v>13</v>
      </c>
      <c r="D676" s="6">
        <v>32</v>
      </c>
      <c r="E676" s="7">
        <v>0.39999999999999858</v>
      </c>
      <c r="F676" s="6">
        <v>348.8</v>
      </c>
      <c r="G676" s="8">
        <f t="shared" si="10"/>
        <v>1395.1999999999948</v>
      </c>
      <c r="H676" s="7"/>
    </row>
    <row r="677" spans="1:8">
      <c r="A677" s="3">
        <v>676</v>
      </c>
      <c r="B677" s="3" t="s">
        <v>10</v>
      </c>
      <c r="C677" s="3" t="s">
        <v>13</v>
      </c>
      <c r="D677" s="6">
        <v>27</v>
      </c>
      <c r="E677" s="7">
        <v>0.78000000000000114</v>
      </c>
      <c r="F677" s="6">
        <v>348.8</v>
      </c>
      <c r="G677" s="8">
        <f t="shared" si="10"/>
        <v>2720.640000000004</v>
      </c>
      <c r="H677" s="7"/>
    </row>
    <row r="678" spans="1:8">
      <c r="A678" s="3">
        <v>677</v>
      </c>
      <c r="B678" s="3" t="s">
        <v>10</v>
      </c>
      <c r="C678" s="3" t="s">
        <v>13</v>
      </c>
      <c r="D678" s="6">
        <v>42</v>
      </c>
      <c r="E678" s="7">
        <v>0.77000000000000313</v>
      </c>
      <c r="F678" s="6">
        <v>348.8</v>
      </c>
      <c r="G678" s="8">
        <f t="shared" si="10"/>
        <v>2685.7600000000111</v>
      </c>
      <c r="H678" s="7"/>
    </row>
    <row r="679" spans="1:8">
      <c r="A679" s="3">
        <v>678</v>
      </c>
      <c r="B679" s="3" t="s">
        <v>10</v>
      </c>
      <c r="C679" s="3" t="s">
        <v>13</v>
      </c>
      <c r="D679" s="6">
        <v>45</v>
      </c>
      <c r="E679" s="7">
        <v>0.96000000000000085</v>
      </c>
      <c r="F679" s="6">
        <v>348.8</v>
      </c>
      <c r="G679" s="8">
        <f t="shared" si="10"/>
        <v>3348.4800000000027</v>
      </c>
      <c r="H679" s="7"/>
    </row>
    <row r="680" spans="1:8">
      <c r="A680" s="3">
        <v>679</v>
      </c>
      <c r="B680" s="3" t="s">
        <v>10</v>
      </c>
      <c r="C680" s="3" t="s">
        <v>13</v>
      </c>
      <c r="D680" s="6">
        <v>58</v>
      </c>
      <c r="E680" s="7">
        <v>1.5</v>
      </c>
      <c r="F680" s="6">
        <v>348.8</v>
      </c>
      <c r="G680" s="8">
        <f t="shared" si="10"/>
        <v>5232</v>
      </c>
      <c r="H680" s="7"/>
    </row>
    <row r="681" spans="1:8">
      <c r="A681" s="3">
        <v>680</v>
      </c>
      <c r="B681" s="3" t="s">
        <v>10</v>
      </c>
      <c r="C681" s="3" t="s">
        <v>13</v>
      </c>
      <c r="D681" s="6">
        <v>26</v>
      </c>
      <c r="E681" s="7">
        <v>0.75</v>
      </c>
      <c r="F681" s="6">
        <v>348.8</v>
      </c>
      <c r="G681" s="8">
        <f t="shared" si="10"/>
        <v>2616</v>
      </c>
      <c r="H681" s="7"/>
    </row>
    <row r="682" spans="1:8">
      <c r="A682" s="3">
        <v>681</v>
      </c>
      <c r="B682" s="3" t="s">
        <v>10</v>
      </c>
      <c r="C682" s="3" t="s">
        <v>13</v>
      </c>
      <c r="D682" s="6">
        <v>11</v>
      </c>
      <c r="E682" s="7">
        <v>0.26999999999999602</v>
      </c>
      <c r="F682" s="6">
        <v>348.8</v>
      </c>
      <c r="G682" s="8">
        <f t="shared" si="10"/>
        <v>941.75999999998612</v>
      </c>
      <c r="H682" s="7"/>
    </row>
    <row r="683" spans="1:8">
      <c r="A683" s="3">
        <v>682</v>
      </c>
      <c r="B683" s="3" t="s">
        <v>10</v>
      </c>
      <c r="C683" s="3" t="s">
        <v>13</v>
      </c>
      <c r="D683" s="6">
        <v>34</v>
      </c>
      <c r="E683" s="7">
        <v>1.0600000000000023</v>
      </c>
      <c r="F683" s="6">
        <v>348.8</v>
      </c>
      <c r="G683" s="8">
        <f t="shared" si="10"/>
        <v>3697.2800000000079</v>
      </c>
      <c r="H683" s="7"/>
    </row>
    <row r="684" spans="1:8">
      <c r="A684" s="3">
        <v>683</v>
      </c>
      <c r="B684" s="3" t="s">
        <v>10</v>
      </c>
      <c r="C684" s="3" t="s">
        <v>13</v>
      </c>
      <c r="D684" s="6">
        <v>49</v>
      </c>
      <c r="E684" s="7">
        <v>1.4200000000000017</v>
      </c>
      <c r="F684" s="6">
        <v>348.8</v>
      </c>
      <c r="G684" s="8">
        <f t="shared" si="10"/>
        <v>4952.9600000000064</v>
      </c>
      <c r="H684" s="7"/>
    </row>
    <row r="685" spans="1:8">
      <c r="A685" s="3">
        <v>684</v>
      </c>
      <c r="B685" s="3" t="s">
        <v>10</v>
      </c>
      <c r="C685" s="3" t="s">
        <v>13</v>
      </c>
      <c r="D685" s="6">
        <v>33</v>
      </c>
      <c r="E685" s="7">
        <v>0.64000000000000057</v>
      </c>
      <c r="F685" s="6">
        <v>348.8</v>
      </c>
      <c r="G685" s="8">
        <f t="shared" si="10"/>
        <v>2232.320000000002</v>
      </c>
      <c r="H685" s="7"/>
    </row>
    <row r="686" spans="1:8">
      <c r="A686" s="3">
        <v>685</v>
      </c>
      <c r="B686" s="3" t="s">
        <v>10</v>
      </c>
      <c r="C686" s="3" t="s">
        <v>13</v>
      </c>
      <c r="D686" s="6">
        <v>33</v>
      </c>
      <c r="E686" s="7">
        <v>0.62999999999999545</v>
      </c>
      <c r="F686" s="6">
        <v>348.8</v>
      </c>
      <c r="G686" s="8">
        <f t="shared" si="10"/>
        <v>2197.4399999999841</v>
      </c>
      <c r="H686" s="7"/>
    </row>
    <row r="687" spans="1:8">
      <c r="A687" s="3">
        <v>686</v>
      </c>
      <c r="B687" s="3" t="s">
        <v>10</v>
      </c>
      <c r="C687" s="3" t="s">
        <v>13</v>
      </c>
      <c r="D687" s="6">
        <v>35</v>
      </c>
      <c r="E687" s="7">
        <v>0.53000000000000114</v>
      </c>
      <c r="F687" s="6">
        <v>348.8</v>
      </c>
      <c r="G687" s="8">
        <f t="shared" si="10"/>
        <v>1848.640000000004</v>
      </c>
      <c r="H687" s="7"/>
    </row>
    <row r="688" spans="1:8">
      <c r="A688" s="3">
        <v>687</v>
      </c>
      <c r="B688" s="3" t="s">
        <v>10</v>
      </c>
      <c r="C688" s="3" t="s">
        <v>13</v>
      </c>
      <c r="D688" s="6">
        <v>52</v>
      </c>
      <c r="E688" s="7">
        <v>1.7199999999999989</v>
      </c>
      <c r="F688" s="6">
        <v>348.8</v>
      </c>
      <c r="G688" s="8">
        <f t="shared" si="10"/>
        <v>5999.3599999999951</v>
      </c>
      <c r="H688" s="7"/>
    </row>
    <row r="689" spans="1:8">
      <c r="A689" s="3">
        <v>688</v>
      </c>
      <c r="B689" s="3" t="s">
        <v>10</v>
      </c>
      <c r="C689" s="3" t="s">
        <v>13</v>
      </c>
      <c r="D689" s="6">
        <v>45</v>
      </c>
      <c r="E689" s="7">
        <v>1.5399999999999991</v>
      </c>
      <c r="F689" s="6">
        <v>348.8</v>
      </c>
      <c r="G689" s="8">
        <f t="shared" si="10"/>
        <v>5371.5199999999968</v>
      </c>
      <c r="H689" s="7"/>
    </row>
    <row r="690" spans="1:8">
      <c r="A690" s="3">
        <v>689</v>
      </c>
      <c r="B690" s="3" t="s">
        <v>10</v>
      </c>
      <c r="C690" s="3" t="s">
        <v>13</v>
      </c>
      <c r="D690" s="6">
        <v>37</v>
      </c>
      <c r="E690" s="7">
        <v>0.69999999999999574</v>
      </c>
      <c r="F690" s="6">
        <v>348.8</v>
      </c>
      <c r="G690" s="8">
        <f t="shared" si="10"/>
        <v>2441.5999999999849</v>
      </c>
      <c r="H690" s="7"/>
    </row>
    <row r="691" spans="1:8">
      <c r="A691" s="3">
        <v>690</v>
      </c>
      <c r="B691" s="3" t="s">
        <v>10</v>
      </c>
      <c r="C691" s="3" t="s">
        <v>13</v>
      </c>
      <c r="D691" s="6">
        <v>37</v>
      </c>
      <c r="E691" s="7">
        <v>0.75</v>
      </c>
      <c r="F691" s="6">
        <v>348.8</v>
      </c>
      <c r="G691" s="8">
        <f t="shared" si="10"/>
        <v>2616</v>
      </c>
      <c r="H691" s="7"/>
    </row>
    <row r="692" spans="1:8">
      <c r="A692" s="3">
        <v>691</v>
      </c>
      <c r="B692" s="3" t="s">
        <v>10</v>
      </c>
      <c r="C692" s="3" t="s">
        <v>13</v>
      </c>
      <c r="D692" s="6">
        <v>56</v>
      </c>
      <c r="E692" s="7">
        <v>1.9299999999999997</v>
      </c>
      <c r="F692" s="6">
        <v>348.8</v>
      </c>
      <c r="G692" s="8">
        <f t="shared" si="10"/>
        <v>6731.84</v>
      </c>
      <c r="H692" s="7"/>
    </row>
    <row r="693" spans="1:8">
      <c r="A693" s="3">
        <v>692</v>
      </c>
      <c r="B693" s="3" t="s">
        <v>10</v>
      </c>
      <c r="C693" s="3" t="s">
        <v>13</v>
      </c>
      <c r="D693" s="6">
        <v>29</v>
      </c>
      <c r="E693" s="7">
        <v>0.71000000000000085</v>
      </c>
      <c r="F693" s="6">
        <v>348.8</v>
      </c>
      <c r="G693" s="8">
        <f t="shared" si="10"/>
        <v>2476.4800000000032</v>
      </c>
      <c r="H693" s="7"/>
    </row>
    <row r="694" spans="1:8">
      <c r="A694" s="3">
        <v>693</v>
      </c>
      <c r="B694" s="3" t="s">
        <v>10</v>
      </c>
      <c r="C694" s="3" t="s">
        <v>13</v>
      </c>
      <c r="D694" s="6">
        <v>40</v>
      </c>
      <c r="E694" s="7">
        <v>1.2100000000000009</v>
      </c>
      <c r="F694" s="6">
        <v>348.8</v>
      </c>
      <c r="G694" s="8">
        <f t="shared" si="10"/>
        <v>4220.4800000000032</v>
      </c>
      <c r="H694" s="7"/>
    </row>
    <row r="695" spans="1:8">
      <c r="A695" s="3">
        <v>694</v>
      </c>
      <c r="B695" s="3" t="s">
        <v>10</v>
      </c>
      <c r="C695" s="3" t="s">
        <v>13</v>
      </c>
      <c r="D695" s="6">
        <v>38</v>
      </c>
      <c r="E695" s="7">
        <v>0.95999999999999375</v>
      </c>
      <c r="F695" s="6">
        <v>348.8</v>
      </c>
      <c r="G695" s="8">
        <f t="shared" si="10"/>
        <v>3348.4799999999786</v>
      </c>
      <c r="H695" s="7"/>
    </row>
    <row r="696" spans="1:8">
      <c r="A696" s="3">
        <v>695</v>
      </c>
      <c r="B696" s="3" t="s">
        <v>10</v>
      </c>
      <c r="C696" s="3" t="s">
        <v>13</v>
      </c>
      <c r="D696" s="6">
        <v>75</v>
      </c>
      <c r="E696" s="7">
        <v>2.1300000000000026</v>
      </c>
      <c r="F696" s="6">
        <v>348.8</v>
      </c>
      <c r="G696" s="8">
        <f t="shared" si="10"/>
        <v>7429.4400000000087</v>
      </c>
      <c r="H696" s="7"/>
    </row>
    <row r="697" spans="1:8">
      <c r="A697" s="3">
        <v>696</v>
      </c>
      <c r="B697" s="3" t="s">
        <v>10</v>
      </c>
      <c r="C697" s="3" t="s">
        <v>13</v>
      </c>
      <c r="D697" s="6">
        <v>30</v>
      </c>
      <c r="E697" s="7">
        <v>0.79999999999999716</v>
      </c>
      <c r="F697" s="6">
        <v>348.8</v>
      </c>
      <c r="G697" s="8">
        <f t="shared" si="10"/>
        <v>2790.3999999999896</v>
      </c>
      <c r="H697" s="7"/>
    </row>
    <row r="698" spans="1:8">
      <c r="A698" s="3">
        <v>697</v>
      </c>
      <c r="B698" s="3" t="s">
        <v>10</v>
      </c>
      <c r="C698" s="3" t="s">
        <v>13</v>
      </c>
      <c r="D698" s="6">
        <v>54</v>
      </c>
      <c r="E698" s="7">
        <v>1.8599999999999994</v>
      </c>
      <c r="F698" s="6">
        <v>348.8</v>
      </c>
      <c r="G698" s="8">
        <f t="shared" si="10"/>
        <v>6487.6799999999985</v>
      </c>
      <c r="H698" s="7"/>
    </row>
    <row r="699" spans="1:8">
      <c r="A699" s="3">
        <v>698</v>
      </c>
      <c r="B699" s="3" t="s">
        <v>10</v>
      </c>
      <c r="C699" s="3" t="s">
        <v>13</v>
      </c>
      <c r="D699" s="6">
        <v>37</v>
      </c>
      <c r="E699" s="7">
        <v>1.220000000000006</v>
      </c>
      <c r="F699" s="6">
        <v>348.8</v>
      </c>
      <c r="G699" s="8">
        <f t="shared" si="10"/>
        <v>4255.3600000000215</v>
      </c>
      <c r="H699" s="7"/>
    </row>
    <row r="700" spans="1:8">
      <c r="A700" s="3">
        <v>699</v>
      </c>
      <c r="B700" s="3" t="s">
        <v>10</v>
      </c>
      <c r="C700" s="3" t="s">
        <v>13</v>
      </c>
      <c r="D700" s="6">
        <v>20</v>
      </c>
      <c r="E700" s="7">
        <v>0.67999999999999972</v>
      </c>
      <c r="F700" s="6">
        <v>348.8</v>
      </c>
      <c r="G700" s="8">
        <f t="shared" si="10"/>
        <v>2371.8399999999992</v>
      </c>
      <c r="H700" s="7"/>
    </row>
    <row r="701" spans="1:8">
      <c r="A701" s="3">
        <v>700</v>
      </c>
      <c r="B701" s="3" t="s">
        <v>10</v>
      </c>
      <c r="C701" s="3" t="s">
        <v>13</v>
      </c>
      <c r="D701" s="6">
        <v>62</v>
      </c>
      <c r="E701" s="7">
        <v>1.4299999999999997</v>
      </c>
      <c r="F701" s="6">
        <v>348.8</v>
      </c>
      <c r="G701" s="8">
        <f t="shared" si="10"/>
        <v>4987.8399999999992</v>
      </c>
      <c r="H701" s="7"/>
    </row>
    <row r="702" spans="1:8">
      <c r="A702" s="3">
        <v>701</v>
      </c>
      <c r="B702" s="3" t="s">
        <v>10</v>
      </c>
      <c r="C702" s="3" t="s">
        <v>14</v>
      </c>
      <c r="D702" s="6">
        <v>42</v>
      </c>
      <c r="E702" s="7">
        <v>1.1400000000000006</v>
      </c>
      <c r="F702" s="6">
        <v>313.60000000000002</v>
      </c>
      <c r="G702" s="8">
        <f t="shared" si="10"/>
        <v>3575.0400000000018</v>
      </c>
      <c r="H702" s="7"/>
    </row>
    <row r="703" spans="1:8">
      <c r="A703" s="3">
        <v>702</v>
      </c>
      <c r="B703" s="3" t="s">
        <v>10</v>
      </c>
      <c r="C703" s="3" t="s">
        <v>14</v>
      </c>
      <c r="D703" s="6">
        <v>35</v>
      </c>
      <c r="E703" s="7">
        <v>0.67000000000000171</v>
      </c>
      <c r="F703" s="6">
        <v>313.60000000000002</v>
      </c>
      <c r="G703" s="8">
        <f t="shared" si="10"/>
        <v>2101.1200000000058</v>
      </c>
      <c r="H703" s="7"/>
    </row>
    <row r="704" spans="1:8">
      <c r="A704" s="3">
        <v>703</v>
      </c>
      <c r="B704" s="3" t="s">
        <v>10</v>
      </c>
      <c r="C704" s="3" t="s">
        <v>14</v>
      </c>
      <c r="D704" s="6">
        <v>35</v>
      </c>
      <c r="E704" s="7">
        <v>0.64999999999999858</v>
      </c>
      <c r="F704" s="6">
        <v>313.60000000000002</v>
      </c>
      <c r="G704" s="8">
        <f t="shared" si="10"/>
        <v>2038.3999999999958</v>
      </c>
      <c r="H704" s="7"/>
    </row>
    <row r="705" spans="1:8">
      <c r="A705" s="3">
        <v>704</v>
      </c>
      <c r="B705" s="3" t="s">
        <v>10</v>
      </c>
      <c r="C705" s="3" t="s">
        <v>14</v>
      </c>
      <c r="D705" s="6">
        <v>40</v>
      </c>
      <c r="E705" s="7">
        <v>1.0499999999999972</v>
      </c>
      <c r="F705" s="6">
        <v>313.60000000000002</v>
      </c>
      <c r="G705" s="8">
        <f t="shared" si="10"/>
        <v>3292.7999999999911</v>
      </c>
      <c r="H705" s="7"/>
    </row>
    <row r="706" spans="1:8">
      <c r="A706" s="3">
        <v>705</v>
      </c>
      <c r="B706" s="3" t="s">
        <v>10</v>
      </c>
      <c r="C706" s="3" t="s">
        <v>14</v>
      </c>
      <c r="D706" s="6">
        <v>35</v>
      </c>
      <c r="E706" s="7">
        <v>0.92000000000000171</v>
      </c>
      <c r="F706" s="6">
        <v>313.60000000000002</v>
      </c>
      <c r="G706" s="8">
        <f t="shared" ref="G706:G769" si="11">F706*E706*10000/1000</f>
        <v>2885.1200000000058</v>
      </c>
      <c r="H706" s="7"/>
    </row>
    <row r="707" spans="1:8">
      <c r="A707" s="3">
        <v>706</v>
      </c>
      <c r="B707" s="3" t="s">
        <v>10</v>
      </c>
      <c r="C707" s="3" t="s">
        <v>14</v>
      </c>
      <c r="D707" s="6">
        <v>58</v>
      </c>
      <c r="E707" s="7">
        <v>1.3799999999999955</v>
      </c>
      <c r="F707" s="6">
        <v>313.60000000000002</v>
      </c>
      <c r="G707" s="8">
        <f t="shared" si="11"/>
        <v>4327.6799999999857</v>
      </c>
      <c r="H707" s="7"/>
    </row>
    <row r="708" spans="1:8">
      <c r="A708" s="3">
        <v>707</v>
      </c>
      <c r="B708" s="3" t="s">
        <v>10</v>
      </c>
      <c r="C708" s="3" t="s">
        <v>14</v>
      </c>
      <c r="D708" s="6">
        <v>17</v>
      </c>
      <c r="E708" s="7">
        <v>0.46999999999999886</v>
      </c>
      <c r="F708" s="6">
        <v>313.60000000000002</v>
      </c>
      <c r="G708" s="8">
        <f t="shared" si="11"/>
        <v>1473.9199999999964</v>
      </c>
      <c r="H708" s="7"/>
    </row>
    <row r="709" spans="1:8">
      <c r="A709" s="3">
        <v>708</v>
      </c>
      <c r="B709" s="3" t="s">
        <v>10</v>
      </c>
      <c r="C709" s="3" t="s">
        <v>14</v>
      </c>
      <c r="D709" s="6">
        <v>42</v>
      </c>
      <c r="E709" s="7">
        <v>1.3599999999999994</v>
      </c>
      <c r="F709" s="6">
        <v>313.60000000000002</v>
      </c>
      <c r="G709" s="8">
        <f t="shared" si="11"/>
        <v>4264.9599999999991</v>
      </c>
      <c r="H709" s="7"/>
    </row>
    <row r="710" spans="1:8">
      <c r="A710" s="3">
        <v>709</v>
      </c>
      <c r="B710" s="3" t="s">
        <v>10</v>
      </c>
      <c r="C710" s="3" t="s">
        <v>14</v>
      </c>
      <c r="D710" s="6">
        <v>49</v>
      </c>
      <c r="E710" s="7">
        <v>0.92999999999999972</v>
      </c>
      <c r="F710" s="6">
        <v>313.60000000000002</v>
      </c>
      <c r="G710" s="8">
        <f t="shared" si="11"/>
        <v>2916.4799999999991</v>
      </c>
      <c r="H710" s="7"/>
    </row>
    <row r="711" spans="1:8">
      <c r="A711" s="3">
        <v>710</v>
      </c>
      <c r="B711" s="3" t="s">
        <v>10</v>
      </c>
      <c r="C711" s="3" t="s">
        <v>14</v>
      </c>
      <c r="D711" s="6">
        <v>58</v>
      </c>
      <c r="E711" s="7">
        <v>2.0499999999999972</v>
      </c>
      <c r="F711" s="6">
        <v>313.60000000000002</v>
      </c>
      <c r="G711" s="8">
        <f t="shared" si="11"/>
        <v>6428.799999999992</v>
      </c>
      <c r="H711" s="7"/>
    </row>
    <row r="712" spans="1:8">
      <c r="A712" s="3">
        <v>711</v>
      </c>
      <c r="B712" s="3" t="s">
        <v>10</v>
      </c>
      <c r="C712" s="3" t="s">
        <v>14</v>
      </c>
      <c r="D712" s="6">
        <v>19</v>
      </c>
      <c r="E712" s="7">
        <v>0.60000000000000142</v>
      </c>
      <c r="F712" s="6">
        <v>313.60000000000002</v>
      </c>
      <c r="G712" s="8">
        <f t="shared" si="11"/>
        <v>1881.6000000000045</v>
      </c>
      <c r="H712" s="7"/>
    </row>
    <row r="713" spans="1:8">
      <c r="A713" s="3">
        <v>712</v>
      </c>
      <c r="B713" s="3" t="s">
        <v>10</v>
      </c>
      <c r="C713" s="3" t="s">
        <v>14</v>
      </c>
      <c r="D713" s="6">
        <v>26</v>
      </c>
      <c r="E713" s="7">
        <v>0.28000000000000114</v>
      </c>
      <c r="F713" s="6">
        <v>313.60000000000002</v>
      </c>
      <c r="G713" s="8">
        <f t="shared" si="11"/>
        <v>878.08000000000357</v>
      </c>
      <c r="H713" s="7"/>
    </row>
    <row r="714" spans="1:8">
      <c r="A714" s="3">
        <v>713</v>
      </c>
      <c r="B714" s="3" t="s">
        <v>10</v>
      </c>
      <c r="C714" s="3" t="s">
        <v>14</v>
      </c>
      <c r="D714" s="6">
        <v>57</v>
      </c>
      <c r="E714" s="7">
        <v>1.3099999999999952</v>
      </c>
      <c r="F714" s="6">
        <v>313.60000000000002</v>
      </c>
      <c r="G714" s="8">
        <f t="shared" si="11"/>
        <v>4108.1599999999853</v>
      </c>
      <c r="H714" s="7"/>
    </row>
    <row r="715" spans="1:8">
      <c r="A715" s="3">
        <v>714</v>
      </c>
      <c r="B715" s="3" t="s">
        <v>10</v>
      </c>
      <c r="C715" s="3" t="s">
        <v>14</v>
      </c>
      <c r="D715" s="6">
        <v>61</v>
      </c>
      <c r="E715" s="7">
        <v>1.2199999999999989</v>
      </c>
      <c r="F715" s="6">
        <v>313.60000000000002</v>
      </c>
      <c r="G715" s="8">
        <f t="shared" si="11"/>
        <v>3825.9199999999964</v>
      </c>
      <c r="H715" s="7"/>
    </row>
    <row r="716" spans="1:8">
      <c r="A716" s="3">
        <v>715</v>
      </c>
      <c r="B716" s="3" t="s">
        <v>10</v>
      </c>
      <c r="C716" s="3" t="s">
        <v>14</v>
      </c>
      <c r="D716" s="6">
        <v>28</v>
      </c>
      <c r="E716" s="7">
        <v>0.82999999999999829</v>
      </c>
      <c r="F716" s="6">
        <v>313.60000000000002</v>
      </c>
      <c r="G716" s="8">
        <f t="shared" si="11"/>
        <v>2602.8799999999947</v>
      </c>
      <c r="H716" s="7"/>
    </row>
    <row r="717" spans="1:8">
      <c r="A717" s="3">
        <v>716</v>
      </c>
      <c r="B717" s="3" t="s">
        <v>10</v>
      </c>
      <c r="C717" s="3" t="s">
        <v>14</v>
      </c>
      <c r="D717" s="6">
        <v>31</v>
      </c>
      <c r="E717" s="7">
        <v>0.64999999999999858</v>
      </c>
      <c r="F717" s="6">
        <v>313.60000000000002</v>
      </c>
      <c r="G717" s="8">
        <f t="shared" si="11"/>
        <v>2038.3999999999958</v>
      </c>
      <c r="H717" s="7"/>
    </row>
    <row r="718" spans="1:8">
      <c r="A718" s="3">
        <v>717</v>
      </c>
      <c r="B718" s="3" t="s">
        <v>10</v>
      </c>
      <c r="C718" s="3" t="s">
        <v>14</v>
      </c>
      <c r="D718" s="6">
        <v>50</v>
      </c>
      <c r="E718" s="7">
        <v>1.3400000000000034</v>
      </c>
      <c r="F718" s="6">
        <v>313.60000000000002</v>
      </c>
      <c r="G718" s="8">
        <f t="shared" si="11"/>
        <v>4202.2400000000116</v>
      </c>
      <c r="H718" s="7"/>
    </row>
    <row r="719" spans="1:8">
      <c r="A719" s="3">
        <v>718</v>
      </c>
      <c r="B719" s="3" t="s">
        <v>10</v>
      </c>
      <c r="C719" s="3" t="s">
        <v>14</v>
      </c>
      <c r="D719" s="6">
        <v>42</v>
      </c>
      <c r="E719" s="7">
        <v>0.66000000000000369</v>
      </c>
      <c r="F719" s="6">
        <v>313.60000000000002</v>
      </c>
      <c r="G719" s="8">
        <f t="shared" si="11"/>
        <v>2069.7600000000116</v>
      </c>
      <c r="H719" s="7"/>
    </row>
    <row r="720" spans="1:8">
      <c r="A720" s="3">
        <v>719</v>
      </c>
      <c r="B720" s="3" t="s">
        <v>10</v>
      </c>
      <c r="C720" s="3" t="s">
        <v>14</v>
      </c>
      <c r="D720" s="6">
        <v>21</v>
      </c>
      <c r="E720" s="7">
        <v>0.55000000000000426</v>
      </c>
      <c r="F720" s="6">
        <v>313.60000000000002</v>
      </c>
      <c r="G720" s="8">
        <f t="shared" si="11"/>
        <v>1724.8000000000136</v>
      </c>
      <c r="H720" s="7"/>
    </row>
    <row r="721" spans="1:8">
      <c r="A721" s="3">
        <v>720</v>
      </c>
      <c r="B721" s="3" t="s">
        <v>10</v>
      </c>
      <c r="C721" s="3" t="s">
        <v>14</v>
      </c>
      <c r="D721" s="6">
        <v>35</v>
      </c>
      <c r="E721" s="7">
        <v>1</v>
      </c>
      <c r="F721" s="6">
        <v>313.60000000000002</v>
      </c>
      <c r="G721" s="8">
        <f t="shared" si="11"/>
        <v>3136</v>
      </c>
      <c r="H721" s="7"/>
    </row>
    <row r="722" spans="1:8">
      <c r="A722" s="3">
        <v>721</v>
      </c>
      <c r="B722" s="3" t="s">
        <v>10</v>
      </c>
      <c r="C722" s="3" t="s">
        <v>14</v>
      </c>
      <c r="D722" s="6">
        <v>61</v>
      </c>
      <c r="E722" s="7">
        <v>1.6000000000000014</v>
      </c>
      <c r="F722" s="6">
        <v>313.60000000000002</v>
      </c>
      <c r="G722" s="8">
        <f t="shared" si="11"/>
        <v>5017.6000000000049</v>
      </c>
      <c r="H722" s="7"/>
    </row>
    <row r="723" spans="1:8">
      <c r="A723" s="3">
        <v>722</v>
      </c>
      <c r="B723" s="3" t="s">
        <v>10</v>
      </c>
      <c r="C723" s="3" t="s">
        <v>14</v>
      </c>
      <c r="D723" s="6">
        <v>44</v>
      </c>
      <c r="E723" s="7">
        <v>1.7700000000000031</v>
      </c>
      <c r="F723" s="6">
        <v>313.60000000000002</v>
      </c>
      <c r="G723" s="8">
        <f t="shared" si="11"/>
        <v>5550.7200000000103</v>
      </c>
      <c r="H723" s="7"/>
    </row>
    <row r="724" spans="1:8">
      <c r="A724" s="3">
        <v>723</v>
      </c>
      <c r="B724" s="3" t="s">
        <v>10</v>
      </c>
      <c r="C724" s="3" t="s">
        <v>14</v>
      </c>
      <c r="D724" s="6">
        <v>49</v>
      </c>
      <c r="E724" s="7">
        <v>1.0500000000000043</v>
      </c>
      <c r="F724" s="6">
        <v>313.60000000000002</v>
      </c>
      <c r="G724" s="8">
        <f t="shared" si="11"/>
        <v>3292.8000000000134</v>
      </c>
      <c r="H724" s="7"/>
    </row>
    <row r="725" spans="1:8">
      <c r="A725" s="3">
        <v>724</v>
      </c>
      <c r="B725" s="3" t="s">
        <v>10</v>
      </c>
      <c r="C725" s="3" t="s">
        <v>14</v>
      </c>
      <c r="D725" s="6">
        <v>58</v>
      </c>
      <c r="E725" s="7">
        <v>1.9600000000000009</v>
      </c>
      <c r="F725" s="6">
        <v>313.60000000000002</v>
      </c>
      <c r="G725" s="8">
        <f t="shared" si="11"/>
        <v>6146.5600000000031</v>
      </c>
      <c r="H725" s="7"/>
    </row>
    <row r="726" spans="1:8">
      <c r="A726" s="3">
        <v>725</v>
      </c>
      <c r="B726" s="3" t="s">
        <v>10</v>
      </c>
      <c r="C726" s="3" t="s">
        <v>14</v>
      </c>
      <c r="D726" s="6">
        <v>30</v>
      </c>
      <c r="E726" s="7">
        <v>0.69000000000000483</v>
      </c>
      <c r="F726" s="6">
        <v>313.60000000000002</v>
      </c>
      <c r="G726" s="8">
        <f t="shared" si="11"/>
        <v>2163.8400000000152</v>
      </c>
      <c r="H726" s="7"/>
    </row>
    <row r="727" spans="1:8">
      <c r="A727" s="3">
        <v>726</v>
      </c>
      <c r="B727" s="3" t="s">
        <v>10</v>
      </c>
      <c r="C727" s="3" t="s">
        <v>14</v>
      </c>
      <c r="D727" s="6">
        <v>44</v>
      </c>
      <c r="E727" s="7">
        <v>1.2299999999999969</v>
      </c>
      <c r="F727" s="6">
        <v>313.60000000000002</v>
      </c>
      <c r="G727" s="8">
        <f t="shared" si="11"/>
        <v>3857.2799999999902</v>
      </c>
      <c r="H727" s="7"/>
    </row>
    <row r="728" spans="1:8">
      <c r="A728" s="3">
        <v>727</v>
      </c>
      <c r="B728" s="3" t="s">
        <v>10</v>
      </c>
      <c r="C728" s="3" t="s">
        <v>14</v>
      </c>
      <c r="D728" s="6">
        <v>34</v>
      </c>
      <c r="E728" s="7">
        <v>0.96000000000000085</v>
      </c>
      <c r="F728" s="6">
        <v>313.60000000000002</v>
      </c>
      <c r="G728" s="8">
        <f t="shared" si="11"/>
        <v>3010.5600000000027</v>
      </c>
      <c r="H728" s="7"/>
    </row>
    <row r="729" spans="1:8">
      <c r="A729" s="3">
        <v>728</v>
      </c>
      <c r="B729" s="3" t="s">
        <v>10</v>
      </c>
      <c r="C729" s="3" t="s">
        <v>14</v>
      </c>
      <c r="D729" s="6">
        <v>17</v>
      </c>
      <c r="E729" s="7">
        <v>0.5</v>
      </c>
      <c r="F729" s="6">
        <v>313.60000000000002</v>
      </c>
      <c r="G729" s="8">
        <f t="shared" si="11"/>
        <v>1568</v>
      </c>
      <c r="H729" s="7"/>
    </row>
    <row r="730" spans="1:8">
      <c r="A730" s="3">
        <v>729</v>
      </c>
      <c r="B730" s="3" t="s">
        <v>10</v>
      </c>
      <c r="C730" s="3" t="s">
        <v>14</v>
      </c>
      <c r="D730" s="6">
        <v>27</v>
      </c>
      <c r="E730" s="7">
        <v>0.74000000000000199</v>
      </c>
      <c r="F730" s="6">
        <v>313.60000000000002</v>
      </c>
      <c r="G730" s="8">
        <f t="shared" si="11"/>
        <v>2320.6400000000067</v>
      </c>
      <c r="H730" s="7"/>
    </row>
    <row r="731" spans="1:8">
      <c r="A731" s="3">
        <v>730</v>
      </c>
      <c r="B731" s="3" t="s">
        <v>10</v>
      </c>
      <c r="C731" s="3" t="s">
        <v>14</v>
      </c>
      <c r="D731" s="6">
        <v>26</v>
      </c>
      <c r="E731" s="7">
        <v>0.75</v>
      </c>
      <c r="F731" s="6">
        <v>313.60000000000002</v>
      </c>
      <c r="G731" s="8">
        <f t="shared" si="11"/>
        <v>2352</v>
      </c>
      <c r="H731" s="7"/>
    </row>
    <row r="732" spans="1:8">
      <c r="A732" s="3">
        <v>731</v>
      </c>
      <c r="B732" s="3" t="s">
        <v>10</v>
      </c>
      <c r="C732" s="3" t="s">
        <v>14</v>
      </c>
      <c r="D732" s="6">
        <v>26</v>
      </c>
      <c r="E732" s="7">
        <v>0.59000000000000341</v>
      </c>
      <c r="F732" s="6">
        <v>313.60000000000002</v>
      </c>
      <c r="G732" s="8">
        <f t="shared" si="11"/>
        <v>1850.2400000000107</v>
      </c>
      <c r="H732" s="7"/>
    </row>
    <row r="733" spans="1:8">
      <c r="A733" s="3">
        <v>732</v>
      </c>
      <c r="B733" s="3" t="s">
        <v>10</v>
      </c>
      <c r="C733" s="3" t="s">
        <v>14</v>
      </c>
      <c r="D733" s="6">
        <v>30</v>
      </c>
      <c r="E733" s="7">
        <v>0.89999999999999858</v>
      </c>
      <c r="F733" s="6">
        <v>313.60000000000002</v>
      </c>
      <c r="G733" s="8">
        <f t="shared" si="11"/>
        <v>2822.3999999999955</v>
      </c>
      <c r="H733" s="7"/>
    </row>
    <row r="734" spans="1:8">
      <c r="A734" s="3">
        <v>733</v>
      </c>
      <c r="B734" s="3" t="s">
        <v>10</v>
      </c>
      <c r="C734" s="3" t="s">
        <v>14</v>
      </c>
      <c r="D734" s="6">
        <v>32</v>
      </c>
      <c r="E734" s="7">
        <v>0.24000000000000199</v>
      </c>
      <c r="F734" s="6">
        <v>313.60000000000002</v>
      </c>
      <c r="G734" s="8">
        <f t="shared" si="11"/>
        <v>752.64000000000635</v>
      </c>
      <c r="H734" s="7"/>
    </row>
    <row r="735" spans="1:8">
      <c r="A735" s="3">
        <v>734</v>
      </c>
      <c r="B735" s="3" t="s">
        <v>10</v>
      </c>
      <c r="C735" s="3" t="s">
        <v>14</v>
      </c>
      <c r="D735" s="6">
        <v>44</v>
      </c>
      <c r="E735" s="7">
        <v>1.259999999999998</v>
      </c>
      <c r="F735" s="6">
        <v>313.60000000000002</v>
      </c>
      <c r="G735" s="8">
        <f t="shared" si="11"/>
        <v>3951.3599999999938</v>
      </c>
      <c r="H735" s="7"/>
    </row>
    <row r="736" spans="1:8">
      <c r="A736" s="3">
        <v>735</v>
      </c>
      <c r="B736" s="3" t="s">
        <v>10</v>
      </c>
      <c r="C736" s="3" t="s">
        <v>14</v>
      </c>
      <c r="D736" s="6">
        <v>33</v>
      </c>
      <c r="E736" s="7">
        <v>0.93999999999999773</v>
      </c>
      <c r="F736" s="6">
        <v>313.60000000000002</v>
      </c>
      <c r="G736" s="8">
        <f t="shared" si="11"/>
        <v>2947.8399999999929</v>
      </c>
      <c r="H736" s="7"/>
    </row>
    <row r="737" spans="1:8">
      <c r="A737" s="3">
        <v>736</v>
      </c>
      <c r="B737" s="3" t="s">
        <v>10</v>
      </c>
      <c r="C737" s="3" t="s">
        <v>14</v>
      </c>
      <c r="D737" s="6">
        <v>44</v>
      </c>
      <c r="E737" s="7">
        <v>0.88000000000000256</v>
      </c>
      <c r="F737" s="6">
        <v>313.60000000000002</v>
      </c>
      <c r="G737" s="8">
        <f t="shared" si="11"/>
        <v>2759.680000000008</v>
      </c>
      <c r="H737" s="7"/>
    </row>
    <row r="738" spans="1:8">
      <c r="A738" s="3">
        <v>737</v>
      </c>
      <c r="B738" s="3" t="s">
        <v>10</v>
      </c>
      <c r="C738" s="3" t="s">
        <v>14</v>
      </c>
      <c r="D738" s="6">
        <v>39</v>
      </c>
      <c r="E738" s="7">
        <v>1.3100000000000023</v>
      </c>
      <c r="F738" s="6">
        <v>313.60000000000002</v>
      </c>
      <c r="G738" s="8">
        <f t="shared" si="11"/>
        <v>4108.160000000008</v>
      </c>
      <c r="H738" s="7"/>
    </row>
    <row r="739" spans="1:8">
      <c r="A739" s="3">
        <v>738</v>
      </c>
      <c r="B739" s="3" t="s">
        <v>10</v>
      </c>
      <c r="C739" s="3" t="s">
        <v>14</v>
      </c>
      <c r="D739" s="6">
        <v>29</v>
      </c>
      <c r="E739" s="7">
        <v>0.64999999999999858</v>
      </c>
      <c r="F739" s="6">
        <v>313.60000000000002</v>
      </c>
      <c r="G739" s="8">
        <f t="shared" si="11"/>
        <v>2038.3999999999958</v>
      </c>
      <c r="H739" s="7"/>
    </row>
    <row r="740" spans="1:8">
      <c r="A740" s="3">
        <v>739</v>
      </c>
      <c r="B740" s="3" t="s">
        <v>10</v>
      </c>
      <c r="C740" s="3" t="s">
        <v>14</v>
      </c>
      <c r="D740" s="6">
        <v>34</v>
      </c>
      <c r="E740" s="7">
        <v>0.73999999999999488</v>
      </c>
      <c r="F740" s="6">
        <v>313.60000000000002</v>
      </c>
      <c r="G740" s="8">
        <f t="shared" si="11"/>
        <v>2320.639999999984</v>
      </c>
      <c r="H740" s="7"/>
    </row>
    <row r="741" spans="1:8">
      <c r="A741" s="3">
        <v>740</v>
      </c>
      <c r="B741" s="3" t="s">
        <v>10</v>
      </c>
      <c r="C741" s="3" t="s">
        <v>14</v>
      </c>
      <c r="D741" s="6">
        <v>36</v>
      </c>
      <c r="E741" s="7">
        <v>0.80999999999999517</v>
      </c>
      <c r="F741" s="6">
        <v>313.60000000000002</v>
      </c>
      <c r="G741" s="8">
        <f t="shared" si="11"/>
        <v>2540.1599999999853</v>
      </c>
      <c r="H741" s="7"/>
    </row>
    <row r="742" spans="1:8">
      <c r="A742" s="3">
        <v>741</v>
      </c>
      <c r="B742" s="3" t="s">
        <v>10</v>
      </c>
      <c r="C742" s="3" t="s">
        <v>14</v>
      </c>
      <c r="D742" s="6">
        <v>61</v>
      </c>
      <c r="E742" s="7">
        <v>1.3800000000000026</v>
      </c>
      <c r="F742" s="6">
        <v>313.60000000000002</v>
      </c>
      <c r="G742" s="8">
        <f t="shared" si="11"/>
        <v>4327.6800000000085</v>
      </c>
      <c r="H742" s="7"/>
    </row>
    <row r="743" spans="1:8">
      <c r="A743" s="3">
        <v>742</v>
      </c>
      <c r="B743" s="3" t="s">
        <v>10</v>
      </c>
      <c r="C743" s="3" t="s">
        <v>14</v>
      </c>
      <c r="D743" s="6">
        <v>60</v>
      </c>
      <c r="E743" s="7">
        <v>1.6500000000000057</v>
      </c>
      <c r="F743" s="6">
        <v>313.60000000000002</v>
      </c>
      <c r="G743" s="8">
        <f t="shared" si="11"/>
        <v>5174.4000000000187</v>
      </c>
      <c r="H743" s="7"/>
    </row>
    <row r="744" spans="1:8">
      <c r="A744" s="3">
        <v>743</v>
      </c>
      <c r="B744" s="3" t="s">
        <v>10</v>
      </c>
      <c r="C744" s="3" t="s">
        <v>14</v>
      </c>
      <c r="D744" s="6">
        <v>49</v>
      </c>
      <c r="E744" s="7">
        <v>0.96000000000000085</v>
      </c>
      <c r="F744" s="6">
        <v>313.60000000000002</v>
      </c>
      <c r="G744" s="8">
        <f t="shared" si="11"/>
        <v>3010.5600000000027</v>
      </c>
      <c r="H744" s="7"/>
    </row>
    <row r="745" spans="1:8">
      <c r="A745" s="3">
        <v>744</v>
      </c>
      <c r="B745" s="3" t="s">
        <v>10</v>
      </c>
      <c r="C745" s="3" t="s">
        <v>14</v>
      </c>
      <c r="D745" s="6">
        <v>58</v>
      </c>
      <c r="E745" s="7">
        <v>1.269999999999996</v>
      </c>
      <c r="F745" s="6">
        <v>313.60000000000002</v>
      </c>
      <c r="G745" s="8">
        <f t="shared" si="11"/>
        <v>3982.719999999988</v>
      </c>
      <c r="H745" s="7"/>
    </row>
    <row r="746" spans="1:8">
      <c r="A746" s="3">
        <v>745</v>
      </c>
      <c r="B746" s="3" t="s">
        <v>10</v>
      </c>
      <c r="C746" s="3" t="s">
        <v>14</v>
      </c>
      <c r="D746" s="6">
        <v>26</v>
      </c>
      <c r="E746" s="7">
        <v>0.57999999999999829</v>
      </c>
      <c r="F746" s="6">
        <v>313.60000000000002</v>
      </c>
      <c r="G746" s="8">
        <f t="shared" si="11"/>
        <v>1818.8799999999947</v>
      </c>
      <c r="H746" s="7"/>
    </row>
    <row r="747" spans="1:8">
      <c r="A747" s="3">
        <v>746</v>
      </c>
      <c r="B747" s="3" t="s">
        <v>10</v>
      </c>
      <c r="C747" s="3" t="s">
        <v>14</v>
      </c>
      <c r="D747" s="6">
        <v>15</v>
      </c>
      <c r="E747" s="7">
        <v>0.10999999999999943</v>
      </c>
      <c r="F747" s="6">
        <v>313.60000000000002</v>
      </c>
      <c r="G747" s="8">
        <f t="shared" si="11"/>
        <v>344.95999999999827</v>
      </c>
      <c r="H747" s="7"/>
    </row>
    <row r="748" spans="1:8">
      <c r="A748" s="3">
        <v>747</v>
      </c>
      <c r="B748" s="3" t="s">
        <v>10</v>
      </c>
      <c r="C748" s="3" t="s">
        <v>14</v>
      </c>
      <c r="D748" s="6">
        <v>60</v>
      </c>
      <c r="E748" s="7">
        <v>1.3000000000000043</v>
      </c>
      <c r="F748" s="6">
        <v>313.60000000000002</v>
      </c>
      <c r="G748" s="8">
        <f t="shared" si="11"/>
        <v>4076.8000000000134</v>
      </c>
      <c r="H748" s="7"/>
    </row>
    <row r="749" spans="1:8">
      <c r="A749" s="3">
        <v>748</v>
      </c>
      <c r="B749" s="3" t="s">
        <v>10</v>
      </c>
      <c r="C749" s="3" t="s">
        <v>14</v>
      </c>
      <c r="D749" s="6">
        <v>19</v>
      </c>
      <c r="E749" s="7">
        <v>0.10000000000000142</v>
      </c>
      <c r="F749" s="6">
        <v>313.60000000000002</v>
      </c>
      <c r="G749" s="8">
        <f t="shared" si="11"/>
        <v>313.60000000000446</v>
      </c>
      <c r="H749" s="7"/>
    </row>
    <row r="750" spans="1:8">
      <c r="A750" s="3">
        <v>749</v>
      </c>
      <c r="B750" s="3" t="s">
        <v>10</v>
      </c>
      <c r="C750" s="3" t="s">
        <v>14</v>
      </c>
      <c r="D750" s="6">
        <v>21</v>
      </c>
      <c r="E750" s="7">
        <v>0.28999999999999915</v>
      </c>
      <c r="F750" s="6">
        <v>313.60000000000002</v>
      </c>
      <c r="G750" s="8">
        <f t="shared" si="11"/>
        <v>909.43999999999733</v>
      </c>
      <c r="H750" s="7"/>
    </row>
    <row r="751" spans="1:8">
      <c r="A751" s="3">
        <v>750</v>
      </c>
      <c r="B751" s="3" t="s">
        <v>10</v>
      </c>
      <c r="C751" s="3" t="s">
        <v>14</v>
      </c>
      <c r="D751" s="6">
        <v>64</v>
      </c>
      <c r="E751" s="7">
        <v>2.1400000000000006</v>
      </c>
      <c r="F751" s="6">
        <v>313.60000000000002</v>
      </c>
      <c r="G751" s="8">
        <f t="shared" si="11"/>
        <v>6711.0400000000027</v>
      </c>
      <c r="H751" s="7"/>
    </row>
    <row r="752" spans="1:8">
      <c r="A752" s="3">
        <v>751</v>
      </c>
      <c r="B752" s="3" t="s">
        <v>10</v>
      </c>
      <c r="C752" s="3" t="s">
        <v>14</v>
      </c>
      <c r="D752" s="6">
        <v>44</v>
      </c>
      <c r="E752" s="7">
        <v>1.4100000000000037</v>
      </c>
      <c r="F752" s="6">
        <v>313.60000000000002</v>
      </c>
      <c r="G752" s="8">
        <f t="shared" si="11"/>
        <v>4421.760000000012</v>
      </c>
      <c r="H752" s="7"/>
    </row>
    <row r="753" spans="1:8">
      <c r="A753" s="3">
        <v>752</v>
      </c>
      <c r="B753" s="3" t="s">
        <v>10</v>
      </c>
      <c r="C753" s="3" t="s">
        <v>14</v>
      </c>
      <c r="D753" s="6">
        <v>19</v>
      </c>
      <c r="E753" s="7">
        <v>0.48999999999999488</v>
      </c>
      <c r="F753" s="6">
        <v>313.60000000000002</v>
      </c>
      <c r="G753" s="8">
        <f t="shared" si="11"/>
        <v>1536.639999999984</v>
      </c>
      <c r="H753" s="7"/>
    </row>
    <row r="754" spans="1:8">
      <c r="A754" s="3">
        <v>753</v>
      </c>
      <c r="B754" s="3" t="s">
        <v>10</v>
      </c>
      <c r="C754" s="3" t="s">
        <v>14</v>
      </c>
      <c r="D754" s="6">
        <v>42</v>
      </c>
      <c r="E754" s="7">
        <v>0.94999999999999574</v>
      </c>
      <c r="F754" s="6">
        <v>313.60000000000002</v>
      </c>
      <c r="G754" s="8">
        <f t="shared" si="11"/>
        <v>2979.1999999999871</v>
      </c>
      <c r="H754" s="7"/>
    </row>
    <row r="755" spans="1:8">
      <c r="A755" s="3">
        <v>754</v>
      </c>
      <c r="B755" s="3" t="s">
        <v>10</v>
      </c>
      <c r="C755" s="3" t="s">
        <v>14</v>
      </c>
      <c r="D755" s="6">
        <v>29</v>
      </c>
      <c r="E755" s="7">
        <v>0.52999999999999403</v>
      </c>
      <c r="F755" s="6">
        <v>313.60000000000002</v>
      </c>
      <c r="G755" s="8">
        <f t="shared" si="11"/>
        <v>1662.0799999999815</v>
      </c>
      <c r="H755" s="7"/>
    </row>
    <row r="756" spans="1:8">
      <c r="A756" s="3">
        <v>755</v>
      </c>
      <c r="B756" s="3" t="s">
        <v>10</v>
      </c>
      <c r="C756" s="3" t="s">
        <v>14</v>
      </c>
      <c r="D756" s="6">
        <v>63</v>
      </c>
      <c r="E756" s="7">
        <v>1.6799999999999997</v>
      </c>
      <c r="F756" s="6">
        <v>313.60000000000002</v>
      </c>
      <c r="G756" s="8">
        <f t="shared" si="11"/>
        <v>5268.48</v>
      </c>
      <c r="H756" s="7"/>
    </row>
    <row r="757" spans="1:8">
      <c r="A757" s="3">
        <v>756</v>
      </c>
      <c r="B757" s="3" t="s">
        <v>10</v>
      </c>
      <c r="C757" s="3" t="s">
        <v>14</v>
      </c>
      <c r="D757" s="6">
        <v>40</v>
      </c>
      <c r="E757" s="7">
        <v>0.71000000000000085</v>
      </c>
      <c r="F757" s="6">
        <v>313.60000000000002</v>
      </c>
      <c r="G757" s="8">
        <f t="shared" si="11"/>
        <v>2226.5600000000027</v>
      </c>
      <c r="H757" s="7"/>
    </row>
    <row r="758" spans="1:8">
      <c r="A758" s="3">
        <v>757</v>
      </c>
      <c r="B758" s="3" t="s">
        <v>10</v>
      </c>
      <c r="C758" s="3" t="s">
        <v>14</v>
      </c>
      <c r="D758" s="6">
        <v>67</v>
      </c>
      <c r="E758" s="7">
        <v>1.4100000000000001</v>
      </c>
      <c r="F758" s="6">
        <v>313.60000000000002</v>
      </c>
      <c r="G758" s="8">
        <f t="shared" si="11"/>
        <v>4421.7600000000011</v>
      </c>
      <c r="H758" s="7"/>
    </row>
    <row r="759" spans="1:8">
      <c r="A759" s="3">
        <v>758</v>
      </c>
      <c r="B759" s="3" t="s">
        <v>10</v>
      </c>
      <c r="C759" s="3" t="s">
        <v>14</v>
      </c>
      <c r="D759" s="6">
        <v>32</v>
      </c>
      <c r="E759" s="7">
        <v>0.83999999999999986</v>
      </c>
      <c r="F759" s="6">
        <v>313.60000000000002</v>
      </c>
      <c r="G759" s="8">
        <f t="shared" si="11"/>
        <v>2634.24</v>
      </c>
      <c r="H759" s="7"/>
    </row>
    <row r="760" spans="1:8">
      <c r="A760" s="3">
        <v>759</v>
      </c>
      <c r="B760" s="3" t="s">
        <v>10</v>
      </c>
      <c r="C760" s="3" t="s">
        <v>14</v>
      </c>
      <c r="D760" s="6">
        <v>61</v>
      </c>
      <c r="E760" s="7">
        <v>1.4099999999999966</v>
      </c>
      <c r="F760" s="6">
        <v>313.60000000000002</v>
      </c>
      <c r="G760" s="8">
        <f t="shared" si="11"/>
        <v>4421.7599999999893</v>
      </c>
      <c r="H760" s="7"/>
    </row>
    <row r="761" spans="1:8">
      <c r="A761" s="3">
        <v>760</v>
      </c>
      <c r="B761" s="3" t="s">
        <v>10</v>
      </c>
      <c r="C761" s="3" t="s">
        <v>14</v>
      </c>
      <c r="D761" s="6">
        <v>12</v>
      </c>
      <c r="E761" s="7">
        <v>0.41000000000000014</v>
      </c>
      <c r="F761" s="6">
        <v>313.60000000000002</v>
      </c>
      <c r="G761" s="8">
        <f t="shared" si="11"/>
        <v>1285.7600000000004</v>
      </c>
      <c r="H761" s="7"/>
    </row>
    <row r="762" spans="1:8">
      <c r="A762" s="3">
        <v>761</v>
      </c>
      <c r="B762" s="3" t="s">
        <v>10</v>
      </c>
      <c r="C762" s="3" t="s">
        <v>14</v>
      </c>
      <c r="D762" s="6">
        <v>13</v>
      </c>
      <c r="E762" s="7">
        <v>1.9999999999999574E-2</v>
      </c>
      <c r="F762" s="6">
        <v>313.60000000000002</v>
      </c>
      <c r="G762" s="8">
        <f t="shared" si="11"/>
        <v>62.71999999999867</v>
      </c>
      <c r="H762" s="7"/>
    </row>
    <row r="763" spans="1:8">
      <c r="A763" s="3">
        <v>762</v>
      </c>
      <c r="B763" s="3" t="s">
        <v>10</v>
      </c>
      <c r="C763" s="3" t="s">
        <v>14</v>
      </c>
      <c r="D763" s="6">
        <v>46</v>
      </c>
      <c r="E763" s="7">
        <v>0.96000000000000085</v>
      </c>
      <c r="F763" s="6">
        <v>313.60000000000002</v>
      </c>
      <c r="G763" s="8">
        <f t="shared" si="11"/>
        <v>3010.5600000000027</v>
      </c>
      <c r="H763" s="7"/>
    </row>
    <row r="764" spans="1:8">
      <c r="A764" s="3">
        <v>763</v>
      </c>
      <c r="B764" s="3" t="s">
        <v>10</v>
      </c>
      <c r="C764" s="3" t="s">
        <v>14</v>
      </c>
      <c r="D764" s="6">
        <v>28</v>
      </c>
      <c r="E764" s="7">
        <v>0.90999999999999659</v>
      </c>
      <c r="F764" s="6">
        <v>313.60000000000002</v>
      </c>
      <c r="G764" s="8">
        <f t="shared" si="11"/>
        <v>2853.7599999999898</v>
      </c>
      <c r="H764" s="7"/>
    </row>
    <row r="765" spans="1:8">
      <c r="A765" s="3">
        <v>764</v>
      </c>
      <c r="B765" s="3" t="s">
        <v>10</v>
      </c>
      <c r="C765" s="3" t="s">
        <v>14</v>
      </c>
      <c r="D765" s="6">
        <v>25</v>
      </c>
      <c r="E765" s="7">
        <v>0.35000000000000142</v>
      </c>
      <c r="F765" s="6">
        <v>313.60000000000002</v>
      </c>
      <c r="G765" s="8">
        <f t="shared" si="11"/>
        <v>1097.6000000000047</v>
      </c>
      <c r="H765" s="7"/>
    </row>
    <row r="766" spans="1:8">
      <c r="A766" s="3">
        <v>765</v>
      </c>
      <c r="B766" s="3" t="s">
        <v>10</v>
      </c>
      <c r="C766" s="3" t="s">
        <v>14</v>
      </c>
      <c r="D766" s="6">
        <v>24</v>
      </c>
      <c r="E766" s="7">
        <v>0.42999999999999972</v>
      </c>
      <c r="F766" s="6">
        <v>313.60000000000002</v>
      </c>
      <c r="G766" s="8">
        <f t="shared" si="11"/>
        <v>1348.4799999999993</v>
      </c>
      <c r="H766" s="7"/>
    </row>
    <row r="767" spans="1:8">
      <c r="A767" s="3">
        <v>766</v>
      </c>
      <c r="B767" s="3" t="s">
        <v>10</v>
      </c>
      <c r="C767" s="3" t="s">
        <v>14</v>
      </c>
      <c r="D767" s="6">
        <v>35</v>
      </c>
      <c r="E767" s="7">
        <v>0.49000000000000199</v>
      </c>
      <c r="F767" s="6">
        <v>313.60000000000002</v>
      </c>
      <c r="G767" s="8">
        <f t="shared" si="11"/>
        <v>1536.6400000000065</v>
      </c>
      <c r="H767" s="7"/>
    </row>
    <row r="768" spans="1:8">
      <c r="A768" s="3">
        <v>767</v>
      </c>
      <c r="B768" s="3" t="s">
        <v>10</v>
      </c>
      <c r="C768" s="3" t="s">
        <v>14</v>
      </c>
      <c r="D768" s="6">
        <v>27</v>
      </c>
      <c r="E768" s="7">
        <v>0.74000000000000199</v>
      </c>
      <c r="F768" s="6">
        <v>313.60000000000002</v>
      </c>
      <c r="G768" s="8">
        <f t="shared" si="11"/>
        <v>2320.6400000000067</v>
      </c>
      <c r="H768" s="7"/>
    </row>
    <row r="769" spans="1:8">
      <c r="A769" s="3">
        <v>768</v>
      </c>
      <c r="B769" s="3" t="s">
        <v>10</v>
      </c>
      <c r="C769" s="3" t="s">
        <v>14</v>
      </c>
      <c r="D769" s="6">
        <v>23</v>
      </c>
      <c r="E769" s="7">
        <v>2.29</v>
      </c>
      <c r="F769" s="6">
        <v>313.60000000000002</v>
      </c>
      <c r="G769" s="8">
        <f t="shared" si="11"/>
        <v>7181.4400000000005</v>
      </c>
      <c r="H769" s="7"/>
    </row>
    <row r="770" spans="1:8">
      <c r="A770" s="3">
        <v>769</v>
      </c>
      <c r="B770" s="3" t="s">
        <v>10</v>
      </c>
      <c r="C770" s="3" t="s">
        <v>14</v>
      </c>
      <c r="D770" s="6">
        <v>30</v>
      </c>
      <c r="E770" s="7">
        <v>0.64000000000000057</v>
      </c>
      <c r="F770" s="6">
        <v>313.60000000000002</v>
      </c>
      <c r="G770" s="8">
        <f t="shared" ref="G770:G801" si="12">F770*E770*10000/1000</f>
        <v>2007.040000000002</v>
      </c>
      <c r="H770" s="7"/>
    </row>
    <row r="771" spans="1:8">
      <c r="A771" s="3">
        <v>770</v>
      </c>
      <c r="B771" s="3" t="s">
        <v>10</v>
      </c>
      <c r="C771" s="3" t="s">
        <v>14</v>
      </c>
      <c r="D771" s="6">
        <v>29</v>
      </c>
      <c r="E771" s="7">
        <v>0.57000000000000028</v>
      </c>
      <c r="F771" s="6">
        <v>313.60000000000002</v>
      </c>
      <c r="G771" s="8">
        <f t="shared" si="12"/>
        <v>1787.5200000000009</v>
      </c>
      <c r="H771" s="7"/>
    </row>
    <row r="772" spans="1:8">
      <c r="A772" s="3">
        <v>771</v>
      </c>
      <c r="B772" s="3" t="s">
        <v>10</v>
      </c>
      <c r="C772" s="3" t="s">
        <v>14</v>
      </c>
      <c r="D772" s="6">
        <v>35</v>
      </c>
      <c r="E772" s="7">
        <v>0.48000000000000398</v>
      </c>
      <c r="F772" s="6">
        <v>313.60000000000002</v>
      </c>
      <c r="G772" s="8">
        <f t="shared" si="12"/>
        <v>1505.2800000000127</v>
      </c>
      <c r="H772" s="7"/>
    </row>
    <row r="773" spans="1:8">
      <c r="A773" s="3">
        <v>772</v>
      </c>
      <c r="B773" s="3" t="s">
        <v>10</v>
      </c>
      <c r="C773" s="3" t="s">
        <v>14</v>
      </c>
      <c r="D773" s="6">
        <v>25</v>
      </c>
      <c r="E773" s="7">
        <v>0.54000000000000625</v>
      </c>
      <c r="F773" s="6">
        <v>313.60000000000002</v>
      </c>
      <c r="G773" s="8">
        <f t="shared" si="12"/>
        <v>1693.4400000000198</v>
      </c>
      <c r="H773" s="7"/>
    </row>
    <row r="774" spans="1:8">
      <c r="A774" s="3">
        <v>773</v>
      </c>
      <c r="B774" s="3" t="s">
        <v>10</v>
      </c>
      <c r="C774" s="3" t="s">
        <v>14</v>
      </c>
      <c r="D774" s="6">
        <v>37</v>
      </c>
      <c r="E774" s="7">
        <v>0.83999999999999631</v>
      </c>
      <c r="F774" s="6">
        <v>313.60000000000002</v>
      </c>
      <c r="G774" s="8">
        <f t="shared" si="12"/>
        <v>2634.2399999999884</v>
      </c>
      <c r="H774" s="7"/>
    </row>
    <row r="775" spans="1:8">
      <c r="A775" s="3">
        <v>774</v>
      </c>
      <c r="B775" s="3" t="s">
        <v>10</v>
      </c>
      <c r="C775" s="3" t="s">
        <v>14</v>
      </c>
      <c r="D775" s="6">
        <v>36</v>
      </c>
      <c r="E775" s="7">
        <v>0.92999999999999972</v>
      </c>
      <c r="F775" s="6">
        <v>313.60000000000002</v>
      </c>
      <c r="G775" s="8">
        <f t="shared" si="12"/>
        <v>2916.4799999999991</v>
      </c>
      <c r="H775" s="7"/>
    </row>
    <row r="776" spans="1:8">
      <c r="A776" s="3">
        <v>775</v>
      </c>
      <c r="B776" s="3" t="s">
        <v>10</v>
      </c>
      <c r="C776" s="3" t="s">
        <v>14</v>
      </c>
      <c r="D776" s="6">
        <v>21</v>
      </c>
      <c r="E776" s="7">
        <v>0.44000000000000483</v>
      </c>
      <c r="F776" s="6">
        <v>313.60000000000002</v>
      </c>
      <c r="G776" s="8">
        <f t="shared" si="12"/>
        <v>1379.8400000000152</v>
      </c>
      <c r="H776" s="7"/>
    </row>
    <row r="777" spans="1:8">
      <c r="A777" s="3">
        <v>776</v>
      </c>
      <c r="B777" s="3" t="s">
        <v>10</v>
      </c>
      <c r="C777" s="3" t="s">
        <v>14</v>
      </c>
      <c r="D777" s="6">
        <v>30</v>
      </c>
      <c r="E777" s="7">
        <v>0.75999999999999801</v>
      </c>
      <c r="F777" s="6">
        <v>313.60000000000002</v>
      </c>
      <c r="G777" s="8">
        <f t="shared" si="12"/>
        <v>2383.3599999999938</v>
      </c>
      <c r="H777" s="7"/>
    </row>
    <row r="778" spans="1:8">
      <c r="A778" s="3">
        <v>777</v>
      </c>
      <c r="B778" s="3" t="s">
        <v>10</v>
      </c>
      <c r="C778" s="3" t="s">
        <v>14</v>
      </c>
      <c r="D778" s="6">
        <v>52</v>
      </c>
      <c r="E778" s="7">
        <v>1.3699999999999974</v>
      </c>
      <c r="F778" s="6">
        <v>313.60000000000002</v>
      </c>
      <c r="G778" s="8">
        <f t="shared" si="12"/>
        <v>4296.3199999999924</v>
      </c>
      <c r="H778" s="7"/>
    </row>
    <row r="779" spans="1:8">
      <c r="A779" s="3">
        <v>778</v>
      </c>
      <c r="B779" s="3" t="s">
        <v>10</v>
      </c>
      <c r="C779" s="3" t="s">
        <v>14</v>
      </c>
      <c r="D779" s="6">
        <v>53</v>
      </c>
      <c r="E779" s="7">
        <v>0.93999999999999773</v>
      </c>
      <c r="F779" s="6">
        <v>313.60000000000002</v>
      </c>
      <c r="G779" s="8">
        <f t="shared" si="12"/>
        <v>2947.8399999999929</v>
      </c>
      <c r="H779" s="7"/>
    </row>
    <row r="780" spans="1:8">
      <c r="A780" s="3">
        <v>779</v>
      </c>
      <c r="B780" s="3" t="s">
        <v>10</v>
      </c>
      <c r="C780" s="3" t="s">
        <v>14</v>
      </c>
      <c r="D780" s="6">
        <v>62</v>
      </c>
      <c r="E780" s="7">
        <v>1.3999999999999986</v>
      </c>
      <c r="F780" s="6">
        <v>313.60000000000002</v>
      </c>
      <c r="G780" s="8">
        <f t="shared" si="12"/>
        <v>4390.3999999999951</v>
      </c>
      <c r="H780" s="7"/>
    </row>
    <row r="781" spans="1:8">
      <c r="A781" s="3">
        <v>780</v>
      </c>
      <c r="B781" s="3" t="s">
        <v>10</v>
      </c>
      <c r="C781" s="3" t="s">
        <v>14</v>
      </c>
      <c r="D781" s="6">
        <v>34</v>
      </c>
      <c r="E781" s="7">
        <v>0.73999999999999488</v>
      </c>
      <c r="F781" s="6">
        <v>313.60000000000002</v>
      </c>
      <c r="G781" s="8">
        <f t="shared" si="12"/>
        <v>2320.639999999984</v>
      </c>
      <c r="H781" s="7"/>
    </row>
    <row r="782" spans="1:8">
      <c r="A782" s="3">
        <v>781</v>
      </c>
      <c r="B782" s="3" t="s">
        <v>10</v>
      </c>
      <c r="C782" s="3" t="s">
        <v>14</v>
      </c>
      <c r="D782" s="6">
        <v>55</v>
      </c>
      <c r="E782" s="7">
        <v>1.1099999999999994</v>
      </c>
      <c r="F782" s="6">
        <v>313.60000000000002</v>
      </c>
      <c r="G782" s="8">
        <f t="shared" si="12"/>
        <v>3480.9599999999982</v>
      </c>
      <c r="H782" s="7"/>
    </row>
    <row r="783" spans="1:8">
      <c r="A783" s="3">
        <v>782</v>
      </c>
      <c r="B783" s="3" t="s">
        <v>10</v>
      </c>
      <c r="C783" s="3" t="s">
        <v>14</v>
      </c>
      <c r="D783" s="6">
        <v>27</v>
      </c>
      <c r="E783" s="7">
        <v>0.67999999999999261</v>
      </c>
      <c r="F783" s="6">
        <v>313.60000000000002</v>
      </c>
      <c r="G783" s="8">
        <f t="shared" si="12"/>
        <v>2132.4799999999768</v>
      </c>
      <c r="H783" s="7"/>
    </row>
    <row r="784" spans="1:8">
      <c r="A784" s="3">
        <v>783</v>
      </c>
      <c r="B784" s="3" t="s">
        <v>10</v>
      </c>
      <c r="C784" s="3" t="s">
        <v>14</v>
      </c>
      <c r="D784" s="6">
        <v>20</v>
      </c>
      <c r="E784" s="7">
        <v>0.50999999999999801</v>
      </c>
      <c r="F784" s="6">
        <v>313.60000000000002</v>
      </c>
      <c r="G784" s="8">
        <f t="shared" si="12"/>
        <v>1599.3599999999938</v>
      </c>
      <c r="H784" s="7"/>
    </row>
    <row r="785" spans="1:8">
      <c r="A785" s="3">
        <v>784</v>
      </c>
      <c r="B785" s="3" t="s">
        <v>10</v>
      </c>
      <c r="C785" s="3" t="s">
        <v>14</v>
      </c>
      <c r="D785" s="6">
        <v>44</v>
      </c>
      <c r="E785" s="7">
        <v>1.0699999999999932</v>
      </c>
      <c r="F785" s="6">
        <v>313.60000000000002</v>
      </c>
      <c r="G785" s="8">
        <f t="shared" si="12"/>
        <v>3355.5199999999786</v>
      </c>
      <c r="H785" s="7"/>
    </row>
    <row r="786" spans="1:8">
      <c r="A786" s="3">
        <v>785</v>
      </c>
      <c r="B786" s="3" t="s">
        <v>10</v>
      </c>
      <c r="C786" s="3" t="s">
        <v>14</v>
      </c>
      <c r="D786" s="6">
        <v>44</v>
      </c>
      <c r="E786" s="7">
        <v>0.82000000000000739</v>
      </c>
      <c r="F786" s="6">
        <v>313.60000000000002</v>
      </c>
      <c r="G786" s="8">
        <f t="shared" si="12"/>
        <v>2571.5200000000232</v>
      </c>
      <c r="H786" s="7"/>
    </row>
    <row r="787" spans="1:8">
      <c r="A787" s="3">
        <v>786</v>
      </c>
      <c r="B787" s="3" t="s">
        <v>10</v>
      </c>
      <c r="C787" s="3" t="s">
        <v>14</v>
      </c>
      <c r="D787" s="6">
        <v>42</v>
      </c>
      <c r="E787" s="7">
        <v>0.82999999999999829</v>
      </c>
      <c r="F787" s="6">
        <v>313.60000000000002</v>
      </c>
      <c r="G787" s="8">
        <f t="shared" si="12"/>
        <v>2602.8799999999947</v>
      </c>
      <c r="H787" s="7"/>
    </row>
    <row r="788" spans="1:8">
      <c r="A788" s="3">
        <v>787</v>
      </c>
      <c r="B788" s="3" t="s">
        <v>10</v>
      </c>
      <c r="C788" s="3" t="s">
        <v>14</v>
      </c>
      <c r="D788" s="6">
        <v>37</v>
      </c>
      <c r="E788" s="7">
        <v>0.93999999999999773</v>
      </c>
      <c r="F788" s="6">
        <v>313.60000000000002</v>
      </c>
      <c r="G788" s="8">
        <f t="shared" si="12"/>
        <v>2947.8399999999929</v>
      </c>
      <c r="H788" s="7"/>
    </row>
    <row r="789" spans="1:8">
      <c r="A789" s="3">
        <v>788</v>
      </c>
      <c r="B789" s="3" t="s">
        <v>10</v>
      </c>
      <c r="C789" s="3" t="s">
        <v>14</v>
      </c>
      <c r="D789" s="6">
        <v>37</v>
      </c>
      <c r="E789" s="7">
        <v>0.63000000000000256</v>
      </c>
      <c r="F789" s="6">
        <v>313.60000000000002</v>
      </c>
      <c r="G789" s="8">
        <f t="shared" si="12"/>
        <v>1975.6800000000082</v>
      </c>
      <c r="H789" s="7"/>
    </row>
    <row r="790" spans="1:8">
      <c r="A790" s="3">
        <v>789</v>
      </c>
      <c r="B790" s="3" t="s">
        <v>10</v>
      </c>
      <c r="C790" s="3" t="s">
        <v>14</v>
      </c>
      <c r="D790" s="6">
        <v>30</v>
      </c>
      <c r="E790" s="7">
        <v>0.5</v>
      </c>
      <c r="F790" s="6">
        <v>313.60000000000002</v>
      </c>
      <c r="G790" s="8">
        <f t="shared" si="12"/>
        <v>1568</v>
      </c>
      <c r="H790" s="7"/>
    </row>
    <row r="791" spans="1:8">
      <c r="A791" s="3">
        <v>790</v>
      </c>
      <c r="B791" s="3" t="s">
        <v>10</v>
      </c>
      <c r="C791" s="3" t="s">
        <v>14</v>
      </c>
      <c r="D791" s="6">
        <v>42</v>
      </c>
      <c r="E791" s="7">
        <v>1.0100000000000051</v>
      </c>
      <c r="F791" s="6">
        <v>313.60000000000002</v>
      </c>
      <c r="G791" s="8">
        <f t="shared" si="12"/>
        <v>3167.3600000000165</v>
      </c>
      <c r="H791" s="7"/>
    </row>
    <row r="792" spans="1:8">
      <c r="A792" s="3">
        <v>791</v>
      </c>
      <c r="B792" s="3" t="s">
        <v>10</v>
      </c>
      <c r="C792" s="3" t="s">
        <v>14</v>
      </c>
      <c r="D792" s="6">
        <v>11</v>
      </c>
      <c r="E792" s="7">
        <v>0.20999999999999375</v>
      </c>
      <c r="F792" s="6">
        <v>313.60000000000002</v>
      </c>
      <c r="G792" s="8">
        <f t="shared" si="12"/>
        <v>658.55999999998039</v>
      </c>
      <c r="H792" s="7"/>
    </row>
    <row r="793" spans="1:8">
      <c r="A793" s="3">
        <v>792</v>
      </c>
      <c r="B793" s="3" t="s">
        <v>10</v>
      </c>
      <c r="C793" s="3" t="s">
        <v>14</v>
      </c>
      <c r="D793" s="6">
        <v>20</v>
      </c>
      <c r="E793" s="7">
        <v>0.57999999999999829</v>
      </c>
      <c r="F793" s="6">
        <v>313.60000000000002</v>
      </c>
      <c r="G793" s="8">
        <f t="shared" si="12"/>
        <v>1818.8799999999947</v>
      </c>
      <c r="H793" s="7"/>
    </row>
    <row r="794" spans="1:8">
      <c r="A794" s="3">
        <v>793</v>
      </c>
      <c r="B794" s="3" t="s">
        <v>10</v>
      </c>
      <c r="C794" s="3" t="s">
        <v>14</v>
      </c>
      <c r="D794" s="6">
        <v>48</v>
      </c>
      <c r="E794" s="7">
        <v>1.0100000000000051</v>
      </c>
      <c r="F794" s="6">
        <v>313.60000000000002</v>
      </c>
      <c r="G794" s="8">
        <f t="shared" si="12"/>
        <v>3167.3600000000165</v>
      </c>
      <c r="H794" s="7"/>
    </row>
    <row r="795" spans="1:8">
      <c r="A795" s="3">
        <v>794</v>
      </c>
      <c r="B795" s="3" t="s">
        <v>10</v>
      </c>
      <c r="C795" s="3" t="s">
        <v>14</v>
      </c>
      <c r="D795" s="6">
        <v>55</v>
      </c>
      <c r="E795" s="7">
        <v>1.029999999999994</v>
      </c>
      <c r="F795" s="6">
        <v>313.60000000000002</v>
      </c>
      <c r="G795" s="8">
        <f t="shared" si="12"/>
        <v>3230.0799999999817</v>
      </c>
      <c r="H795" s="7"/>
    </row>
    <row r="796" spans="1:8">
      <c r="A796" s="3">
        <v>795</v>
      </c>
      <c r="B796" s="3" t="s">
        <v>10</v>
      </c>
      <c r="C796" s="3" t="s">
        <v>14</v>
      </c>
      <c r="D796" s="6">
        <v>59</v>
      </c>
      <c r="E796" s="7">
        <v>1.9399999999999977</v>
      </c>
      <c r="F796" s="6">
        <v>313.60000000000002</v>
      </c>
      <c r="G796" s="8">
        <f t="shared" si="12"/>
        <v>6083.8399999999938</v>
      </c>
      <c r="H796" s="7"/>
    </row>
    <row r="797" spans="1:8">
      <c r="A797" s="3">
        <v>796</v>
      </c>
      <c r="B797" s="3" t="s">
        <v>10</v>
      </c>
      <c r="C797" s="3" t="s">
        <v>14</v>
      </c>
      <c r="D797" s="6">
        <v>20</v>
      </c>
      <c r="E797" s="7">
        <v>0.21999999999999886</v>
      </c>
      <c r="F797" s="6">
        <v>313.60000000000002</v>
      </c>
      <c r="G797" s="8">
        <f t="shared" si="12"/>
        <v>689.91999999999655</v>
      </c>
      <c r="H797" s="7"/>
    </row>
    <row r="798" spans="1:8">
      <c r="A798" s="3">
        <v>797</v>
      </c>
      <c r="B798" s="3" t="s">
        <v>10</v>
      </c>
      <c r="C798" s="3" t="s">
        <v>14</v>
      </c>
      <c r="D798" s="6">
        <v>13</v>
      </c>
      <c r="E798" s="7">
        <v>0.23999999999999488</v>
      </c>
      <c r="F798" s="6">
        <v>313.60000000000002</v>
      </c>
      <c r="G798" s="8">
        <f t="shared" si="12"/>
        <v>752.63999999998407</v>
      </c>
      <c r="H798" s="7"/>
    </row>
    <row r="799" spans="1:8">
      <c r="A799" s="3">
        <v>798</v>
      </c>
      <c r="B799" s="3" t="s">
        <v>10</v>
      </c>
      <c r="C799" s="3" t="s">
        <v>14</v>
      </c>
      <c r="D799" s="6">
        <v>55</v>
      </c>
      <c r="E799" s="7">
        <v>1.5300000000000011</v>
      </c>
      <c r="F799" s="6">
        <v>313.60000000000002</v>
      </c>
      <c r="G799" s="8">
        <f t="shared" si="12"/>
        <v>4798.0800000000036</v>
      </c>
      <c r="H799" s="7"/>
    </row>
    <row r="800" spans="1:8">
      <c r="A800" s="3">
        <v>799</v>
      </c>
      <c r="B800" s="3" t="s">
        <v>10</v>
      </c>
      <c r="C800" s="3" t="s">
        <v>14</v>
      </c>
      <c r="D800" s="6">
        <v>56</v>
      </c>
      <c r="E800" s="7">
        <v>1.1999999999999957</v>
      </c>
      <c r="F800" s="6">
        <v>313.60000000000002</v>
      </c>
      <c r="G800" s="8">
        <f t="shared" si="12"/>
        <v>3763.1999999999871</v>
      </c>
      <c r="H800" s="7"/>
    </row>
    <row r="801" spans="1:8">
      <c r="A801" s="3">
        <v>800</v>
      </c>
      <c r="B801" s="3" t="s">
        <v>10</v>
      </c>
      <c r="C801" s="3" t="s">
        <v>14</v>
      </c>
      <c r="D801" s="6">
        <v>34</v>
      </c>
      <c r="E801" s="7">
        <v>0.46000000000000085</v>
      </c>
      <c r="F801" s="6">
        <v>313.60000000000002</v>
      </c>
      <c r="G801" s="8">
        <f t="shared" si="12"/>
        <v>1442.5600000000029</v>
      </c>
      <c r="H801" s="7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workbookViewId="0">
      <selection activeCell="D1" sqref="D1:E1048576"/>
    </sheetView>
  </sheetViews>
  <sheetFormatPr defaultRowHeight="12.75"/>
  <cols>
    <col min="1" max="2" width="9" style="3"/>
    <col min="3" max="3" width="12.25" style="3" customWidth="1"/>
    <col min="4" max="4" width="10.375" style="4" customWidth="1"/>
    <col min="5" max="5" width="10.125" style="4" customWidth="1"/>
    <col min="6" max="16384" width="9" style="4"/>
  </cols>
  <sheetData>
    <row r="1" spans="1:4" s="2" customFormat="1" ht="33.75" customHeight="1">
      <c r="A1" s="1" t="s">
        <v>1</v>
      </c>
      <c r="B1" s="1" t="s">
        <v>15</v>
      </c>
      <c r="C1" s="1" t="s">
        <v>16</v>
      </c>
      <c r="D1" s="2" t="s">
        <v>23</v>
      </c>
    </row>
    <row r="2" spans="1:4">
      <c r="A2" s="3" t="s">
        <v>5</v>
      </c>
      <c r="B2" s="3" t="s">
        <v>6</v>
      </c>
      <c r="C2" s="3" t="s">
        <v>17</v>
      </c>
      <c r="D2" s="10">
        <v>16.36</v>
      </c>
    </row>
    <row r="3" spans="1:4">
      <c r="A3" s="3" t="s">
        <v>5</v>
      </c>
      <c r="B3" s="3" t="s">
        <v>6</v>
      </c>
      <c r="C3" s="3" t="s">
        <v>18</v>
      </c>
      <c r="D3" s="10">
        <v>13.39</v>
      </c>
    </row>
    <row r="4" spans="1:4">
      <c r="A4" s="3" t="s">
        <v>5</v>
      </c>
      <c r="B4" s="3" t="s">
        <v>6</v>
      </c>
      <c r="C4" s="3" t="s">
        <v>19</v>
      </c>
      <c r="D4" s="10">
        <v>14.33</v>
      </c>
    </row>
    <row r="5" spans="1:4">
      <c r="A5" s="3" t="s">
        <v>5</v>
      </c>
      <c r="B5" s="3" t="s">
        <v>6</v>
      </c>
      <c r="C5" s="3" t="s">
        <v>20</v>
      </c>
      <c r="D5" s="10">
        <v>12.08</v>
      </c>
    </row>
    <row r="6" spans="1:4">
      <c r="A6" s="3" t="s">
        <v>5</v>
      </c>
      <c r="B6" s="3" t="s">
        <v>6</v>
      </c>
      <c r="C6" s="3" t="s">
        <v>21</v>
      </c>
      <c r="D6" s="10">
        <v>11.28</v>
      </c>
    </row>
    <row r="7" spans="1:4">
      <c r="A7" s="3" t="s">
        <v>5</v>
      </c>
      <c r="B7" s="3" t="s">
        <v>7</v>
      </c>
      <c r="C7" s="3" t="s">
        <v>17</v>
      </c>
      <c r="D7" s="10">
        <v>18.23</v>
      </c>
    </row>
    <row r="8" spans="1:4">
      <c r="A8" s="3" t="s">
        <v>5</v>
      </c>
      <c r="B8" s="3" t="s">
        <v>7</v>
      </c>
      <c r="C8" s="3" t="s">
        <v>18</v>
      </c>
      <c r="D8" s="10">
        <v>16.36</v>
      </c>
    </row>
    <row r="9" spans="1:4">
      <c r="A9" s="3" t="s">
        <v>5</v>
      </c>
      <c r="B9" s="3" t="s">
        <v>7</v>
      </c>
      <c r="C9" s="3" t="s">
        <v>19</v>
      </c>
      <c r="D9" s="10">
        <v>13.91</v>
      </c>
    </row>
    <row r="10" spans="1:4">
      <c r="A10" s="3" t="s">
        <v>5</v>
      </c>
      <c r="B10" s="3" t="s">
        <v>7</v>
      </c>
      <c r="C10" s="3" t="s">
        <v>20</v>
      </c>
      <c r="D10" s="10">
        <v>11.02</v>
      </c>
    </row>
    <row r="11" spans="1:4">
      <c r="A11" s="3" t="s">
        <v>5</v>
      </c>
      <c r="B11" s="3" t="s">
        <v>7</v>
      </c>
      <c r="C11" s="3" t="s">
        <v>21</v>
      </c>
      <c r="D11" s="10">
        <v>13.98</v>
      </c>
    </row>
    <row r="12" spans="1:4">
      <c r="A12" s="3" t="s">
        <v>5</v>
      </c>
      <c r="B12" s="3" t="s">
        <v>8</v>
      </c>
      <c r="C12" s="3" t="s">
        <v>17</v>
      </c>
      <c r="D12" s="10">
        <v>11.83</v>
      </c>
    </row>
    <row r="13" spans="1:4">
      <c r="A13" s="3" t="s">
        <v>5</v>
      </c>
      <c r="B13" s="3" t="s">
        <v>8</v>
      </c>
      <c r="C13" s="3" t="s">
        <v>18</v>
      </c>
      <c r="D13" s="10">
        <v>16.25</v>
      </c>
    </row>
    <row r="14" spans="1:4">
      <c r="A14" s="3" t="s">
        <v>5</v>
      </c>
      <c r="B14" s="3" t="s">
        <v>8</v>
      </c>
      <c r="C14" s="3" t="s">
        <v>19</v>
      </c>
      <c r="D14" s="10">
        <v>13.95</v>
      </c>
    </row>
    <row r="15" spans="1:4">
      <c r="A15" s="3" t="s">
        <v>5</v>
      </c>
      <c r="B15" s="3" t="s">
        <v>8</v>
      </c>
      <c r="C15" s="3" t="s">
        <v>20</v>
      </c>
      <c r="D15" s="10">
        <v>14.18</v>
      </c>
    </row>
    <row r="16" spans="1:4">
      <c r="A16" s="3" t="s">
        <v>5</v>
      </c>
      <c r="B16" s="3" t="s">
        <v>8</v>
      </c>
      <c r="C16" s="3" t="s">
        <v>21</v>
      </c>
      <c r="D16" s="10">
        <v>14.85</v>
      </c>
    </row>
    <row r="17" spans="1:4">
      <c r="A17" s="3" t="s">
        <v>5</v>
      </c>
      <c r="B17" s="3" t="s">
        <v>9</v>
      </c>
      <c r="C17" s="3" t="s">
        <v>17</v>
      </c>
      <c r="D17" s="10">
        <v>12.69</v>
      </c>
    </row>
    <row r="18" spans="1:4">
      <c r="A18" s="3" t="s">
        <v>5</v>
      </c>
      <c r="B18" s="3" t="s">
        <v>9</v>
      </c>
      <c r="C18" s="3" t="s">
        <v>18</v>
      </c>
      <c r="D18" s="10">
        <v>16.190000000000001</v>
      </c>
    </row>
    <row r="19" spans="1:4">
      <c r="A19" s="3" t="s">
        <v>5</v>
      </c>
      <c r="B19" s="3" t="s">
        <v>9</v>
      </c>
      <c r="C19" s="3" t="s">
        <v>19</v>
      </c>
      <c r="D19" s="10">
        <v>16.809999999999999</v>
      </c>
    </row>
    <row r="20" spans="1:4">
      <c r="A20" s="3" t="s">
        <v>5</v>
      </c>
      <c r="B20" s="3" t="s">
        <v>9</v>
      </c>
      <c r="C20" s="3" t="s">
        <v>20</v>
      </c>
      <c r="D20" s="10">
        <v>12.95</v>
      </c>
    </row>
    <row r="21" spans="1:4">
      <c r="A21" s="3" t="s">
        <v>5</v>
      </c>
      <c r="B21" s="3" t="s">
        <v>9</v>
      </c>
      <c r="C21" s="3" t="s">
        <v>21</v>
      </c>
      <c r="D21" s="10">
        <v>18.45</v>
      </c>
    </row>
    <row r="22" spans="1:4">
      <c r="A22" s="3" t="s">
        <v>10</v>
      </c>
      <c r="B22" s="3" t="s">
        <v>11</v>
      </c>
      <c r="C22" s="3" t="s">
        <v>17</v>
      </c>
      <c r="D22" s="10">
        <v>12.6</v>
      </c>
    </row>
    <row r="23" spans="1:4">
      <c r="A23" s="3" t="s">
        <v>10</v>
      </c>
      <c r="B23" s="3" t="s">
        <v>11</v>
      </c>
      <c r="C23" s="3" t="s">
        <v>18</v>
      </c>
      <c r="D23" s="10">
        <v>9.9900000000000109</v>
      </c>
    </row>
    <row r="24" spans="1:4">
      <c r="A24" s="3" t="s">
        <v>10</v>
      </c>
      <c r="B24" s="3" t="s">
        <v>11</v>
      </c>
      <c r="C24" s="3" t="s">
        <v>19</v>
      </c>
      <c r="D24" s="10">
        <v>12.44</v>
      </c>
    </row>
    <row r="25" spans="1:4">
      <c r="A25" s="3" t="s">
        <v>10</v>
      </c>
      <c r="B25" s="3" t="s">
        <v>11</v>
      </c>
      <c r="C25" s="3" t="s">
        <v>20</v>
      </c>
      <c r="D25" s="10">
        <v>11.17</v>
      </c>
    </row>
    <row r="26" spans="1:4">
      <c r="A26" s="3" t="s">
        <v>10</v>
      </c>
      <c r="B26" s="3" t="s">
        <v>11</v>
      </c>
      <c r="C26" s="3" t="s">
        <v>21</v>
      </c>
      <c r="D26" s="10">
        <v>11.1</v>
      </c>
    </row>
    <row r="27" spans="1:4">
      <c r="A27" s="3" t="s">
        <v>10</v>
      </c>
      <c r="B27" s="3" t="s">
        <v>12</v>
      </c>
      <c r="C27" s="3" t="s">
        <v>17</v>
      </c>
      <c r="D27" s="10">
        <v>11.23</v>
      </c>
    </row>
    <row r="28" spans="1:4">
      <c r="A28" s="3" t="s">
        <v>10</v>
      </c>
      <c r="B28" s="3" t="s">
        <v>12</v>
      </c>
      <c r="C28" s="3" t="s">
        <v>18</v>
      </c>
      <c r="D28" s="10">
        <v>10.35</v>
      </c>
    </row>
    <row r="29" spans="1:4">
      <c r="A29" s="3" t="s">
        <v>10</v>
      </c>
      <c r="B29" s="3" t="s">
        <v>12</v>
      </c>
      <c r="C29" s="3" t="s">
        <v>19</v>
      </c>
      <c r="D29" s="10">
        <v>9.2400000000000109</v>
      </c>
    </row>
    <row r="30" spans="1:4">
      <c r="A30" s="3" t="s">
        <v>10</v>
      </c>
      <c r="B30" s="3" t="s">
        <v>12</v>
      </c>
      <c r="C30" s="3" t="s">
        <v>20</v>
      </c>
      <c r="D30" s="10">
        <v>9.1800000000000104</v>
      </c>
    </row>
    <row r="31" spans="1:4">
      <c r="A31" s="3" t="s">
        <v>10</v>
      </c>
      <c r="B31" s="3" t="s">
        <v>12</v>
      </c>
      <c r="C31" s="3" t="s">
        <v>21</v>
      </c>
      <c r="D31" s="10">
        <v>9.0900000000000301</v>
      </c>
    </row>
    <row r="32" spans="1:4">
      <c r="A32" s="3" t="s">
        <v>10</v>
      </c>
      <c r="B32" s="3" t="s">
        <v>13</v>
      </c>
      <c r="C32" s="3" t="s">
        <v>17</v>
      </c>
      <c r="D32" s="10">
        <v>7.9899999999999496</v>
      </c>
    </row>
    <row r="33" spans="1:4">
      <c r="A33" s="3" t="s">
        <v>10</v>
      </c>
      <c r="B33" s="3" t="s">
        <v>13</v>
      </c>
      <c r="C33" s="3" t="s">
        <v>18</v>
      </c>
      <c r="D33" s="10">
        <v>6.81</v>
      </c>
    </row>
    <row r="34" spans="1:4">
      <c r="A34" s="3" t="s">
        <v>10</v>
      </c>
      <c r="B34" s="3" t="s">
        <v>13</v>
      </c>
      <c r="C34" s="3" t="s">
        <v>19</v>
      </c>
      <c r="D34" s="10">
        <v>11.05</v>
      </c>
    </row>
    <row r="35" spans="1:4">
      <c r="A35" s="3" t="s">
        <v>10</v>
      </c>
      <c r="B35" s="3" t="s">
        <v>13</v>
      </c>
      <c r="C35" s="3" t="s">
        <v>20</v>
      </c>
      <c r="D35" s="10">
        <v>5.6500000000000297</v>
      </c>
    </row>
    <row r="36" spans="1:4">
      <c r="A36" s="3" t="s">
        <v>10</v>
      </c>
      <c r="B36" s="3" t="s">
        <v>13</v>
      </c>
      <c r="C36" s="3" t="s">
        <v>21</v>
      </c>
      <c r="D36" s="10">
        <v>5.5400000000000196</v>
      </c>
    </row>
    <row r="37" spans="1:4">
      <c r="A37" s="3" t="s">
        <v>10</v>
      </c>
      <c r="B37" s="3" t="s">
        <v>14</v>
      </c>
      <c r="C37" s="3" t="s">
        <v>17</v>
      </c>
      <c r="D37" s="10">
        <v>6.94</v>
      </c>
    </row>
    <row r="38" spans="1:4">
      <c r="A38" s="3" t="s">
        <v>10</v>
      </c>
      <c r="B38" s="3" t="s">
        <v>14</v>
      </c>
      <c r="C38" s="3" t="s">
        <v>18</v>
      </c>
      <c r="D38" s="10">
        <v>7.94</v>
      </c>
    </row>
    <row r="39" spans="1:4">
      <c r="A39" s="3" t="s">
        <v>10</v>
      </c>
      <c r="B39" s="3" t="s">
        <v>14</v>
      </c>
      <c r="C39" s="3" t="s">
        <v>19</v>
      </c>
      <c r="D39" s="10">
        <v>12.06</v>
      </c>
    </row>
    <row r="40" spans="1:4">
      <c r="A40" s="3" t="s">
        <v>10</v>
      </c>
      <c r="B40" s="3" t="s">
        <v>14</v>
      </c>
      <c r="C40" s="3" t="s">
        <v>20</v>
      </c>
      <c r="D40" s="10">
        <v>6.4599999999999804</v>
      </c>
    </row>
    <row r="41" spans="1:4">
      <c r="A41" s="3" t="s">
        <v>10</v>
      </c>
      <c r="B41" s="3" t="s">
        <v>14</v>
      </c>
      <c r="C41" s="3" t="s">
        <v>21</v>
      </c>
      <c r="D41" s="10">
        <v>6.5699999999999896</v>
      </c>
    </row>
    <row r="42" spans="1:4">
      <c r="D42" s="10"/>
    </row>
    <row r="43" spans="1:4">
      <c r="D43" s="10"/>
    </row>
    <row r="44" spans="1:4">
      <c r="D44" s="10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Rye density</vt:lpstr>
      <vt:lpstr>Yield</vt:lpstr>
      <vt:lpstr>Soil moisture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Kujawa</dc:creator>
  <cp:lastModifiedBy>Recenzent</cp:lastModifiedBy>
  <dcterms:created xsi:type="dcterms:W3CDTF">2020-09-20T08:36:18Z</dcterms:created>
  <dcterms:modified xsi:type="dcterms:W3CDTF">2020-09-26T06:44:56Z</dcterms:modified>
</cp:coreProperties>
</file>