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d:\ElenaB\Desktop\PAPERS_ALL\Lorenzo_paper_Agronomy2020\Revisions1\"/>
    </mc:Choice>
  </mc:AlternateContent>
  <xr:revisionPtr revIDLastSave="0" documentId="13_ncr:1_{772F31C8-1C9B-4CF0-9D27-0A151B5F9602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Sheet1!$A$2:$O$1987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" i="2" l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6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  <c r="H1002" i="2"/>
  <c r="H1003" i="2"/>
  <c r="H1004" i="2"/>
  <c r="H1005" i="2"/>
  <c r="H1006" i="2"/>
  <c r="H1007" i="2"/>
  <c r="H1008" i="2"/>
  <c r="H1009" i="2"/>
  <c r="H1010" i="2"/>
  <c r="H1011" i="2"/>
  <c r="H1012" i="2"/>
  <c r="H1013" i="2"/>
  <c r="H1014" i="2"/>
  <c r="H1015" i="2"/>
  <c r="H1016" i="2"/>
  <c r="H1017" i="2"/>
  <c r="H1018" i="2"/>
  <c r="H1019" i="2"/>
  <c r="H1020" i="2"/>
  <c r="H1021" i="2"/>
  <c r="H1022" i="2"/>
  <c r="H1023" i="2"/>
  <c r="H1024" i="2"/>
  <c r="H1025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38" i="2"/>
  <c r="H1039" i="2"/>
  <c r="H1040" i="2"/>
  <c r="H1041" i="2"/>
  <c r="H1042" i="2"/>
  <c r="H1043" i="2"/>
  <c r="H1044" i="2"/>
  <c r="H1045" i="2"/>
  <c r="H1046" i="2"/>
  <c r="H1047" i="2"/>
  <c r="H1048" i="2"/>
  <c r="H1049" i="2"/>
  <c r="H1050" i="2"/>
  <c r="H1051" i="2"/>
  <c r="H1052" i="2"/>
  <c r="H1053" i="2"/>
  <c r="H1054" i="2"/>
  <c r="H1055" i="2"/>
  <c r="H1056" i="2"/>
  <c r="H1057" i="2"/>
  <c r="H1058" i="2"/>
  <c r="H1059" i="2"/>
  <c r="H1060" i="2"/>
  <c r="H1061" i="2"/>
  <c r="H1062" i="2"/>
  <c r="H1063" i="2"/>
  <c r="H1064" i="2"/>
  <c r="H1065" i="2"/>
  <c r="H1066" i="2"/>
  <c r="H1067" i="2"/>
  <c r="H1068" i="2"/>
  <c r="H1069" i="2"/>
  <c r="H1070" i="2"/>
  <c r="H1071" i="2"/>
  <c r="H1072" i="2"/>
  <c r="H1073" i="2"/>
  <c r="H1074" i="2"/>
  <c r="H1075" i="2"/>
  <c r="H1076" i="2"/>
  <c r="H1077" i="2"/>
  <c r="H1078" i="2"/>
  <c r="H1079" i="2"/>
  <c r="H1080" i="2"/>
  <c r="H1081" i="2"/>
  <c r="H1082" i="2"/>
  <c r="H1083" i="2"/>
  <c r="H1084" i="2"/>
  <c r="H1085" i="2"/>
  <c r="H1086" i="2"/>
  <c r="H1087" i="2"/>
  <c r="H1088" i="2"/>
  <c r="H1089" i="2"/>
  <c r="H1090" i="2"/>
  <c r="H1091" i="2"/>
  <c r="H1092" i="2"/>
  <c r="H1093" i="2"/>
  <c r="H1094" i="2"/>
  <c r="H1095" i="2"/>
  <c r="H1096" i="2"/>
  <c r="H1097" i="2"/>
  <c r="H1098" i="2"/>
  <c r="H1099" i="2"/>
  <c r="H1100" i="2"/>
  <c r="H1101" i="2"/>
  <c r="H1102" i="2"/>
  <c r="H1103" i="2"/>
  <c r="H1104" i="2"/>
  <c r="H1105" i="2"/>
  <c r="H1106" i="2"/>
  <c r="H1107" i="2"/>
  <c r="H1108" i="2"/>
  <c r="H1109" i="2"/>
  <c r="H1110" i="2"/>
  <c r="H1111" i="2"/>
  <c r="H1112" i="2"/>
  <c r="H1113" i="2"/>
  <c r="H1114" i="2"/>
  <c r="H1115" i="2"/>
  <c r="H1116" i="2"/>
  <c r="H1117" i="2"/>
  <c r="H1118" i="2"/>
  <c r="H1119" i="2"/>
  <c r="H1120" i="2"/>
  <c r="H1121" i="2"/>
  <c r="H1122" i="2"/>
  <c r="H1123" i="2"/>
  <c r="H1124" i="2"/>
  <c r="H1125" i="2"/>
  <c r="H1126" i="2"/>
  <c r="H1127" i="2"/>
  <c r="H1128" i="2"/>
  <c r="H1129" i="2"/>
  <c r="H1130" i="2"/>
  <c r="H1131" i="2"/>
  <c r="H1132" i="2"/>
  <c r="H1133" i="2"/>
  <c r="H1134" i="2"/>
  <c r="H1135" i="2"/>
  <c r="H1136" i="2"/>
  <c r="H1137" i="2"/>
  <c r="H1138" i="2"/>
  <c r="H1139" i="2"/>
  <c r="H1140" i="2"/>
  <c r="H1141" i="2"/>
  <c r="H1142" i="2"/>
  <c r="H1143" i="2"/>
  <c r="H1144" i="2"/>
  <c r="H1145" i="2"/>
  <c r="H1146" i="2"/>
  <c r="H1147" i="2"/>
  <c r="H1148" i="2"/>
  <c r="H1149" i="2"/>
  <c r="H1150" i="2"/>
  <c r="H1151" i="2"/>
  <c r="H1152" i="2"/>
  <c r="H1153" i="2"/>
  <c r="H1154" i="2"/>
  <c r="H1155" i="2"/>
  <c r="H1156" i="2"/>
  <c r="H1157" i="2"/>
  <c r="H1158" i="2"/>
  <c r="H1159" i="2"/>
  <c r="H1160" i="2"/>
  <c r="H1161" i="2"/>
  <c r="H1162" i="2"/>
  <c r="H1163" i="2"/>
  <c r="H1164" i="2"/>
  <c r="H1165" i="2"/>
  <c r="H1166" i="2"/>
  <c r="H1167" i="2"/>
  <c r="H1168" i="2"/>
  <c r="H1169" i="2"/>
  <c r="H1170" i="2"/>
  <c r="H1171" i="2"/>
  <c r="H1172" i="2"/>
  <c r="H1173" i="2"/>
  <c r="H1174" i="2"/>
  <c r="H1175" i="2"/>
  <c r="H1176" i="2"/>
  <c r="H1177" i="2"/>
  <c r="H1178" i="2"/>
  <c r="H1179" i="2"/>
  <c r="H1180" i="2"/>
  <c r="H1181" i="2"/>
  <c r="H1182" i="2"/>
  <c r="H1183" i="2"/>
  <c r="H1184" i="2"/>
  <c r="H1185" i="2"/>
  <c r="H1186" i="2"/>
  <c r="H1187" i="2"/>
  <c r="H1188" i="2"/>
  <c r="H1189" i="2"/>
  <c r="H1190" i="2"/>
  <c r="H1191" i="2"/>
  <c r="H1192" i="2"/>
  <c r="H1193" i="2"/>
  <c r="H1194" i="2"/>
  <c r="H1195" i="2"/>
  <c r="H1196" i="2"/>
  <c r="H1197" i="2"/>
  <c r="H1198" i="2"/>
  <c r="H1199" i="2"/>
  <c r="H1200" i="2"/>
  <c r="H1201" i="2"/>
  <c r="H1202" i="2"/>
  <c r="H1203" i="2"/>
  <c r="H1204" i="2"/>
  <c r="H1205" i="2"/>
  <c r="H1206" i="2"/>
  <c r="H1207" i="2"/>
  <c r="H1208" i="2"/>
  <c r="H1209" i="2"/>
  <c r="H1210" i="2"/>
  <c r="H1211" i="2"/>
  <c r="H1212" i="2"/>
  <c r="H1213" i="2"/>
  <c r="H1214" i="2"/>
  <c r="H1215" i="2"/>
  <c r="H1216" i="2"/>
  <c r="H1217" i="2"/>
  <c r="H1218" i="2"/>
  <c r="H1219" i="2"/>
  <c r="H1220" i="2"/>
  <c r="H1221" i="2"/>
  <c r="H1222" i="2"/>
  <c r="H1223" i="2"/>
  <c r="H1224" i="2"/>
  <c r="H1225" i="2"/>
  <c r="H1226" i="2"/>
  <c r="H1227" i="2"/>
  <c r="H1228" i="2"/>
  <c r="H1229" i="2"/>
  <c r="H1230" i="2"/>
  <c r="H1231" i="2"/>
  <c r="H1232" i="2"/>
  <c r="H1233" i="2"/>
  <c r="H1234" i="2"/>
  <c r="H1235" i="2"/>
  <c r="H1236" i="2"/>
  <c r="H1237" i="2"/>
  <c r="H1238" i="2"/>
  <c r="H1239" i="2"/>
  <c r="H1240" i="2"/>
  <c r="H1241" i="2"/>
  <c r="H1242" i="2"/>
  <c r="H1243" i="2"/>
  <c r="H1244" i="2"/>
  <c r="H1245" i="2"/>
  <c r="H1246" i="2"/>
  <c r="H1247" i="2"/>
  <c r="H1248" i="2"/>
  <c r="H1249" i="2"/>
  <c r="H1250" i="2"/>
  <c r="H1251" i="2"/>
  <c r="H1252" i="2"/>
  <c r="H1253" i="2"/>
  <c r="H1254" i="2"/>
  <c r="H1255" i="2"/>
  <c r="H1256" i="2"/>
  <c r="H1257" i="2"/>
  <c r="H1258" i="2"/>
  <c r="H1259" i="2"/>
  <c r="H1260" i="2"/>
  <c r="H1261" i="2"/>
  <c r="H1262" i="2"/>
  <c r="H1263" i="2"/>
  <c r="H1264" i="2"/>
  <c r="H1265" i="2"/>
  <c r="H1266" i="2"/>
  <c r="H1267" i="2"/>
  <c r="H1268" i="2"/>
  <c r="H1269" i="2"/>
  <c r="H1270" i="2"/>
  <c r="H1271" i="2"/>
  <c r="H1272" i="2"/>
  <c r="H1273" i="2"/>
  <c r="H1274" i="2"/>
  <c r="H1275" i="2"/>
  <c r="H1276" i="2"/>
  <c r="H1277" i="2"/>
  <c r="H1278" i="2"/>
  <c r="H1279" i="2"/>
  <c r="H1280" i="2"/>
  <c r="H1281" i="2"/>
  <c r="H1282" i="2"/>
  <c r="H1283" i="2"/>
  <c r="H1284" i="2"/>
  <c r="H1285" i="2"/>
  <c r="H1286" i="2"/>
  <c r="H1287" i="2"/>
  <c r="H1288" i="2"/>
  <c r="H1289" i="2"/>
  <c r="H1290" i="2"/>
  <c r="H1291" i="2"/>
  <c r="H1292" i="2"/>
  <c r="H1293" i="2"/>
  <c r="H1294" i="2"/>
  <c r="H1295" i="2"/>
  <c r="H1296" i="2"/>
  <c r="H1297" i="2"/>
  <c r="H1298" i="2"/>
  <c r="H1299" i="2"/>
  <c r="H1300" i="2"/>
  <c r="H1301" i="2"/>
  <c r="H1302" i="2"/>
  <c r="H1303" i="2"/>
  <c r="H1304" i="2"/>
  <c r="H1305" i="2"/>
  <c r="H1306" i="2"/>
  <c r="H1307" i="2"/>
  <c r="H1308" i="2"/>
  <c r="H1309" i="2"/>
  <c r="H1310" i="2"/>
  <c r="H1311" i="2"/>
  <c r="H1312" i="2"/>
  <c r="H1313" i="2"/>
  <c r="H1314" i="2"/>
  <c r="H1315" i="2"/>
  <c r="H1316" i="2"/>
  <c r="H1317" i="2"/>
  <c r="H1318" i="2"/>
  <c r="H1319" i="2"/>
  <c r="H1320" i="2"/>
  <c r="H1321" i="2"/>
  <c r="H1322" i="2"/>
  <c r="H1323" i="2"/>
  <c r="H1324" i="2"/>
  <c r="H1325" i="2"/>
  <c r="H1326" i="2"/>
  <c r="H1327" i="2"/>
  <c r="H1328" i="2"/>
  <c r="H1329" i="2"/>
  <c r="H1330" i="2"/>
  <c r="H1331" i="2"/>
  <c r="H1332" i="2"/>
  <c r="H1333" i="2"/>
  <c r="H1334" i="2"/>
  <c r="H1335" i="2"/>
  <c r="H1336" i="2"/>
  <c r="H1337" i="2"/>
  <c r="H1338" i="2"/>
  <c r="H1339" i="2"/>
  <c r="H1340" i="2"/>
  <c r="H1341" i="2"/>
  <c r="H1342" i="2"/>
  <c r="H1343" i="2"/>
  <c r="H1344" i="2"/>
  <c r="H1345" i="2"/>
  <c r="H1346" i="2"/>
  <c r="H1347" i="2"/>
  <c r="H1348" i="2"/>
  <c r="H1349" i="2"/>
  <c r="H1350" i="2"/>
  <c r="H1351" i="2"/>
  <c r="H1352" i="2"/>
  <c r="H1353" i="2"/>
  <c r="H1354" i="2"/>
  <c r="H1355" i="2"/>
  <c r="H1356" i="2"/>
  <c r="H1357" i="2"/>
  <c r="H1358" i="2"/>
  <c r="H1359" i="2"/>
  <c r="H1360" i="2"/>
  <c r="H1361" i="2"/>
  <c r="H1362" i="2"/>
  <c r="H1363" i="2"/>
  <c r="H1364" i="2"/>
  <c r="H1365" i="2"/>
  <c r="H1366" i="2"/>
  <c r="H1367" i="2"/>
  <c r="H1368" i="2"/>
  <c r="H1369" i="2"/>
  <c r="H1370" i="2"/>
  <c r="H1371" i="2"/>
  <c r="H1372" i="2"/>
  <c r="H1373" i="2"/>
  <c r="H1374" i="2"/>
  <c r="H1375" i="2"/>
  <c r="H1376" i="2"/>
  <c r="H1377" i="2"/>
  <c r="H1378" i="2"/>
  <c r="H1379" i="2"/>
  <c r="H1380" i="2"/>
  <c r="H1381" i="2"/>
  <c r="H1382" i="2"/>
  <c r="H1383" i="2"/>
  <c r="H1384" i="2"/>
  <c r="H1385" i="2"/>
  <c r="H1386" i="2"/>
  <c r="H1387" i="2"/>
  <c r="H1388" i="2"/>
  <c r="H1389" i="2"/>
  <c r="H1390" i="2"/>
  <c r="H1391" i="2"/>
  <c r="H1392" i="2"/>
  <c r="H1393" i="2"/>
  <c r="H1394" i="2"/>
  <c r="H1395" i="2"/>
  <c r="H1396" i="2"/>
  <c r="H1397" i="2"/>
  <c r="H1398" i="2"/>
  <c r="H1399" i="2"/>
  <c r="H1400" i="2"/>
  <c r="H1401" i="2"/>
  <c r="H1402" i="2"/>
  <c r="H1403" i="2"/>
  <c r="H1404" i="2"/>
  <c r="H1405" i="2"/>
  <c r="H1406" i="2"/>
  <c r="H1407" i="2"/>
  <c r="H1408" i="2"/>
  <c r="H1409" i="2"/>
  <c r="H1410" i="2"/>
  <c r="H1411" i="2"/>
  <c r="H1412" i="2"/>
  <c r="H1413" i="2"/>
  <c r="H1414" i="2"/>
  <c r="H1415" i="2"/>
  <c r="H1416" i="2"/>
  <c r="H1417" i="2"/>
  <c r="H1418" i="2"/>
  <c r="H1419" i="2"/>
  <c r="H1420" i="2"/>
  <c r="H1421" i="2"/>
  <c r="H1422" i="2"/>
  <c r="H1423" i="2"/>
  <c r="H1424" i="2"/>
  <c r="H1425" i="2"/>
  <c r="H1426" i="2"/>
  <c r="H1427" i="2"/>
  <c r="H1428" i="2"/>
  <c r="H1429" i="2"/>
  <c r="H1430" i="2"/>
  <c r="H1431" i="2"/>
  <c r="H1432" i="2"/>
  <c r="H1433" i="2"/>
  <c r="H1434" i="2"/>
  <c r="H1435" i="2"/>
  <c r="H1436" i="2"/>
  <c r="H1437" i="2"/>
  <c r="H1438" i="2"/>
  <c r="H1439" i="2"/>
  <c r="H1440" i="2"/>
  <c r="H1441" i="2"/>
  <c r="H1442" i="2"/>
  <c r="H1443" i="2"/>
  <c r="H1444" i="2"/>
  <c r="H1445" i="2"/>
  <c r="H1446" i="2"/>
  <c r="H1447" i="2"/>
  <c r="H1448" i="2"/>
  <c r="H1449" i="2"/>
  <c r="H1450" i="2"/>
  <c r="H1451" i="2"/>
  <c r="H1452" i="2"/>
  <c r="H1453" i="2"/>
  <c r="H1454" i="2"/>
  <c r="H1455" i="2"/>
  <c r="H1456" i="2"/>
  <c r="H1457" i="2"/>
  <c r="H1458" i="2"/>
  <c r="H1459" i="2"/>
  <c r="H1460" i="2"/>
  <c r="H1461" i="2"/>
  <c r="H1462" i="2"/>
  <c r="H1463" i="2"/>
  <c r="H1464" i="2"/>
  <c r="H1465" i="2"/>
  <c r="H1466" i="2"/>
  <c r="H1467" i="2"/>
  <c r="H1468" i="2"/>
  <c r="H1469" i="2"/>
  <c r="H1470" i="2"/>
  <c r="H1471" i="2"/>
  <c r="H1472" i="2"/>
  <c r="H1473" i="2"/>
  <c r="H1474" i="2"/>
  <c r="H1475" i="2"/>
  <c r="H1476" i="2"/>
  <c r="H1477" i="2"/>
  <c r="H1478" i="2"/>
  <c r="H1479" i="2"/>
  <c r="H1480" i="2"/>
  <c r="H1481" i="2"/>
  <c r="H1482" i="2"/>
  <c r="H1483" i="2"/>
  <c r="H1484" i="2"/>
  <c r="H1485" i="2"/>
  <c r="H1486" i="2"/>
  <c r="H1487" i="2"/>
  <c r="H1488" i="2"/>
  <c r="H1489" i="2"/>
  <c r="H1490" i="2"/>
  <c r="H1491" i="2"/>
  <c r="H1492" i="2"/>
  <c r="H1493" i="2"/>
  <c r="H1494" i="2"/>
  <c r="H1495" i="2"/>
  <c r="H1496" i="2"/>
  <c r="H1497" i="2"/>
  <c r="H1498" i="2"/>
  <c r="H1499" i="2"/>
  <c r="H1500" i="2"/>
  <c r="H1501" i="2"/>
  <c r="H1502" i="2"/>
  <c r="H1503" i="2"/>
  <c r="H1504" i="2"/>
  <c r="H1505" i="2"/>
  <c r="H1506" i="2"/>
  <c r="H1507" i="2"/>
  <c r="H1508" i="2"/>
  <c r="H1509" i="2"/>
  <c r="H1510" i="2"/>
  <c r="H1511" i="2"/>
  <c r="H1512" i="2"/>
  <c r="H1513" i="2"/>
  <c r="H1514" i="2"/>
  <c r="H1515" i="2"/>
  <c r="H1516" i="2"/>
  <c r="H1517" i="2"/>
  <c r="H1518" i="2"/>
  <c r="H1519" i="2"/>
  <c r="H1520" i="2"/>
  <c r="H1521" i="2"/>
  <c r="H1522" i="2"/>
  <c r="H1523" i="2"/>
  <c r="H1524" i="2"/>
  <c r="H1525" i="2"/>
  <c r="H1526" i="2"/>
  <c r="H1527" i="2"/>
  <c r="H1528" i="2"/>
  <c r="H1529" i="2"/>
  <c r="H1530" i="2"/>
  <c r="H1531" i="2"/>
  <c r="H1532" i="2"/>
  <c r="H1533" i="2"/>
  <c r="H1534" i="2"/>
  <c r="H1535" i="2"/>
  <c r="H1536" i="2"/>
  <c r="H1537" i="2"/>
  <c r="H1538" i="2"/>
  <c r="H1539" i="2"/>
  <c r="H1540" i="2"/>
  <c r="H1541" i="2"/>
  <c r="H1542" i="2"/>
  <c r="H1543" i="2"/>
  <c r="H1544" i="2"/>
  <c r="H1545" i="2"/>
  <c r="H1546" i="2"/>
  <c r="H1547" i="2"/>
  <c r="H1548" i="2"/>
  <c r="H1549" i="2"/>
  <c r="H1550" i="2"/>
  <c r="H1551" i="2"/>
  <c r="H1552" i="2"/>
  <c r="H1553" i="2"/>
  <c r="H1554" i="2"/>
  <c r="H1555" i="2"/>
  <c r="H1556" i="2"/>
  <c r="H1557" i="2"/>
  <c r="H1558" i="2"/>
  <c r="H1559" i="2"/>
  <c r="H1560" i="2"/>
  <c r="H1561" i="2"/>
  <c r="H1562" i="2"/>
  <c r="H1563" i="2"/>
  <c r="H1564" i="2"/>
  <c r="H1565" i="2"/>
  <c r="H1566" i="2"/>
  <c r="H1567" i="2"/>
  <c r="H1568" i="2"/>
  <c r="H1569" i="2"/>
  <c r="H1570" i="2"/>
  <c r="H1571" i="2"/>
  <c r="H1572" i="2"/>
  <c r="H1573" i="2"/>
  <c r="H1574" i="2"/>
  <c r="H1575" i="2"/>
  <c r="H1576" i="2"/>
  <c r="H1577" i="2"/>
  <c r="H1578" i="2"/>
  <c r="H1579" i="2"/>
  <c r="H1580" i="2"/>
  <c r="H1581" i="2"/>
  <c r="H1582" i="2"/>
  <c r="H1583" i="2"/>
  <c r="H1584" i="2"/>
  <c r="H1585" i="2"/>
  <c r="H1586" i="2"/>
  <c r="H1587" i="2"/>
  <c r="H1588" i="2"/>
  <c r="H1589" i="2"/>
  <c r="H1590" i="2"/>
  <c r="H1591" i="2"/>
  <c r="H1592" i="2"/>
  <c r="H1593" i="2"/>
  <c r="H1594" i="2"/>
  <c r="H1595" i="2"/>
  <c r="H1596" i="2"/>
  <c r="H1597" i="2"/>
  <c r="H1598" i="2"/>
  <c r="H1599" i="2"/>
  <c r="H1600" i="2"/>
  <c r="H1601" i="2"/>
  <c r="H1602" i="2"/>
  <c r="H1603" i="2"/>
  <c r="H1604" i="2"/>
  <c r="H1605" i="2"/>
  <c r="H1606" i="2"/>
  <c r="H1607" i="2"/>
  <c r="H1608" i="2"/>
  <c r="H1609" i="2"/>
  <c r="H1610" i="2"/>
  <c r="H1611" i="2"/>
  <c r="H1612" i="2"/>
  <c r="H1613" i="2"/>
  <c r="H1614" i="2"/>
  <c r="H1615" i="2"/>
  <c r="H1616" i="2"/>
  <c r="H1617" i="2"/>
  <c r="H1618" i="2"/>
  <c r="H1619" i="2"/>
  <c r="H1620" i="2"/>
  <c r="H1621" i="2"/>
  <c r="H1622" i="2"/>
  <c r="H1623" i="2"/>
  <c r="H1624" i="2"/>
  <c r="H1625" i="2"/>
  <c r="H1626" i="2"/>
  <c r="H1627" i="2"/>
  <c r="H1628" i="2"/>
  <c r="H1629" i="2"/>
  <c r="H1630" i="2"/>
  <c r="H1631" i="2"/>
  <c r="H1632" i="2"/>
  <c r="H1633" i="2"/>
  <c r="H1634" i="2"/>
  <c r="H1635" i="2"/>
  <c r="H1636" i="2"/>
  <c r="H1637" i="2"/>
  <c r="H1638" i="2"/>
  <c r="H1639" i="2"/>
  <c r="H1640" i="2"/>
  <c r="H1641" i="2"/>
  <c r="H1642" i="2"/>
  <c r="H1643" i="2"/>
  <c r="H1644" i="2"/>
  <c r="H1645" i="2"/>
  <c r="H1646" i="2"/>
  <c r="H1647" i="2"/>
  <c r="H1648" i="2"/>
  <c r="H1649" i="2"/>
  <c r="H1650" i="2"/>
  <c r="H1651" i="2"/>
  <c r="H1652" i="2"/>
  <c r="H1653" i="2"/>
  <c r="H1654" i="2"/>
  <c r="H1655" i="2"/>
  <c r="H1656" i="2"/>
  <c r="H1657" i="2"/>
  <c r="H1658" i="2"/>
  <c r="H1659" i="2"/>
  <c r="H1660" i="2"/>
  <c r="H1661" i="2"/>
  <c r="H1662" i="2"/>
  <c r="H1663" i="2"/>
  <c r="H1664" i="2"/>
  <c r="H1665" i="2"/>
  <c r="H1666" i="2"/>
  <c r="H1667" i="2"/>
  <c r="H1668" i="2"/>
  <c r="H1669" i="2"/>
  <c r="H1670" i="2"/>
  <c r="H1671" i="2"/>
  <c r="H1672" i="2"/>
  <c r="H1673" i="2"/>
  <c r="H1674" i="2"/>
  <c r="H1675" i="2"/>
  <c r="H1676" i="2"/>
  <c r="H1677" i="2"/>
  <c r="H1678" i="2"/>
  <c r="H1679" i="2"/>
  <c r="H1680" i="2"/>
  <c r="H1681" i="2"/>
  <c r="H1682" i="2"/>
  <c r="H1683" i="2"/>
  <c r="H1684" i="2"/>
  <c r="H1685" i="2"/>
  <c r="H1686" i="2"/>
  <c r="H1687" i="2"/>
  <c r="H1688" i="2"/>
  <c r="H1689" i="2"/>
  <c r="H1690" i="2"/>
  <c r="H1691" i="2"/>
  <c r="H1692" i="2"/>
  <c r="H1693" i="2"/>
  <c r="H1694" i="2"/>
  <c r="H1695" i="2"/>
  <c r="H1696" i="2"/>
  <c r="H1697" i="2"/>
  <c r="H1698" i="2"/>
  <c r="H1699" i="2"/>
  <c r="H1700" i="2"/>
  <c r="H1701" i="2"/>
  <c r="H1702" i="2"/>
  <c r="H1703" i="2"/>
  <c r="H1704" i="2"/>
  <c r="H1705" i="2"/>
  <c r="H1706" i="2"/>
  <c r="H1707" i="2"/>
  <c r="H1708" i="2"/>
  <c r="H1709" i="2"/>
  <c r="H1710" i="2"/>
  <c r="H1711" i="2"/>
  <c r="H1712" i="2"/>
  <c r="H1713" i="2"/>
  <c r="H1714" i="2"/>
  <c r="H1715" i="2"/>
  <c r="H1716" i="2"/>
  <c r="H1717" i="2"/>
  <c r="H1718" i="2"/>
  <c r="H1719" i="2"/>
  <c r="H1720" i="2"/>
  <c r="H1721" i="2"/>
  <c r="H1722" i="2"/>
  <c r="H1723" i="2"/>
  <c r="H1724" i="2"/>
  <c r="H1725" i="2"/>
  <c r="H1726" i="2"/>
  <c r="H1727" i="2"/>
  <c r="H1728" i="2"/>
  <c r="H1729" i="2"/>
  <c r="H1730" i="2"/>
  <c r="H1731" i="2"/>
  <c r="H1732" i="2"/>
  <c r="H1733" i="2"/>
  <c r="H1734" i="2"/>
  <c r="H1735" i="2"/>
  <c r="H1736" i="2"/>
  <c r="H1737" i="2"/>
  <c r="H1738" i="2"/>
  <c r="H1739" i="2"/>
  <c r="H1740" i="2"/>
  <c r="H1741" i="2"/>
  <c r="H1742" i="2"/>
  <c r="H1743" i="2"/>
  <c r="H1744" i="2"/>
  <c r="H1745" i="2"/>
  <c r="H1746" i="2"/>
  <c r="H1747" i="2"/>
  <c r="H1748" i="2"/>
  <c r="H1749" i="2"/>
  <c r="H1750" i="2"/>
  <c r="H1751" i="2"/>
  <c r="H1752" i="2"/>
  <c r="H1753" i="2"/>
  <c r="H1754" i="2"/>
  <c r="H1755" i="2"/>
  <c r="H1756" i="2"/>
  <c r="H1757" i="2"/>
  <c r="H1758" i="2"/>
  <c r="H1759" i="2"/>
  <c r="H1760" i="2"/>
  <c r="H1761" i="2"/>
  <c r="H1762" i="2"/>
  <c r="H1763" i="2"/>
  <c r="H1764" i="2"/>
  <c r="H1765" i="2"/>
  <c r="H1766" i="2"/>
  <c r="H1767" i="2"/>
  <c r="H1768" i="2"/>
  <c r="H1769" i="2"/>
  <c r="H1770" i="2"/>
  <c r="H1771" i="2"/>
  <c r="H1772" i="2"/>
  <c r="H1773" i="2"/>
  <c r="H1774" i="2"/>
  <c r="H1775" i="2"/>
  <c r="H1776" i="2"/>
  <c r="H1777" i="2"/>
  <c r="H1778" i="2"/>
  <c r="H1779" i="2"/>
  <c r="H1780" i="2"/>
  <c r="H1781" i="2"/>
  <c r="H1782" i="2"/>
  <c r="H1783" i="2"/>
  <c r="H1784" i="2"/>
  <c r="H1785" i="2"/>
  <c r="H1786" i="2"/>
  <c r="H1787" i="2"/>
  <c r="H1788" i="2"/>
  <c r="H1789" i="2"/>
  <c r="H1790" i="2"/>
  <c r="H1791" i="2"/>
  <c r="H1792" i="2"/>
  <c r="H1793" i="2"/>
  <c r="H1794" i="2"/>
  <c r="H1795" i="2"/>
  <c r="H1796" i="2"/>
  <c r="H1797" i="2"/>
  <c r="H1798" i="2"/>
  <c r="H1799" i="2"/>
  <c r="H1800" i="2"/>
  <c r="H1801" i="2"/>
  <c r="H1802" i="2"/>
  <c r="H1803" i="2"/>
  <c r="H1804" i="2"/>
  <c r="H1805" i="2"/>
  <c r="H1806" i="2"/>
  <c r="H1807" i="2"/>
  <c r="H1808" i="2"/>
  <c r="H1809" i="2"/>
  <c r="H1810" i="2"/>
  <c r="H1811" i="2"/>
  <c r="H1812" i="2"/>
  <c r="H1813" i="2"/>
  <c r="H1814" i="2"/>
  <c r="H1815" i="2"/>
  <c r="H1816" i="2"/>
  <c r="H1817" i="2"/>
  <c r="H1818" i="2"/>
  <c r="H1819" i="2"/>
  <c r="H1820" i="2"/>
  <c r="H1821" i="2"/>
  <c r="H1822" i="2"/>
  <c r="H1823" i="2"/>
  <c r="H1824" i="2"/>
  <c r="H1825" i="2"/>
  <c r="H1826" i="2"/>
  <c r="H1827" i="2"/>
  <c r="H1828" i="2"/>
  <c r="H1829" i="2"/>
  <c r="H1830" i="2"/>
  <c r="H1831" i="2"/>
  <c r="H1832" i="2"/>
  <c r="H1833" i="2"/>
  <c r="H1834" i="2"/>
  <c r="H1835" i="2"/>
  <c r="H1836" i="2"/>
  <c r="H1837" i="2"/>
  <c r="H1838" i="2"/>
  <c r="H1839" i="2"/>
  <c r="H1840" i="2"/>
  <c r="H1841" i="2"/>
  <c r="H1842" i="2"/>
  <c r="H1843" i="2"/>
  <c r="H1844" i="2"/>
  <c r="H1845" i="2"/>
  <c r="H1846" i="2"/>
  <c r="H1847" i="2"/>
  <c r="H1848" i="2"/>
  <c r="H1849" i="2"/>
  <c r="H1850" i="2"/>
  <c r="H1851" i="2"/>
  <c r="H1852" i="2"/>
  <c r="H1853" i="2"/>
  <c r="H1854" i="2"/>
  <c r="H1855" i="2"/>
  <c r="H1856" i="2"/>
  <c r="H1857" i="2"/>
  <c r="H1858" i="2"/>
  <c r="H1859" i="2"/>
  <c r="H1860" i="2"/>
  <c r="H1861" i="2"/>
  <c r="H1862" i="2"/>
  <c r="H1863" i="2"/>
  <c r="H1864" i="2"/>
  <c r="H1865" i="2"/>
  <c r="H1866" i="2"/>
  <c r="H1867" i="2"/>
  <c r="H1868" i="2"/>
  <c r="H1869" i="2"/>
  <c r="H1870" i="2"/>
  <c r="H1871" i="2"/>
  <c r="H1872" i="2"/>
  <c r="H1873" i="2"/>
  <c r="H1874" i="2"/>
  <c r="H1875" i="2"/>
  <c r="H1876" i="2"/>
  <c r="H1877" i="2"/>
  <c r="H1878" i="2"/>
  <c r="H1879" i="2"/>
  <c r="H1880" i="2"/>
  <c r="H1881" i="2"/>
  <c r="H1882" i="2"/>
  <c r="H1883" i="2"/>
  <c r="H1884" i="2"/>
  <c r="H1885" i="2"/>
  <c r="H1886" i="2"/>
  <c r="H1887" i="2"/>
  <c r="H1888" i="2"/>
  <c r="H1889" i="2"/>
  <c r="H1890" i="2"/>
  <c r="H1891" i="2"/>
  <c r="H1892" i="2"/>
  <c r="H1893" i="2"/>
  <c r="H1894" i="2"/>
  <c r="H1895" i="2"/>
  <c r="H1896" i="2"/>
  <c r="H1897" i="2"/>
  <c r="H1898" i="2"/>
  <c r="H1899" i="2"/>
  <c r="H1900" i="2"/>
  <c r="H1901" i="2"/>
  <c r="H1902" i="2"/>
  <c r="H1903" i="2"/>
  <c r="H1904" i="2"/>
  <c r="H1905" i="2"/>
  <c r="H1906" i="2"/>
  <c r="H1907" i="2"/>
  <c r="H1908" i="2"/>
  <c r="H1909" i="2"/>
  <c r="H1910" i="2"/>
  <c r="H1911" i="2"/>
  <c r="H1912" i="2"/>
  <c r="H1913" i="2"/>
  <c r="H1914" i="2"/>
  <c r="H1915" i="2"/>
  <c r="H1916" i="2"/>
  <c r="H1917" i="2"/>
  <c r="H1918" i="2"/>
  <c r="H1919" i="2"/>
  <c r="H1920" i="2"/>
  <c r="H1921" i="2"/>
  <c r="H1922" i="2"/>
  <c r="H1923" i="2"/>
  <c r="H1924" i="2"/>
  <c r="H1925" i="2"/>
  <c r="H1926" i="2"/>
  <c r="H1927" i="2"/>
  <c r="H1928" i="2"/>
  <c r="H1929" i="2"/>
  <c r="H1930" i="2"/>
  <c r="H1931" i="2"/>
  <c r="H1932" i="2"/>
  <c r="H1933" i="2"/>
  <c r="H1934" i="2"/>
  <c r="H1935" i="2"/>
  <c r="H1936" i="2"/>
  <c r="H1937" i="2"/>
  <c r="H1938" i="2"/>
  <c r="H1939" i="2"/>
  <c r="H1940" i="2"/>
  <c r="H1941" i="2"/>
  <c r="H1942" i="2"/>
  <c r="H1943" i="2"/>
  <c r="H1944" i="2"/>
  <c r="H1945" i="2"/>
  <c r="H1946" i="2"/>
  <c r="H1947" i="2"/>
  <c r="H1948" i="2"/>
  <c r="H1949" i="2"/>
  <c r="H1950" i="2"/>
  <c r="H1951" i="2"/>
  <c r="H1952" i="2"/>
  <c r="H1953" i="2"/>
  <c r="H1954" i="2"/>
  <c r="H1955" i="2"/>
  <c r="H1956" i="2"/>
  <c r="H1957" i="2"/>
  <c r="H1958" i="2"/>
  <c r="H1959" i="2"/>
  <c r="H1960" i="2"/>
  <c r="H1961" i="2"/>
  <c r="H1962" i="2"/>
  <c r="H1963" i="2"/>
  <c r="H1964" i="2"/>
  <c r="H1965" i="2"/>
  <c r="H1966" i="2"/>
  <c r="H1967" i="2"/>
  <c r="H1968" i="2"/>
  <c r="H1969" i="2"/>
  <c r="H1970" i="2"/>
  <c r="H1971" i="2"/>
  <c r="H1972" i="2"/>
  <c r="H1973" i="2"/>
  <c r="H1974" i="2"/>
  <c r="H1975" i="2"/>
  <c r="H1976" i="2"/>
  <c r="H1977" i="2"/>
  <c r="H1978" i="2"/>
  <c r="H1979" i="2"/>
  <c r="H1980" i="2"/>
  <c r="H1981" i="2"/>
  <c r="H1982" i="2"/>
  <c r="H1983" i="2"/>
  <c r="H1984" i="2"/>
  <c r="H1985" i="2"/>
  <c r="H1986" i="2"/>
  <c r="H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906" i="2"/>
  <c r="D907" i="2"/>
  <c r="D908" i="2"/>
  <c r="D909" i="2"/>
  <c r="D910" i="2"/>
  <c r="D911" i="2"/>
  <c r="D912" i="2"/>
  <c r="D913" i="2"/>
  <c r="D914" i="2"/>
  <c r="D915" i="2"/>
  <c r="D916" i="2"/>
  <c r="D917" i="2"/>
  <c r="D918" i="2"/>
  <c r="D919" i="2"/>
  <c r="D920" i="2"/>
  <c r="D921" i="2"/>
  <c r="D922" i="2"/>
  <c r="D923" i="2"/>
  <c r="D924" i="2"/>
  <c r="D925" i="2"/>
  <c r="D926" i="2"/>
  <c r="D927" i="2"/>
  <c r="D928" i="2"/>
  <c r="D929" i="2"/>
  <c r="D930" i="2"/>
  <c r="D931" i="2"/>
  <c r="D932" i="2"/>
  <c r="D933" i="2"/>
  <c r="D934" i="2"/>
  <c r="D935" i="2"/>
  <c r="D936" i="2"/>
  <c r="D937" i="2"/>
  <c r="D938" i="2"/>
  <c r="D939" i="2"/>
  <c r="D940" i="2"/>
  <c r="D941" i="2"/>
  <c r="D942" i="2"/>
  <c r="D943" i="2"/>
  <c r="D944" i="2"/>
  <c r="D945" i="2"/>
  <c r="D946" i="2"/>
  <c r="D947" i="2"/>
  <c r="D948" i="2"/>
  <c r="D949" i="2"/>
  <c r="D950" i="2"/>
  <c r="D951" i="2"/>
  <c r="D952" i="2"/>
  <c r="D953" i="2"/>
  <c r="D954" i="2"/>
  <c r="D955" i="2"/>
  <c r="D956" i="2"/>
  <c r="D957" i="2"/>
  <c r="D958" i="2"/>
  <c r="D959" i="2"/>
  <c r="D960" i="2"/>
  <c r="D961" i="2"/>
  <c r="D962" i="2"/>
  <c r="D963" i="2"/>
  <c r="D964" i="2"/>
  <c r="D965" i="2"/>
  <c r="D966" i="2"/>
  <c r="D967" i="2"/>
  <c r="D968" i="2"/>
  <c r="D969" i="2"/>
  <c r="D970" i="2"/>
  <c r="D971" i="2"/>
  <c r="D972" i="2"/>
  <c r="D973" i="2"/>
  <c r="D974" i="2"/>
  <c r="D975" i="2"/>
  <c r="D976" i="2"/>
  <c r="D977" i="2"/>
  <c r="D978" i="2"/>
  <c r="D979" i="2"/>
  <c r="D980" i="2"/>
  <c r="D981" i="2"/>
  <c r="D982" i="2"/>
  <c r="D983" i="2"/>
  <c r="D984" i="2"/>
  <c r="D985" i="2"/>
  <c r="D986" i="2"/>
  <c r="D987" i="2"/>
  <c r="D988" i="2"/>
  <c r="D989" i="2"/>
  <c r="D990" i="2"/>
  <c r="D991" i="2"/>
  <c r="D992" i="2"/>
  <c r="D993" i="2"/>
  <c r="D994" i="2"/>
  <c r="D995" i="2"/>
  <c r="D996" i="2"/>
  <c r="D997" i="2"/>
  <c r="D998" i="2"/>
  <c r="D999" i="2"/>
  <c r="D1000" i="2"/>
  <c r="D1001" i="2"/>
  <c r="D1002" i="2"/>
  <c r="D1003" i="2"/>
  <c r="D1004" i="2"/>
  <c r="D1005" i="2"/>
  <c r="D1006" i="2"/>
  <c r="D1007" i="2"/>
  <c r="D1008" i="2"/>
  <c r="D1009" i="2"/>
  <c r="D1010" i="2"/>
  <c r="D1011" i="2"/>
  <c r="D1012" i="2"/>
  <c r="D1013" i="2"/>
  <c r="D1014" i="2"/>
  <c r="D1015" i="2"/>
  <c r="D1016" i="2"/>
  <c r="D1017" i="2"/>
  <c r="D1018" i="2"/>
  <c r="D1019" i="2"/>
  <c r="D1020" i="2"/>
  <c r="D1021" i="2"/>
  <c r="D1022" i="2"/>
  <c r="D1023" i="2"/>
  <c r="D1024" i="2"/>
  <c r="D1025" i="2"/>
  <c r="D1026" i="2"/>
  <c r="D1027" i="2"/>
  <c r="D1028" i="2"/>
  <c r="D1029" i="2"/>
  <c r="D1030" i="2"/>
  <c r="D1031" i="2"/>
  <c r="D1032" i="2"/>
  <c r="D1033" i="2"/>
  <c r="D1034" i="2"/>
  <c r="D1035" i="2"/>
  <c r="D1036" i="2"/>
  <c r="D1037" i="2"/>
  <c r="D1038" i="2"/>
  <c r="D1039" i="2"/>
  <c r="D1040" i="2"/>
  <c r="D1041" i="2"/>
  <c r="D1042" i="2"/>
  <c r="D1043" i="2"/>
  <c r="D1044" i="2"/>
  <c r="D1045" i="2"/>
  <c r="D1046" i="2"/>
  <c r="D1047" i="2"/>
  <c r="D1048" i="2"/>
  <c r="D1049" i="2"/>
  <c r="D1050" i="2"/>
  <c r="D1051" i="2"/>
  <c r="D1052" i="2"/>
  <c r="D1053" i="2"/>
  <c r="D1054" i="2"/>
  <c r="D1055" i="2"/>
  <c r="D1056" i="2"/>
  <c r="D1057" i="2"/>
  <c r="D1058" i="2"/>
  <c r="D1059" i="2"/>
  <c r="D1060" i="2"/>
  <c r="D1061" i="2"/>
  <c r="D1062" i="2"/>
  <c r="D1063" i="2"/>
  <c r="D1064" i="2"/>
  <c r="D1065" i="2"/>
  <c r="D1066" i="2"/>
  <c r="D1067" i="2"/>
  <c r="D1068" i="2"/>
  <c r="D1069" i="2"/>
  <c r="D1070" i="2"/>
  <c r="D1071" i="2"/>
  <c r="D1072" i="2"/>
  <c r="D1073" i="2"/>
  <c r="D1074" i="2"/>
  <c r="D1075" i="2"/>
  <c r="D1076" i="2"/>
  <c r="D1077" i="2"/>
  <c r="D1078" i="2"/>
  <c r="D1079" i="2"/>
  <c r="D1080" i="2"/>
  <c r="D1081" i="2"/>
  <c r="D1082" i="2"/>
  <c r="D1083" i="2"/>
  <c r="D1084" i="2"/>
  <c r="D1085" i="2"/>
  <c r="D1086" i="2"/>
  <c r="D1087" i="2"/>
  <c r="D1088" i="2"/>
  <c r="D1089" i="2"/>
  <c r="D1090" i="2"/>
  <c r="D1091" i="2"/>
  <c r="D1092" i="2"/>
  <c r="D1093" i="2"/>
  <c r="D1094" i="2"/>
  <c r="D1095" i="2"/>
  <c r="D1096" i="2"/>
  <c r="D1097" i="2"/>
  <c r="D1098" i="2"/>
  <c r="D1099" i="2"/>
  <c r="D1100" i="2"/>
  <c r="D1101" i="2"/>
  <c r="D1102" i="2"/>
  <c r="D1103" i="2"/>
  <c r="D1104" i="2"/>
  <c r="D1105" i="2"/>
  <c r="D1106" i="2"/>
  <c r="D1107" i="2"/>
  <c r="D1108" i="2"/>
  <c r="D1109" i="2"/>
  <c r="D1110" i="2"/>
  <c r="D1111" i="2"/>
  <c r="D1112" i="2"/>
  <c r="D1113" i="2"/>
  <c r="D1114" i="2"/>
  <c r="D1115" i="2"/>
  <c r="D1116" i="2"/>
  <c r="D1117" i="2"/>
  <c r="D1118" i="2"/>
  <c r="D1119" i="2"/>
  <c r="D1120" i="2"/>
  <c r="D1121" i="2"/>
  <c r="D1122" i="2"/>
  <c r="D1123" i="2"/>
  <c r="D1124" i="2"/>
  <c r="D1125" i="2"/>
  <c r="D1126" i="2"/>
  <c r="D1127" i="2"/>
  <c r="D1128" i="2"/>
  <c r="D1129" i="2"/>
  <c r="D1130" i="2"/>
  <c r="D1131" i="2"/>
  <c r="D1132" i="2"/>
  <c r="D1133" i="2"/>
  <c r="D1134" i="2"/>
  <c r="D1135" i="2"/>
  <c r="D1136" i="2"/>
  <c r="D1137" i="2"/>
  <c r="D1138" i="2"/>
  <c r="D1139" i="2"/>
  <c r="D1140" i="2"/>
  <c r="D1141" i="2"/>
  <c r="D1142" i="2"/>
  <c r="D1143" i="2"/>
  <c r="D1144" i="2"/>
  <c r="D1145" i="2"/>
  <c r="D1146" i="2"/>
  <c r="D1147" i="2"/>
  <c r="D1148" i="2"/>
  <c r="D1149" i="2"/>
  <c r="D1150" i="2"/>
  <c r="D1151" i="2"/>
  <c r="D1152" i="2"/>
  <c r="D1153" i="2"/>
  <c r="D1154" i="2"/>
  <c r="D1155" i="2"/>
  <c r="D1156" i="2"/>
  <c r="D1157" i="2"/>
  <c r="D1158" i="2"/>
  <c r="D1159" i="2"/>
  <c r="D1160" i="2"/>
  <c r="D1161" i="2"/>
  <c r="D1162" i="2"/>
  <c r="D1163" i="2"/>
  <c r="D1164" i="2"/>
  <c r="D1165" i="2"/>
  <c r="D1166" i="2"/>
  <c r="D1167" i="2"/>
  <c r="D1168" i="2"/>
  <c r="D1169" i="2"/>
  <c r="D1170" i="2"/>
  <c r="D1171" i="2"/>
  <c r="D1172" i="2"/>
  <c r="D1173" i="2"/>
  <c r="D1174" i="2"/>
  <c r="D1175" i="2"/>
  <c r="D1176" i="2"/>
  <c r="D1177" i="2"/>
  <c r="D1178" i="2"/>
  <c r="D1179" i="2"/>
  <c r="D1180" i="2"/>
  <c r="D1181" i="2"/>
  <c r="D1182" i="2"/>
  <c r="D1183" i="2"/>
  <c r="D1184" i="2"/>
  <c r="D1185" i="2"/>
  <c r="D1186" i="2"/>
  <c r="D1187" i="2"/>
  <c r="D1188" i="2"/>
  <c r="D1189" i="2"/>
  <c r="D1190" i="2"/>
  <c r="D1191" i="2"/>
  <c r="D1192" i="2"/>
  <c r="D1193" i="2"/>
  <c r="D1194" i="2"/>
  <c r="D1195" i="2"/>
  <c r="D1196" i="2"/>
  <c r="D1197" i="2"/>
  <c r="D1198" i="2"/>
  <c r="D1199" i="2"/>
  <c r="D1200" i="2"/>
  <c r="D1201" i="2"/>
  <c r="D1202" i="2"/>
  <c r="D1203" i="2"/>
  <c r="D1204" i="2"/>
  <c r="D1205" i="2"/>
  <c r="D1206" i="2"/>
  <c r="D1207" i="2"/>
  <c r="D1208" i="2"/>
  <c r="D1209" i="2"/>
  <c r="D1210" i="2"/>
  <c r="D1211" i="2"/>
  <c r="D1212" i="2"/>
  <c r="D1213" i="2"/>
  <c r="D1214" i="2"/>
  <c r="D1215" i="2"/>
  <c r="D1216" i="2"/>
  <c r="D1217" i="2"/>
  <c r="D1218" i="2"/>
  <c r="D1219" i="2"/>
  <c r="D1220" i="2"/>
  <c r="D1221" i="2"/>
  <c r="D1222" i="2"/>
  <c r="D1223" i="2"/>
  <c r="D1224" i="2"/>
  <c r="D1225" i="2"/>
  <c r="D1226" i="2"/>
  <c r="D1227" i="2"/>
  <c r="D1228" i="2"/>
  <c r="D1229" i="2"/>
  <c r="D1230" i="2"/>
  <c r="D1231" i="2"/>
  <c r="D1232" i="2"/>
  <c r="D1233" i="2"/>
  <c r="D1234" i="2"/>
  <c r="D1235" i="2"/>
  <c r="D1236" i="2"/>
  <c r="D1237" i="2"/>
  <c r="D1238" i="2"/>
  <c r="D1239" i="2"/>
  <c r="D1240" i="2"/>
  <c r="D1241" i="2"/>
  <c r="D1242" i="2"/>
  <c r="D1243" i="2"/>
  <c r="D1244" i="2"/>
  <c r="D1245" i="2"/>
  <c r="D1246" i="2"/>
  <c r="D1247" i="2"/>
  <c r="D1248" i="2"/>
  <c r="D1249" i="2"/>
  <c r="D1250" i="2"/>
  <c r="D1251" i="2"/>
  <c r="D1252" i="2"/>
  <c r="D1253" i="2"/>
  <c r="D1254" i="2"/>
  <c r="D1255" i="2"/>
  <c r="D1256" i="2"/>
  <c r="D1257" i="2"/>
  <c r="D1258" i="2"/>
  <c r="D1259" i="2"/>
  <c r="D1260" i="2"/>
  <c r="D1261" i="2"/>
  <c r="D1262" i="2"/>
  <c r="D1263" i="2"/>
  <c r="D1264" i="2"/>
  <c r="D1265" i="2"/>
  <c r="D1266" i="2"/>
  <c r="D1267" i="2"/>
  <c r="D1268" i="2"/>
  <c r="D1269" i="2"/>
  <c r="D1270" i="2"/>
  <c r="D1271" i="2"/>
  <c r="D1272" i="2"/>
  <c r="D1273" i="2"/>
  <c r="D1274" i="2"/>
  <c r="D1275" i="2"/>
  <c r="D1276" i="2"/>
  <c r="D1277" i="2"/>
  <c r="D1278" i="2"/>
  <c r="D1279" i="2"/>
  <c r="D1280" i="2"/>
  <c r="D1281" i="2"/>
  <c r="D1282" i="2"/>
  <c r="D1283" i="2"/>
  <c r="D1284" i="2"/>
  <c r="D1285" i="2"/>
  <c r="D1286" i="2"/>
  <c r="D1287" i="2"/>
  <c r="D1288" i="2"/>
  <c r="D1289" i="2"/>
  <c r="D1290" i="2"/>
  <c r="D1291" i="2"/>
  <c r="D1292" i="2"/>
  <c r="D1293" i="2"/>
  <c r="D1294" i="2"/>
  <c r="D1295" i="2"/>
  <c r="D1296" i="2"/>
  <c r="D1297" i="2"/>
  <c r="D1298" i="2"/>
  <c r="D1299" i="2"/>
  <c r="D1300" i="2"/>
  <c r="D1301" i="2"/>
  <c r="D1302" i="2"/>
  <c r="D1303" i="2"/>
  <c r="D1304" i="2"/>
  <c r="D1305" i="2"/>
  <c r="D1306" i="2"/>
  <c r="D1307" i="2"/>
  <c r="D1308" i="2"/>
  <c r="D1309" i="2"/>
  <c r="D1310" i="2"/>
  <c r="D1311" i="2"/>
  <c r="D1312" i="2"/>
  <c r="D1313" i="2"/>
  <c r="D1314" i="2"/>
  <c r="D1315" i="2"/>
  <c r="D1316" i="2"/>
  <c r="D1317" i="2"/>
  <c r="D1318" i="2"/>
  <c r="D1319" i="2"/>
  <c r="D1320" i="2"/>
  <c r="D1321" i="2"/>
  <c r="D1322" i="2"/>
  <c r="D1323" i="2"/>
  <c r="D1324" i="2"/>
  <c r="D1325" i="2"/>
  <c r="D1326" i="2"/>
  <c r="D1327" i="2"/>
  <c r="D1328" i="2"/>
  <c r="D1329" i="2"/>
  <c r="D1330" i="2"/>
  <c r="D1331" i="2"/>
  <c r="D1332" i="2"/>
  <c r="D1333" i="2"/>
  <c r="D1334" i="2"/>
  <c r="D1335" i="2"/>
  <c r="D1336" i="2"/>
  <c r="D1337" i="2"/>
  <c r="D1338" i="2"/>
  <c r="D1339" i="2"/>
  <c r="D1340" i="2"/>
  <c r="D1341" i="2"/>
  <c r="D1342" i="2"/>
  <c r="D1343" i="2"/>
  <c r="D1344" i="2"/>
  <c r="D1345" i="2"/>
  <c r="D1346" i="2"/>
  <c r="D1347" i="2"/>
  <c r="D1348" i="2"/>
  <c r="D1349" i="2"/>
  <c r="D1350" i="2"/>
  <c r="D1351" i="2"/>
  <c r="D1352" i="2"/>
  <c r="D1353" i="2"/>
  <c r="D1354" i="2"/>
  <c r="D1355" i="2"/>
  <c r="D1356" i="2"/>
  <c r="D1357" i="2"/>
  <c r="D1358" i="2"/>
  <c r="D1359" i="2"/>
  <c r="D1360" i="2"/>
  <c r="D1361" i="2"/>
  <c r="D1362" i="2"/>
  <c r="D1363" i="2"/>
  <c r="D1364" i="2"/>
  <c r="D1365" i="2"/>
  <c r="D1366" i="2"/>
  <c r="D1367" i="2"/>
  <c r="D1368" i="2"/>
  <c r="D1369" i="2"/>
  <c r="D1370" i="2"/>
  <c r="D1371" i="2"/>
  <c r="D1372" i="2"/>
  <c r="D1373" i="2"/>
  <c r="D1374" i="2"/>
  <c r="D1375" i="2"/>
  <c r="D1376" i="2"/>
  <c r="D1377" i="2"/>
  <c r="D1378" i="2"/>
  <c r="D1379" i="2"/>
  <c r="D1380" i="2"/>
  <c r="D1381" i="2"/>
  <c r="D1382" i="2"/>
  <c r="D1383" i="2"/>
  <c r="D1384" i="2"/>
  <c r="D1385" i="2"/>
  <c r="D1386" i="2"/>
  <c r="D1387" i="2"/>
  <c r="D1388" i="2"/>
  <c r="D1389" i="2"/>
  <c r="D1390" i="2"/>
  <c r="D1391" i="2"/>
  <c r="D1392" i="2"/>
  <c r="D1393" i="2"/>
  <c r="D1394" i="2"/>
  <c r="D1395" i="2"/>
  <c r="D1396" i="2"/>
  <c r="D1397" i="2"/>
  <c r="D1398" i="2"/>
  <c r="D1399" i="2"/>
  <c r="D1400" i="2"/>
  <c r="D1401" i="2"/>
  <c r="D1402" i="2"/>
  <c r="D1403" i="2"/>
  <c r="D1404" i="2"/>
  <c r="D1405" i="2"/>
  <c r="D1406" i="2"/>
  <c r="D1407" i="2"/>
  <c r="D1408" i="2"/>
  <c r="D1409" i="2"/>
  <c r="D1410" i="2"/>
  <c r="D1411" i="2"/>
  <c r="D1412" i="2"/>
  <c r="D1413" i="2"/>
  <c r="D1414" i="2"/>
  <c r="D1415" i="2"/>
  <c r="D1416" i="2"/>
  <c r="D1417" i="2"/>
  <c r="D1418" i="2"/>
  <c r="D1419" i="2"/>
  <c r="D1420" i="2"/>
  <c r="D1421" i="2"/>
  <c r="D1422" i="2"/>
  <c r="D1423" i="2"/>
  <c r="D1424" i="2"/>
  <c r="D1425" i="2"/>
  <c r="D1426" i="2"/>
  <c r="D1427" i="2"/>
  <c r="D1428" i="2"/>
  <c r="D1429" i="2"/>
  <c r="D1430" i="2"/>
  <c r="D1431" i="2"/>
  <c r="D1432" i="2"/>
  <c r="D1433" i="2"/>
  <c r="D1434" i="2"/>
  <c r="D1435" i="2"/>
  <c r="D1436" i="2"/>
  <c r="D1437" i="2"/>
  <c r="D1438" i="2"/>
  <c r="D1439" i="2"/>
  <c r="D1440" i="2"/>
  <c r="D1441" i="2"/>
  <c r="D1442" i="2"/>
  <c r="D1443" i="2"/>
  <c r="D1444" i="2"/>
  <c r="D1445" i="2"/>
  <c r="D1446" i="2"/>
  <c r="D1447" i="2"/>
  <c r="D1448" i="2"/>
  <c r="D1449" i="2"/>
  <c r="D1450" i="2"/>
  <c r="D1451" i="2"/>
  <c r="D1452" i="2"/>
  <c r="D1453" i="2"/>
  <c r="D1454" i="2"/>
  <c r="D1455" i="2"/>
  <c r="D1456" i="2"/>
  <c r="D1457" i="2"/>
  <c r="D1458" i="2"/>
  <c r="D1459" i="2"/>
  <c r="D1460" i="2"/>
  <c r="D1461" i="2"/>
  <c r="D1462" i="2"/>
  <c r="D1463" i="2"/>
  <c r="D1464" i="2"/>
  <c r="D1465" i="2"/>
  <c r="D1466" i="2"/>
  <c r="D1467" i="2"/>
  <c r="D1468" i="2"/>
  <c r="D1469" i="2"/>
  <c r="D1470" i="2"/>
  <c r="D1471" i="2"/>
  <c r="D1472" i="2"/>
  <c r="D1473" i="2"/>
  <c r="D1474" i="2"/>
  <c r="D1475" i="2"/>
  <c r="D1476" i="2"/>
  <c r="D1477" i="2"/>
  <c r="D1478" i="2"/>
  <c r="D1479" i="2"/>
  <c r="D1480" i="2"/>
  <c r="D1481" i="2"/>
  <c r="D1482" i="2"/>
  <c r="D1483" i="2"/>
  <c r="D1484" i="2"/>
  <c r="D1485" i="2"/>
  <c r="D1486" i="2"/>
  <c r="D1487" i="2"/>
  <c r="D1488" i="2"/>
  <c r="D1489" i="2"/>
  <c r="D1490" i="2"/>
  <c r="D1491" i="2"/>
  <c r="D1492" i="2"/>
  <c r="D1493" i="2"/>
  <c r="D1494" i="2"/>
  <c r="D1495" i="2"/>
  <c r="D1496" i="2"/>
  <c r="D1497" i="2"/>
  <c r="D1498" i="2"/>
  <c r="D1499" i="2"/>
  <c r="D1500" i="2"/>
  <c r="D1501" i="2"/>
  <c r="D1502" i="2"/>
  <c r="D1503" i="2"/>
  <c r="D1504" i="2"/>
  <c r="D1505" i="2"/>
  <c r="D1506" i="2"/>
  <c r="D1507" i="2"/>
  <c r="D1508" i="2"/>
  <c r="D1509" i="2"/>
  <c r="D1510" i="2"/>
  <c r="D1511" i="2"/>
  <c r="D1512" i="2"/>
  <c r="D1513" i="2"/>
  <c r="D1514" i="2"/>
  <c r="D1515" i="2"/>
  <c r="D1516" i="2"/>
  <c r="D1517" i="2"/>
  <c r="D1518" i="2"/>
  <c r="D1519" i="2"/>
  <c r="D1520" i="2"/>
  <c r="D1521" i="2"/>
  <c r="D1522" i="2"/>
  <c r="D1523" i="2"/>
  <c r="D1524" i="2"/>
  <c r="D1525" i="2"/>
  <c r="D1526" i="2"/>
  <c r="D1527" i="2"/>
  <c r="D1528" i="2"/>
  <c r="D1529" i="2"/>
  <c r="D1530" i="2"/>
  <c r="D1531" i="2"/>
  <c r="D1532" i="2"/>
  <c r="D1533" i="2"/>
  <c r="D1534" i="2"/>
  <c r="D1535" i="2"/>
  <c r="D1536" i="2"/>
  <c r="D1537" i="2"/>
  <c r="D1538" i="2"/>
  <c r="D1539" i="2"/>
  <c r="D1540" i="2"/>
  <c r="D1541" i="2"/>
  <c r="D1542" i="2"/>
  <c r="D1543" i="2"/>
  <c r="D1544" i="2"/>
  <c r="D1545" i="2"/>
  <c r="D1546" i="2"/>
  <c r="D1547" i="2"/>
  <c r="D1548" i="2"/>
  <c r="D1549" i="2"/>
  <c r="D1550" i="2"/>
  <c r="D1551" i="2"/>
  <c r="D1552" i="2"/>
  <c r="D1553" i="2"/>
  <c r="D1554" i="2"/>
  <c r="D1555" i="2"/>
  <c r="D1556" i="2"/>
  <c r="D1557" i="2"/>
  <c r="D1558" i="2"/>
  <c r="D1559" i="2"/>
  <c r="D1560" i="2"/>
  <c r="D1561" i="2"/>
  <c r="D1562" i="2"/>
  <c r="D1563" i="2"/>
  <c r="D1564" i="2"/>
  <c r="D1565" i="2"/>
  <c r="D1566" i="2"/>
  <c r="D1567" i="2"/>
  <c r="D1568" i="2"/>
  <c r="D1569" i="2"/>
  <c r="D1570" i="2"/>
  <c r="D1571" i="2"/>
  <c r="D1572" i="2"/>
  <c r="D1573" i="2"/>
  <c r="D1574" i="2"/>
  <c r="D1575" i="2"/>
  <c r="D1576" i="2"/>
  <c r="D1577" i="2"/>
  <c r="D1578" i="2"/>
  <c r="D1579" i="2"/>
  <c r="D1580" i="2"/>
  <c r="D1581" i="2"/>
  <c r="D1582" i="2"/>
  <c r="D1583" i="2"/>
  <c r="D1584" i="2"/>
  <c r="D1585" i="2"/>
  <c r="D1586" i="2"/>
  <c r="D1587" i="2"/>
  <c r="D1588" i="2"/>
  <c r="D1589" i="2"/>
  <c r="D1590" i="2"/>
  <c r="D1591" i="2"/>
  <c r="D1592" i="2"/>
  <c r="D1593" i="2"/>
  <c r="D1594" i="2"/>
  <c r="D1595" i="2"/>
  <c r="D1596" i="2"/>
  <c r="D1597" i="2"/>
  <c r="D1598" i="2"/>
  <c r="D1599" i="2"/>
  <c r="D1600" i="2"/>
  <c r="D1601" i="2"/>
  <c r="D1602" i="2"/>
  <c r="D1603" i="2"/>
  <c r="D1604" i="2"/>
  <c r="D1605" i="2"/>
  <c r="D1606" i="2"/>
  <c r="D1607" i="2"/>
  <c r="D1608" i="2"/>
  <c r="D1609" i="2"/>
  <c r="D1610" i="2"/>
  <c r="D1611" i="2"/>
  <c r="D1612" i="2"/>
  <c r="D1613" i="2"/>
  <c r="D1614" i="2"/>
  <c r="D1615" i="2"/>
  <c r="D1616" i="2"/>
  <c r="D1617" i="2"/>
  <c r="D1618" i="2"/>
  <c r="D1619" i="2"/>
  <c r="D1620" i="2"/>
  <c r="D1621" i="2"/>
  <c r="D1622" i="2"/>
  <c r="D1623" i="2"/>
  <c r="D1624" i="2"/>
  <c r="D1625" i="2"/>
  <c r="D1626" i="2"/>
  <c r="D1627" i="2"/>
  <c r="D1628" i="2"/>
  <c r="D1629" i="2"/>
  <c r="D1630" i="2"/>
  <c r="D1631" i="2"/>
  <c r="D1632" i="2"/>
  <c r="D1633" i="2"/>
  <c r="D1634" i="2"/>
  <c r="D1635" i="2"/>
  <c r="D1636" i="2"/>
  <c r="D1637" i="2"/>
  <c r="D1638" i="2"/>
  <c r="D1639" i="2"/>
  <c r="D1640" i="2"/>
  <c r="D1641" i="2"/>
  <c r="D1642" i="2"/>
  <c r="D1643" i="2"/>
  <c r="D1644" i="2"/>
  <c r="D1645" i="2"/>
  <c r="D1646" i="2"/>
  <c r="D1647" i="2"/>
  <c r="D1648" i="2"/>
  <c r="D1649" i="2"/>
  <c r="D1650" i="2"/>
  <c r="D1651" i="2"/>
  <c r="D1652" i="2"/>
  <c r="D1653" i="2"/>
  <c r="D1654" i="2"/>
  <c r="D1655" i="2"/>
  <c r="D1656" i="2"/>
  <c r="D1657" i="2"/>
  <c r="D1658" i="2"/>
  <c r="D1659" i="2"/>
  <c r="D1660" i="2"/>
  <c r="D1661" i="2"/>
  <c r="D1662" i="2"/>
  <c r="D1663" i="2"/>
  <c r="D1664" i="2"/>
  <c r="D1665" i="2"/>
  <c r="D1666" i="2"/>
  <c r="D1667" i="2"/>
  <c r="D1668" i="2"/>
  <c r="D1669" i="2"/>
  <c r="D1670" i="2"/>
  <c r="D1671" i="2"/>
  <c r="D1672" i="2"/>
  <c r="D1673" i="2"/>
  <c r="D1674" i="2"/>
  <c r="D1675" i="2"/>
  <c r="D1676" i="2"/>
  <c r="D1677" i="2"/>
  <c r="D1678" i="2"/>
  <c r="D1679" i="2"/>
  <c r="D1680" i="2"/>
  <c r="D1681" i="2"/>
  <c r="D1682" i="2"/>
  <c r="D1683" i="2"/>
  <c r="D1684" i="2"/>
  <c r="D1685" i="2"/>
  <c r="D1686" i="2"/>
  <c r="D1687" i="2"/>
  <c r="D1688" i="2"/>
  <c r="D1689" i="2"/>
  <c r="D1690" i="2"/>
  <c r="D1691" i="2"/>
  <c r="D1692" i="2"/>
  <c r="D1693" i="2"/>
  <c r="D1694" i="2"/>
  <c r="D1695" i="2"/>
  <c r="D1696" i="2"/>
  <c r="D1697" i="2"/>
  <c r="D1698" i="2"/>
  <c r="D1699" i="2"/>
  <c r="D1700" i="2"/>
  <c r="D1701" i="2"/>
  <c r="D1702" i="2"/>
  <c r="D1703" i="2"/>
  <c r="D1704" i="2"/>
  <c r="D1705" i="2"/>
  <c r="D1706" i="2"/>
  <c r="D1707" i="2"/>
  <c r="D1708" i="2"/>
  <c r="D1709" i="2"/>
  <c r="D1710" i="2"/>
  <c r="D1711" i="2"/>
  <c r="D1712" i="2"/>
  <c r="D1713" i="2"/>
  <c r="D1714" i="2"/>
  <c r="D1715" i="2"/>
  <c r="D1716" i="2"/>
  <c r="D1717" i="2"/>
  <c r="D1718" i="2"/>
  <c r="D1719" i="2"/>
  <c r="D1720" i="2"/>
  <c r="D1721" i="2"/>
  <c r="D1722" i="2"/>
  <c r="D1723" i="2"/>
  <c r="D1724" i="2"/>
  <c r="D1725" i="2"/>
  <c r="D1726" i="2"/>
  <c r="D1727" i="2"/>
  <c r="D1728" i="2"/>
  <c r="D1729" i="2"/>
  <c r="D1730" i="2"/>
  <c r="D1731" i="2"/>
  <c r="D1732" i="2"/>
  <c r="D1733" i="2"/>
  <c r="D1734" i="2"/>
  <c r="D1735" i="2"/>
  <c r="D1736" i="2"/>
  <c r="D1737" i="2"/>
  <c r="D1738" i="2"/>
  <c r="D1739" i="2"/>
  <c r="D1740" i="2"/>
  <c r="D1741" i="2"/>
  <c r="D1742" i="2"/>
  <c r="D1743" i="2"/>
  <c r="D1744" i="2"/>
  <c r="D1745" i="2"/>
  <c r="D1746" i="2"/>
  <c r="D1747" i="2"/>
  <c r="D1748" i="2"/>
  <c r="D1749" i="2"/>
  <c r="D1750" i="2"/>
  <c r="D1751" i="2"/>
  <c r="D1752" i="2"/>
  <c r="D1753" i="2"/>
  <c r="D1754" i="2"/>
  <c r="D1755" i="2"/>
  <c r="D1756" i="2"/>
  <c r="D1757" i="2"/>
  <c r="D1758" i="2"/>
  <c r="D1759" i="2"/>
  <c r="D1760" i="2"/>
  <c r="D1761" i="2"/>
  <c r="D1762" i="2"/>
  <c r="D1763" i="2"/>
  <c r="D1764" i="2"/>
  <c r="D1765" i="2"/>
  <c r="D1766" i="2"/>
  <c r="D1767" i="2"/>
  <c r="D1768" i="2"/>
  <c r="D1769" i="2"/>
  <c r="D1770" i="2"/>
  <c r="D1771" i="2"/>
  <c r="D1772" i="2"/>
  <c r="D1773" i="2"/>
  <c r="D1774" i="2"/>
  <c r="D1775" i="2"/>
  <c r="D1776" i="2"/>
  <c r="D1777" i="2"/>
  <c r="D1778" i="2"/>
  <c r="D1779" i="2"/>
  <c r="D1780" i="2"/>
  <c r="D1781" i="2"/>
  <c r="D1782" i="2"/>
  <c r="D1783" i="2"/>
  <c r="D1784" i="2"/>
  <c r="D1785" i="2"/>
  <c r="D1786" i="2"/>
  <c r="D1787" i="2"/>
  <c r="D1788" i="2"/>
  <c r="D1789" i="2"/>
  <c r="D1790" i="2"/>
  <c r="D1791" i="2"/>
  <c r="D1792" i="2"/>
  <c r="D1793" i="2"/>
  <c r="D1794" i="2"/>
  <c r="D1795" i="2"/>
  <c r="D1796" i="2"/>
  <c r="D1797" i="2"/>
  <c r="D1798" i="2"/>
  <c r="D1799" i="2"/>
  <c r="D1800" i="2"/>
  <c r="D1801" i="2"/>
  <c r="D1802" i="2"/>
  <c r="D1803" i="2"/>
  <c r="D1804" i="2"/>
  <c r="D1805" i="2"/>
  <c r="D1806" i="2"/>
  <c r="D1807" i="2"/>
  <c r="D1808" i="2"/>
  <c r="D1809" i="2"/>
  <c r="D1810" i="2"/>
  <c r="D1811" i="2"/>
  <c r="D1812" i="2"/>
  <c r="D1813" i="2"/>
  <c r="D1814" i="2"/>
  <c r="D1815" i="2"/>
  <c r="D1816" i="2"/>
  <c r="D1817" i="2"/>
  <c r="D1818" i="2"/>
  <c r="D1819" i="2"/>
  <c r="D1820" i="2"/>
  <c r="D1821" i="2"/>
  <c r="D1822" i="2"/>
  <c r="D1823" i="2"/>
  <c r="D1824" i="2"/>
  <c r="D1825" i="2"/>
  <c r="D1826" i="2"/>
  <c r="D1827" i="2"/>
  <c r="D1828" i="2"/>
  <c r="D1829" i="2"/>
  <c r="D1830" i="2"/>
  <c r="D1831" i="2"/>
  <c r="D1832" i="2"/>
  <c r="D1833" i="2"/>
  <c r="D1834" i="2"/>
  <c r="D1835" i="2"/>
  <c r="D1836" i="2"/>
  <c r="D1837" i="2"/>
  <c r="D1838" i="2"/>
  <c r="D1839" i="2"/>
  <c r="D1840" i="2"/>
  <c r="D1841" i="2"/>
  <c r="D1842" i="2"/>
  <c r="D1843" i="2"/>
  <c r="D1844" i="2"/>
  <c r="D1845" i="2"/>
  <c r="D1846" i="2"/>
  <c r="D1847" i="2"/>
  <c r="D1848" i="2"/>
  <c r="D1849" i="2"/>
  <c r="D1850" i="2"/>
  <c r="D1851" i="2"/>
  <c r="D1852" i="2"/>
  <c r="D1853" i="2"/>
  <c r="D1854" i="2"/>
  <c r="D1855" i="2"/>
  <c r="D1856" i="2"/>
  <c r="D1857" i="2"/>
  <c r="D1858" i="2"/>
  <c r="D1859" i="2"/>
  <c r="D1860" i="2"/>
  <c r="D1861" i="2"/>
  <c r="D1862" i="2"/>
  <c r="D1863" i="2"/>
  <c r="D1864" i="2"/>
  <c r="D1865" i="2"/>
  <c r="D1866" i="2"/>
  <c r="D1867" i="2"/>
  <c r="D1868" i="2"/>
  <c r="D1869" i="2"/>
  <c r="D1870" i="2"/>
  <c r="D1871" i="2"/>
  <c r="D1872" i="2"/>
  <c r="D1873" i="2"/>
  <c r="D1874" i="2"/>
  <c r="D1875" i="2"/>
  <c r="D1876" i="2"/>
  <c r="D1877" i="2"/>
  <c r="D1878" i="2"/>
  <c r="D1879" i="2"/>
  <c r="D1880" i="2"/>
  <c r="D1881" i="2"/>
  <c r="D1882" i="2"/>
  <c r="D1883" i="2"/>
  <c r="D1884" i="2"/>
  <c r="D1885" i="2"/>
  <c r="D1886" i="2"/>
  <c r="D1887" i="2"/>
  <c r="D1888" i="2"/>
  <c r="D1889" i="2"/>
  <c r="D1890" i="2"/>
  <c r="D1891" i="2"/>
  <c r="D1892" i="2"/>
  <c r="D1893" i="2"/>
  <c r="D1894" i="2"/>
  <c r="D1895" i="2"/>
  <c r="D1896" i="2"/>
  <c r="D1897" i="2"/>
  <c r="D1898" i="2"/>
  <c r="D1899" i="2"/>
  <c r="D1900" i="2"/>
  <c r="D1901" i="2"/>
  <c r="D1902" i="2"/>
  <c r="D1903" i="2"/>
  <c r="D1904" i="2"/>
  <c r="D1905" i="2"/>
  <c r="D1906" i="2"/>
  <c r="D1907" i="2"/>
  <c r="D1908" i="2"/>
  <c r="D1909" i="2"/>
  <c r="D1910" i="2"/>
  <c r="D1911" i="2"/>
  <c r="D1912" i="2"/>
  <c r="D1913" i="2"/>
  <c r="D1914" i="2"/>
  <c r="D1915" i="2"/>
  <c r="D1916" i="2"/>
  <c r="D1917" i="2"/>
  <c r="D1918" i="2"/>
  <c r="D1919" i="2"/>
  <c r="D1920" i="2"/>
  <c r="D1921" i="2"/>
  <c r="D1922" i="2"/>
  <c r="D1923" i="2"/>
  <c r="D1924" i="2"/>
  <c r="D1925" i="2"/>
  <c r="D1926" i="2"/>
  <c r="D1927" i="2"/>
  <c r="D1928" i="2"/>
  <c r="D1929" i="2"/>
  <c r="D1930" i="2"/>
  <c r="D1931" i="2"/>
  <c r="D1932" i="2"/>
  <c r="D1933" i="2"/>
  <c r="D1934" i="2"/>
  <c r="D1935" i="2"/>
  <c r="D1936" i="2"/>
  <c r="D1937" i="2"/>
  <c r="D1938" i="2"/>
  <c r="D1939" i="2"/>
  <c r="D1940" i="2"/>
  <c r="D1941" i="2"/>
  <c r="D1942" i="2"/>
  <c r="D1943" i="2"/>
  <c r="D1944" i="2"/>
  <c r="D1945" i="2"/>
  <c r="D1946" i="2"/>
  <c r="D1947" i="2"/>
  <c r="D1948" i="2"/>
  <c r="D1949" i="2"/>
  <c r="D1950" i="2"/>
  <c r="D1951" i="2"/>
  <c r="D1952" i="2"/>
  <c r="D1953" i="2"/>
  <c r="D1954" i="2"/>
  <c r="D1955" i="2"/>
  <c r="D1956" i="2"/>
  <c r="D1957" i="2"/>
  <c r="D1958" i="2"/>
  <c r="D1959" i="2"/>
  <c r="D1960" i="2"/>
  <c r="D1961" i="2"/>
  <c r="D1962" i="2"/>
  <c r="D1963" i="2"/>
  <c r="D1964" i="2"/>
  <c r="D1965" i="2"/>
  <c r="D1966" i="2"/>
  <c r="D1967" i="2"/>
  <c r="D1968" i="2"/>
  <c r="D1969" i="2"/>
  <c r="D1970" i="2"/>
  <c r="D1971" i="2"/>
  <c r="D1972" i="2"/>
  <c r="D1973" i="2"/>
  <c r="D1974" i="2"/>
  <c r="D1975" i="2"/>
  <c r="D1976" i="2"/>
  <c r="D1977" i="2"/>
  <c r="D1978" i="2"/>
  <c r="D1979" i="2"/>
  <c r="D1980" i="2"/>
  <c r="D1981" i="2"/>
  <c r="D1982" i="2"/>
  <c r="D1983" i="2"/>
  <c r="D1984" i="2"/>
  <c r="D1985" i="2"/>
  <c r="D1986" i="2"/>
  <c r="D2" i="2"/>
</calcChain>
</file>

<file path=xl/sharedStrings.xml><?xml version="1.0" encoding="utf-8"?>
<sst xmlns="http://schemas.openxmlformats.org/spreadsheetml/2006/main" count="25305" uniqueCount="10178">
  <si>
    <t>Biological_status</t>
  </si>
  <si>
    <t>IPK</t>
  </si>
  <si>
    <t>CIC 202</t>
  </si>
  <si>
    <t>Landrace</t>
  </si>
  <si>
    <t>AFG</t>
  </si>
  <si>
    <t>CIC 72</t>
  </si>
  <si>
    <t>CIC 214</t>
  </si>
  <si>
    <t>ALB</t>
  </si>
  <si>
    <t>CIC 235</t>
  </si>
  <si>
    <t>CIC 62</t>
  </si>
  <si>
    <t>BGR</t>
  </si>
  <si>
    <t>CIC 63</t>
  </si>
  <si>
    <t>CIC 754</t>
  </si>
  <si>
    <t>CIC 68</t>
  </si>
  <si>
    <t>CSK</t>
  </si>
  <si>
    <t>CIC 118</t>
  </si>
  <si>
    <t>EGY</t>
  </si>
  <si>
    <t>Alexandria</t>
  </si>
  <si>
    <t>CIC 603</t>
  </si>
  <si>
    <t>CIC 774</t>
  </si>
  <si>
    <t>ESP</t>
  </si>
  <si>
    <t>CIC 10</t>
  </si>
  <si>
    <t>GRC</t>
  </si>
  <si>
    <t>CIC 11</t>
  </si>
  <si>
    <t>Choropan</t>
  </si>
  <si>
    <t>CIC 16</t>
  </si>
  <si>
    <t>Kukuli</t>
  </si>
  <si>
    <t>CIC 18</t>
  </si>
  <si>
    <t>Ludro</t>
  </si>
  <si>
    <t>CIC 19</t>
  </si>
  <si>
    <t>CIC 21</t>
  </si>
  <si>
    <t>Halmyros</t>
  </si>
  <si>
    <t>CIC 23</t>
  </si>
  <si>
    <t>Vutsara</t>
  </si>
  <si>
    <t>CIC 24</t>
  </si>
  <si>
    <t>Vlachori</t>
  </si>
  <si>
    <t>CIC 26</t>
  </si>
  <si>
    <t>Chiliomodion</t>
  </si>
  <si>
    <t>CIC 28</t>
  </si>
  <si>
    <t>Tsipiana</t>
  </si>
  <si>
    <t>CIC 545</t>
  </si>
  <si>
    <t>IRN</t>
  </si>
  <si>
    <t>CIC 159</t>
  </si>
  <si>
    <t>ITA</t>
  </si>
  <si>
    <t>CIC 161</t>
  </si>
  <si>
    <t>CIC 173</t>
  </si>
  <si>
    <t>San Donato</t>
  </si>
  <si>
    <t>CIC 174</t>
  </si>
  <si>
    <t>Mongrassano</t>
  </si>
  <si>
    <t>CIC 170</t>
  </si>
  <si>
    <t>Sepino</t>
  </si>
  <si>
    <t>CIC 182</t>
  </si>
  <si>
    <t>Sannicandro</t>
  </si>
  <si>
    <t>CIC 71</t>
  </si>
  <si>
    <t>CIC 107</t>
  </si>
  <si>
    <t>San Giovanni Rotondo</t>
  </si>
  <si>
    <t>CIC 108</t>
  </si>
  <si>
    <t>CIC 109</t>
  </si>
  <si>
    <t>CIC 112</t>
  </si>
  <si>
    <t>Buonalbergo</t>
  </si>
  <si>
    <t>CIC 124</t>
  </si>
  <si>
    <t>Rotondella</t>
  </si>
  <si>
    <t>CIC 127</t>
  </si>
  <si>
    <t>Mottola </t>
  </si>
  <si>
    <t>CIC 130</t>
  </si>
  <si>
    <t>CIC 132</t>
  </si>
  <si>
    <t>CIC 133</t>
  </si>
  <si>
    <t>Monte San Angelo</t>
  </si>
  <si>
    <t>CIC 135</t>
  </si>
  <si>
    <t>San Marco</t>
  </si>
  <si>
    <t>CIC 155</t>
  </si>
  <si>
    <t>CIC 195</t>
  </si>
  <si>
    <t>Baragiano-Scalo</t>
  </si>
  <si>
    <t>CIC 750</t>
  </si>
  <si>
    <t>Prizzi</t>
  </si>
  <si>
    <t>CIC 781</t>
  </si>
  <si>
    <t>CIC 198</t>
  </si>
  <si>
    <t>Bernalda</t>
  </si>
  <si>
    <t>CIC 38</t>
  </si>
  <si>
    <t>Cerasi</t>
  </si>
  <si>
    <t>CIC 55</t>
  </si>
  <si>
    <t>Crotone</t>
  </si>
  <si>
    <t>CIC 44</t>
  </si>
  <si>
    <t>Aprigliano</t>
  </si>
  <si>
    <t>CIC 90</t>
  </si>
  <si>
    <t>Carovigno</t>
  </si>
  <si>
    <t>CIC 91</t>
  </si>
  <si>
    <t>Mesagne</t>
  </si>
  <si>
    <t>CIC 92</t>
  </si>
  <si>
    <t>Lecce</t>
  </si>
  <si>
    <t>CIC 93</t>
  </si>
  <si>
    <t>Nardo</t>
  </si>
  <si>
    <t>CIC 125</t>
  </si>
  <si>
    <t>CIC 96</t>
  </si>
  <si>
    <t>Montalbano Ionico</t>
  </si>
  <si>
    <t>CIC 99</t>
  </si>
  <si>
    <t>Metaponto</t>
  </si>
  <si>
    <t>CIC 100</t>
  </si>
  <si>
    <t>Mottola</t>
  </si>
  <si>
    <t>CIC 101</t>
  </si>
  <si>
    <t>Massafra</t>
  </si>
  <si>
    <t>CIC 102</t>
  </si>
  <si>
    <t>Noci</t>
  </si>
  <si>
    <t>CIC 129</t>
  </si>
  <si>
    <t>CIC 131</t>
  </si>
  <si>
    <t>CIC 113</t>
  </si>
  <si>
    <t>Colle Marrache</t>
  </si>
  <si>
    <t>CIC 115</t>
  </si>
  <si>
    <t>CIC 137</t>
  </si>
  <si>
    <t>CIC 116</t>
  </si>
  <si>
    <t>CIC 140</t>
  </si>
  <si>
    <t>Laviano</t>
  </si>
  <si>
    <t>CIC 141</t>
  </si>
  <si>
    <t>Raccadaspide</t>
  </si>
  <si>
    <t>CIC 144</t>
  </si>
  <si>
    <t>Potenza, Montagna Li Foj</t>
  </si>
  <si>
    <t>CIC 150</t>
  </si>
  <si>
    <t>Basento</t>
  </si>
  <si>
    <t>CIC 151</t>
  </si>
  <si>
    <t>Corleto Perticara</t>
  </si>
  <si>
    <t>CIC 145</t>
  </si>
  <si>
    <t>CIC 152</t>
  </si>
  <si>
    <t>CIC 153</t>
  </si>
  <si>
    <t>Viggiano</t>
  </si>
  <si>
    <t>CIC 154</t>
  </si>
  <si>
    <t>CIC 156</t>
  </si>
  <si>
    <t>CIC 217</t>
  </si>
  <si>
    <t>CIC 167</t>
  </si>
  <si>
    <t>CIC 185</t>
  </si>
  <si>
    <t>Cavallerizzo-Cerzeto</t>
  </si>
  <si>
    <t>CIC 158</t>
  </si>
  <si>
    <t>Roccabernarda</t>
  </si>
  <si>
    <t>CIC 160</t>
  </si>
  <si>
    <t>CIC 190</t>
  </si>
  <si>
    <t>Moio Alcantara</t>
  </si>
  <si>
    <t>CIC 169</t>
  </si>
  <si>
    <t>Contrada Soria</t>
  </si>
  <si>
    <t>CIC 219</t>
  </si>
  <si>
    <t>CIC 221</t>
  </si>
  <si>
    <t>CIC 163</t>
  </si>
  <si>
    <t>CIC 223</t>
  </si>
  <si>
    <t>CIC 725</t>
  </si>
  <si>
    <t>Furci</t>
  </si>
  <si>
    <t>CIC 726</t>
  </si>
  <si>
    <t>Pietransieri</t>
  </si>
  <si>
    <t>CIC 176</t>
  </si>
  <si>
    <t>Apulia</t>
  </si>
  <si>
    <t>CIC 193</t>
  </si>
  <si>
    <t>CIC 179</t>
  </si>
  <si>
    <t>Porretta Terme</t>
  </si>
  <si>
    <t>CIC 218</t>
  </si>
  <si>
    <t>Soveria Mannelli</t>
  </si>
  <si>
    <t>CIC 780</t>
  </si>
  <si>
    <t>Colle S. Martino</t>
  </si>
  <si>
    <t>CIC 737</t>
  </si>
  <si>
    <t>San Bartolomeo</t>
  </si>
  <si>
    <t>CIC 773</t>
  </si>
  <si>
    <t>CIC 521</t>
  </si>
  <si>
    <t>CIC 764</t>
  </si>
  <si>
    <t>CIC 788</t>
  </si>
  <si>
    <t>CIC 742</t>
  </si>
  <si>
    <t>CIC 766</t>
  </si>
  <si>
    <t>Contrada Turchi</t>
  </si>
  <si>
    <t>CIC 525</t>
  </si>
  <si>
    <t>MAR</t>
  </si>
  <si>
    <t>CIC 84</t>
  </si>
  <si>
    <t>SVK</t>
  </si>
  <si>
    <t>CIC 85</t>
  </si>
  <si>
    <t>CIC 203</t>
  </si>
  <si>
    <t xml:space="preserve">TUN </t>
  </si>
  <si>
    <t>CIC 237</t>
  </si>
  <si>
    <t>Ksar el Hallouf</t>
  </si>
  <si>
    <t>CIC 639</t>
  </si>
  <si>
    <t>CIC 543</t>
  </si>
  <si>
    <t>CIC 591</t>
  </si>
  <si>
    <t>CIC 670</t>
  </si>
  <si>
    <t>CIC 671</t>
  </si>
  <si>
    <t>CIC 685</t>
  </si>
  <si>
    <t>CIC 686</t>
  </si>
  <si>
    <t>CIC 688</t>
  </si>
  <si>
    <t>CIC 690</t>
  </si>
  <si>
    <t>CIC 693</t>
  </si>
  <si>
    <t>CIC 694</t>
  </si>
  <si>
    <t>CIC 696</t>
  </si>
  <si>
    <t>CIC 706</t>
  </si>
  <si>
    <t>CIC 3</t>
  </si>
  <si>
    <t>TUR</t>
  </si>
  <si>
    <t>CIC 5</t>
  </si>
  <si>
    <t>Aly</t>
  </si>
  <si>
    <t>CIC 8</t>
  </si>
  <si>
    <t>Smyrna</t>
  </si>
  <si>
    <t>W6 14</t>
  </si>
  <si>
    <t>USDA</t>
  </si>
  <si>
    <t>I-13</t>
  </si>
  <si>
    <t>PAK</t>
  </si>
  <si>
    <t>W6 2956</t>
  </si>
  <si>
    <t>FLIP 88-85</t>
  </si>
  <si>
    <t>SYR</t>
  </si>
  <si>
    <t>W6 2960</t>
  </si>
  <si>
    <t>ILC 1395</t>
  </si>
  <si>
    <t>W6 2962</t>
  </si>
  <si>
    <t>ILC 1620</t>
  </si>
  <si>
    <t>W6 2963</t>
  </si>
  <si>
    <t>ILC 1641</t>
  </si>
  <si>
    <t>W6 2967</t>
  </si>
  <si>
    <t>ILC 1711</t>
  </si>
  <si>
    <t>W6 2969</t>
  </si>
  <si>
    <t>ILC 1817</t>
  </si>
  <si>
    <t>W6 2971</t>
  </si>
  <si>
    <t>ILC 1894</t>
  </si>
  <si>
    <t>W6 2973</t>
  </si>
  <si>
    <t>ILC 2295</t>
  </si>
  <si>
    <t>W6 2974</t>
  </si>
  <si>
    <t>ILC 2507</t>
  </si>
  <si>
    <t>W6 2976</t>
  </si>
  <si>
    <t>ILC 2699</t>
  </si>
  <si>
    <t>W6 2978</t>
  </si>
  <si>
    <t>ILC 3739</t>
  </si>
  <si>
    <t>W6 2979</t>
  </si>
  <si>
    <t>ILC 3741</t>
  </si>
  <si>
    <t>W6 2980</t>
  </si>
  <si>
    <t>ILC 4385</t>
  </si>
  <si>
    <t>W6 2984</t>
  </si>
  <si>
    <t>ILC 4511</t>
  </si>
  <si>
    <t>W6 3122</t>
  </si>
  <si>
    <t>NPL</t>
  </si>
  <si>
    <t>W6 3123</t>
  </si>
  <si>
    <t>W6 3495</t>
  </si>
  <si>
    <t>USSR-05-02-LD</t>
  </si>
  <si>
    <t>TJK</t>
  </si>
  <si>
    <t>W6 3496</t>
  </si>
  <si>
    <t>USSR-05-02-D</t>
  </si>
  <si>
    <t>W6 3498</t>
  </si>
  <si>
    <t>USSR-05-03-BD</t>
  </si>
  <si>
    <t>W6 3499</t>
  </si>
  <si>
    <t>USSR-05-01</t>
  </si>
  <si>
    <t>W6 3500</t>
  </si>
  <si>
    <t>USSR-05-01-D</t>
  </si>
  <si>
    <t>W6 3501</t>
  </si>
  <si>
    <t>USSR-05-02</t>
  </si>
  <si>
    <t>W6 8355</t>
  </si>
  <si>
    <t>IQ 215017</t>
  </si>
  <si>
    <t>IRQ</t>
  </si>
  <si>
    <t>W6 9484</t>
  </si>
  <si>
    <t>CHAMA</t>
  </si>
  <si>
    <t>W6 9493</t>
  </si>
  <si>
    <t>ICC 1903</t>
  </si>
  <si>
    <t>W6 9495</t>
  </si>
  <si>
    <t>ILC 249</t>
  </si>
  <si>
    <t>W6 9499</t>
  </si>
  <si>
    <t>WR-315</t>
  </si>
  <si>
    <t>W6 9500</t>
  </si>
  <si>
    <t>JG 62</t>
  </si>
  <si>
    <t>W6 10046</t>
  </si>
  <si>
    <t>OBRAZTZOV CHIFLIK 1</t>
  </si>
  <si>
    <t>W6 11059</t>
  </si>
  <si>
    <t>CHN</t>
  </si>
  <si>
    <t>W6 11068</t>
  </si>
  <si>
    <t>W6 11069</t>
  </si>
  <si>
    <t>BAJAI 148</t>
  </si>
  <si>
    <t>HUN</t>
  </si>
  <si>
    <t>W6 11070</t>
  </si>
  <si>
    <t>BEKESCSABAI 1</t>
  </si>
  <si>
    <t>W6 11071</t>
  </si>
  <si>
    <t>BEKESCSABAI 2</t>
  </si>
  <si>
    <t>W6 11072</t>
  </si>
  <si>
    <t>BEKESCSABAI 3</t>
  </si>
  <si>
    <t>W6 11073</t>
  </si>
  <si>
    <t>DONIA</t>
  </si>
  <si>
    <t>W6 11074</t>
  </si>
  <si>
    <t>PAX</t>
  </si>
  <si>
    <t>W6 11075</t>
  </si>
  <si>
    <t>T 99</t>
  </si>
  <si>
    <t>ROU</t>
  </si>
  <si>
    <t>W6 11077</t>
  </si>
  <si>
    <t>1204/86</t>
  </si>
  <si>
    <t>FRA</t>
  </si>
  <si>
    <t>W6 11078</t>
  </si>
  <si>
    <t>1658/85</t>
  </si>
  <si>
    <t>W6 11079</t>
  </si>
  <si>
    <t>125/84</t>
  </si>
  <si>
    <t>W6 11080</t>
  </si>
  <si>
    <t>1357/84</t>
  </si>
  <si>
    <t>DEU</t>
  </si>
  <si>
    <t>W6 11081</t>
  </si>
  <si>
    <t>W6 11082</t>
  </si>
  <si>
    <t>1226/84</t>
  </si>
  <si>
    <t>W6 11343</t>
  </si>
  <si>
    <t>Krokhmal #2</t>
  </si>
  <si>
    <t>UKR</t>
  </si>
  <si>
    <t>W6 11344</t>
  </si>
  <si>
    <t>Krokhmal #3</t>
  </si>
  <si>
    <t>W6 11345</t>
  </si>
  <si>
    <t>Sovhoznii 14</t>
  </si>
  <si>
    <t>W6 11346</t>
  </si>
  <si>
    <t>Gipsaphyla belaia</t>
  </si>
  <si>
    <t>W6 11361</t>
  </si>
  <si>
    <t>W6 11529</t>
  </si>
  <si>
    <t>AUS</t>
  </si>
  <si>
    <t>W6 12065</t>
  </si>
  <si>
    <t>870525-05</t>
  </si>
  <si>
    <t>PI 619100</t>
  </si>
  <si>
    <t>EVANS</t>
  </si>
  <si>
    <t>USA</t>
  </si>
  <si>
    <t>W6 12524</t>
  </si>
  <si>
    <t>CA188178</t>
  </si>
  <si>
    <t>W6 12531</t>
  </si>
  <si>
    <t>CA188608</t>
  </si>
  <si>
    <t>W6 12845</t>
  </si>
  <si>
    <t>Mohammed #1</t>
  </si>
  <si>
    <t>W6 12846</t>
  </si>
  <si>
    <t>Mohammed #2</t>
  </si>
  <si>
    <t>W6 12847</t>
  </si>
  <si>
    <t>Mohammed #3</t>
  </si>
  <si>
    <t>W6 12848</t>
  </si>
  <si>
    <t>Mohammed #4</t>
  </si>
  <si>
    <t>W6 12851</t>
  </si>
  <si>
    <t>Mohammed #7</t>
  </si>
  <si>
    <t>W6 12852</t>
  </si>
  <si>
    <t>Mohammed #8</t>
  </si>
  <si>
    <t>W6 12853</t>
  </si>
  <si>
    <t>Mohammed #9</t>
  </si>
  <si>
    <t>W6 12855</t>
  </si>
  <si>
    <t>Mohammed #11</t>
  </si>
  <si>
    <t>W6 12856</t>
  </si>
  <si>
    <t>Mohammed #12</t>
  </si>
  <si>
    <t>W6 12857</t>
  </si>
  <si>
    <t>Mohammed #13</t>
  </si>
  <si>
    <t>W6 12858</t>
  </si>
  <si>
    <t>Mohammed #14</t>
  </si>
  <si>
    <t>W6 12861</t>
  </si>
  <si>
    <t>Mohammed #17</t>
  </si>
  <si>
    <t>W6 12862</t>
  </si>
  <si>
    <t>Mohammed #18</t>
  </si>
  <si>
    <t>W6 12865</t>
  </si>
  <si>
    <t>Mohammed #21</t>
  </si>
  <si>
    <t>W6 12866</t>
  </si>
  <si>
    <t>Mohammed #22</t>
  </si>
  <si>
    <t>W6 14954</t>
  </si>
  <si>
    <t>ILC 191</t>
  </si>
  <si>
    <t>RUS</t>
  </si>
  <si>
    <t>W6 14958</t>
  </si>
  <si>
    <t>ICC 950</t>
  </si>
  <si>
    <t>IND</t>
  </si>
  <si>
    <t>W6 14965</t>
  </si>
  <si>
    <t>ICC 5704</t>
  </si>
  <si>
    <t>PI 207470</t>
  </si>
  <si>
    <t>NO. 12620</t>
  </si>
  <si>
    <t>PI 212091</t>
  </si>
  <si>
    <t>ICC 8167</t>
  </si>
  <si>
    <t>PI 222095</t>
  </si>
  <si>
    <t>ICC 8186</t>
  </si>
  <si>
    <t>PI 223433</t>
  </si>
  <si>
    <t>NO. 1094</t>
  </si>
  <si>
    <t>PI 254889</t>
  </si>
  <si>
    <t>ICC 8207</t>
  </si>
  <si>
    <t>PI 347261</t>
  </si>
  <si>
    <t>SULMONA</t>
  </si>
  <si>
    <t>PI 357649</t>
  </si>
  <si>
    <t>VOJNICKI</t>
  </si>
  <si>
    <t>MKD</t>
  </si>
  <si>
    <t>PI 357650</t>
  </si>
  <si>
    <t>PRILEPSKI</t>
  </si>
  <si>
    <t>PI 357651</t>
  </si>
  <si>
    <t>DOMASEN</t>
  </si>
  <si>
    <t>PI 357652</t>
  </si>
  <si>
    <t>LOKALEN</t>
  </si>
  <si>
    <t>PI 357654</t>
  </si>
  <si>
    <t>PI 357655</t>
  </si>
  <si>
    <t>KUKURECANSKI</t>
  </si>
  <si>
    <t>PI 359001</t>
  </si>
  <si>
    <t>RPIP 12-019-01783</t>
  </si>
  <si>
    <t>BRZ</t>
  </si>
  <si>
    <t>PI 360662</t>
  </si>
  <si>
    <t>RPIP 12-075-00858</t>
  </si>
  <si>
    <t>PI 360687</t>
  </si>
  <si>
    <t>RPIP 12-139-00922</t>
  </si>
  <si>
    <t>PI 368485</t>
  </si>
  <si>
    <t>KRNJVESKI</t>
  </si>
  <si>
    <t>PI 368487</t>
  </si>
  <si>
    <t>DUKATINSKI</t>
  </si>
  <si>
    <t>PI 368488</t>
  </si>
  <si>
    <t>BEL KRUPEN</t>
  </si>
  <si>
    <t>PI 368492</t>
  </si>
  <si>
    <t>PI 370416</t>
  </si>
  <si>
    <t>PI 370417</t>
  </si>
  <si>
    <t>STIPSKI</t>
  </si>
  <si>
    <t>PI 370418</t>
  </si>
  <si>
    <t>PCINSKI</t>
  </si>
  <si>
    <t>PI 370419</t>
  </si>
  <si>
    <t>VINCENSKI</t>
  </si>
  <si>
    <t>PI 370420</t>
  </si>
  <si>
    <t>RUDNICKI</t>
  </si>
  <si>
    <t>PI 379217</t>
  </si>
  <si>
    <t>GORUBINSKI</t>
  </si>
  <si>
    <t>PI 379219</t>
  </si>
  <si>
    <t>DRAGOEVSKI</t>
  </si>
  <si>
    <t>PI 379220</t>
  </si>
  <si>
    <t>KLISURSKI</t>
  </si>
  <si>
    <t>PI 379221</t>
  </si>
  <si>
    <t>PESAK</t>
  </si>
  <si>
    <t>PI 426190</t>
  </si>
  <si>
    <t>K-1001</t>
  </si>
  <si>
    <t>PI 426194</t>
  </si>
  <si>
    <t>K-1056</t>
  </si>
  <si>
    <t>PI 450553</t>
  </si>
  <si>
    <t>RPIP 12-002-04235</t>
  </si>
  <si>
    <t>PI 462019</t>
  </si>
  <si>
    <t>ILC 73</t>
  </si>
  <si>
    <t>PI 462020</t>
  </si>
  <si>
    <t>ILC 97</t>
  </si>
  <si>
    <t>PI 462021</t>
  </si>
  <si>
    <t>ILC 100</t>
  </si>
  <si>
    <t>PI 502990</t>
  </si>
  <si>
    <t>BLANCO LECHOSO</t>
  </si>
  <si>
    <t>PI 533670</t>
  </si>
  <si>
    <t>DEL PAIS (CASTELLANO)</t>
  </si>
  <si>
    <t>PI 533671</t>
  </si>
  <si>
    <t>PEDROSILLANO</t>
  </si>
  <si>
    <t>PI 533672</t>
  </si>
  <si>
    <t>PI 533675</t>
  </si>
  <si>
    <t>DEL PAIS</t>
  </si>
  <si>
    <t>PI 533676</t>
  </si>
  <si>
    <t>NEGRO VICOS</t>
  </si>
  <si>
    <t>PI 533682</t>
  </si>
  <si>
    <t>MULATO</t>
  </si>
  <si>
    <t>PI 533683</t>
  </si>
  <si>
    <t>NEGRO GARCIA</t>
  </si>
  <si>
    <t>PI 533684</t>
  </si>
  <si>
    <t>MARTIN</t>
  </si>
  <si>
    <t>PI 543010</t>
  </si>
  <si>
    <t>MULATO DIAZ</t>
  </si>
  <si>
    <t>PI 543012</t>
  </si>
  <si>
    <t>PI 572407</t>
  </si>
  <si>
    <t>PI 572410</t>
  </si>
  <si>
    <t>MEJICANO</t>
  </si>
  <si>
    <t>PI 572411</t>
  </si>
  <si>
    <t>PI 572493</t>
  </si>
  <si>
    <t>160689-0201</t>
  </si>
  <si>
    <t>PI 572495</t>
  </si>
  <si>
    <t>170689-0102</t>
  </si>
  <si>
    <t>PI 572496</t>
  </si>
  <si>
    <t>FLIP 87-89</t>
  </si>
  <si>
    <t>PI 572497</t>
  </si>
  <si>
    <t>ILC 6482</t>
  </si>
  <si>
    <t>PI 572499</t>
  </si>
  <si>
    <t>USSR-05-03</t>
  </si>
  <si>
    <t>PI 572500</t>
  </si>
  <si>
    <t>ANNIGERI</t>
  </si>
  <si>
    <t>PI 572501</t>
  </si>
  <si>
    <t>HI104 88R E# 20</t>
  </si>
  <si>
    <t>PI 572502</t>
  </si>
  <si>
    <t>HI104 88R E# 21</t>
  </si>
  <si>
    <t>PI 572503</t>
  </si>
  <si>
    <t>HI104 88R E# 4</t>
  </si>
  <si>
    <t>PI 572504</t>
  </si>
  <si>
    <t>ICCC 37</t>
  </si>
  <si>
    <t>PI 572508</t>
  </si>
  <si>
    <t>CALIA</t>
  </si>
  <si>
    <t>PI 572509</t>
  </si>
  <si>
    <t>CALIFFO</t>
  </si>
  <si>
    <t>PI 572510</t>
  </si>
  <si>
    <t>PRINCIPE</t>
  </si>
  <si>
    <t>PI 572511</t>
  </si>
  <si>
    <t>SULTANO</t>
  </si>
  <si>
    <t>PI 572512</t>
  </si>
  <si>
    <t>L153-85</t>
  </si>
  <si>
    <t>PI 572513</t>
  </si>
  <si>
    <t>L154-85</t>
  </si>
  <si>
    <t>PI 572515</t>
  </si>
  <si>
    <t>PI 572516</t>
  </si>
  <si>
    <t>1849; W6 8231</t>
  </si>
  <si>
    <t>Breeding material</t>
  </si>
  <si>
    <t>PI 572517</t>
  </si>
  <si>
    <t>PI 572518</t>
  </si>
  <si>
    <t>PI 572519</t>
  </si>
  <si>
    <t>PI 572520</t>
  </si>
  <si>
    <t>PI 572521</t>
  </si>
  <si>
    <t>W6 8345</t>
  </si>
  <si>
    <t>PI 572522</t>
  </si>
  <si>
    <t>W6 8351</t>
  </si>
  <si>
    <t>PI 572523</t>
  </si>
  <si>
    <t>W6 8352</t>
  </si>
  <si>
    <t>PI 572525</t>
  </si>
  <si>
    <t>ANDOUN</t>
  </si>
  <si>
    <t>PI 572526</t>
  </si>
  <si>
    <t>EL MULATO</t>
  </si>
  <si>
    <t>PI 572527</t>
  </si>
  <si>
    <t>MEX</t>
  </si>
  <si>
    <t>PI 572529</t>
  </si>
  <si>
    <t>ILC 1929</t>
  </si>
  <si>
    <t>PI 572530</t>
  </si>
  <si>
    <t>ILC 3996</t>
  </si>
  <si>
    <t>PI 572531</t>
  </si>
  <si>
    <t>P-2245</t>
  </si>
  <si>
    <t>PI 572532</t>
  </si>
  <si>
    <t>ICCX-810974</t>
  </si>
  <si>
    <t>PI 572533</t>
  </si>
  <si>
    <t>ICCX-790151</t>
  </si>
  <si>
    <t>PI 572534</t>
  </si>
  <si>
    <t>ICCX-800859</t>
  </si>
  <si>
    <t>PI 572535</t>
  </si>
  <si>
    <t>E92-10</t>
  </si>
  <si>
    <t>PI 576997</t>
  </si>
  <si>
    <t>FLIP 87-88</t>
  </si>
  <si>
    <t>PI 576998</t>
  </si>
  <si>
    <t>FLIP 88-83</t>
  </si>
  <si>
    <t>PI 576999</t>
  </si>
  <si>
    <t>FLIP 83-77</t>
  </si>
  <si>
    <t>PI 577000</t>
  </si>
  <si>
    <t>FLIP 84-79</t>
  </si>
  <si>
    <t>PI 577001</t>
  </si>
  <si>
    <t>FLIP 84-82</t>
  </si>
  <si>
    <t>PI 577002</t>
  </si>
  <si>
    <t>ICC 12004</t>
  </si>
  <si>
    <t>PI 577003</t>
  </si>
  <si>
    <t>ICC 4475</t>
  </si>
  <si>
    <t>PI 577004</t>
  </si>
  <si>
    <t>ICC-H35M</t>
  </si>
  <si>
    <t>PI 577005</t>
  </si>
  <si>
    <t>PI 577006</t>
  </si>
  <si>
    <t>PI 577007</t>
  </si>
  <si>
    <t>W6 8340</t>
  </si>
  <si>
    <t>PI 577008</t>
  </si>
  <si>
    <t>W6 8342</t>
  </si>
  <si>
    <t>PI 577011</t>
  </si>
  <si>
    <t>W6 11049</t>
  </si>
  <si>
    <t>PI 577012</t>
  </si>
  <si>
    <t>W6 11050</t>
  </si>
  <si>
    <t>PI 577013</t>
  </si>
  <si>
    <t>Italian Chickpea</t>
  </si>
  <si>
    <t>PI 577014</t>
  </si>
  <si>
    <t>PORQUERO NEGRO</t>
  </si>
  <si>
    <t>PI 577015</t>
  </si>
  <si>
    <t>M93-5</t>
  </si>
  <si>
    <t>PI 577016</t>
  </si>
  <si>
    <t>BLANCO SINALOA</t>
  </si>
  <si>
    <t>PI 577021</t>
  </si>
  <si>
    <t>PAK 9</t>
  </si>
  <si>
    <t>PI 577022</t>
  </si>
  <si>
    <t>CM1913</t>
  </si>
  <si>
    <t>PI 577023</t>
  </si>
  <si>
    <t>PAK 11D</t>
  </si>
  <si>
    <t>PI 577025</t>
  </si>
  <si>
    <t>PAK 62</t>
  </si>
  <si>
    <t>PI 577026</t>
  </si>
  <si>
    <t>CM-1</t>
  </si>
  <si>
    <t>PI 578065</t>
  </si>
  <si>
    <t>FLIP 90-98C</t>
  </si>
  <si>
    <t>PI 578067</t>
  </si>
  <si>
    <t>FLIP 91-18C</t>
  </si>
  <si>
    <t>PI 578068</t>
  </si>
  <si>
    <t>FLIP 91-22C</t>
  </si>
  <si>
    <t>PI 578069</t>
  </si>
  <si>
    <t>FLIP 91-24C</t>
  </si>
  <si>
    <t>PI 578070</t>
  </si>
  <si>
    <t>FLIP 91-46C</t>
  </si>
  <si>
    <t>PI 578071</t>
  </si>
  <si>
    <t>FLIP 91-50C</t>
  </si>
  <si>
    <t>PI 578283</t>
  </si>
  <si>
    <t>ICCV 10</t>
  </si>
  <si>
    <t>PI 583753</t>
  </si>
  <si>
    <t>BARICHHOLA 3</t>
  </si>
  <si>
    <t>BGD</t>
  </si>
  <si>
    <t>PI 587040</t>
  </si>
  <si>
    <t>ILC 5901</t>
  </si>
  <si>
    <t>PI 587041</t>
  </si>
  <si>
    <t>ILC 7738</t>
  </si>
  <si>
    <t>PI 587043</t>
  </si>
  <si>
    <t>FLIP 86-93C</t>
  </si>
  <si>
    <t>PI 587044</t>
  </si>
  <si>
    <t>FLIP 87-33C</t>
  </si>
  <si>
    <t>PI 587045</t>
  </si>
  <si>
    <t>FLIP 87-38C</t>
  </si>
  <si>
    <t>PI 595975</t>
  </si>
  <si>
    <t>050785-0202D</t>
  </si>
  <si>
    <t>PI 596049</t>
  </si>
  <si>
    <t>280785-0404D</t>
  </si>
  <si>
    <t>PI 596045</t>
  </si>
  <si>
    <t>260785-0402SD</t>
  </si>
  <si>
    <t>PI 596046</t>
  </si>
  <si>
    <t>270785-0202D</t>
  </si>
  <si>
    <t>PI 596047</t>
  </si>
  <si>
    <t>270785-0203D</t>
  </si>
  <si>
    <t>PI 596048</t>
  </si>
  <si>
    <t>280785-0102SD</t>
  </si>
  <si>
    <t>PI 596042</t>
  </si>
  <si>
    <t>250785-0701D</t>
  </si>
  <si>
    <t>PI 596043</t>
  </si>
  <si>
    <t>250785-0801D</t>
  </si>
  <si>
    <t>PI 596031</t>
  </si>
  <si>
    <t>230785-0502D</t>
  </si>
  <si>
    <t>PI 596034</t>
  </si>
  <si>
    <t>230785-0702D</t>
  </si>
  <si>
    <t>PI 596035</t>
  </si>
  <si>
    <t>240785-0102D</t>
  </si>
  <si>
    <t>PI 596036</t>
  </si>
  <si>
    <t>240785-0201D</t>
  </si>
  <si>
    <t>PI 596037</t>
  </si>
  <si>
    <t>240785-0401D</t>
  </si>
  <si>
    <t>PI 596038</t>
  </si>
  <si>
    <t>240785-0702D</t>
  </si>
  <si>
    <t>PI 596039</t>
  </si>
  <si>
    <t>240785-0801D</t>
  </si>
  <si>
    <t>PI 596025</t>
  </si>
  <si>
    <t>210785-0701D</t>
  </si>
  <si>
    <t>PI 596027</t>
  </si>
  <si>
    <t>230785-0202D</t>
  </si>
  <si>
    <t>PI 596028</t>
  </si>
  <si>
    <t>230785-0301D</t>
  </si>
  <si>
    <t>PI 596029</t>
  </si>
  <si>
    <t>230785-0303D</t>
  </si>
  <si>
    <t>PI 596030</t>
  </si>
  <si>
    <t>230785-0501D</t>
  </si>
  <si>
    <t>PI 596017</t>
  </si>
  <si>
    <t>170785-0401SD</t>
  </si>
  <si>
    <t>PI 596020</t>
  </si>
  <si>
    <t>170785-0701D</t>
  </si>
  <si>
    <t>PI 596021</t>
  </si>
  <si>
    <t>170785-0901D</t>
  </si>
  <si>
    <t>PI 596018</t>
  </si>
  <si>
    <t>170785-1002D</t>
  </si>
  <si>
    <t>PI 596022</t>
  </si>
  <si>
    <t>170785-1101D</t>
  </si>
  <si>
    <t>PI 596024</t>
  </si>
  <si>
    <t>180785-0201D</t>
  </si>
  <si>
    <t>PI 596012</t>
  </si>
  <si>
    <t>160785-0201D</t>
  </si>
  <si>
    <t>PI 596014</t>
  </si>
  <si>
    <t>160785-0401D</t>
  </si>
  <si>
    <t>PI 596015</t>
  </si>
  <si>
    <t>160785-0702D</t>
  </si>
  <si>
    <t>PI 596016</t>
  </si>
  <si>
    <t>160785-0801D</t>
  </si>
  <si>
    <t>PI 596010</t>
  </si>
  <si>
    <t>130785-0502D</t>
  </si>
  <si>
    <t>PI 596004</t>
  </si>
  <si>
    <t>100785-0703D</t>
  </si>
  <si>
    <t>PI 596005</t>
  </si>
  <si>
    <t>110785-0201D</t>
  </si>
  <si>
    <t>PI 596006</t>
  </si>
  <si>
    <t>110785-0301D</t>
  </si>
  <si>
    <t>PI 596007</t>
  </si>
  <si>
    <t>120785-0301D</t>
  </si>
  <si>
    <t>PI 596008</t>
  </si>
  <si>
    <t>130785-0201D</t>
  </si>
  <si>
    <t>PI 596009</t>
  </si>
  <si>
    <t>130785-0401D</t>
  </si>
  <si>
    <t>PI 595994</t>
  </si>
  <si>
    <t>070785-0301D</t>
  </si>
  <si>
    <t>PI 595996</t>
  </si>
  <si>
    <t>070785-0402D</t>
  </si>
  <si>
    <t>PI 595997</t>
  </si>
  <si>
    <t>070785-0502D</t>
  </si>
  <si>
    <t>PI 595999</t>
  </si>
  <si>
    <t>090785-0101D</t>
  </si>
  <si>
    <t>PI 596000</t>
  </si>
  <si>
    <t>100785-0302D</t>
  </si>
  <si>
    <t>PI 596002</t>
  </si>
  <si>
    <t>100785-0601D</t>
  </si>
  <si>
    <t>PI 595962</t>
  </si>
  <si>
    <t>060785-0702D</t>
  </si>
  <si>
    <t>PI 595984</t>
  </si>
  <si>
    <t>060785-0703D</t>
  </si>
  <si>
    <t>PI 595985</t>
  </si>
  <si>
    <t>060785-0802D</t>
  </si>
  <si>
    <t>PI 595986</t>
  </si>
  <si>
    <t>060785-0902D</t>
  </si>
  <si>
    <t>PI 595988</t>
  </si>
  <si>
    <t>060785-1001D</t>
  </si>
  <si>
    <t>PI 595989</t>
  </si>
  <si>
    <t>060785-1102D</t>
  </si>
  <si>
    <t>PI 595990</t>
  </si>
  <si>
    <t>060785-1201D</t>
  </si>
  <si>
    <t>PI 595992</t>
  </si>
  <si>
    <t>070785-0101D</t>
  </si>
  <si>
    <t>PI 595977</t>
  </si>
  <si>
    <t>050785-0303D</t>
  </si>
  <si>
    <t>PI 595978</t>
  </si>
  <si>
    <t>050785-0401D</t>
  </si>
  <si>
    <t>PI 595979</t>
  </si>
  <si>
    <t>050785-0402D</t>
  </si>
  <si>
    <t>PI 595980</t>
  </si>
  <si>
    <t>050785-0404D</t>
  </si>
  <si>
    <t>PI 595981</t>
  </si>
  <si>
    <t>060785-0101D</t>
  </si>
  <si>
    <t>PI 595982</t>
  </si>
  <si>
    <t>060785-0102D</t>
  </si>
  <si>
    <t>PI 595983</t>
  </si>
  <si>
    <t>060785-0401D</t>
  </si>
  <si>
    <t>PI 595976</t>
  </si>
  <si>
    <t>050785-0201D</t>
  </si>
  <si>
    <t>PI 595966</t>
  </si>
  <si>
    <t>300685-0601D</t>
  </si>
  <si>
    <t>PI 595967</t>
  </si>
  <si>
    <t>300685-0703D</t>
  </si>
  <si>
    <t>PI 595968</t>
  </si>
  <si>
    <t>300685-0803D</t>
  </si>
  <si>
    <t>PI 595969</t>
  </si>
  <si>
    <t>300685-0902D</t>
  </si>
  <si>
    <t>PI 595970</t>
  </si>
  <si>
    <t>300685-1002D</t>
  </si>
  <si>
    <t>PI 595971</t>
  </si>
  <si>
    <t>010785-0401D</t>
  </si>
  <si>
    <t>PI 595972</t>
  </si>
  <si>
    <t>010785-0701D</t>
  </si>
  <si>
    <t>PI 595973</t>
  </si>
  <si>
    <t>020785-0103D</t>
  </si>
  <si>
    <t>PI 595965</t>
  </si>
  <si>
    <t>300685-0304D</t>
  </si>
  <si>
    <t>PI 595964</t>
  </si>
  <si>
    <t>270685-0201D</t>
  </si>
  <si>
    <t>PI 595995</t>
  </si>
  <si>
    <t>070785-0301SD</t>
  </si>
  <si>
    <t>PI 596041</t>
  </si>
  <si>
    <t>250785-0501D</t>
  </si>
  <si>
    <t>PI 596003</t>
  </si>
  <si>
    <t>100785-0601SD</t>
  </si>
  <si>
    <t>PI 596044</t>
  </si>
  <si>
    <t>250785-0801SD</t>
  </si>
  <si>
    <t>PI 596023</t>
  </si>
  <si>
    <t>170785-1101SD</t>
  </si>
  <si>
    <t>PI 596033</t>
  </si>
  <si>
    <t>230785-0701D</t>
  </si>
  <si>
    <t>PI 596032</t>
  </si>
  <si>
    <t>230785-0102D</t>
  </si>
  <si>
    <t>PI 595974</t>
  </si>
  <si>
    <t>030785-0202D</t>
  </si>
  <si>
    <t>PI 596011</t>
  </si>
  <si>
    <t>130785-0502SD</t>
  </si>
  <si>
    <t>PI 595963</t>
  </si>
  <si>
    <t>260685-0104D</t>
  </si>
  <si>
    <t>PI 596019</t>
  </si>
  <si>
    <t>170785-0602D</t>
  </si>
  <si>
    <t>PI 596026</t>
  </si>
  <si>
    <t>PI 595987</t>
  </si>
  <si>
    <t>060785-0902SD</t>
  </si>
  <si>
    <t>PI 675519</t>
  </si>
  <si>
    <t>FLIP 82-097</t>
  </si>
  <si>
    <t>W6 17245</t>
  </si>
  <si>
    <t>FLIP 84-044</t>
  </si>
  <si>
    <t>PI 675520</t>
  </si>
  <si>
    <t>FLIP 84-133C</t>
  </si>
  <si>
    <t>W6 17247</t>
  </si>
  <si>
    <t>FLIP 84-137C</t>
  </si>
  <si>
    <t>W6 17249</t>
  </si>
  <si>
    <t>FLIP 91-003</t>
  </si>
  <si>
    <t>W6 17250</t>
  </si>
  <si>
    <t>FLIP 91-004</t>
  </si>
  <si>
    <t>W6 17251</t>
  </si>
  <si>
    <t>FLIP 91-006</t>
  </si>
  <si>
    <t>W6 17252</t>
  </si>
  <si>
    <t>FLIP 91-009</t>
  </si>
  <si>
    <t>PI 675521</t>
  </si>
  <si>
    <t>FLIP 91-011</t>
  </si>
  <si>
    <t>W6 17255</t>
  </si>
  <si>
    <t>FLIP 91-039</t>
  </si>
  <si>
    <t>W6 17256</t>
  </si>
  <si>
    <t>FLIP 91-054</t>
  </si>
  <si>
    <t>PI 592394</t>
  </si>
  <si>
    <t>ILC 9784</t>
  </si>
  <si>
    <t>PI 592395</t>
  </si>
  <si>
    <t>ILC 9785</t>
  </si>
  <si>
    <t>PI 592396</t>
  </si>
  <si>
    <t>ILC 9786</t>
  </si>
  <si>
    <t>W6 17590</t>
  </si>
  <si>
    <t>CuGa-289</t>
  </si>
  <si>
    <t>W6 17591</t>
  </si>
  <si>
    <t>CuGa-290</t>
  </si>
  <si>
    <t>W6 17592</t>
  </si>
  <si>
    <t>CuGa-291</t>
  </si>
  <si>
    <t>W6 17593</t>
  </si>
  <si>
    <t>CuGa-292</t>
  </si>
  <si>
    <t>W6 17594</t>
  </si>
  <si>
    <t>CuGa-288</t>
  </si>
  <si>
    <t>W6 17595</t>
  </si>
  <si>
    <t>CuGa-257</t>
  </si>
  <si>
    <t>W6 17596</t>
  </si>
  <si>
    <t>CuGa-282</t>
  </si>
  <si>
    <t>W6 17597</t>
  </si>
  <si>
    <t>CuGa-224</t>
  </si>
  <si>
    <t>W6 17598</t>
  </si>
  <si>
    <t>CuGa-217</t>
  </si>
  <si>
    <t>W6 17599</t>
  </si>
  <si>
    <t>CuGa-208</t>
  </si>
  <si>
    <t>W6 17600</t>
  </si>
  <si>
    <t>PROGRESO-95</t>
  </si>
  <si>
    <t>W6 17601</t>
  </si>
  <si>
    <t>CuGa-141</t>
  </si>
  <si>
    <t>W6 17602</t>
  </si>
  <si>
    <t>CuGa-137</t>
  </si>
  <si>
    <t>W6 17603</t>
  </si>
  <si>
    <t>CuGa-259</t>
  </si>
  <si>
    <t>W6 17605</t>
  </si>
  <si>
    <t>SURUTATO-77</t>
  </si>
  <si>
    <t>W6 17606</t>
  </si>
  <si>
    <t>MOCORITO-88</t>
  </si>
  <si>
    <t>W6 17607</t>
  </si>
  <si>
    <t>BLANCO SINALOA-92</t>
  </si>
  <si>
    <t>W6 17608</t>
  </si>
  <si>
    <t>AOS 1</t>
  </si>
  <si>
    <t>W6 17609</t>
  </si>
  <si>
    <t>AOS 2</t>
  </si>
  <si>
    <t>W6 17610</t>
  </si>
  <si>
    <t>AOS 7C</t>
  </si>
  <si>
    <t>W6 17611</t>
  </si>
  <si>
    <t>AOS 30</t>
  </si>
  <si>
    <t>W6 17612</t>
  </si>
  <si>
    <t>WKP 88-57</t>
  </si>
  <si>
    <t>W6 17613</t>
  </si>
  <si>
    <t>Line 6</t>
  </si>
  <si>
    <t>W6 17614</t>
  </si>
  <si>
    <t>WKS 237E</t>
  </si>
  <si>
    <t>W6 17615</t>
  </si>
  <si>
    <t>250785-0502D</t>
  </si>
  <si>
    <t>W6 2309</t>
  </si>
  <si>
    <t>W6 2310</t>
  </si>
  <si>
    <t>W6 2311</t>
  </si>
  <si>
    <t>W6 10543</t>
  </si>
  <si>
    <t>DORADO</t>
  </si>
  <si>
    <t>W6 17430</t>
  </si>
  <si>
    <t>W6 17431</t>
  </si>
  <si>
    <t>W6 17439</t>
  </si>
  <si>
    <t>ICC 7528</t>
  </si>
  <si>
    <t>ETH</t>
  </si>
  <si>
    <t>W6 17440</t>
  </si>
  <si>
    <t>ILC 2538</t>
  </si>
  <si>
    <t>W6 17441</t>
  </si>
  <si>
    <t>ICC 7537</t>
  </si>
  <si>
    <t>W6 17442</t>
  </si>
  <si>
    <t>ICC 8448</t>
  </si>
  <si>
    <t>W6 17443</t>
  </si>
  <si>
    <t>ILC 2640</t>
  </si>
  <si>
    <t>W6 17444</t>
  </si>
  <si>
    <t>ICC 8504</t>
  </si>
  <si>
    <t>W6 17445</t>
  </si>
  <si>
    <t>ICC 8573</t>
  </si>
  <si>
    <t>W6 17446</t>
  </si>
  <si>
    <t>ICC 8575</t>
  </si>
  <si>
    <t>W6 17447</t>
  </si>
  <si>
    <t>ICC 8578</t>
  </si>
  <si>
    <t>W6 17448</t>
  </si>
  <si>
    <t>ILC 2675</t>
  </si>
  <si>
    <t>W6 17449</t>
  </si>
  <si>
    <t>ICC 8605</t>
  </si>
  <si>
    <t>W6 17450</t>
  </si>
  <si>
    <t>ICC 8625</t>
  </si>
  <si>
    <t>W6 17451</t>
  </si>
  <si>
    <t>ICC 8628</t>
  </si>
  <si>
    <t>W6 17452</t>
  </si>
  <si>
    <t>ICC 8630</t>
  </si>
  <si>
    <t>W6 17453</t>
  </si>
  <si>
    <t>ICC 8634</t>
  </si>
  <si>
    <t>W6 17454</t>
  </si>
  <si>
    <t>ICC 12578</t>
  </si>
  <si>
    <t>W6 17455</t>
  </si>
  <si>
    <t>ICC 12734</t>
  </si>
  <si>
    <t>W6 17456</t>
  </si>
  <si>
    <t>ICC 12769</t>
  </si>
  <si>
    <t>W6 17457</t>
  </si>
  <si>
    <t>ICC 12825</t>
  </si>
  <si>
    <t>W6 17458</t>
  </si>
  <si>
    <t>ICC 12830</t>
  </si>
  <si>
    <t>W6 17460</t>
  </si>
  <si>
    <t>ICC 14088</t>
  </si>
  <si>
    <t>W6 17461</t>
  </si>
  <si>
    <t>ICC 14091</t>
  </si>
  <si>
    <t>W6 17462</t>
  </si>
  <si>
    <t>ICC 14093</t>
  </si>
  <si>
    <t>W6 17463</t>
  </si>
  <si>
    <t>ICC 14098</t>
  </si>
  <si>
    <t>W6 19098</t>
  </si>
  <si>
    <t>2729(4)</t>
  </si>
  <si>
    <t>W6 18680</t>
  </si>
  <si>
    <t>Al 153</t>
  </si>
  <si>
    <t>PI 596368</t>
  </si>
  <si>
    <t>Barichhola 4</t>
  </si>
  <si>
    <t>PI 596369</t>
  </si>
  <si>
    <t>Barichhola 5</t>
  </si>
  <si>
    <t>PI 596370</t>
  </si>
  <si>
    <t>Barichhola 6</t>
  </si>
  <si>
    <t>W6 19173</t>
  </si>
  <si>
    <t>UZB</t>
  </si>
  <si>
    <t>W6 19174</t>
  </si>
  <si>
    <t>Nokhat</t>
  </si>
  <si>
    <t>W6 19245</t>
  </si>
  <si>
    <t>PI 598078</t>
  </si>
  <si>
    <t>SANFORD</t>
  </si>
  <si>
    <t>PI 598079</t>
  </si>
  <si>
    <t>DWELLEY</t>
  </si>
  <si>
    <t>PI 598080</t>
  </si>
  <si>
    <t>MYLES</t>
  </si>
  <si>
    <t>W6 10452</t>
  </si>
  <si>
    <t>CPI 71175</t>
  </si>
  <si>
    <t>W6 19942</t>
  </si>
  <si>
    <t>Krasnogradskiy 5</t>
  </si>
  <si>
    <t>W6 19943</t>
  </si>
  <si>
    <t>K-1737</t>
  </si>
  <si>
    <t>W6 19952</t>
  </si>
  <si>
    <t>W6 19955</t>
  </si>
  <si>
    <t>Krasnokutskiy 9</t>
  </si>
  <si>
    <t>W6 19956</t>
  </si>
  <si>
    <t>Skorospelka</t>
  </si>
  <si>
    <t>W6 19957</t>
  </si>
  <si>
    <t>Floreshtskiy 58/76</t>
  </si>
  <si>
    <t>MDA</t>
  </si>
  <si>
    <t>W6 19958</t>
  </si>
  <si>
    <t>Tadzhikskiy 136</t>
  </si>
  <si>
    <t>W6 19959</t>
  </si>
  <si>
    <t>Krasnogradskiy</t>
  </si>
  <si>
    <t>W6 19960</t>
  </si>
  <si>
    <t>Zernogradskiy 36</t>
  </si>
  <si>
    <t>W6 19961</t>
  </si>
  <si>
    <t>Kishinevskiy 1</t>
  </si>
  <si>
    <t>PI 612244</t>
  </si>
  <si>
    <t>SONA</t>
  </si>
  <si>
    <t>PI 612246</t>
  </si>
  <si>
    <t>HEERA</t>
  </si>
  <si>
    <t>PI 612869</t>
  </si>
  <si>
    <t>ICCV 96029</t>
  </si>
  <si>
    <t>W6 22575</t>
  </si>
  <si>
    <t>ILC 72 (differential)</t>
  </si>
  <si>
    <t>W6 22576</t>
  </si>
  <si>
    <t>ILC 182 (differential)</t>
  </si>
  <si>
    <t>W6 22577</t>
  </si>
  <si>
    <t>ILC 191 (differential)</t>
  </si>
  <si>
    <t>W6 22578</t>
  </si>
  <si>
    <t>ILC 194 (differential)</t>
  </si>
  <si>
    <t>W6 22579</t>
  </si>
  <si>
    <t>ILC 200 (differential)</t>
  </si>
  <si>
    <t>W6 22580</t>
  </si>
  <si>
    <t>ILC 215 (differential)</t>
  </si>
  <si>
    <t>W6 22581</t>
  </si>
  <si>
    <t>ILC 249 (differential)</t>
  </si>
  <si>
    <t>W6 22582</t>
  </si>
  <si>
    <t>ILC 482 (differential)</t>
  </si>
  <si>
    <t>W6 22583</t>
  </si>
  <si>
    <t>ILC 484 (differential)</t>
  </si>
  <si>
    <t>W6 22584</t>
  </si>
  <si>
    <t>ILC 1929 (differential)</t>
  </si>
  <si>
    <t>W6 22585</t>
  </si>
  <si>
    <t>ICC 3279 (differential)</t>
  </si>
  <si>
    <t>W6 22586</t>
  </si>
  <si>
    <t>ILC 1591 (differential)</t>
  </si>
  <si>
    <t>W6 22587</t>
  </si>
  <si>
    <t>ICC 1903 (differential)</t>
  </si>
  <si>
    <t>W6 22588</t>
  </si>
  <si>
    <t>ILC 2232 (differential)</t>
  </si>
  <si>
    <t>PI 675522</t>
  </si>
  <si>
    <t>ICC 3996 (differential)</t>
  </si>
  <si>
    <t>W6 22590</t>
  </si>
  <si>
    <t>ILC 4107 (differential)</t>
  </si>
  <si>
    <t>W6 22591</t>
  </si>
  <si>
    <t>ILC 4935 (differential)</t>
  </si>
  <si>
    <t>W6 22592</t>
  </si>
  <si>
    <t>ILC 5127 (differential)</t>
  </si>
  <si>
    <t>PI 614731</t>
  </si>
  <si>
    <t>FLIP 84-92C</t>
  </si>
  <si>
    <t>PI 629017</t>
  </si>
  <si>
    <t>ILC 10765</t>
  </si>
  <si>
    <t>PI 629018</t>
  </si>
  <si>
    <t>ILC 10766</t>
  </si>
  <si>
    <t>W6 23903</t>
  </si>
  <si>
    <t>ARM 172</t>
  </si>
  <si>
    <t>ARM</t>
  </si>
  <si>
    <t>W6 23902</t>
  </si>
  <si>
    <t>ARM 171</t>
  </si>
  <si>
    <t>W6 23997</t>
  </si>
  <si>
    <t>ARM 332</t>
  </si>
  <si>
    <t>PI 632396</t>
  </si>
  <si>
    <t>CA2969</t>
  </si>
  <si>
    <t>W6 24867</t>
  </si>
  <si>
    <t>JG-62(differential)</t>
  </si>
  <si>
    <t>W6 24868</t>
  </si>
  <si>
    <t>P-2245(differential)</t>
  </si>
  <si>
    <t>W6 24869</t>
  </si>
  <si>
    <t>Sanford(differential)</t>
  </si>
  <si>
    <t>W6 24870</t>
  </si>
  <si>
    <t>CRIL-1-53(differential)</t>
  </si>
  <si>
    <t>W6 24871</t>
  </si>
  <si>
    <t>CRIL-1-94(differential)</t>
  </si>
  <si>
    <t>W6 24872</t>
  </si>
  <si>
    <t>CRIL-1-17(differential)</t>
  </si>
  <si>
    <t>W6 24873</t>
  </si>
  <si>
    <t>ICC-7537(differential)</t>
  </si>
  <si>
    <t>W6 24875</t>
  </si>
  <si>
    <t>BG-212(differential)</t>
  </si>
  <si>
    <t>W6 24876</t>
  </si>
  <si>
    <t>WR-315(differential)</t>
  </si>
  <si>
    <t>PI 634334</t>
  </si>
  <si>
    <t>CA2954</t>
  </si>
  <si>
    <t>W6 25214</t>
  </si>
  <si>
    <t>ICC 136916</t>
  </si>
  <si>
    <t>village Gunt </t>
  </si>
  <si>
    <t>W6 25284</t>
  </si>
  <si>
    <t>ICC 137139</t>
  </si>
  <si>
    <t>W6 25288</t>
  </si>
  <si>
    <t>ICC 137154</t>
  </si>
  <si>
    <t>PI 675526</t>
  </si>
  <si>
    <t>ICC 137156</t>
  </si>
  <si>
    <t>PI 675527</t>
  </si>
  <si>
    <t>ICC 137170</t>
  </si>
  <si>
    <t>PI 675528</t>
  </si>
  <si>
    <t>ICC 137172</t>
  </si>
  <si>
    <t>W6 25864</t>
  </si>
  <si>
    <t>ICC 10341</t>
  </si>
  <si>
    <t>W6 25865</t>
  </si>
  <si>
    <t>ICC 10393</t>
  </si>
  <si>
    <t>W6 25866</t>
  </si>
  <si>
    <t>ICC 10399</t>
  </si>
  <si>
    <t>W6 25867</t>
  </si>
  <si>
    <t>ICC 1052</t>
  </si>
  <si>
    <t>W6 25868</t>
  </si>
  <si>
    <t>ICC 10755</t>
  </si>
  <si>
    <t>W6 25869</t>
  </si>
  <si>
    <t>ICC 1083</t>
  </si>
  <si>
    <t>W6 25870</t>
  </si>
  <si>
    <t>ICC 10885</t>
  </si>
  <si>
    <t>W6 25871</t>
  </si>
  <si>
    <t>ICC 10945</t>
  </si>
  <si>
    <t>W6 25872</t>
  </si>
  <si>
    <t>ICC 1098</t>
  </si>
  <si>
    <t>W6 25873</t>
  </si>
  <si>
    <t>ICC 11121</t>
  </si>
  <si>
    <t>W6 25874</t>
  </si>
  <si>
    <t>ICC 11198</t>
  </si>
  <si>
    <t>W6 25875</t>
  </si>
  <si>
    <t>ICC 11284</t>
  </si>
  <si>
    <t>W6 25876</t>
  </si>
  <si>
    <t>ICC 11378</t>
  </si>
  <si>
    <t>W6 25882</t>
  </si>
  <si>
    <t>ICC 11764</t>
  </si>
  <si>
    <t>W6 25883</t>
  </si>
  <si>
    <t>ICC 1180</t>
  </si>
  <si>
    <t>W6 25884</t>
  </si>
  <si>
    <t>ICC 11879</t>
  </si>
  <si>
    <t>W6 25885</t>
  </si>
  <si>
    <t>ICC 1194</t>
  </si>
  <si>
    <t>W6 25886</t>
  </si>
  <si>
    <t>ICC 11944</t>
  </si>
  <si>
    <t>W6 25887</t>
  </si>
  <si>
    <t>ICC 12028</t>
  </si>
  <si>
    <t>W6 25888</t>
  </si>
  <si>
    <t>ICC 12037</t>
  </si>
  <si>
    <t>W6 25889</t>
  </si>
  <si>
    <t>ICC 1205</t>
  </si>
  <si>
    <t>W6 25890</t>
  </si>
  <si>
    <t>ICC 12155</t>
  </si>
  <si>
    <t>W6 25891</t>
  </si>
  <si>
    <t>ICC 12299</t>
  </si>
  <si>
    <t>W6 25892</t>
  </si>
  <si>
    <t>ICC 1230</t>
  </si>
  <si>
    <t>W6 25893</t>
  </si>
  <si>
    <t>ICC 12307</t>
  </si>
  <si>
    <t>W6 25894</t>
  </si>
  <si>
    <t>ICC 12328</t>
  </si>
  <si>
    <t>W6 25895</t>
  </si>
  <si>
    <t>ICC 12492</t>
  </si>
  <si>
    <t>W6 25896</t>
  </si>
  <si>
    <t>ICC 12537</t>
  </si>
  <si>
    <t>W6 25897</t>
  </si>
  <si>
    <t>ICC 12654</t>
  </si>
  <si>
    <t>W6 25898</t>
  </si>
  <si>
    <t>ICC 12726</t>
  </si>
  <si>
    <t>W6 25899</t>
  </si>
  <si>
    <t>ICC 12824</t>
  </si>
  <si>
    <t>W6 25900</t>
  </si>
  <si>
    <t>ICC 12851</t>
  </si>
  <si>
    <t>W6 25901</t>
  </si>
  <si>
    <t>ICC 12866</t>
  </si>
  <si>
    <t>W6 25902</t>
  </si>
  <si>
    <t>ICC 12916</t>
  </si>
  <si>
    <t>W6 25903</t>
  </si>
  <si>
    <t>ICC 12928</t>
  </si>
  <si>
    <t>W6 25904</t>
  </si>
  <si>
    <t>ICC 12947</t>
  </si>
  <si>
    <t>W6 25905</t>
  </si>
  <si>
    <t>ICC 12968</t>
  </si>
  <si>
    <t>W6 25906</t>
  </si>
  <si>
    <t>ICC 1356</t>
  </si>
  <si>
    <t>W6 25907</t>
  </si>
  <si>
    <t>ICC 13816</t>
  </si>
  <si>
    <t>W6 25908</t>
  </si>
  <si>
    <t>ICC 13863</t>
  </si>
  <si>
    <t>W6 25909</t>
  </si>
  <si>
    <t>ICC 13892</t>
  </si>
  <si>
    <t>W6 25911</t>
  </si>
  <si>
    <t>ICC 1397</t>
  </si>
  <si>
    <t>W6 25912</t>
  </si>
  <si>
    <t>ICC 1398</t>
  </si>
  <si>
    <t>W6 25913</t>
  </si>
  <si>
    <t>ICC 14051</t>
  </si>
  <si>
    <t>W6 25914</t>
  </si>
  <si>
    <t>ICC 14077</t>
  </si>
  <si>
    <t>W6 25915</t>
  </si>
  <si>
    <t>W6 25916</t>
  </si>
  <si>
    <t>ICC 14199</t>
  </si>
  <si>
    <t>W6 25917</t>
  </si>
  <si>
    <t>ICC 1422</t>
  </si>
  <si>
    <t>W6 25918</t>
  </si>
  <si>
    <t>ICC 1431</t>
  </si>
  <si>
    <t>W6 25919</t>
  </si>
  <si>
    <t>ICC 14402</t>
  </si>
  <si>
    <t>W6 25920</t>
  </si>
  <si>
    <t>ICC 14595</t>
  </si>
  <si>
    <t>W6 25921</t>
  </si>
  <si>
    <t>ICC 14669</t>
  </si>
  <si>
    <t>W6 25922</t>
  </si>
  <si>
    <t>ICC 14778</t>
  </si>
  <si>
    <t>W6 25923</t>
  </si>
  <si>
    <t>ICC 14799</t>
  </si>
  <si>
    <t>W6 25924</t>
  </si>
  <si>
    <t>ICC 14815</t>
  </si>
  <si>
    <t>W6 25925</t>
  </si>
  <si>
    <t>ICC 14831</t>
  </si>
  <si>
    <t>W6 25926</t>
  </si>
  <si>
    <t>ICC 11498</t>
  </si>
  <si>
    <t>W6 25927</t>
  </si>
  <si>
    <t>ICC 1510</t>
  </si>
  <si>
    <t>W6 25929</t>
  </si>
  <si>
    <t>ICC 15294</t>
  </si>
  <si>
    <t>W6 25930</t>
  </si>
  <si>
    <t>ICC 15333</t>
  </si>
  <si>
    <t>W6 25931</t>
  </si>
  <si>
    <t>ICC 15406</t>
  </si>
  <si>
    <t>W6 25932</t>
  </si>
  <si>
    <t>ICC 15435</t>
  </si>
  <si>
    <t>W6 25933</t>
  </si>
  <si>
    <t>ICC 15510</t>
  </si>
  <si>
    <t>W6 25934</t>
  </si>
  <si>
    <t>ICC 15518</t>
  </si>
  <si>
    <t>W6 25935</t>
  </si>
  <si>
    <t>ICC 15567</t>
  </si>
  <si>
    <t>W6 25936</t>
  </si>
  <si>
    <t>ICC 15606</t>
  </si>
  <si>
    <t>W6 25937</t>
  </si>
  <si>
    <t>ICC 15610</t>
  </si>
  <si>
    <t>W6 25938</t>
  </si>
  <si>
    <t>ICC 15612</t>
  </si>
  <si>
    <t>W6 25939</t>
  </si>
  <si>
    <t>ICC 15618</t>
  </si>
  <si>
    <t>W6 25940</t>
  </si>
  <si>
    <t>ICC 15697</t>
  </si>
  <si>
    <t>W6 25941</t>
  </si>
  <si>
    <t>ICC 15802</t>
  </si>
  <si>
    <t>W6 25942</t>
  </si>
  <si>
    <t>ICC 15868</t>
  </si>
  <si>
    <t>W6 25943</t>
  </si>
  <si>
    <t>ICC 15888</t>
  </si>
  <si>
    <t>W6 25944</t>
  </si>
  <si>
    <t>ICC 15996</t>
  </si>
  <si>
    <t>W6 25945</t>
  </si>
  <si>
    <t>ICC 16207</t>
  </si>
  <si>
    <t>W6 25946</t>
  </si>
  <si>
    <t>ICC 16261</t>
  </si>
  <si>
    <t>W6 25947</t>
  </si>
  <si>
    <t>ICC 16269</t>
  </si>
  <si>
    <t>W6 25948</t>
  </si>
  <si>
    <t>ICC 16374</t>
  </si>
  <si>
    <t>W6 25949</t>
  </si>
  <si>
    <t>ICC 16487</t>
  </si>
  <si>
    <t>W6 25950</t>
  </si>
  <si>
    <t>ICC 16524</t>
  </si>
  <si>
    <t>W6 25951</t>
  </si>
  <si>
    <t>ICC 16796</t>
  </si>
  <si>
    <t>W6 25952</t>
  </si>
  <si>
    <t>ICC 16903</t>
  </si>
  <si>
    <t>W6 25953</t>
  </si>
  <si>
    <t>ICC 16915</t>
  </si>
  <si>
    <t>W6 25954</t>
  </si>
  <si>
    <t>ICC 1710</t>
  </si>
  <si>
    <t>W6 25955</t>
  </si>
  <si>
    <t>ICC 1715</t>
  </si>
  <si>
    <t>W6 25956</t>
  </si>
  <si>
    <t>ICC 1882</t>
  </si>
  <si>
    <t>W6 25957</t>
  </si>
  <si>
    <t>ICC 1915</t>
  </si>
  <si>
    <t>W6 25958</t>
  </si>
  <si>
    <t>ICC 1923</t>
  </si>
  <si>
    <t>W6 25959</t>
  </si>
  <si>
    <t>ICC 2065</t>
  </si>
  <si>
    <t>W6 25960</t>
  </si>
  <si>
    <t>ICC 2072</t>
  </si>
  <si>
    <t>W6 25961</t>
  </si>
  <si>
    <t>ICC 2210</t>
  </si>
  <si>
    <t>W6 25962</t>
  </si>
  <si>
    <t>ICC 2242</t>
  </si>
  <si>
    <t>W6 25963</t>
  </si>
  <si>
    <t>ICC 2263</t>
  </si>
  <si>
    <t>W6 25964</t>
  </si>
  <si>
    <t>ICC 2277</t>
  </si>
  <si>
    <t>W6 25965</t>
  </si>
  <si>
    <t>ICC 2507</t>
  </si>
  <si>
    <t>W6 25966</t>
  </si>
  <si>
    <t>ICC 2580</t>
  </si>
  <si>
    <t>W6 25967</t>
  </si>
  <si>
    <t>ICC 2629</t>
  </si>
  <si>
    <t>W6 25970</t>
  </si>
  <si>
    <t>ICC 2884</t>
  </si>
  <si>
    <t>W6 25971</t>
  </si>
  <si>
    <t>ICC 2919</t>
  </si>
  <si>
    <t>W6 25972</t>
  </si>
  <si>
    <t>ICC 2969</t>
  </si>
  <si>
    <t>W6 25973</t>
  </si>
  <si>
    <t>ICC 2990</t>
  </si>
  <si>
    <t>W6 25974</t>
  </si>
  <si>
    <t>ICC 3218</t>
  </si>
  <si>
    <t>W6 25975</t>
  </si>
  <si>
    <t>ICC 3230</t>
  </si>
  <si>
    <t>W6 25977</t>
  </si>
  <si>
    <t>ICC 3362</t>
  </si>
  <si>
    <t>W6 25978</t>
  </si>
  <si>
    <t>ICC 3421</t>
  </si>
  <si>
    <t>W6 25979</t>
  </si>
  <si>
    <t>ICC 3512</t>
  </si>
  <si>
    <t>W6 25980</t>
  </si>
  <si>
    <t>ICC 3631</t>
  </si>
  <si>
    <t>W6 25981</t>
  </si>
  <si>
    <t>ICC 3761</t>
  </si>
  <si>
    <t>W6 25982</t>
  </si>
  <si>
    <t>ICC 3776</t>
  </si>
  <si>
    <t>W6 25983</t>
  </si>
  <si>
    <t>ICC 3946</t>
  </si>
  <si>
    <t>W6 25984</t>
  </si>
  <si>
    <t>ICC 4182</t>
  </si>
  <si>
    <t>W6 25985</t>
  </si>
  <si>
    <t>ICC 440</t>
  </si>
  <si>
    <t>W6 25986</t>
  </si>
  <si>
    <t>ICC 4418</t>
  </si>
  <si>
    <t>W6 25987</t>
  </si>
  <si>
    <t>ICC 4463</t>
  </si>
  <si>
    <t>W6 25988</t>
  </si>
  <si>
    <t>ICC 4495</t>
  </si>
  <si>
    <t>W6 25989</t>
  </si>
  <si>
    <t>ICC 4533</t>
  </si>
  <si>
    <t>W6 25990</t>
  </si>
  <si>
    <t>ICC 456</t>
  </si>
  <si>
    <t>W6 25991</t>
  </si>
  <si>
    <t>ICC 4567</t>
  </si>
  <si>
    <t>W6 25992</t>
  </si>
  <si>
    <t>ICC 4593</t>
  </si>
  <si>
    <t>W6 25993</t>
  </si>
  <si>
    <t>ICC 4639</t>
  </si>
  <si>
    <t>W6 25994</t>
  </si>
  <si>
    <t>ICC 4657</t>
  </si>
  <si>
    <t>W6 25995</t>
  </si>
  <si>
    <t>ICC 4814</t>
  </si>
  <si>
    <t>W6 25996</t>
  </si>
  <si>
    <t>ICC 4841</t>
  </si>
  <si>
    <t>PI 675524</t>
  </si>
  <si>
    <t>ICC 4872</t>
  </si>
  <si>
    <t>W6 25998</t>
  </si>
  <si>
    <t>ICC 4918</t>
  </si>
  <si>
    <t>W6 25999</t>
  </si>
  <si>
    <t>ICC 4948</t>
  </si>
  <si>
    <t>W6 26001</t>
  </si>
  <si>
    <t>ICC 506</t>
  </si>
  <si>
    <t>W6 26002</t>
  </si>
  <si>
    <t>ICC 5135</t>
  </si>
  <si>
    <t>W6 26004</t>
  </si>
  <si>
    <t>ICC 5383</t>
  </si>
  <si>
    <t>W6 26005</t>
  </si>
  <si>
    <t>ICC 5434</t>
  </si>
  <si>
    <t>W6 26006</t>
  </si>
  <si>
    <t>ICC 5504</t>
  </si>
  <si>
    <t>W6 26007</t>
  </si>
  <si>
    <t>ICC 5613</t>
  </si>
  <si>
    <t>W6 26008</t>
  </si>
  <si>
    <t>ICC 5639</t>
  </si>
  <si>
    <t>W6 26009</t>
  </si>
  <si>
    <t>ICC 5845</t>
  </si>
  <si>
    <t>W6 26010</t>
  </si>
  <si>
    <t>ICC 5878</t>
  </si>
  <si>
    <t>W6 26011</t>
  </si>
  <si>
    <t>ICC 6306</t>
  </si>
  <si>
    <t>W6 26012</t>
  </si>
  <si>
    <t>ICC 6263</t>
  </si>
  <si>
    <t>W6 26013</t>
  </si>
  <si>
    <t>ICC 637</t>
  </si>
  <si>
    <t>W6 26014</t>
  </si>
  <si>
    <t>ICC 67</t>
  </si>
  <si>
    <t>W6 26015</t>
  </si>
  <si>
    <t>ICC 708</t>
  </si>
  <si>
    <t>W6 26016</t>
  </si>
  <si>
    <t>ICC 7184</t>
  </si>
  <si>
    <t>W6 26017</t>
  </si>
  <si>
    <t>ICC 7255</t>
  </si>
  <si>
    <t>W6 26018</t>
  </si>
  <si>
    <t>ICC 7272</t>
  </si>
  <si>
    <t>W6 26022</t>
  </si>
  <si>
    <t>ICC 7441</t>
  </si>
  <si>
    <t>W6 26023</t>
  </si>
  <si>
    <t>ICC 7554</t>
  </si>
  <si>
    <t>W6 26024</t>
  </si>
  <si>
    <t>ICC 7571</t>
  </si>
  <si>
    <t>W6 26025</t>
  </si>
  <si>
    <t>ICC 762</t>
  </si>
  <si>
    <t>W6 26026</t>
  </si>
  <si>
    <t>ICC 7668</t>
  </si>
  <si>
    <t>W6 26027</t>
  </si>
  <si>
    <t>ICC 7819</t>
  </si>
  <si>
    <t>W6 26028</t>
  </si>
  <si>
    <t>ICC 7867</t>
  </si>
  <si>
    <t>W6 26029</t>
  </si>
  <si>
    <t>ICC 791</t>
  </si>
  <si>
    <t>W6 26030</t>
  </si>
  <si>
    <t>ICC 8058</t>
  </si>
  <si>
    <t>W6 26031</t>
  </si>
  <si>
    <t>ICC 8151</t>
  </si>
  <si>
    <t>W6 26032</t>
  </si>
  <si>
    <t>ICC 8318</t>
  </si>
  <si>
    <t>W6 26033</t>
  </si>
  <si>
    <t>ICC 8350</t>
  </si>
  <si>
    <t>W6 26034</t>
  </si>
  <si>
    <t>ICC 8384</t>
  </si>
  <si>
    <t>W6 26035</t>
  </si>
  <si>
    <t>ICC 8522</t>
  </si>
  <si>
    <t>W6 26036</t>
  </si>
  <si>
    <t>ICC 8607</t>
  </si>
  <si>
    <t>W6 26037</t>
  </si>
  <si>
    <t>ICC 8621</t>
  </si>
  <si>
    <t>W6 26039</t>
  </si>
  <si>
    <t>ICC 8740</t>
  </si>
  <si>
    <t>W6 26040</t>
  </si>
  <si>
    <t>ICC 8855</t>
  </si>
  <si>
    <t>W6 26041</t>
  </si>
  <si>
    <t>ICC 8950</t>
  </si>
  <si>
    <t>W6 26042</t>
  </si>
  <si>
    <t>ICC 9402</t>
  </si>
  <si>
    <t>W6 26043</t>
  </si>
  <si>
    <t>ICC 95</t>
  </si>
  <si>
    <t>W6 26044</t>
  </si>
  <si>
    <t>ICC 9586</t>
  </si>
  <si>
    <t>W6 26045</t>
  </si>
  <si>
    <t>ICC 9643</t>
  </si>
  <si>
    <t>W6 26046</t>
  </si>
  <si>
    <t>ICC 9755</t>
  </si>
  <si>
    <t>W6 26047</t>
  </si>
  <si>
    <t>ICC 9848</t>
  </si>
  <si>
    <t>W6 26048</t>
  </si>
  <si>
    <t>ICC 9862</t>
  </si>
  <si>
    <t>W6 26049</t>
  </si>
  <si>
    <t>ICC 9895</t>
  </si>
  <si>
    <t>W6 26050</t>
  </si>
  <si>
    <t>ICC 9942</t>
  </si>
  <si>
    <t>W6 26156</t>
  </si>
  <si>
    <t>G2503</t>
  </si>
  <si>
    <t>GEO</t>
  </si>
  <si>
    <t>W6 26162</t>
  </si>
  <si>
    <t>Mukharcha</t>
  </si>
  <si>
    <t>W6 26166</t>
  </si>
  <si>
    <t>G2513</t>
  </si>
  <si>
    <t>W6 26207</t>
  </si>
  <si>
    <t>TJK04:2-013</t>
  </si>
  <si>
    <t>W6 26208</t>
  </si>
  <si>
    <t>TJK04:2-014</t>
  </si>
  <si>
    <t>W6 26209</t>
  </si>
  <si>
    <t>TJK04:2-015</t>
  </si>
  <si>
    <t>W6 26214</t>
  </si>
  <si>
    <t>TJK04:3-025</t>
  </si>
  <si>
    <t>W6 26221</t>
  </si>
  <si>
    <t>TJK04:9-061</t>
  </si>
  <si>
    <t>PI 675525</t>
  </si>
  <si>
    <t>TJK04:9-062</t>
  </si>
  <si>
    <t>W6 26223</t>
  </si>
  <si>
    <t>TJK04:11-067</t>
  </si>
  <si>
    <t>W6 26227</t>
  </si>
  <si>
    <t>TJK04:17-094</t>
  </si>
  <si>
    <t>W6 26228</t>
  </si>
  <si>
    <t>TJK04:18-095</t>
  </si>
  <si>
    <t>W6 26234</t>
  </si>
  <si>
    <t>TJK04:22-121</t>
  </si>
  <si>
    <t>W6 26237</t>
  </si>
  <si>
    <t>TJK04:23-135</t>
  </si>
  <si>
    <t>W6 26238</t>
  </si>
  <si>
    <t>TJK04:23-136</t>
  </si>
  <si>
    <t>W6 26244</t>
  </si>
  <si>
    <t>TJK04:31-171</t>
  </si>
  <si>
    <t>W6 26250</t>
  </si>
  <si>
    <t>TJK04:33-186</t>
  </si>
  <si>
    <t>W6 26251</t>
  </si>
  <si>
    <t>TJK04:17-191</t>
  </si>
  <si>
    <t>W6 26260</t>
  </si>
  <si>
    <t>TJK04:38-218</t>
  </si>
  <si>
    <t>W6 26262</t>
  </si>
  <si>
    <t>TJK04:38-220</t>
  </si>
  <si>
    <t>W6 26267</t>
  </si>
  <si>
    <t>TJK04:40-238</t>
  </si>
  <si>
    <t>W6 26268</t>
  </si>
  <si>
    <t>TJK04:40-239</t>
  </si>
  <si>
    <t>W6 26269</t>
  </si>
  <si>
    <t>TJK04:40-240</t>
  </si>
  <si>
    <t>W6 26270</t>
  </si>
  <si>
    <t>TJK04:41-252</t>
  </si>
  <si>
    <t>W6 26273</t>
  </si>
  <si>
    <t>TJK04:42-263</t>
  </si>
  <si>
    <t>W6 26274</t>
  </si>
  <si>
    <t>TJK04:42-264</t>
  </si>
  <si>
    <t>W6 26275</t>
  </si>
  <si>
    <t>TJK04:42-265</t>
  </si>
  <si>
    <t>W6 26277</t>
  </si>
  <si>
    <t>TJK04:43-269</t>
  </si>
  <si>
    <t>W6 26278</t>
  </si>
  <si>
    <t>TJK04:43-270</t>
  </si>
  <si>
    <t>W6 26280</t>
  </si>
  <si>
    <t>TJK04:43-272</t>
  </si>
  <si>
    <t>W6 26286</t>
  </si>
  <si>
    <t>TJK04:46-285</t>
  </si>
  <si>
    <t>W6 26290</t>
  </si>
  <si>
    <t>TJK04:48-307</t>
  </si>
  <si>
    <t>W6 26291</t>
  </si>
  <si>
    <t>TJK04:48-308</t>
  </si>
  <si>
    <t>W6 26294</t>
  </si>
  <si>
    <t>TJK04:49-319</t>
  </si>
  <si>
    <t>W6 26299</t>
  </si>
  <si>
    <t>TJK04:51-343</t>
  </si>
  <si>
    <t>W6 26307</t>
  </si>
  <si>
    <t>TJK04:54-368</t>
  </si>
  <si>
    <t>W6 26308</t>
  </si>
  <si>
    <t>TJK04:54-370</t>
  </si>
  <si>
    <t>W6 26310</t>
  </si>
  <si>
    <t>TJK04:58-380</t>
  </si>
  <si>
    <t>W6 26314</t>
  </si>
  <si>
    <t>TJK04:60-398</t>
  </si>
  <si>
    <t>W6 26318</t>
  </si>
  <si>
    <t>TJK04:60-405</t>
  </si>
  <si>
    <t>W6 26322</t>
  </si>
  <si>
    <t>TJK04:61-412</t>
  </si>
  <si>
    <t>W6 26333</t>
  </si>
  <si>
    <t>TJK04:64-427</t>
  </si>
  <si>
    <t>W6 26334</t>
  </si>
  <si>
    <t>TJK04:64-428</t>
  </si>
  <si>
    <t>PI 636327</t>
  </si>
  <si>
    <t>Chanaritos S-156</t>
  </si>
  <si>
    <t>ARG</t>
  </si>
  <si>
    <t>PI 638616</t>
  </si>
  <si>
    <t>Ghab 4</t>
  </si>
  <si>
    <t>PI 638617</t>
  </si>
  <si>
    <t>Ghab 5</t>
  </si>
  <si>
    <t>PI 638618</t>
  </si>
  <si>
    <t>Hashem</t>
  </si>
  <si>
    <t>PI 641935</t>
  </si>
  <si>
    <t>GOKCE</t>
  </si>
  <si>
    <t>PI 641936</t>
  </si>
  <si>
    <t>ARMAN</t>
  </si>
  <si>
    <t>PI 642852</t>
  </si>
  <si>
    <t>ALMAZ</t>
  </si>
  <si>
    <t>PI 642853</t>
  </si>
  <si>
    <t>NAFICE</t>
  </si>
  <si>
    <t>PI 670494</t>
  </si>
  <si>
    <t>ILC 2</t>
  </si>
  <si>
    <t>JOR</t>
  </si>
  <si>
    <t>PI 670495</t>
  </si>
  <si>
    <t>ILC 4</t>
  </si>
  <si>
    <t>PI 670496</t>
  </si>
  <si>
    <t>ILC 6</t>
  </si>
  <si>
    <t>PI 670497</t>
  </si>
  <si>
    <t>ILC 10</t>
  </si>
  <si>
    <t>PI 670498</t>
  </si>
  <si>
    <t>ILC 12</t>
  </si>
  <si>
    <t>PI 670499</t>
  </si>
  <si>
    <t>ILC 13</t>
  </si>
  <si>
    <t>PI 670500</t>
  </si>
  <si>
    <t>ILC 16</t>
  </si>
  <si>
    <t>PI 670501</t>
  </si>
  <si>
    <t>ILC 19</t>
  </si>
  <si>
    <t>PI 670502</t>
  </si>
  <si>
    <t>ILC 21</t>
  </si>
  <si>
    <t>PI 670503</t>
  </si>
  <si>
    <t>ILC 23</t>
  </si>
  <si>
    <t>PI 670504</t>
  </si>
  <si>
    <t>ILC 27</t>
  </si>
  <si>
    <t>PI 670505</t>
  </si>
  <si>
    <t>ILC 30</t>
  </si>
  <si>
    <t>PI 670506</t>
  </si>
  <si>
    <t>ILC 31</t>
  </si>
  <si>
    <t>PI 670507</t>
  </si>
  <si>
    <t>ILC 33</t>
  </si>
  <si>
    <t>PI 670508</t>
  </si>
  <si>
    <t>ILC 34</t>
  </si>
  <si>
    <t>PI 670509</t>
  </si>
  <si>
    <t>ILC 35</t>
  </si>
  <si>
    <t>PI 670510</t>
  </si>
  <si>
    <t>ILC 36</t>
  </si>
  <si>
    <t>PI 670511</t>
  </si>
  <si>
    <t>ILC 38</t>
  </si>
  <si>
    <t>PI 670512</t>
  </si>
  <si>
    <t>ILC 39</t>
  </si>
  <si>
    <t>PI 670513</t>
  </si>
  <si>
    <t>ILC 40</t>
  </si>
  <si>
    <t>PI 670514</t>
  </si>
  <si>
    <t>ILC 41</t>
  </si>
  <si>
    <t>PI 670515</t>
  </si>
  <si>
    <t>ILC 42</t>
  </si>
  <si>
    <t>PI 670516</t>
  </si>
  <si>
    <t>ILC 47</t>
  </si>
  <si>
    <t>PI 670517</t>
  </si>
  <si>
    <t>ILC 56</t>
  </si>
  <si>
    <t>PI 670518</t>
  </si>
  <si>
    <t>ILC 62</t>
  </si>
  <si>
    <t>PI 670519</t>
  </si>
  <si>
    <t>ILC 63</t>
  </si>
  <si>
    <t>PI 670520</t>
  </si>
  <si>
    <t>ILC 67</t>
  </si>
  <si>
    <t>PI 670521</t>
  </si>
  <si>
    <t>ILC 68</t>
  </si>
  <si>
    <t>PI 670522</t>
  </si>
  <si>
    <t>ILC 69</t>
  </si>
  <si>
    <t>PI 670523</t>
  </si>
  <si>
    <t>ILC 89</t>
  </si>
  <si>
    <t>PI 670525</t>
  </si>
  <si>
    <t>ILC 130</t>
  </si>
  <si>
    <t>PI 670527</t>
  </si>
  <si>
    <t>ILC 142</t>
  </si>
  <si>
    <t>PI 670528</t>
  </si>
  <si>
    <t>ILC 146</t>
  </si>
  <si>
    <t>PI 670529</t>
  </si>
  <si>
    <t>ILC 147</t>
  </si>
  <si>
    <t>PI 670530</t>
  </si>
  <si>
    <t>ILC 150</t>
  </si>
  <si>
    <t>PI 670531</t>
  </si>
  <si>
    <t>ILC 153</t>
  </si>
  <si>
    <t>PI 670532</t>
  </si>
  <si>
    <t>ILC 155</t>
  </si>
  <si>
    <t>PI 670533</t>
  </si>
  <si>
    <t>ILC 161</t>
  </si>
  <si>
    <t>PI 670534</t>
  </si>
  <si>
    <t>ILC 171</t>
  </si>
  <si>
    <t>PI 670535</t>
  </si>
  <si>
    <t>ILC 174</t>
  </si>
  <si>
    <t>PI 670536</t>
  </si>
  <si>
    <t>ILC 175</t>
  </si>
  <si>
    <t>PI 670537</t>
  </si>
  <si>
    <t>ILC 176</t>
  </si>
  <si>
    <t>PI 670538</t>
  </si>
  <si>
    <t>ILC 179</t>
  </si>
  <si>
    <t>PI 670539</t>
  </si>
  <si>
    <t>ILC 216</t>
  </si>
  <si>
    <t>PI 670540</t>
  </si>
  <si>
    <t>ILC 221</t>
  </si>
  <si>
    <t>PI 670541</t>
  </si>
  <si>
    <t>ILC 222</t>
  </si>
  <si>
    <t>PI 670542</t>
  </si>
  <si>
    <t>ILC 224</t>
  </si>
  <si>
    <t>PI 670543</t>
  </si>
  <si>
    <t>ILC 225</t>
  </si>
  <si>
    <t>PI 670544</t>
  </si>
  <si>
    <t>ILC 226</t>
  </si>
  <si>
    <t>PI 670545</t>
  </si>
  <si>
    <t>ILC 231</t>
  </si>
  <si>
    <t>PI 670546</t>
  </si>
  <si>
    <t>ILC 232</t>
  </si>
  <si>
    <t>PI 670547</t>
  </si>
  <si>
    <t>ILC 233</t>
  </si>
  <si>
    <t>PI 670548</t>
  </si>
  <si>
    <t>ILC 238</t>
  </si>
  <si>
    <t>PI 670549</t>
  </si>
  <si>
    <t>ILC 239</t>
  </si>
  <si>
    <t>PI 670550</t>
  </si>
  <si>
    <t>ILC 252</t>
  </si>
  <si>
    <t>PI 670551</t>
  </si>
  <si>
    <t>ILC 253</t>
  </si>
  <si>
    <t>PI 670552</t>
  </si>
  <si>
    <t>ILC 260</t>
  </si>
  <si>
    <t>PI 670553</t>
  </si>
  <si>
    <t>ILC 261</t>
  </si>
  <si>
    <t>PI 670555</t>
  </si>
  <si>
    <t>ILC 263</t>
  </si>
  <si>
    <t>PI 670556</t>
  </si>
  <si>
    <t>ILC 277</t>
  </si>
  <si>
    <t>PI 670557</t>
  </si>
  <si>
    <t>ILC 278</t>
  </si>
  <si>
    <t>PI 670558</t>
  </si>
  <si>
    <t>ILC 286</t>
  </si>
  <si>
    <t>PI 670559</t>
  </si>
  <si>
    <t>ILC 289</t>
  </si>
  <si>
    <t>PI 670562</t>
  </si>
  <si>
    <t>ILC 304</t>
  </si>
  <si>
    <t>PI 670564</t>
  </si>
  <si>
    <t>ILC 316</t>
  </si>
  <si>
    <t>PI 670565</t>
  </si>
  <si>
    <t>ILC 319</t>
  </si>
  <si>
    <t>PI 670566</t>
  </si>
  <si>
    <t>ILC 333</t>
  </si>
  <si>
    <t>PI 670567</t>
  </si>
  <si>
    <t>ILC 336</t>
  </si>
  <si>
    <t>PI 670568</t>
  </si>
  <si>
    <t>ILC 351</t>
  </si>
  <si>
    <t>PI 670569</t>
  </si>
  <si>
    <t>ILC 421</t>
  </si>
  <si>
    <t>PI 670570</t>
  </si>
  <si>
    <t>ILC 423</t>
  </si>
  <si>
    <t>PI 670571</t>
  </si>
  <si>
    <t>ILC 424</t>
  </si>
  <si>
    <t>PI 670572</t>
  </si>
  <si>
    <t>ILC 430</t>
  </si>
  <si>
    <t>PI 670573</t>
  </si>
  <si>
    <t>ILC 431</t>
  </si>
  <si>
    <t>PI 670574</t>
  </si>
  <si>
    <t>ILC 435</t>
  </si>
  <si>
    <t>PI 670575</t>
  </si>
  <si>
    <t>ILC 436</t>
  </si>
  <si>
    <t>PI 670576</t>
  </si>
  <si>
    <t>ILC 437</t>
  </si>
  <si>
    <t>PI 670578</t>
  </si>
  <si>
    <t>ILC 439</t>
  </si>
  <si>
    <t>PI 670580</t>
  </si>
  <si>
    <t>ILC 458</t>
  </si>
  <si>
    <t>PI 670581</t>
  </si>
  <si>
    <t>ILC 462</t>
  </si>
  <si>
    <t>PI 670582</t>
  </si>
  <si>
    <t>ILC 464</t>
  </si>
  <si>
    <t>PI 670583</t>
  </si>
  <si>
    <t>ILC 467</t>
  </si>
  <si>
    <t>PI 670585</t>
  </si>
  <si>
    <t>ILC 471</t>
  </si>
  <si>
    <t>PI 670586</t>
  </si>
  <si>
    <t>ILC 472</t>
  </si>
  <si>
    <t>PI 670587</t>
  </si>
  <si>
    <t>ILC 475</t>
  </si>
  <si>
    <t>PI 670588</t>
  </si>
  <si>
    <t>ILC 479</t>
  </si>
  <si>
    <t>PI 670589</t>
  </si>
  <si>
    <t>ILC 480</t>
  </si>
  <si>
    <t>PI 670590</t>
  </si>
  <si>
    <t>ILC 485</t>
  </si>
  <si>
    <t>PI 670591</t>
  </si>
  <si>
    <t>ILC 489</t>
  </si>
  <si>
    <t>PI 670592</t>
  </si>
  <si>
    <t>ILC 490</t>
  </si>
  <si>
    <t>PI 670593</t>
  </si>
  <si>
    <t>ILC 493</t>
  </si>
  <si>
    <t>PI 670594</t>
  </si>
  <si>
    <t>ILC 494</t>
  </si>
  <si>
    <t>PI 670595</t>
  </si>
  <si>
    <t>ILC 500</t>
  </si>
  <si>
    <t>PI 670596</t>
  </si>
  <si>
    <t>ILC 501</t>
  </si>
  <si>
    <t>PI 670597</t>
  </si>
  <si>
    <t>ILC 502</t>
  </si>
  <si>
    <t>PI 670598</t>
  </si>
  <si>
    <t>ILC 504</t>
  </si>
  <si>
    <t>PI 670599</t>
  </si>
  <si>
    <t>ILC 506</t>
  </si>
  <si>
    <t>PI 670600</t>
  </si>
  <si>
    <t>ILC 510</t>
  </si>
  <si>
    <t>PI 670601</t>
  </si>
  <si>
    <t>ILC 511</t>
  </si>
  <si>
    <t>PI 670602</t>
  </si>
  <si>
    <t>ILC 512</t>
  </si>
  <si>
    <t>PI 670603</t>
  </si>
  <si>
    <t>ILC 513</t>
  </si>
  <si>
    <t>PI 670604</t>
  </si>
  <si>
    <t>ILC 516</t>
  </si>
  <si>
    <t>PI 670605</t>
  </si>
  <si>
    <t>ILC 563</t>
  </si>
  <si>
    <t>LBN</t>
  </si>
  <si>
    <t>PI 670606</t>
  </si>
  <si>
    <t>ILC 579</t>
  </si>
  <si>
    <t>PI 670607</t>
  </si>
  <si>
    <t>ILC 581</t>
  </si>
  <si>
    <t>PI 670608</t>
  </si>
  <si>
    <t>ILC 585</t>
  </si>
  <si>
    <t>PI 670609</t>
  </si>
  <si>
    <t>ILC 588</t>
  </si>
  <si>
    <t>PI 670610</t>
  </si>
  <si>
    <t>ILC 589</t>
  </si>
  <si>
    <t>PI 670611</t>
  </si>
  <si>
    <t>ILC 593</t>
  </si>
  <si>
    <t>PI 670612</t>
  </si>
  <si>
    <t>ILC 594</t>
  </si>
  <si>
    <t>PI 670613</t>
  </si>
  <si>
    <t>ILC 595</t>
  </si>
  <si>
    <t>DZA</t>
  </si>
  <si>
    <t>PI 670614</t>
  </si>
  <si>
    <t>ILC 596</t>
  </si>
  <si>
    <t>PI 670615</t>
  </si>
  <si>
    <t>ILC 597</t>
  </si>
  <si>
    <t>PI 670616</t>
  </si>
  <si>
    <t>ILC 598</t>
  </si>
  <si>
    <t>PI 670617</t>
  </si>
  <si>
    <t>ILC 600</t>
  </si>
  <si>
    <t>PI 670618</t>
  </si>
  <si>
    <t>ILC 602</t>
  </si>
  <si>
    <t>PI 670619</t>
  </si>
  <si>
    <t>ILC 604</t>
  </si>
  <si>
    <t>PI 670620</t>
  </si>
  <si>
    <t>ILC 606</t>
  </si>
  <si>
    <t>PI 670621</t>
  </si>
  <si>
    <t>ILC 607</t>
  </si>
  <si>
    <t>PI 670622</t>
  </si>
  <si>
    <t>ILC 624</t>
  </si>
  <si>
    <t>PI 670623</t>
  </si>
  <si>
    <t>ILC 626</t>
  </si>
  <si>
    <t>PI 670624</t>
  </si>
  <si>
    <t>ILC 636</t>
  </si>
  <si>
    <t>PI 670625</t>
  </si>
  <si>
    <t>ILC 642</t>
  </si>
  <si>
    <t>PI 670626</t>
  </si>
  <si>
    <t>ILC 645</t>
  </si>
  <si>
    <t>PI 670627</t>
  </si>
  <si>
    <t>ILC 646</t>
  </si>
  <si>
    <t>PI 670629</t>
  </si>
  <si>
    <t>ILC 655</t>
  </si>
  <si>
    <t>PI 670630</t>
  </si>
  <si>
    <t>ILC 656</t>
  </si>
  <si>
    <t>PI 670631</t>
  </si>
  <si>
    <t>ILC 662</t>
  </si>
  <si>
    <t>PI 670632</t>
  </si>
  <si>
    <t>ILC 663</t>
  </si>
  <si>
    <t>PI 670633</t>
  </si>
  <si>
    <t>ILC 666</t>
  </si>
  <si>
    <t>PI 670634</t>
  </si>
  <si>
    <t>ILC 703</t>
  </si>
  <si>
    <t>PI 670635</t>
  </si>
  <si>
    <t>ILC 707</t>
  </si>
  <si>
    <t>PI 670636</t>
  </si>
  <si>
    <t>ILC 717</t>
  </si>
  <si>
    <t>PI 670637</t>
  </si>
  <si>
    <t>ILC 720</t>
  </si>
  <si>
    <t>PI 670638</t>
  </si>
  <si>
    <t>ILC 726</t>
  </si>
  <si>
    <t>PI 670639</t>
  </si>
  <si>
    <t>ILC 730</t>
  </si>
  <si>
    <t>PI 670640</t>
  </si>
  <si>
    <t>ILC 742</t>
  </si>
  <si>
    <t>PI 670641</t>
  </si>
  <si>
    <t>ILC 755</t>
  </si>
  <si>
    <t>PI 670642</t>
  </si>
  <si>
    <t>ILC 822</t>
  </si>
  <si>
    <t>PI 670643</t>
  </si>
  <si>
    <t>ILC 824</t>
  </si>
  <si>
    <t>PI 670644</t>
  </si>
  <si>
    <t>ILC 834</t>
  </si>
  <si>
    <t>PI 670645</t>
  </si>
  <si>
    <t>ILC 869</t>
  </si>
  <si>
    <t>PI 670646</t>
  </si>
  <si>
    <t>ILC 878</t>
  </si>
  <si>
    <t>PI 670647</t>
  </si>
  <si>
    <t>ILC 908</t>
  </si>
  <si>
    <t>PI 670648</t>
  </si>
  <si>
    <t>ILC 911</t>
  </si>
  <si>
    <t>PI 670649</t>
  </si>
  <si>
    <t>ILC 918</t>
  </si>
  <si>
    <t>PI 670650</t>
  </si>
  <si>
    <t>ILC 924</t>
  </si>
  <si>
    <t>PI 670651</t>
  </si>
  <si>
    <t>ILC 930</t>
  </si>
  <si>
    <t>PI 670652</t>
  </si>
  <si>
    <t>ILC 963</t>
  </si>
  <si>
    <t>PI 670653</t>
  </si>
  <si>
    <t>ILC 967</t>
  </si>
  <si>
    <t>PI 670654</t>
  </si>
  <si>
    <t>ILC 987</t>
  </si>
  <si>
    <t>PI 670655</t>
  </si>
  <si>
    <t>ILC 992</t>
  </si>
  <si>
    <t>PI 670656</t>
  </si>
  <si>
    <t>ILC 1003</t>
  </si>
  <si>
    <t>PI 670657</t>
  </si>
  <si>
    <t>ILC 1008</t>
  </si>
  <si>
    <t>PI 670658</t>
  </si>
  <si>
    <t>ILC 1009</t>
  </si>
  <si>
    <t>PI 670659</t>
  </si>
  <si>
    <t>ILC 1027</t>
  </si>
  <si>
    <t>PI 670660</t>
  </si>
  <si>
    <t>ILC 1032</t>
  </si>
  <si>
    <t>PI 670661</t>
  </si>
  <si>
    <t>ILC 1040</t>
  </si>
  <si>
    <t>PI 670662</t>
  </si>
  <si>
    <t>ILC 1041</t>
  </si>
  <si>
    <t>PI 670663</t>
  </si>
  <si>
    <t>ILC 1048</t>
  </si>
  <si>
    <t>PI 670664</t>
  </si>
  <si>
    <t>ILC 1067</t>
  </si>
  <si>
    <t>PI 670665</t>
  </si>
  <si>
    <t>ILC 1072</t>
  </si>
  <si>
    <t>PI 670666</t>
  </si>
  <si>
    <t>ILC 1095</t>
  </si>
  <si>
    <t>PI 670667</t>
  </si>
  <si>
    <t>ILC 1097</t>
  </si>
  <si>
    <t>PI 670668</t>
  </si>
  <si>
    <t>ILC 1104</t>
  </si>
  <si>
    <t>PI 670669</t>
  </si>
  <si>
    <t>ILC 1107</t>
  </si>
  <si>
    <t>PI 670670</t>
  </si>
  <si>
    <t>ILC 1108</t>
  </si>
  <si>
    <t>PI 670671</t>
  </si>
  <si>
    <t>ILC 1116</t>
  </si>
  <si>
    <t>PI 670674</t>
  </si>
  <si>
    <t>ILC 1171</t>
  </si>
  <si>
    <t>PI 670675</t>
  </si>
  <si>
    <t>ILC 1172</t>
  </si>
  <si>
    <t>PI 670676</t>
  </si>
  <si>
    <t>ILC 1173</t>
  </si>
  <si>
    <t>PI 670677</t>
  </si>
  <si>
    <t>ILC 1174</t>
  </si>
  <si>
    <t>PI 670688</t>
  </si>
  <si>
    <t>ILC 1216</t>
  </si>
  <si>
    <t>PI 670689</t>
  </si>
  <si>
    <t>ILC 1243</t>
  </si>
  <si>
    <t>PI 670690</t>
  </si>
  <si>
    <t>ILC 1248</t>
  </si>
  <si>
    <t>PI 670691</t>
  </si>
  <si>
    <t>ILC 1249</t>
  </si>
  <si>
    <t>PI 670692</t>
  </si>
  <si>
    <t>ILC 1253</t>
  </si>
  <si>
    <t>PI 670693</t>
  </si>
  <si>
    <t>ILC 1254</t>
  </si>
  <si>
    <t>PI 670694</t>
  </si>
  <si>
    <t>ILC 1268</t>
  </si>
  <si>
    <t>PI 670695</t>
  </si>
  <si>
    <t>ILC 1270</t>
  </si>
  <si>
    <t>PI 670696</t>
  </si>
  <si>
    <t>ILC 1273</t>
  </si>
  <si>
    <t>PI 670697</t>
  </si>
  <si>
    <t>ILC 1288</t>
  </si>
  <si>
    <t>PI 670698</t>
  </si>
  <si>
    <t>ILC 1290</t>
  </si>
  <si>
    <t>PI 670699</t>
  </si>
  <si>
    <t>ILC 1291</t>
  </si>
  <si>
    <t>PI 670700</t>
  </si>
  <si>
    <t>ILC 1292</t>
  </si>
  <si>
    <t>PI 670701</t>
  </si>
  <si>
    <t>ILC 1293</t>
  </si>
  <si>
    <t>PI 670702</t>
  </si>
  <si>
    <t>ILC 1294</t>
  </si>
  <si>
    <t>PI 670703</t>
  </si>
  <si>
    <t>ILC 1297</t>
  </si>
  <si>
    <t>PI 670704</t>
  </si>
  <si>
    <t>ILC 1298</t>
  </si>
  <si>
    <t>PI 670705</t>
  </si>
  <si>
    <t>ILC 1299</t>
  </si>
  <si>
    <t>PI 670706</t>
  </si>
  <si>
    <t>ILC 1300</t>
  </si>
  <si>
    <t>PI 670707</t>
  </si>
  <si>
    <t>ILC 1301</t>
  </si>
  <si>
    <t>PI 670708</t>
  </si>
  <si>
    <t>ILC 1302</t>
  </si>
  <si>
    <t>PI 670709</t>
  </si>
  <si>
    <t>ILC 1303</t>
  </si>
  <si>
    <t>PI 670710</t>
  </si>
  <si>
    <t>ILC 1304</t>
  </si>
  <si>
    <t>PI 670711</t>
  </si>
  <si>
    <t>ILC 1305</t>
  </si>
  <si>
    <t>PI 670712</t>
  </si>
  <si>
    <t>ILC 1306</t>
  </si>
  <si>
    <t>PI 670713</t>
  </si>
  <si>
    <t>ILC 1308</t>
  </si>
  <si>
    <t>PI 670714</t>
  </si>
  <si>
    <t>ILC 1309</t>
  </si>
  <si>
    <t>PI 670715</t>
  </si>
  <si>
    <t>ILC 1431</t>
  </si>
  <si>
    <t>PI 670716</t>
  </si>
  <si>
    <t>ILC 1477</t>
  </si>
  <si>
    <t>PI 670717</t>
  </si>
  <si>
    <t>ILC 1493</t>
  </si>
  <si>
    <t>PI 670718</t>
  </si>
  <si>
    <t>ILC 1576</t>
  </si>
  <si>
    <t>PI 670719</t>
  </si>
  <si>
    <t>ILC 1582</t>
  </si>
  <si>
    <t>PI 670720</t>
  </si>
  <si>
    <t>ILC 1759</t>
  </si>
  <si>
    <t>CHL</t>
  </si>
  <si>
    <t>PI 670721</t>
  </si>
  <si>
    <t>ILC 1760</t>
  </si>
  <si>
    <t>PI 670722</t>
  </si>
  <si>
    <t>ILC 1776</t>
  </si>
  <si>
    <t>PI 670723</t>
  </si>
  <si>
    <t>ILC 1779</t>
  </si>
  <si>
    <t>PI 670724</t>
  </si>
  <si>
    <t>ILC 1784</t>
  </si>
  <si>
    <t>PI 670725</t>
  </si>
  <si>
    <t>ILC 1788</t>
  </si>
  <si>
    <t>PI 670726</t>
  </si>
  <si>
    <t>ILC 1791</t>
  </si>
  <si>
    <t>PI 670727</t>
  </si>
  <si>
    <t>ILC 1792</t>
  </si>
  <si>
    <t>PI 670728</t>
  </si>
  <si>
    <t>ILC 1799</t>
  </si>
  <si>
    <t>PI 670729</t>
  </si>
  <si>
    <t>ILC 1800</t>
  </si>
  <si>
    <t>PI 670730</t>
  </si>
  <si>
    <t>ILC 1803</t>
  </si>
  <si>
    <t>PI 670731</t>
  </si>
  <si>
    <t>ILC 1804</t>
  </si>
  <si>
    <t>PI 670732</t>
  </si>
  <si>
    <t>ILC 1884</t>
  </si>
  <si>
    <t>PI 670733</t>
  </si>
  <si>
    <t>ILC 1900</t>
  </si>
  <si>
    <t>PI 670734</t>
  </si>
  <si>
    <t>ILC 1901</t>
  </si>
  <si>
    <t>PI 670735</t>
  </si>
  <si>
    <t>ILC 1903</t>
  </si>
  <si>
    <t>PI 670736</t>
  </si>
  <si>
    <t>ILC 1905</t>
  </si>
  <si>
    <t>PI 670737</t>
  </si>
  <si>
    <t>ILC 1907</t>
  </si>
  <si>
    <t>PI 670738</t>
  </si>
  <si>
    <t>ILC 1910</t>
  </si>
  <si>
    <t>PI 670739</t>
  </si>
  <si>
    <t>ILC 1912</t>
  </si>
  <si>
    <t>PI 670740</t>
  </si>
  <si>
    <t>ILC 1932</t>
  </si>
  <si>
    <t>PI 670741</t>
  </si>
  <si>
    <t>ILC 2005</t>
  </si>
  <si>
    <t>PI 670742</t>
  </si>
  <si>
    <t>ILC 2250</t>
  </si>
  <si>
    <t>PI 670743</t>
  </si>
  <si>
    <t>ILC 2255</t>
  </si>
  <si>
    <t>PI 670744</t>
  </si>
  <si>
    <t>ILC 2265</t>
  </si>
  <si>
    <t>PI 670745</t>
  </si>
  <si>
    <t>ILC 2267</t>
  </si>
  <si>
    <t>PI 670746</t>
  </si>
  <si>
    <t>ILC 2301</t>
  </si>
  <si>
    <t>PI 670747</t>
  </si>
  <si>
    <t>ILC 2306</t>
  </si>
  <si>
    <t>PI 670748</t>
  </si>
  <si>
    <t>ILC 2360</t>
  </si>
  <si>
    <t>PI 670749</t>
  </si>
  <si>
    <t>ILC 2383</t>
  </si>
  <si>
    <t>PI 670750</t>
  </si>
  <si>
    <t>ILC 2387</t>
  </si>
  <si>
    <t>PI 670751</t>
  </si>
  <si>
    <t>ILC 2389</t>
  </si>
  <si>
    <t>PI 670752</t>
  </si>
  <si>
    <t>ILC 2394</t>
  </si>
  <si>
    <t>PI 670753</t>
  </si>
  <si>
    <t>ILC 2395</t>
  </si>
  <si>
    <t>PI 670754</t>
  </si>
  <si>
    <t>ILC 2398</t>
  </si>
  <si>
    <t>PI 670755</t>
  </si>
  <si>
    <t>ILC 2401</t>
  </si>
  <si>
    <t>PI 670756</t>
  </si>
  <si>
    <t>ILC 2411</t>
  </si>
  <si>
    <t>PI 670757</t>
  </si>
  <si>
    <t>ILC 2414</t>
  </si>
  <si>
    <t>PI 670758</t>
  </si>
  <si>
    <t>ILC 2421</t>
  </si>
  <si>
    <t>PI 670759</t>
  </si>
  <si>
    <t>ILC 2429</t>
  </si>
  <si>
    <t>PI 670760</t>
  </si>
  <si>
    <t>ILC 2431</t>
  </si>
  <si>
    <t>PI 670761</t>
  </si>
  <si>
    <t>ILC 2432</t>
  </si>
  <si>
    <t>PI 670762</t>
  </si>
  <si>
    <t>ILC 2433</t>
  </si>
  <si>
    <t>PI 670763</t>
  </si>
  <si>
    <t>ILC 2435</t>
  </si>
  <si>
    <t>PI 670764</t>
  </si>
  <si>
    <t>ILC 2438</t>
  </si>
  <si>
    <t>PI 670765</t>
  </si>
  <si>
    <t>ILC 2439</t>
  </si>
  <si>
    <t>PI 670766</t>
  </si>
  <si>
    <t>ILC 2455</t>
  </si>
  <si>
    <t>PI 670769</t>
  </si>
  <si>
    <t>ILC 2515</t>
  </si>
  <si>
    <t>PI 670770</t>
  </si>
  <si>
    <t>ILC 2534</t>
  </si>
  <si>
    <t>PI 670771</t>
  </si>
  <si>
    <t>ILC 2554</t>
  </si>
  <si>
    <t>PI 670772</t>
  </si>
  <si>
    <t>ILC 2563</t>
  </si>
  <si>
    <t>PI 670777</t>
  </si>
  <si>
    <t>ILC 2573</t>
  </si>
  <si>
    <t>PI 670778</t>
  </si>
  <si>
    <t>ILC 2574</t>
  </si>
  <si>
    <t>PI 670779</t>
  </si>
  <si>
    <t>ILC 2575</t>
  </si>
  <si>
    <t>PI 670780</t>
  </si>
  <si>
    <t>ILC 2576</t>
  </si>
  <si>
    <t>PI 670781</t>
  </si>
  <si>
    <t>ILC 2578</t>
  </si>
  <si>
    <t>PI 670782</t>
  </si>
  <si>
    <t>ILC 2579</t>
  </si>
  <si>
    <t>PI 670783</t>
  </si>
  <si>
    <t>ILC 2580</t>
  </si>
  <si>
    <t>PI 670784</t>
  </si>
  <si>
    <t>ILC 2583</t>
  </si>
  <si>
    <t>PI 670785</t>
  </si>
  <si>
    <t>ILC 2587</t>
  </si>
  <si>
    <t>PI 670786</t>
  </si>
  <si>
    <t>ILC 2588</t>
  </si>
  <si>
    <t>PI 670787</t>
  </si>
  <si>
    <t>ILC 2592</t>
  </si>
  <si>
    <t>PI 670788</t>
  </si>
  <si>
    <t>ILC 2594</t>
  </si>
  <si>
    <t>PI 670790</t>
  </si>
  <si>
    <t>ILC 2606</t>
  </si>
  <si>
    <t>PI 670791</t>
  </si>
  <si>
    <t>ILC 2607</t>
  </si>
  <si>
    <t>PI 670792</t>
  </si>
  <si>
    <t>ILC 2614</t>
  </si>
  <si>
    <t>PI 670793</t>
  </si>
  <si>
    <t>ILC 2632</t>
  </si>
  <si>
    <t>PI 670794</t>
  </si>
  <si>
    <t>ILC 2638</t>
  </si>
  <si>
    <t>PI 670795</t>
  </si>
  <si>
    <t>ILC 2649</t>
  </si>
  <si>
    <t>PI 670796</t>
  </si>
  <si>
    <t>ILC 2650</t>
  </si>
  <si>
    <t>PI 670797</t>
  </si>
  <si>
    <t>ILC 2651</t>
  </si>
  <si>
    <t>PI 670798</t>
  </si>
  <si>
    <t>ILC 2663</t>
  </si>
  <si>
    <t>PI 670799</t>
  </si>
  <si>
    <t>ILC 2669</t>
  </si>
  <si>
    <t>PI 670800</t>
  </si>
  <si>
    <t>ILC 2679</t>
  </si>
  <si>
    <t>PI 670801</t>
  </si>
  <si>
    <t>ILC 2763</t>
  </si>
  <si>
    <t>PI 670802</t>
  </si>
  <si>
    <t>ILC 2844</t>
  </si>
  <si>
    <t>PI 670803</t>
  </si>
  <si>
    <t>ILC 2849</t>
  </si>
  <si>
    <t>PI 670804</t>
  </si>
  <si>
    <t>ILC 2905</t>
  </si>
  <si>
    <t>PI 670805</t>
  </si>
  <si>
    <t>ILC 2958</t>
  </si>
  <si>
    <t>PI 670806</t>
  </si>
  <si>
    <t>ILC 2959</t>
  </si>
  <si>
    <t>PI 670807</t>
  </si>
  <si>
    <t>ILC 3090</t>
  </si>
  <si>
    <t>PI 670808</t>
  </si>
  <si>
    <t>ILC 3091</t>
  </si>
  <si>
    <t>PI 670809</t>
  </si>
  <si>
    <t>ILC 3092</t>
  </si>
  <si>
    <t>PI 670810</t>
  </si>
  <si>
    <t>ILC 3095</t>
  </si>
  <si>
    <t>PI 670811</t>
  </si>
  <si>
    <t>ILC 3098</t>
  </si>
  <si>
    <t>PI 670812</t>
  </si>
  <si>
    <t>ILC 3104</t>
  </si>
  <si>
    <t>PI 670813</t>
  </si>
  <si>
    <t>ILC 3106</t>
  </si>
  <si>
    <t>PI 670814</t>
  </si>
  <si>
    <t>ILC 3109</t>
  </si>
  <si>
    <t>PI 670815</t>
  </si>
  <si>
    <t>ILC 3113</t>
  </si>
  <si>
    <t>PI 670816</t>
  </si>
  <si>
    <t>ILC 3128</t>
  </si>
  <si>
    <t>PI 670817</t>
  </si>
  <si>
    <t>ILC 3129</t>
  </si>
  <si>
    <t>PI 670818</t>
  </si>
  <si>
    <t>ILC 3130</t>
  </si>
  <si>
    <t>PI 670819</t>
  </si>
  <si>
    <t>ILC 3131</t>
  </si>
  <si>
    <t>PI 670820</t>
  </si>
  <si>
    <t>ILC 3132</t>
  </si>
  <si>
    <t>PI 670821</t>
  </si>
  <si>
    <t>ILC 3134</t>
  </si>
  <si>
    <t>PI 670822</t>
  </si>
  <si>
    <t>ILC 3137</t>
  </si>
  <si>
    <t>PI 670823</t>
  </si>
  <si>
    <t>ILC 3141</t>
  </si>
  <si>
    <t>PI 670824</t>
  </si>
  <si>
    <t>ILC 3142</t>
  </si>
  <si>
    <t>PI 670825</t>
  </si>
  <si>
    <t>ILC 3145</t>
  </si>
  <si>
    <t>PI 670826</t>
  </si>
  <si>
    <t>ILC 3152</t>
  </si>
  <si>
    <t>PI 670827</t>
  </si>
  <si>
    <t>ILC 3153</t>
  </si>
  <si>
    <t>PI 670828</t>
  </si>
  <si>
    <t>ILC 3155</t>
  </si>
  <si>
    <t>PI 670829</t>
  </si>
  <si>
    <t>ILC 3157</t>
  </si>
  <si>
    <t>PI 670830</t>
  </si>
  <si>
    <t>ILC 3158</t>
  </si>
  <si>
    <t>PI 670831</t>
  </si>
  <si>
    <t>ILC 3159</t>
  </si>
  <si>
    <t>PI 670832</t>
  </si>
  <si>
    <t>ILC 3160</t>
  </si>
  <si>
    <t>PI 670833</t>
  </si>
  <si>
    <t>ILC 3161</t>
  </si>
  <si>
    <t>PI 670834</t>
  </si>
  <si>
    <t>ILC 3163</t>
  </si>
  <si>
    <t>PI 670835</t>
  </si>
  <si>
    <t>ILC 3164</t>
  </si>
  <si>
    <t>PI 670836</t>
  </si>
  <si>
    <t>ILC 3168</t>
  </si>
  <si>
    <t>PI 670837</t>
  </si>
  <si>
    <t>ILC 3175</t>
  </si>
  <si>
    <t>PI 670838</t>
  </si>
  <si>
    <t>ILC 3176</t>
  </si>
  <si>
    <t>PI 670839</t>
  </si>
  <si>
    <t>ILC 3177</t>
  </si>
  <si>
    <t>PI 670840</t>
  </si>
  <si>
    <t>ILC 3179</t>
  </si>
  <si>
    <t>PI 670841</t>
  </si>
  <si>
    <t>ILC 3180</t>
  </si>
  <si>
    <t>PI 670842</t>
  </si>
  <si>
    <t>ILC 3183</t>
  </si>
  <si>
    <t>PI 670843</t>
  </si>
  <si>
    <t>ILC 3185</t>
  </si>
  <si>
    <t>PI 670844</t>
  </si>
  <si>
    <t>ILC 3187</t>
  </si>
  <si>
    <t>PI 670845</t>
  </si>
  <si>
    <t>ILC 3190</t>
  </si>
  <si>
    <t>PI 670846</t>
  </si>
  <si>
    <t>ILC 3193</t>
  </si>
  <si>
    <t>PI 670847</t>
  </si>
  <si>
    <t>ILC 3195</t>
  </si>
  <si>
    <t>PI 670848</t>
  </si>
  <si>
    <t>ILC 3196</t>
  </si>
  <si>
    <t>PI 670849</t>
  </si>
  <si>
    <t>ILC 3198</t>
  </si>
  <si>
    <t>PI 670850</t>
  </si>
  <si>
    <t>ILC 3199</t>
  </si>
  <si>
    <t>PI 670851</t>
  </si>
  <si>
    <t>ILC 3200</t>
  </si>
  <si>
    <t>PI 670852</t>
  </si>
  <si>
    <t>ILC 3201</t>
  </si>
  <si>
    <t>PI 670853</t>
  </si>
  <si>
    <t>ILC 3204</t>
  </si>
  <si>
    <t>PI 670854</t>
  </si>
  <si>
    <t>ILC 3208</t>
  </si>
  <si>
    <t>PI 670855</t>
  </si>
  <si>
    <t>ILC 3209</t>
  </si>
  <si>
    <t>PI 670857</t>
  </si>
  <si>
    <t>ILC 3215</t>
  </si>
  <si>
    <t>PI 670858</t>
  </si>
  <si>
    <t>ILC 3221</t>
  </si>
  <si>
    <t>PI 670859</t>
  </si>
  <si>
    <t>ILC 3222</t>
  </si>
  <si>
    <t>PI 670860</t>
  </si>
  <si>
    <t>ILC 3223</t>
  </si>
  <si>
    <t>PI 670861</t>
  </si>
  <si>
    <t>ILC 3225</t>
  </si>
  <si>
    <t>PI 670862</t>
  </si>
  <si>
    <t>ILC 3269</t>
  </si>
  <si>
    <t>PI 670863</t>
  </si>
  <si>
    <t>ILC 3270</t>
  </si>
  <si>
    <t>PI 670864</t>
  </si>
  <si>
    <t>ILC 3278</t>
  </si>
  <si>
    <t>PI 670865</t>
  </si>
  <si>
    <t>ILC 3282</t>
  </si>
  <si>
    <t>PI 670866</t>
  </si>
  <si>
    <t>ILC 3283</t>
  </si>
  <si>
    <t>PI 670867</t>
  </si>
  <si>
    <t>ILC 3291</t>
  </si>
  <si>
    <t>PI 670868</t>
  </si>
  <si>
    <t>ILC 3292</t>
  </si>
  <si>
    <t>PI 670869</t>
  </si>
  <si>
    <t>ILC 3293</t>
  </si>
  <si>
    <t>PI 670870</t>
  </si>
  <si>
    <t>ILC 3295</t>
  </si>
  <si>
    <t>PI 670871</t>
  </si>
  <si>
    <t>ILC 3296</t>
  </si>
  <si>
    <t>PI 670872</t>
  </si>
  <si>
    <t>ILC 3298</t>
  </si>
  <si>
    <t>PI 670873</t>
  </si>
  <si>
    <t>ILC 3299</t>
  </si>
  <si>
    <t>PI 670874</t>
  </si>
  <si>
    <t>ILC 3300</t>
  </si>
  <si>
    <t>PI 670875</t>
  </si>
  <si>
    <t>ILC 3301</t>
  </si>
  <si>
    <t>PI 670876</t>
  </si>
  <si>
    <t>ILC 3303</t>
  </si>
  <si>
    <t>PI 670877</t>
  </si>
  <si>
    <t>ILC 3304</t>
  </si>
  <si>
    <t>PI 670878</t>
  </si>
  <si>
    <t>ILC 3305</t>
  </si>
  <si>
    <t>PI 670879</t>
  </si>
  <si>
    <t>ILC 3307</t>
  </si>
  <si>
    <t>PI 670880</t>
  </si>
  <si>
    <t>ILC 3308</t>
  </si>
  <si>
    <t>PI 670881</t>
  </si>
  <si>
    <t>ILC 3309</t>
  </si>
  <si>
    <t>PI 670882</t>
  </si>
  <si>
    <t>ILC 3310</t>
  </si>
  <si>
    <t>PI 670883</t>
  </si>
  <si>
    <t>ILC 3311</t>
  </si>
  <si>
    <t>PI 670884</t>
  </si>
  <si>
    <t>ILC 3313</t>
  </si>
  <si>
    <t>PI 670885</t>
  </si>
  <si>
    <t>ILC 3314</t>
  </si>
  <si>
    <t>PI 670886</t>
  </si>
  <si>
    <t>ILC 3315</t>
  </si>
  <si>
    <t>PI 670887</t>
  </si>
  <si>
    <t>ILC 3316</t>
  </si>
  <si>
    <t>PI 670888</t>
  </si>
  <si>
    <t>ILC 3317</t>
  </si>
  <si>
    <t>PI 670889</t>
  </si>
  <si>
    <t>ILC 3318</t>
  </si>
  <si>
    <t>PI 670890</t>
  </si>
  <si>
    <t>ILC 3320</t>
  </si>
  <si>
    <t>PI 670891</t>
  </si>
  <si>
    <t>ILC 3321</t>
  </si>
  <si>
    <t>PI 670892</t>
  </si>
  <si>
    <t>ILC 3322</t>
  </si>
  <si>
    <t>PI 670893</t>
  </si>
  <si>
    <t>ILC 3323</t>
  </si>
  <si>
    <t>PI 670894</t>
  </si>
  <si>
    <t>ILC 3324</t>
  </si>
  <si>
    <t>PI 670895</t>
  </si>
  <si>
    <t>ILC 3325</t>
  </si>
  <si>
    <t>PI 670896</t>
  </si>
  <si>
    <t>ILC 3341</t>
  </si>
  <si>
    <t>PI 670897</t>
  </si>
  <si>
    <t>ILC 3344</t>
  </si>
  <si>
    <t>PI 670898</t>
  </si>
  <si>
    <t>ILC 3345</t>
  </si>
  <si>
    <t>PI 670899</t>
  </si>
  <si>
    <t>ILC 3348</t>
  </si>
  <si>
    <t>PI 670900</t>
  </si>
  <si>
    <t>ILC 3349</t>
  </si>
  <si>
    <t>PI 670901</t>
  </si>
  <si>
    <t>ILC 3355</t>
  </si>
  <si>
    <t>PI 670902</t>
  </si>
  <si>
    <t>ILC 3356</t>
  </si>
  <si>
    <t>PI 670903</t>
  </si>
  <si>
    <t>ILC 3357</t>
  </si>
  <si>
    <t>PI 670904</t>
  </si>
  <si>
    <t>ILC 3361</t>
  </si>
  <si>
    <t>PI 670905</t>
  </si>
  <si>
    <t>ILC 3372</t>
  </si>
  <si>
    <t>PI 670906</t>
  </si>
  <si>
    <t>ILC 3373</t>
  </si>
  <si>
    <t>PI 670907</t>
  </si>
  <si>
    <t>ILC 3375</t>
  </si>
  <si>
    <t>PI 670908</t>
  </si>
  <si>
    <t>ILC 3376</t>
  </si>
  <si>
    <t>PI 670909</t>
  </si>
  <si>
    <t>ILC 3379</t>
  </si>
  <si>
    <t>PI 670910</t>
  </si>
  <si>
    <t>ILC 3380</t>
  </si>
  <si>
    <t>PI 670911</t>
  </si>
  <si>
    <t>ILC 3381</t>
  </si>
  <si>
    <t>PI 670912</t>
  </si>
  <si>
    <t>ILC 3383</t>
  </si>
  <si>
    <t>PI 670913</t>
  </si>
  <si>
    <t>ILC 3384</t>
  </si>
  <si>
    <t>PI 670914</t>
  </si>
  <si>
    <t>ILC 3386</t>
  </si>
  <si>
    <t>PI 670915</t>
  </si>
  <si>
    <t>ILC 3399</t>
  </si>
  <si>
    <t>PI 670916</t>
  </si>
  <si>
    <t>ILC 3403</t>
  </si>
  <si>
    <t>PI 670917</t>
  </si>
  <si>
    <t>ILC 3404</t>
  </si>
  <si>
    <t>PI 670918</t>
  </si>
  <si>
    <t>ILC 3405</t>
  </si>
  <si>
    <t>PI 670919</t>
  </si>
  <si>
    <t>ILC 3408</t>
  </si>
  <si>
    <t>PI 670920</t>
  </si>
  <si>
    <t>ILC 3411</t>
  </si>
  <si>
    <t>PI 670921</t>
  </si>
  <si>
    <t>ILC 3412</t>
  </si>
  <si>
    <t>PI 670922</t>
  </si>
  <si>
    <t>ILC 3416</t>
  </si>
  <si>
    <t>PI 670923</t>
  </si>
  <si>
    <t>ILC 3419</t>
  </si>
  <si>
    <t>PI 670924</t>
  </si>
  <si>
    <t>ILC 3421</t>
  </si>
  <si>
    <t>PI 670925</t>
  </si>
  <si>
    <t>ILC 3423</t>
  </si>
  <si>
    <t>PI 670926</t>
  </si>
  <si>
    <t>ILC 3427</t>
  </si>
  <si>
    <t>PI 670927</t>
  </si>
  <si>
    <t>ILC 3431</t>
  </si>
  <si>
    <t>PI 670928</t>
  </si>
  <si>
    <t>ILC 3442</t>
  </si>
  <si>
    <t>PI 670929</t>
  </si>
  <si>
    <t>ILC 3443</t>
  </si>
  <si>
    <t>PI 670930</t>
  </si>
  <si>
    <t>ILC 3444</t>
  </si>
  <si>
    <t>PI 670931</t>
  </si>
  <si>
    <t>ILC 3445</t>
  </si>
  <si>
    <t>PI 670932</t>
  </si>
  <si>
    <t>ILC 3450</t>
  </si>
  <si>
    <t>PI 670933</t>
  </si>
  <si>
    <t>ILC 3462</t>
  </si>
  <si>
    <t>PI 670934</t>
  </si>
  <si>
    <t>ILC 3464</t>
  </si>
  <si>
    <t>PI 670935</t>
  </si>
  <si>
    <t>ILC 3478</t>
  </si>
  <si>
    <t>PI 670936</t>
  </si>
  <si>
    <t>ILC 3509</t>
  </si>
  <si>
    <t>PI 670937</t>
  </si>
  <si>
    <t>ILC 3513</t>
  </si>
  <si>
    <t>PI 670938</t>
  </si>
  <si>
    <t>ILC 3524</t>
  </si>
  <si>
    <t>PI 670939</t>
  </si>
  <si>
    <t>ILC 3547</t>
  </si>
  <si>
    <t>PI 670940</t>
  </si>
  <si>
    <t>ILC 3556</t>
  </si>
  <si>
    <t>PI 670941</t>
  </si>
  <si>
    <t>ILC 3560</t>
  </si>
  <si>
    <t>PI 670942</t>
  </si>
  <si>
    <t>ILC 3561</t>
  </si>
  <si>
    <t>PI 670943</t>
  </si>
  <si>
    <t>ILC 3568</t>
  </si>
  <si>
    <t>PI 670944</t>
  </si>
  <si>
    <t>ILC 3573</t>
  </si>
  <si>
    <t>PI 670945</t>
  </si>
  <si>
    <t>ILC 3574</t>
  </si>
  <si>
    <t>PI 670946</t>
  </si>
  <si>
    <t>ILC 3577</t>
  </si>
  <si>
    <t>AZE</t>
  </si>
  <si>
    <t>PI 670947</t>
  </si>
  <si>
    <t>ILC 3589</t>
  </si>
  <si>
    <t>PI 670948</t>
  </si>
  <si>
    <t>ILC 3606</t>
  </si>
  <si>
    <t>PI 670949</t>
  </si>
  <si>
    <t>ILC 3617</t>
  </si>
  <si>
    <t>PI 670950</t>
  </si>
  <si>
    <t>ILC 3631</t>
  </si>
  <si>
    <t>PI 670951</t>
  </si>
  <si>
    <t>ILC 3679</t>
  </si>
  <si>
    <t>PI 670952</t>
  </si>
  <si>
    <t>ILC 3707</t>
  </si>
  <si>
    <t>PI 670953</t>
  </si>
  <si>
    <t>ILC 3711</t>
  </si>
  <si>
    <t>PI 670954</t>
  </si>
  <si>
    <t>ILC 3712</t>
  </si>
  <si>
    <t>PI 670955</t>
  </si>
  <si>
    <t>ILC 3713</t>
  </si>
  <si>
    <t>PI 670956</t>
  </si>
  <si>
    <t>ILC 3745</t>
  </si>
  <si>
    <t>MWI</t>
  </si>
  <si>
    <t>PI 670957</t>
  </si>
  <si>
    <t>ILC 3749</t>
  </si>
  <si>
    <t>PI 670958</t>
  </si>
  <si>
    <t>ILC 3751</t>
  </si>
  <si>
    <t>PI 670960</t>
  </si>
  <si>
    <t>ILC 3756</t>
  </si>
  <si>
    <t>PI 670961</t>
  </si>
  <si>
    <t>ILC 3758</t>
  </si>
  <si>
    <t>PI 670962</t>
  </si>
  <si>
    <t>ILC 3762</t>
  </si>
  <si>
    <t>PI 670963</t>
  </si>
  <si>
    <t>ILC 3764</t>
  </si>
  <si>
    <t>PI 670964</t>
  </si>
  <si>
    <t>ILC 3779</t>
  </si>
  <si>
    <t>PI 670965</t>
  </si>
  <si>
    <t>ILC 3782</t>
  </si>
  <si>
    <t>PI 670966</t>
  </si>
  <si>
    <t>ILC 3800</t>
  </si>
  <si>
    <t>PI 670967</t>
  </si>
  <si>
    <t>ILC 3812</t>
  </si>
  <si>
    <t>PI 670968</t>
  </si>
  <si>
    <t>ILC 3819</t>
  </si>
  <si>
    <t>PI 670969</t>
  </si>
  <si>
    <t>ILC 3827</t>
  </si>
  <si>
    <t>PI 670970</t>
  </si>
  <si>
    <t>ILC 3829</t>
  </si>
  <si>
    <t>PI 670971</t>
  </si>
  <si>
    <t>ILC 3830</t>
  </si>
  <si>
    <t>PI 670972</t>
  </si>
  <si>
    <t>ILC 3839</t>
  </si>
  <si>
    <t>PI 670973</t>
  </si>
  <si>
    <t>ILC 3849</t>
  </si>
  <si>
    <t>PI 670974</t>
  </si>
  <si>
    <t>ILC 3853</t>
  </si>
  <si>
    <t>PI 670975</t>
  </si>
  <si>
    <t>ILC 3860</t>
  </si>
  <si>
    <t>PI 670976</t>
  </si>
  <si>
    <t>ILC 3861</t>
  </si>
  <si>
    <t>PI 670977</t>
  </si>
  <si>
    <t>ILC 3873</t>
  </si>
  <si>
    <t>PI 670978</t>
  </si>
  <si>
    <t>ILC 3881</t>
  </si>
  <si>
    <t>PI 670979</t>
  </si>
  <si>
    <t>ILC 3882</t>
  </si>
  <si>
    <t>PI 670980</t>
  </si>
  <si>
    <t>ILC 3886</t>
  </si>
  <si>
    <t>PI 670981</t>
  </si>
  <si>
    <t>ILC 3900</t>
  </si>
  <si>
    <t>PI 670982</t>
  </si>
  <si>
    <t>ILC 3920</t>
  </si>
  <si>
    <t>PI 670983</t>
  </si>
  <si>
    <t>ILC 3945</t>
  </si>
  <si>
    <t>PI 670984</t>
  </si>
  <si>
    <t>ILC 3961</t>
  </si>
  <si>
    <t>PI 670985</t>
  </si>
  <si>
    <t>ILC 3978</t>
  </si>
  <si>
    <t>PI 670986</t>
  </si>
  <si>
    <t>ILC 4032</t>
  </si>
  <si>
    <t>PI 670987</t>
  </si>
  <si>
    <t>ILC 4085</t>
  </si>
  <si>
    <t>PI 670988</t>
  </si>
  <si>
    <t>ILC 4088</t>
  </si>
  <si>
    <t>PI 670989</t>
  </si>
  <si>
    <t>ILC 4089</t>
  </si>
  <si>
    <t>PI 670990</t>
  </si>
  <si>
    <t>ILC 4092</t>
  </si>
  <si>
    <t>PI 670991</t>
  </si>
  <si>
    <t>ILC 4093</t>
  </si>
  <si>
    <t>PI 670992</t>
  </si>
  <si>
    <t>ILC 4094</t>
  </si>
  <si>
    <t>PI 670993</t>
  </si>
  <si>
    <t>ILC 4103</t>
  </si>
  <si>
    <t>PI 670994</t>
  </si>
  <si>
    <t>ILC 4109</t>
  </si>
  <si>
    <t>PI 670996</t>
  </si>
  <si>
    <t>ILC 4120</t>
  </si>
  <si>
    <t>PI 670997</t>
  </si>
  <si>
    <t>ILC 4124</t>
  </si>
  <si>
    <t>PI 670998</t>
  </si>
  <si>
    <t>ILC 4132</t>
  </si>
  <si>
    <t>PI 670999</t>
  </si>
  <si>
    <t>ILC 4135</t>
  </si>
  <si>
    <t>PI 671001</t>
  </si>
  <si>
    <t>ILC 4138</t>
  </si>
  <si>
    <t>PI 671002</t>
  </si>
  <si>
    <t>ILC 4139</t>
  </si>
  <si>
    <t>PI 671003</t>
  </si>
  <si>
    <t>ILC 4144</t>
  </si>
  <si>
    <t>PI 671004</t>
  </si>
  <si>
    <t>ILC 4146</t>
  </si>
  <si>
    <t>PI 671005</t>
  </si>
  <si>
    <t>ILC 4148</t>
  </si>
  <si>
    <t>PI 671006</t>
  </si>
  <si>
    <t>ILC 4167</t>
  </si>
  <si>
    <t>PI 671007</t>
  </si>
  <si>
    <t>ILC 4175</t>
  </si>
  <si>
    <t>PI 671008</t>
  </si>
  <si>
    <t>ILC 4183</t>
  </si>
  <si>
    <t>PI 671009</t>
  </si>
  <si>
    <t>ILC 4226</t>
  </si>
  <si>
    <t>PI 671010</t>
  </si>
  <si>
    <t>ILC 4272</t>
  </si>
  <si>
    <t>PI 671011</t>
  </si>
  <si>
    <t>ILC 4275</t>
  </si>
  <si>
    <t>PI 671012</t>
  </si>
  <si>
    <t>ILC 4278</t>
  </si>
  <si>
    <t>PI 671013</t>
  </si>
  <si>
    <t>ILC 4291</t>
  </si>
  <si>
    <t>PI 671014</t>
  </si>
  <si>
    <t>ILC 4292</t>
  </si>
  <si>
    <t>PI 671015</t>
  </si>
  <si>
    <t>ILC 4299</t>
  </si>
  <si>
    <t>PI 671016</t>
  </si>
  <si>
    <t>ILC 4301</t>
  </si>
  <si>
    <t>PI 671017</t>
  </si>
  <si>
    <t>ILC 4302</t>
  </si>
  <si>
    <t>PI 671018</t>
  </si>
  <si>
    <t>ILC 4304</t>
  </si>
  <si>
    <t>PI 671020</t>
  </si>
  <si>
    <t>ILC 4311</t>
  </si>
  <si>
    <t>PI 671021</t>
  </si>
  <si>
    <t>ILC 4312</t>
  </si>
  <si>
    <t>PI 671022</t>
  </si>
  <si>
    <t>ILC 4315</t>
  </si>
  <si>
    <t>PI 671023</t>
  </si>
  <si>
    <t>ILC 4316</t>
  </si>
  <si>
    <t>PI 671024</t>
  </si>
  <si>
    <t>ILC 4317</t>
  </si>
  <si>
    <t>PI 671025</t>
  </si>
  <si>
    <t>ILC 4319</t>
  </si>
  <si>
    <t>PI 671026</t>
  </si>
  <si>
    <t>ILC 4320</t>
  </si>
  <si>
    <t>PI 671027</t>
  </si>
  <si>
    <t>ILC 4323</t>
  </si>
  <si>
    <t>PI 671028</t>
  </si>
  <si>
    <t>ILC 4327</t>
  </si>
  <si>
    <t>PI 671029</t>
  </si>
  <si>
    <t>ILC 4328</t>
  </si>
  <si>
    <t>PI 671030</t>
  </si>
  <si>
    <t>ILC 4329</t>
  </si>
  <si>
    <t>PI 671031</t>
  </si>
  <si>
    <t>ILC 4332</t>
  </si>
  <si>
    <t>PI 671032</t>
  </si>
  <si>
    <t>ILC 4335</t>
  </si>
  <si>
    <t>PI 671033</t>
  </si>
  <si>
    <t>ILC 4336</t>
  </si>
  <si>
    <t>PI 671034</t>
  </si>
  <si>
    <t>ILC 4339</t>
  </si>
  <si>
    <t>PI 671035</t>
  </si>
  <si>
    <t>ILC 4340</t>
  </si>
  <si>
    <t>PI 671036</t>
  </si>
  <si>
    <t>ILC 4341</t>
  </si>
  <si>
    <t>PI 671037</t>
  </si>
  <si>
    <t>ILC 4344</t>
  </si>
  <si>
    <t>PI 671038</t>
  </si>
  <si>
    <t>ILC 4345</t>
  </si>
  <si>
    <t>PI 671039</t>
  </si>
  <si>
    <t>ILC 4349</t>
  </si>
  <si>
    <t>PI 671040</t>
  </si>
  <si>
    <t>ILC 4350</t>
  </si>
  <si>
    <t>PI 671041</t>
  </si>
  <si>
    <t>ILC 4353</t>
  </si>
  <si>
    <t>PI 671042</t>
  </si>
  <si>
    <t>ILC 4358</t>
  </si>
  <si>
    <t>PI 671043</t>
  </si>
  <si>
    <t>ILC 4370</t>
  </si>
  <si>
    <t>PI 671044</t>
  </si>
  <si>
    <t>ILC 4371</t>
  </si>
  <si>
    <t>PI 671045</t>
  </si>
  <si>
    <t>ILC 4372</t>
  </si>
  <si>
    <t>PI 671046</t>
  </si>
  <si>
    <t>ILC 4373</t>
  </si>
  <si>
    <t>PI 671047</t>
  </si>
  <si>
    <t>ILC 4388</t>
  </si>
  <si>
    <t>PI 671048</t>
  </si>
  <si>
    <t>ILC 4389</t>
  </si>
  <si>
    <t>PI 671049</t>
  </si>
  <si>
    <t>ILC 4392</t>
  </si>
  <si>
    <t>PI 671050</t>
  </si>
  <si>
    <t>ILC 4395</t>
  </si>
  <si>
    <t>PI 671051</t>
  </si>
  <si>
    <t>ILC 4398</t>
  </si>
  <si>
    <t>PI 671052</t>
  </si>
  <si>
    <t>ILC 4400</t>
  </si>
  <si>
    <t>PI 671053</t>
  </si>
  <si>
    <t>ILC 4401</t>
  </si>
  <si>
    <t>PI 671054</t>
  </si>
  <si>
    <t>ILC 4408</t>
  </si>
  <si>
    <t>PI 671055</t>
  </si>
  <si>
    <t>ILC 4411</t>
  </si>
  <si>
    <t>PI 671056</t>
  </si>
  <si>
    <t>ILC 4412</t>
  </si>
  <si>
    <t>PI 671057</t>
  </si>
  <si>
    <t>ILC 4414</t>
  </si>
  <si>
    <t>PI 671058</t>
  </si>
  <si>
    <t>ILC 4416</t>
  </si>
  <si>
    <t>PI 671059</t>
  </si>
  <si>
    <t>ILC 4420</t>
  </si>
  <si>
    <t>PI 671060</t>
  </si>
  <si>
    <t>ILC 4427</t>
  </si>
  <si>
    <t>PI 671061</t>
  </si>
  <si>
    <t>ILC 4440</t>
  </si>
  <si>
    <t>PI 671062</t>
  </si>
  <si>
    <t>ILC 4443</t>
  </si>
  <si>
    <t>PI 671063</t>
  </si>
  <si>
    <t>ILC 4452</t>
  </si>
  <si>
    <t>PI 671064</t>
  </si>
  <si>
    <t>ILC 4455</t>
  </si>
  <si>
    <t>PI 671067</t>
  </si>
  <si>
    <t>ILC 4459</t>
  </si>
  <si>
    <t>PI 671068</t>
  </si>
  <si>
    <t>ILC 4460</t>
  </si>
  <si>
    <t>PI 671069</t>
  </si>
  <si>
    <t>ILC 4461</t>
  </si>
  <si>
    <t>PI 671070</t>
  </si>
  <si>
    <t>ILC 4462</t>
  </si>
  <si>
    <t>PI 671071</t>
  </si>
  <si>
    <t>ILC 4464</t>
  </si>
  <si>
    <t>PI 671072</t>
  </si>
  <si>
    <t>ILC 4465</t>
  </si>
  <si>
    <t>PI 671073</t>
  </si>
  <si>
    <t>ILC 4466</t>
  </si>
  <si>
    <t>PI 671074</t>
  </si>
  <si>
    <t>ILC 4467</t>
  </si>
  <si>
    <t>PI 671075</t>
  </si>
  <si>
    <t>ILC 4468</t>
  </si>
  <si>
    <t>PI 671076</t>
  </si>
  <si>
    <t>ILC 4470</t>
  </si>
  <si>
    <t>PI 671077</t>
  </si>
  <si>
    <t>ILC 4471</t>
  </si>
  <si>
    <t>PI 671078</t>
  </si>
  <si>
    <t>ILC 4472</t>
  </si>
  <si>
    <t>PI 671079</t>
  </si>
  <si>
    <t>ILC 4473</t>
  </si>
  <si>
    <t>PI 671080</t>
  </si>
  <si>
    <t>ILC 4474</t>
  </si>
  <si>
    <t>PI 671081</t>
  </si>
  <si>
    <t>ILC 4475</t>
  </si>
  <si>
    <t>PI 671082</t>
  </si>
  <si>
    <t>ILC 4476</t>
  </si>
  <si>
    <t>PI 671083</t>
  </si>
  <si>
    <t>ILC 4477</t>
  </si>
  <si>
    <t>PI 671084</t>
  </si>
  <si>
    <t>ILC 4478</t>
  </si>
  <si>
    <t>PI 671085</t>
  </si>
  <si>
    <t>ILC 4479</t>
  </si>
  <si>
    <t>PI 671086</t>
  </si>
  <si>
    <t>ILC 4480</t>
  </si>
  <si>
    <t>PI 671087</t>
  </si>
  <si>
    <t>ILC 4481</t>
  </si>
  <si>
    <t>PI 671088</t>
  </si>
  <si>
    <t>ILC 4484</t>
  </si>
  <si>
    <t>PI 671089</t>
  </si>
  <si>
    <t>ILC 4485</t>
  </si>
  <si>
    <t>PI 671090</t>
  </si>
  <si>
    <t>ILC 4486</t>
  </si>
  <si>
    <t>PI 671091</t>
  </si>
  <si>
    <t>ILC 4487</t>
  </si>
  <si>
    <t>PI 671092</t>
  </si>
  <si>
    <t>ILC 4488</t>
  </si>
  <si>
    <t>PI 671093</t>
  </si>
  <si>
    <t>ILC 4489</t>
  </si>
  <si>
    <t>PI 671094</t>
  </si>
  <si>
    <t>ILC 4490</t>
  </si>
  <si>
    <t>PI 671095</t>
  </si>
  <si>
    <t>ILC 4491</t>
  </si>
  <si>
    <t>PI 671096</t>
  </si>
  <si>
    <t>ILC 4492</t>
  </si>
  <si>
    <t>PI 671097</t>
  </si>
  <si>
    <t>ILC 4493</t>
  </si>
  <si>
    <t>PI 671098</t>
  </si>
  <si>
    <t>ILC 4494</t>
  </si>
  <si>
    <t>PI 671099</t>
  </si>
  <si>
    <t>ILC 4498</t>
  </si>
  <si>
    <t>PI 671100</t>
  </si>
  <si>
    <t>ILC 4510</t>
  </si>
  <si>
    <t>PI 671101</t>
  </si>
  <si>
    <t>ILC 4519</t>
  </si>
  <si>
    <t>PI 671102</t>
  </si>
  <si>
    <t>ILC 4524</t>
  </si>
  <si>
    <t>PI 671103</t>
  </si>
  <si>
    <t>ILC 4528</t>
  </si>
  <si>
    <t>PI 671104</t>
  </si>
  <si>
    <t>ILC 4538</t>
  </si>
  <si>
    <t>PI 671105</t>
  </si>
  <si>
    <t>ILC 4539</t>
  </si>
  <si>
    <t>PI 671106</t>
  </si>
  <si>
    <t>ILC 4540</t>
  </si>
  <si>
    <t>PI 671107</t>
  </si>
  <si>
    <t>ILC 4545</t>
  </si>
  <si>
    <t>PI 671108</t>
  </si>
  <si>
    <t>ILC 4548</t>
  </si>
  <si>
    <t>PI 671109</t>
  </si>
  <si>
    <t>ILC 4558</t>
  </si>
  <si>
    <t>PI 671110</t>
  </si>
  <si>
    <t>ILC 4565</t>
  </si>
  <si>
    <t>PI 671111</t>
  </si>
  <si>
    <t>ILC 4587</t>
  </si>
  <si>
    <t>PI 671112</t>
  </si>
  <si>
    <t>ILC 4651</t>
  </si>
  <si>
    <t>PI 671113</t>
  </si>
  <si>
    <t>ILC 4652</t>
  </si>
  <si>
    <t>PI 671114</t>
  </si>
  <si>
    <t>ILC 4657</t>
  </si>
  <si>
    <t>PI 671115</t>
  </si>
  <si>
    <t>ILC 4664</t>
  </si>
  <si>
    <t>PI 671116</t>
  </si>
  <si>
    <t>ILC 4667</t>
  </si>
  <si>
    <t>PI 671117</t>
  </si>
  <si>
    <t>ILC 4673</t>
  </si>
  <si>
    <t>PI 671118</t>
  </si>
  <si>
    <t>ILC 4679</t>
  </si>
  <si>
    <t>PI 671119</t>
  </si>
  <si>
    <t>ILC 4680</t>
  </si>
  <si>
    <t>PI 671120</t>
  </si>
  <si>
    <t>ILC 4683</t>
  </si>
  <si>
    <t>PI 671121</t>
  </si>
  <si>
    <t>ILC 4686</t>
  </si>
  <si>
    <t>PI 671122</t>
  </si>
  <si>
    <t>ILC 4687</t>
  </si>
  <si>
    <t>PI 671123</t>
  </si>
  <si>
    <t>ILC 4688</t>
  </si>
  <si>
    <t>PI 671124</t>
  </si>
  <si>
    <t>ILC 4689</t>
  </si>
  <si>
    <t>PI 671125</t>
  </si>
  <si>
    <t>ILC 4691</t>
  </si>
  <si>
    <t>PI 671126</t>
  </si>
  <si>
    <t>ILC 4692</t>
  </si>
  <si>
    <t>PI 671127</t>
  </si>
  <si>
    <t>ILC 4702</t>
  </si>
  <si>
    <t>PI 671128</t>
  </si>
  <si>
    <t>ILC 4709</t>
  </si>
  <si>
    <t>PI 671129</t>
  </si>
  <si>
    <t>ILC 4710</t>
  </si>
  <si>
    <t>PI 671130</t>
  </si>
  <si>
    <t>ILC 4711</t>
  </si>
  <si>
    <t>PI 671131</t>
  </si>
  <si>
    <t>ILC 4721</t>
  </si>
  <si>
    <t>PI 671132</t>
  </si>
  <si>
    <t>ILC 4723</t>
  </si>
  <si>
    <t>PI 671133</t>
  </si>
  <si>
    <t>ILC 4724</t>
  </si>
  <si>
    <t>PI 671134</t>
  </si>
  <si>
    <t>ILC 4732</t>
  </si>
  <si>
    <t>PI 671135</t>
  </si>
  <si>
    <t>ILC 4736</t>
  </si>
  <si>
    <t>PI 671136</t>
  </si>
  <si>
    <t>ILC 4738</t>
  </si>
  <si>
    <t>PI 671137</t>
  </si>
  <si>
    <t>ILC 4739</t>
  </si>
  <si>
    <t>PI 671138</t>
  </si>
  <si>
    <t>ILC 4740</t>
  </si>
  <si>
    <t>PI 671139</t>
  </si>
  <si>
    <t>ILC 4750</t>
  </si>
  <si>
    <t>PI 671140</t>
  </si>
  <si>
    <t>ILC 4751</t>
  </si>
  <si>
    <t>PI 671141</t>
  </si>
  <si>
    <t>ILC 4752</t>
  </si>
  <si>
    <t>PI 671142</t>
  </si>
  <si>
    <t>ILC 4753</t>
  </si>
  <si>
    <t>PI 671143</t>
  </si>
  <si>
    <t>ILC 4755</t>
  </si>
  <si>
    <t>PI 671144</t>
  </si>
  <si>
    <t>ILC 4758</t>
  </si>
  <si>
    <t>PI 671145</t>
  </si>
  <si>
    <t>ILC 4762</t>
  </si>
  <si>
    <t>PI 671146</t>
  </si>
  <si>
    <t>ILC 4774</t>
  </si>
  <si>
    <t>PI 671147</t>
  </si>
  <si>
    <t>ILC 4777</t>
  </si>
  <si>
    <t>PI 671148</t>
  </si>
  <si>
    <t>ILC 4778</t>
  </si>
  <si>
    <t>PI 671149</t>
  </si>
  <si>
    <t>ILC 4779</t>
  </si>
  <si>
    <t>PI 671150</t>
  </si>
  <si>
    <t>ILC 4780</t>
  </si>
  <si>
    <t>PI 671151</t>
  </si>
  <si>
    <t>ILC 4781</t>
  </si>
  <si>
    <t>PI 671152</t>
  </si>
  <si>
    <t>ILC 4782</t>
  </si>
  <si>
    <t>PI 671153</t>
  </si>
  <si>
    <t>ILC 4783</t>
  </si>
  <si>
    <t>PI 671154</t>
  </si>
  <si>
    <t>ILC 4789</t>
  </si>
  <si>
    <t>PI 671155</t>
  </si>
  <si>
    <t>ILC 4790</t>
  </si>
  <si>
    <t>PI 671156</t>
  </si>
  <si>
    <t>ILC 4791</t>
  </si>
  <si>
    <t>PI 671157</t>
  </si>
  <si>
    <t>ILC 4793</t>
  </si>
  <si>
    <t>PI 671158</t>
  </si>
  <si>
    <t>ILC 4797</t>
  </si>
  <si>
    <t>PI 671159</t>
  </si>
  <si>
    <t>ILC 4804</t>
  </si>
  <si>
    <t>PI 671160</t>
  </si>
  <si>
    <t>ILC 4808</t>
  </si>
  <si>
    <t>PI 671161</t>
  </si>
  <si>
    <t>ILC 4810</t>
  </si>
  <si>
    <t>PI 671162</t>
  </si>
  <si>
    <t>ILC 4811</t>
  </si>
  <si>
    <t>PI 671163</t>
  </si>
  <si>
    <t>ILC 4812</t>
  </si>
  <si>
    <t>PI 671164</t>
  </si>
  <si>
    <t>ILC 4815</t>
  </si>
  <si>
    <t>PI 671165</t>
  </si>
  <si>
    <t>ILC 4896</t>
  </si>
  <si>
    <t>PI 671166</t>
  </si>
  <si>
    <t>ILC 4923</t>
  </si>
  <si>
    <t>PI 671167</t>
  </si>
  <si>
    <t>ILC 4926</t>
  </si>
  <si>
    <t>PI 671168</t>
  </si>
  <si>
    <t>ILC 4949</t>
  </si>
  <si>
    <t>PI 671169</t>
  </si>
  <si>
    <t>ILC 4950</t>
  </si>
  <si>
    <t>PI 671170</t>
  </si>
  <si>
    <t>ILC 4952</t>
  </si>
  <si>
    <t>PI 671171</t>
  </si>
  <si>
    <t>ILC 4954</t>
  </si>
  <si>
    <t>PI 671172</t>
  </si>
  <si>
    <t>ILC 4976</t>
  </si>
  <si>
    <t>PI 671173</t>
  </si>
  <si>
    <t>ILC 4981</t>
  </si>
  <si>
    <t>PI 671174</t>
  </si>
  <si>
    <t>ILC 4987</t>
  </si>
  <si>
    <t>PI 671175</t>
  </si>
  <si>
    <t>ILC 4992</t>
  </si>
  <si>
    <t>PI 671176</t>
  </si>
  <si>
    <t>ILC 4993</t>
  </si>
  <si>
    <t>PI 671177</t>
  </si>
  <si>
    <t>ILC 4996</t>
  </si>
  <si>
    <t>PI 671178</t>
  </si>
  <si>
    <t>ILC 4998</t>
  </si>
  <si>
    <t>PI 671179</t>
  </si>
  <si>
    <t>ILC 5024</t>
  </si>
  <si>
    <t>PI 671180</t>
  </si>
  <si>
    <t>ILC 5061</t>
  </si>
  <si>
    <t>PI 671181</t>
  </si>
  <si>
    <t>ILC 5246</t>
  </si>
  <si>
    <t>PI 671182</t>
  </si>
  <si>
    <t>ILC 5262</t>
  </si>
  <si>
    <t>PI 671183</t>
  </si>
  <si>
    <t>ILC 5286</t>
  </si>
  <si>
    <t>PI 671184</t>
  </si>
  <si>
    <t>ILC 5304</t>
  </si>
  <si>
    <t>PI 671185</t>
  </si>
  <si>
    <t>ILC 5336</t>
  </si>
  <si>
    <t>PI 671186</t>
  </si>
  <si>
    <t>ILC 5343</t>
  </si>
  <si>
    <t>PI 671187</t>
  </si>
  <si>
    <t>ILC 5358</t>
  </si>
  <si>
    <t>PI 671188</t>
  </si>
  <si>
    <t>ILC 5360</t>
  </si>
  <si>
    <t>PI 671189</t>
  </si>
  <si>
    <t>ILC 5361</t>
  </si>
  <si>
    <t>PI 671190</t>
  </si>
  <si>
    <t>ILC 5362</t>
  </si>
  <si>
    <t>PI 671191</t>
  </si>
  <si>
    <t>ILC 5364</t>
  </si>
  <si>
    <t>PI 671192</t>
  </si>
  <si>
    <t>ILC 5367</t>
  </si>
  <si>
    <t>PI 671193</t>
  </si>
  <si>
    <t>ILC 5372</t>
  </si>
  <si>
    <t>PI 671194</t>
  </si>
  <si>
    <t>ILC 5376</t>
  </si>
  <si>
    <t>PI 671195</t>
  </si>
  <si>
    <t>ILC 5381</t>
  </si>
  <si>
    <t>PI 671196</t>
  </si>
  <si>
    <t>ILC 5388</t>
  </si>
  <si>
    <t>PI 671197</t>
  </si>
  <si>
    <t>ILC 5438</t>
  </si>
  <si>
    <t>PI 671198</t>
  </si>
  <si>
    <t>ILC 5442</t>
  </si>
  <si>
    <t>PI 671200</t>
  </si>
  <si>
    <t>ILC 5460</t>
  </si>
  <si>
    <t>PI 671201</t>
  </si>
  <si>
    <t>ILC 5474</t>
  </si>
  <si>
    <t>PI 671202</t>
  </si>
  <si>
    <t>ILC 5489</t>
  </si>
  <si>
    <t>PI 671203</t>
  </si>
  <si>
    <t>ILC 5493</t>
  </si>
  <si>
    <t>PI 671204</t>
  </si>
  <si>
    <t>ILC 5494</t>
  </si>
  <si>
    <t>PI 671205</t>
  </si>
  <si>
    <t>ILC 5502</t>
  </si>
  <si>
    <t>PI 671206</t>
  </si>
  <si>
    <t>ILC 5516</t>
  </si>
  <si>
    <t>PI 671207</t>
  </si>
  <si>
    <t>ILC 5517</t>
  </si>
  <si>
    <t>PI 671208</t>
  </si>
  <si>
    <t>ILC 5523</t>
  </si>
  <si>
    <t>PI 671209</t>
  </si>
  <si>
    <t>ILC 5558</t>
  </si>
  <si>
    <t>CYP</t>
  </si>
  <si>
    <t>PI 671210</t>
  </si>
  <si>
    <t>ILC 5559</t>
  </si>
  <si>
    <t>PI 671211</t>
  </si>
  <si>
    <t>ILC 5576</t>
  </si>
  <si>
    <t>PI 671212</t>
  </si>
  <si>
    <t>ILC 5577</t>
  </si>
  <si>
    <t>PI 671213</t>
  </si>
  <si>
    <t>ILC 5589</t>
  </si>
  <si>
    <t>PI 671214</t>
  </si>
  <si>
    <t>ILC 5598</t>
  </si>
  <si>
    <t>PI 671215</t>
  </si>
  <si>
    <t>ILC 5599</t>
  </si>
  <si>
    <t>PI 671216</t>
  </si>
  <si>
    <t>ILC 5603</t>
  </si>
  <si>
    <t>PI 671217</t>
  </si>
  <si>
    <t>ILC 5604</t>
  </si>
  <si>
    <t>PI 671218</t>
  </si>
  <si>
    <t>ILC 5613</t>
  </si>
  <si>
    <t>PI 671219</t>
  </si>
  <si>
    <t>ILC 5617</t>
  </si>
  <si>
    <t>PI 671220</t>
  </si>
  <si>
    <t>ILC 5630</t>
  </si>
  <si>
    <t>PI 671221</t>
  </si>
  <si>
    <t>ILC 5631</t>
  </si>
  <si>
    <t>PI 671222</t>
  </si>
  <si>
    <t>ILC 5632</t>
  </si>
  <si>
    <t>PI 671223</t>
  </si>
  <si>
    <t>ILC 5633</t>
  </si>
  <si>
    <t>PI 671224</t>
  </si>
  <si>
    <t>ILC 5657</t>
  </si>
  <si>
    <t>PI 671225</t>
  </si>
  <si>
    <t>ILC 5677</t>
  </si>
  <si>
    <t>PI 671226</t>
  </si>
  <si>
    <t>ILC 5704</t>
  </si>
  <si>
    <t>PI 671227</t>
  </si>
  <si>
    <t>ILC 5705</t>
  </si>
  <si>
    <t>PI 671228</t>
  </si>
  <si>
    <t>ILC 5708</t>
  </si>
  <si>
    <t>PI 671229</t>
  </si>
  <si>
    <t>ILC 5709</t>
  </si>
  <si>
    <t>PI 671230</t>
  </si>
  <si>
    <t>ILC 5710</t>
  </si>
  <si>
    <t>PI 671231</t>
  </si>
  <si>
    <t>ILC 5715</t>
  </si>
  <si>
    <t>PI 671232</t>
  </si>
  <si>
    <t>ILC 5717</t>
  </si>
  <si>
    <t>PI 671233</t>
  </si>
  <si>
    <t>ILC 5762</t>
  </si>
  <si>
    <t>PI 671234</t>
  </si>
  <si>
    <t>ILC 5775</t>
  </si>
  <si>
    <t>PI 671236</t>
  </si>
  <si>
    <t>ILC 5781</t>
  </si>
  <si>
    <t>PI 671237</t>
  </si>
  <si>
    <t>ILC 5782</t>
  </si>
  <si>
    <t>PI 671238</t>
  </si>
  <si>
    <t>ILC 5783</t>
  </si>
  <si>
    <t>PI 671239</t>
  </si>
  <si>
    <t>ILC 5784</t>
  </si>
  <si>
    <t>PI 671240</t>
  </si>
  <si>
    <t>ILC 5787</t>
  </si>
  <si>
    <t>PI 671241</t>
  </si>
  <si>
    <t>ILC 5789</t>
  </si>
  <si>
    <t>PI 671242</t>
  </si>
  <si>
    <t>ILC 5791</t>
  </si>
  <si>
    <t>PI 671243</t>
  </si>
  <si>
    <t>ILC 5796</t>
  </si>
  <si>
    <t>PI 671244</t>
  </si>
  <si>
    <t>ILC 5801</t>
  </si>
  <si>
    <t>PI 671245</t>
  </si>
  <si>
    <t>ILC 5802</t>
  </si>
  <si>
    <t>PI 671246</t>
  </si>
  <si>
    <t>ILC 5803</t>
  </si>
  <si>
    <t>PI 671247</t>
  </si>
  <si>
    <t>ILC 5804</t>
  </si>
  <si>
    <t>PI 671248</t>
  </si>
  <si>
    <t>ILC 5805</t>
  </si>
  <si>
    <t>PI 671249</t>
  </si>
  <si>
    <t>ILC 5807</t>
  </si>
  <si>
    <t>PI 671250</t>
  </si>
  <si>
    <t>ILC 5808</t>
  </si>
  <si>
    <t>PI 671251</t>
  </si>
  <si>
    <t>ILC 5812</t>
  </si>
  <si>
    <t>PI 671252</t>
  </si>
  <si>
    <t>ILC 5813</t>
  </si>
  <si>
    <t>PI 671253</t>
  </si>
  <si>
    <t>ILC 5814</t>
  </si>
  <si>
    <t>PI 671254</t>
  </si>
  <si>
    <t>ILC 5816</t>
  </si>
  <si>
    <t>PI 671255</t>
  </si>
  <si>
    <t>ILC 5817</t>
  </si>
  <si>
    <t>PI 671256</t>
  </si>
  <si>
    <t>ILC 5818</t>
  </si>
  <si>
    <t>PI 671257</t>
  </si>
  <si>
    <t>ILC 5821</t>
  </si>
  <si>
    <t>PI 671258</t>
  </si>
  <si>
    <t>ILC 5822</t>
  </si>
  <si>
    <t>PI 671259</t>
  </si>
  <si>
    <t>ILC 5823</t>
  </si>
  <si>
    <t>PI 671260</t>
  </si>
  <si>
    <t>ILC 5825</t>
  </si>
  <si>
    <t>PI 671261</t>
  </si>
  <si>
    <t>ILC 5826</t>
  </si>
  <si>
    <t>PI 671262</t>
  </si>
  <si>
    <t>ILC 5827</t>
  </si>
  <si>
    <t>PI 671263</t>
  </si>
  <si>
    <t>ILC 5828</t>
  </si>
  <si>
    <t>PI 671264</t>
  </si>
  <si>
    <t>ILC 5829</t>
  </si>
  <si>
    <t>PI 671265</t>
  </si>
  <si>
    <t>ILC 5830</t>
  </si>
  <si>
    <t>PI 671266</t>
  </si>
  <si>
    <t>ILC 5831</t>
  </si>
  <si>
    <t>PI 671267</t>
  </si>
  <si>
    <t>ILC 5832</t>
  </si>
  <si>
    <t>PI 671268</t>
  </si>
  <si>
    <t>ILC 5833</t>
  </si>
  <si>
    <t>PI 671269</t>
  </si>
  <si>
    <t>ILC 5835</t>
  </si>
  <si>
    <t>PI 671270</t>
  </si>
  <si>
    <t>ILC 5836</t>
  </si>
  <si>
    <t>PI 671271</t>
  </si>
  <si>
    <t>ILC 5837</t>
  </si>
  <si>
    <t>PI 671272</t>
  </si>
  <si>
    <t>ILC 5838</t>
  </si>
  <si>
    <t>PI 671273</t>
  </si>
  <si>
    <t>ILC 5840</t>
  </si>
  <si>
    <t>PI 671274</t>
  </si>
  <si>
    <t>ILC 5841</t>
  </si>
  <si>
    <t>PI 671275</t>
  </si>
  <si>
    <t>ILC 5842</t>
  </si>
  <si>
    <t>PI 671276</t>
  </si>
  <si>
    <t>ILC 5843</t>
  </si>
  <si>
    <t>PI 671277</t>
  </si>
  <si>
    <t>ILC 5844</t>
  </si>
  <si>
    <t>PI 671278</t>
  </si>
  <si>
    <t>ILC 5845</t>
  </si>
  <si>
    <t>PI 671279</t>
  </si>
  <si>
    <t>ILC 5847</t>
  </si>
  <si>
    <t>PI 671280</t>
  </si>
  <si>
    <t>ILC 5848</t>
  </si>
  <si>
    <t>PI 671281</t>
  </si>
  <si>
    <t>ILC 5849</t>
  </si>
  <si>
    <t>PI 671282</t>
  </si>
  <si>
    <t>ILC 5850</t>
  </si>
  <si>
    <t>PI 671283</t>
  </si>
  <si>
    <t>ILC 5867</t>
  </si>
  <si>
    <t>PI 671284</t>
  </si>
  <si>
    <t>ILC 5868</t>
  </si>
  <si>
    <t>PI 671285</t>
  </si>
  <si>
    <t>ILC 5869</t>
  </si>
  <si>
    <t>PI 671286</t>
  </si>
  <si>
    <t>ILC 5870</t>
  </si>
  <si>
    <t>PI 671288</t>
  </si>
  <si>
    <t>ILC 5874</t>
  </si>
  <si>
    <t>PI 671289</t>
  </si>
  <si>
    <t>ILC 5875</t>
  </si>
  <si>
    <t>PI 671290</t>
  </si>
  <si>
    <t>ILC 5877</t>
  </si>
  <si>
    <t>PI 671291</t>
  </si>
  <si>
    <t>ILC 5878</t>
  </si>
  <si>
    <t>PI 671292</t>
  </si>
  <si>
    <t>ILC 5879</t>
  </si>
  <si>
    <t>PI 671293</t>
  </si>
  <si>
    <t>ILC 5884</t>
  </si>
  <si>
    <t>PI 671294</t>
  </si>
  <si>
    <t>ILC 5887</t>
  </si>
  <si>
    <t>PI 671295</t>
  </si>
  <si>
    <t>ILC 5897</t>
  </si>
  <si>
    <t>PI 671296</t>
  </si>
  <si>
    <t>PI 671297</t>
  </si>
  <si>
    <t>ILC 5920</t>
  </si>
  <si>
    <t>PI 671298</t>
  </si>
  <si>
    <t>ILC 5929</t>
  </si>
  <si>
    <t>PI 671299</t>
  </si>
  <si>
    <t>ILC 5930</t>
  </si>
  <si>
    <t>PI 671300</t>
  </si>
  <si>
    <t>ILC 5936</t>
  </si>
  <si>
    <t>PI 671301</t>
  </si>
  <si>
    <t>ILC 5975</t>
  </si>
  <si>
    <t>PI 671302</t>
  </si>
  <si>
    <t>ILC 5978</t>
  </si>
  <si>
    <t>PI 671303</t>
  </si>
  <si>
    <t>ILC 5980</t>
  </si>
  <si>
    <t>PI 671304</t>
  </si>
  <si>
    <t>ILC 5981</t>
  </si>
  <si>
    <t>PI 671305</t>
  </si>
  <si>
    <t>ILC 5982</t>
  </si>
  <si>
    <t>PI 671306</t>
  </si>
  <si>
    <t>ILC 5984</t>
  </si>
  <si>
    <t>PI 671307</t>
  </si>
  <si>
    <t>ILC 5987</t>
  </si>
  <si>
    <t>PI 671308</t>
  </si>
  <si>
    <t>ILC 5988</t>
  </si>
  <si>
    <t>PI 671309</t>
  </si>
  <si>
    <t>ILC 5990</t>
  </si>
  <si>
    <t>PI 671310</t>
  </si>
  <si>
    <t>ILC 5994</t>
  </si>
  <si>
    <t>PI 671311</t>
  </si>
  <si>
    <t>ILC 5995</t>
  </si>
  <si>
    <t>PI 671312</t>
  </si>
  <si>
    <t>ILC 5996</t>
  </si>
  <si>
    <t>PI 671313</t>
  </si>
  <si>
    <t>ILC 5998</t>
  </si>
  <si>
    <t>PI 671314</t>
  </si>
  <si>
    <t>ILC 5999</t>
  </si>
  <si>
    <t>PI 671315</t>
  </si>
  <si>
    <t>ILC 6001</t>
  </si>
  <si>
    <t>PI 671316</t>
  </si>
  <si>
    <t>ILC 6006</t>
  </si>
  <si>
    <t>PI 671317</t>
  </si>
  <si>
    <t>ILC 6007</t>
  </si>
  <si>
    <t>PI 671318</t>
  </si>
  <si>
    <t>ILC 6008</t>
  </si>
  <si>
    <t>PI 671319</t>
  </si>
  <si>
    <t>ILC 6009</t>
  </si>
  <si>
    <t>PI 671320</t>
  </si>
  <si>
    <t>ILC 6010</t>
  </si>
  <si>
    <t>PI 671321</t>
  </si>
  <si>
    <t>ILC 6015</t>
  </si>
  <si>
    <t>PI 671322</t>
  </si>
  <si>
    <t>ILC 6022</t>
  </si>
  <si>
    <t>PI 671323</t>
  </si>
  <si>
    <t>ILC 6026</t>
  </si>
  <si>
    <t>PI 671324</t>
  </si>
  <si>
    <t>ILC 6027</t>
  </si>
  <si>
    <t>PI 671325</t>
  </si>
  <si>
    <t>ILC 6028</t>
  </si>
  <si>
    <t>PI 671326</t>
  </si>
  <si>
    <t>ILC 6034</t>
  </si>
  <si>
    <t>PI 671327</t>
  </si>
  <si>
    <t>ILC 6037</t>
  </si>
  <si>
    <t>PI 671328</t>
  </si>
  <si>
    <t>ILC 6041</t>
  </si>
  <si>
    <t>PI 671329</t>
  </si>
  <si>
    <t>ILC 6042</t>
  </si>
  <si>
    <t>PI 671330</t>
  </si>
  <si>
    <t>ILC 6044</t>
  </si>
  <si>
    <t>PI 671331</t>
  </si>
  <si>
    <t>ILC 6045</t>
  </si>
  <si>
    <t>PI 671332</t>
  </si>
  <si>
    <t>ILC 6046</t>
  </si>
  <si>
    <t>PI 671333</t>
  </si>
  <si>
    <t>ILC 6047</t>
  </si>
  <si>
    <t>PI 671334</t>
  </si>
  <si>
    <t>ILC 6048</t>
  </si>
  <si>
    <t>PI 671335</t>
  </si>
  <si>
    <t>ILC 6052</t>
  </si>
  <si>
    <t>PI 671336</t>
  </si>
  <si>
    <t>ILC 6057</t>
  </si>
  <si>
    <t>PI 671337</t>
  </si>
  <si>
    <t>ILC 6058</t>
  </si>
  <si>
    <t>PI 671338</t>
  </si>
  <si>
    <t>ILC 6059</t>
  </si>
  <si>
    <t>PI 671339</t>
  </si>
  <si>
    <t>ILC 6061</t>
  </si>
  <si>
    <t>PI 671340</t>
  </si>
  <si>
    <t>ILC 6064</t>
  </si>
  <si>
    <t>PI 671341</t>
  </si>
  <si>
    <t>ILC 6065</t>
  </si>
  <si>
    <t>PI 671342</t>
  </si>
  <si>
    <t>ILC 6068</t>
  </si>
  <si>
    <t>PI 671343</t>
  </si>
  <si>
    <t>ILC 6070</t>
  </si>
  <si>
    <t>PI 671344</t>
  </si>
  <si>
    <t>ILC 6071</t>
  </si>
  <si>
    <t>PI 671345</t>
  </si>
  <si>
    <t>ILC 6072</t>
  </si>
  <si>
    <t>PI 671347</t>
  </si>
  <si>
    <t>ILC 6074</t>
  </si>
  <si>
    <t>PI 671348</t>
  </si>
  <si>
    <t>ILC 6076</t>
  </si>
  <si>
    <t>PI 671350</t>
  </si>
  <si>
    <t>ILC 6078</t>
  </si>
  <si>
    <t>PI 671351</t>
  </si>
  <si>
    <t>ILC 6079</t>
  </si>
  <si>
    <t>PI 671352</t>
  </si>
  <si>
    <t>ILC 6080</t>
  </si>
  <si>
    <t>PI 671353</t>
  </si>
  <si>
    <t>ILC 6081</t>
  </si>
  <si>
    <t>PI 671354</t>
  </si>
  <si>
    <t>ILC 6082</t>
  </si>
  <si>
    <t>PI 671355</t>
  </si>
  <si>
    <t>ILC 6083</t>
  </si>
  <si>
    <t>PI 671356</t>
  </si>
  <si>
    <t>ILC 6084</t>
  </si>
  <si>
    <t>PI 671357</t>
  </si>
  <si>
    <t>ILC 6085</t>
  </si>
  <si>
    <t>PI 671358</t>
  </si>
  <si>
    <t>ILC 6086</t>
  </si>
  <si>
    <t>PI 671359</t>
  </si>
  <si>
    <t>ILC 6099</t>
  </si>
  <si>
    <t>PI 671360</t>
  </si>
  <si>
    <t>ILC 6101</t>
  </si>
  <si>
    <t>PI 671361</t>
  </si>
  <si>
    <t>ILC 6103</t>
  </si>
  <si>
    <t>PI 671362</t>
  </si>
  <si>
    <t>ILC 6105</t>
  </si>
  <si>
    <t>PI 671363</t>
  </si>
  <si>
    <t>ILC 6106</t>
  </si>
  <si>
    <t>PI 671364</t>
  </si>
  <si>
    <t>ILC 6107</t>
  </si>
  <si>
    <t>PI 671367</t>
  </si>
  <si>
    <t>ILC 6110</t>
  </si>
  <si>
    <t>PI 671368</t>
  </si>
  <si>
    <t>ILC 6111</t>
  </si>
  <si>
    <t>PI 671369</t>
  </si>
  <si>
    <t>ILC 6114</t>
  </si>
  <si>
    <t>PI 671370</t>
  </si>
  <si>
    <t>ILC 6115</t>
  </si>
  <si>
    <t>PI 671371</t>
  </si>
  <si>
    <t>ILC 6116</t>
  </si>
  <si>
    <t>PI 671372</t>
  </si>
  <si>
    <t>ILC 6121</t>
  </si>
  <si>
    <t>PRT</t>
  </si>
  <si>
    <t>PI 671373</t>
  </si>
  <si>
    <t>ILC 6123</t>
  </si>
  <si>
    <t>PI 671374</t>
  </si>
  <si>
    <t>ILC 6126</t>
  </si>
  <si>
    <t>PI 671376</t>
  </si>
  <si>
    <t>ILC 6130</t>
  </si>
  <si>
    <t>PI 671377</t>
  </si>
  <si>
    <t>ILC 6132</t>
  </si>
  <si>
    <t>PI 671378</t>
  </si>
  <si>
    <t>ILC 6133</t>
  </si>
  <si>
    <t>PI 671379</t>
  </si>
  <si>
    <t>ILC 6135</t>
  </si>
  <si>
    <t>PI 671380</t>
  </si>
  <si>
    <t>ILC 6143</t>
  </si>
  <si>
    <t>PI 671381</t>
  </si>
  <si>
    <t>ILC 6144</t>
  </si>
  <si>
    <t>PI 671382</t>
  </si>
  <si>
    <t>ILC 6145</t>
  </si>
  <si>
    <t>PI 671383</t>
  </si>
  <si>
    <t>ILC 6146</t>
  </si>
  <si>
    <t>PI 671384</t>
  </si>
  <si>
    <t>ILC 6152</t>
  </si>
  <si>
    <t>PI 671385</t>
  </si>
  <si>
    <t>ILC 6158</t>
  </si>
  <si>
    <t>PI 671386</t>
  </si>
  <si>
    <t>ILC 6170</t>
  </si>
  <si>
    <t>PI 671387</t>
  </si>
  <si>
    <t>ILC 6171</t>
  </si>
  <si>
    <t>PI 671388</t>
  </si>
  <si>
    <t>ILC 6172</t>
  </si>
  <si>
    <t>PI 671389</t>
  </si>
  <si>
    <t>ILC 6173</t>
  </si>
  <si>
    <t>PI 671390</t>
  </si>
  <si>
    <t>ILC 6180</t>
  </si>
  <si>
    <t>PI 671391</t>
  </si>
  <si>
    <t>ILC 6181</t>
  </si>
  <si>
    <t>PI 671392</t>
  </si>
  <si>
    <t>ILC 6182</t>
  </si>
  <si>
    <t>PI 671393</t>
  </si>
  <si>
    <t>ILC 6186</t>
  </si>
  <si>
    <t>PI 671394</t>
  </si>
  <si>
    <t>ILC 6193</t>
  </si>
  <si>
    <t>PI 671395</t>
  </si>
  <si>
    <t>ILC 6196</t>
  </si>
  <si>
    <t>PI 671396</t>
  </si>
  <si>
    <t>ILC 6197</t>
  </si>
  <si>
    <t>PI 671397</t>
  </si>
  <si>
    <t>ILC 6244</t>
  </si>
  <si>
    <t>PI 671398</t>
  </si>
  <si>
    <t>ILC 6253</t>
  </si>
  <si>
    <t>PI 671399</t>
  </si>
  <si>
    <t>ILC 6255</t>
  </si>
  <si>
    <t>PI 671400</t>
  </si>
  <si>
    <t>ILC 6256</t>
  </si>
  <si>
    <t>PI 671401</t>
  </si>
  <si>
    <t>ILC 6263</t>
  </si>
  <si>
    <t>PI 671402</t>
  </si>
  <si>
    <t>ILC 6264</t>
  </si>
  <si>
    <t>PI 671403</t>
  </si>
  <si>
    <t>ILC 6265</t>
  </si>
  <si>
    <t>PI 671404</t>
  </si>
  <si>
    <t>ILC 6269</t>
  </si>
  <si>
    <t>PI 671405</t>
  </si>
  <si>
    <t>ILC 6279</t>
  </si>
  <si>
    <t>PI 671406</t>
  </si>
  <si>
    <t>ILC 6284</t>
  </si>
  <si>
    <t>PI 671407</t>
  </si>
  <si>
    <t>ILC 6305</t>
  </si>
  <si>
    <t>PI 671408</t>
  </si>
  <si>
    <t>ILC 6309</t>
  </si>
  <si>
    <t>PI 671409</t>
  </si>
  <si>
    <t>ILC 6323</t>
  </si>
  <si>
    <t>PI 671410</t>
  </si>
  <si>
    <t>ILC 6329</t>
  </si>
  <si>
    <t>PI 671411</t>
  </si>
  <si>
    <t>ILC 6330</t>
  </si>
  <si>
    <t>PI 671412</t>
  </si>
  <si>
    <t>ILC 6335</t>
  </si>
  <si>
    <t>PI 671413</t>
  </si>
  <si>
    <t>ILC 6336</t>
  </si>
  <si>
    <t>PI 671414</t>
  </si>
  <si>
    <t>ILC 6338</t>
  </si>
  <si>
    <t>PI 671415</t>
  </si>
  <si>
    <t>ILC 6341</t>
  </si>
  <si>
    <t>PI 671416</t>
  </si>
  <si>
    <t>ILC 6350</t>
  </si>
  <si>
    <t>PI 671417</t>
  </si>
  <si>
    <t>ILC 6354</t>
  </si>
  <si>
    <t>PI 671418</t>
  </si>
  <si>
    <t>ILC 6356</t>
  </si>
  <si>
    <t>PI 671419</t>
  </si>
  <si>
    <t>ILC 6359</t>
  </si>
  <si>
    <t>PI 671420</t>
  </si>
  <si>
    <t>ILC 6360</t>
  </si>
  <si>
    <t>PI 671421</t>
  </si>
  <si>
    <t>ILC 6363</t>
  </si>
  <si>
    <t>PI 671422</t>
  </si>
  <si>
    <t>ILC 6371</t>
  </si>
  <si>
    <t>PI 671423</t>
  </si>
  <si>
    <t>ILC 6372</t>
  </si>
  <si>
    <t>PI 671424</t>
  </si>
  <si>
    <t>ILC 6373</t>
  </si>
  <si>
    <t>PI 671425</t>
  </si>
  <si>
    <t>ILC 6374</t>
  </si>
  <si>
    <t>PI 671426</t>
  </si>
  <si>
    <t>ILC 6375</t>
  </si>
  <si>
    <t>PI 671427</t>
  </si>
  <si>
    <t>ILC 6376</t>
  </si>
  <si>
    <t>PI 671428</t>
  </si>
  <si>
    <t>ILC 6378</t>
  </si>
  <si>
    <t>PI 671429</t>
  </si>
  <si>
    <t>ILC 6379</t>
  </si>
  <si>
    <t>PI 671430</t>
  </si>
  <si>
    <t>ILC 6384</t>
  </si>
  <si>
    <t>PI 671432</t>
  </si>
  <si>
    <t>ILC 6388</t>
  </si>
  <si>
    <t>PI 671433</t>
  </si>
  <si>
    <t>ILC 6391</t>
  </si>
  <si>
    <t>PI 671434</t>
  </si>
  <si>
    <t>ILC 6392</t>
  </si>
  <si>
    <t>PI 671435</t>
  </si>
  <si>
    <t>ILC 6393</t>
  </si>
  <si>
    <t>PI 671436</t>
  </si>
  <si>
    <t>ILC 6394</t>
  </si>
  <si>
    <t>PI 671437</t>
  </si>
  <si>
    <t>ILC 6397</t>
  </si>
  <si>
    <t>PI 671438</t>
  </si>
  <si>
    <t>ILC 6399</t>
  </si>
  <si>
    <t>PI 671439</t>
  </si>
  <si>
    <t>ILC 6403</t>
  </si>
  <si>
    <t> -5,81667</t>
  </si>
  <si>
    <t>PI 671440</t>
  </si>
  <si>
    <t>ILC 6404</t>
  </si>
  <si>
    <t>PI 671441</t>
  </si>
  <si>
    <t>ILC 6408</t>
  </si>
  <si>
    <t>PI 671442</t>
  </si>
  <si>
    <t>ILC 6409</t>
  </si>
  <si>
    <t>PI 671443</t>
  </si>
  <si>
    <t>ILC 6413</t>
  </si>
  <si>
    <t>PI 671444</t>
  </si>
  <si>
    <t>ILC 6414</t>
  </si>
  <si>
    <t>PI 671445</t>
  </si>
  <si>
    <t>ILC 6415</t>
  </si>
  <si>
    <t>PI 671446</t>
  </si>
  <si>
    <t>ILC 6421</t>
  </si>
  <si>
    <t>PI 671447</t>
  </si>
  <si>
    <t>ILC 6423</t>
  </si>
  <si>
    <t>PI 671448</t>
  </si>
  <si>
    <t>ILC 6424</t>
  </si>
  <si>
    <t>PI 671449</t>
  </si>
  <si>
    <t>ILC 6425</t>
  </si>
  <si>
    <t>PI 671450</t>
  </si>
  <si>
    <t>ILC 6426</t>
  </si>
  <si>
    <t>PI 671451</t>
  </si>
  <si>
    <t>ILC 6429</t>
  </si>
  <si>
    <t>PI 671452</t>
  </si>
  <si>
    <t>ILC 6430</t>
  </si>
  <si>
    <t>PI 671453</t>
  </si>
  <si>
    <t>ILC 6431</t>
  </si>
  <si>
    <t>PI 671454</t>
  </si>
  <si>
    <t>ILC 6432</t>
  </si>
  <si>
    <t>PI 671455</t>
  </si>
  <si>
    <t>ILC 6435</t>
  </si>
  <si>
    <t>PI 671456</t>
  </si>
  <si>
    <t>ILC 6436</t>
  </si>
  <si>
    <t>PI 671457</t>
  </si>
  <si>
    <t>ILC 6438</t>
  </si>
  <si>
    <t>PI 671458</t>
  </si>
  <si>
    <t>ILC 6439</t>
  </si>
  <si>
    <t>PI 671459</t>
  </si>
  <si>
    <t>ILC 6444</t>
  </si>
  <si>
    <t>PI 671460</t>
  </si>
  <si>
    <t>ILC 6445</t>
  </si>
  <si>
    <t>PI 671461</t>
  </si>
  <si>
    <t>ILC 6446</t>
  </si>
  <si>
    <t>PI 671462</t>
  </si>
  <si>
    <t>ILC 6447</t>
  </si>
  <si>
    <t>PI 671463</t>
  </si>
  <si>
    <t>ILC 6448</t>
  </si>
  <si>
    <t>PI 671464</t>
  </si>
  <si>
    <t>ILC 6449</t>
  </si>
  <si>
    <t>PI 671465</t>
  </si>
  <si>
    <t>ILC 6450</t>
  </si>
  <si>
    <t>PI 671466</t>
  </si>
  <si>
    <t>ILC 6452</t>
  </si>
  <si>
    <t>PI 671467</t>
  </si>
  <si>
    <t>ILC 6455</t>
  </si>
  <si>
    <t>PI 671468</t>
  </si>
  <si>
    <t>ILC 6456</t>
  </si>
  <si>
    <t>PI 671469</t>
  </si>
  <si>
    <t>ILC 6457</t>
  </si>
  <si>
    <t>PI 671470</t>
  </si>
  <si>
    <t>ILC 6458</t>
  </si>
  <si>
    <t>PI 671471</t>
  </si>
  <si>
    <t>ILC 6460</t>
  </si>
  <si>
    <t>PI 671472</t>
  </si>
  <si>
    <t>ILC 6461</t>
  </si>
  <si>
    <t>PI 671473</t>
  </si>
  <si>
    <t>ILC 6462</t>
  </si>
  <si>
    <t>PI 671474</t>
  </si>
  <si>
    <t>ILC 6463</t>
  </si>
  <si>
    <t>PI 671475</t>
  </si>
  <si>
    <t>ILC 6465</t>
  </si>
  <si>
    <t>PI 671477</t>
  </si>
  <si>
    <t>ILC 6470</t>
  </si>
  <si>
    <t>PI 671479</t>
  </si>
  <si>
    <t>ILC 6473</t>
  </si>
  <si>
    <t>PI 671480</t>
  </si>
  <si>
    <t>ILC 6477</t>
  </si>
  <si>
    <t>PI 671481</t>
  </si>
  <si>
    <t>ILC 6478</t>
  </si>
  <si>
    <t>PI 671482</t>
  </si>
  <si>
    <t>ILC 6480</t>
  </si>
  <si>
    <t>PI 671483</t>
  </si>
  <si>
    <t>ILC 6481</t>
  </si>
  <si>
    <t>PI 671484</t>
  </si>
  <si>
    <t>ILC 6483</t>
  </si>
  <si>
    <t>PI 671485</t>
  </si>
  <si>
    <t>ILC 6484</t>
  </si>
  <si>
    <t>PI 671486</t>
  </si>
  <si>
    <t>ILC 6486</t>
  </si>
  <si>
    <t>PI 671487</t>
  </si>
  <si>
    <t>ILC 6489</t>
  </si>
  <si>
    <t>PI 671488</t>
  </si>
  <si>
    <t>ILC 6490</t>
  </si>
  <si>
    <t>PI 671489</t>
  </si>
  <si>
    <t>ILC 6493</t>
  </si>
  <si>
    <t>PI 671490</t>
  </si>
  <si>
    <t>ILC 6495</t>
  </si>
  <si>
    <t>PI 671491</t>
  </si>
  <si>
    <t>ILC 6499</t>
  </si>
  <si>
    <t>PI 671492</t>
  </si>
  <si>
    <t>ILC 6500</t>
  </si>
  <si>
    <t>PI 671493</t>
  </si>
  <si>
    <t>ILC 6501</t>
  </si>
  <si>
    <t>PI 671494</t>
  </si>
  <si>
    <t>ILC 6502</t>
  </si>
  <si>
    <t>PI 671495</t>
  </si>
  <si>
    <t>ILC 6503</t>
  </si>
  <si>
    <t>PI 671496</t>
  </si>
  <si>
    <t>ILC 6505</t>
  </si>
  <si>
    <t>PI 671497</t>
  </si>
  <si>
    <t>ILC 6506</t>
  </si>
  <si>
    <t>PI 671498</t>
  </si>
  <si>
    <t>ILC 6507</t>
  </si>
  <si>
    <t>PI 671499</t>
  </si>
  <si>
    <t>ILC 6508</t>
  </si>
  <si>
    <t>PI 671500</t>
  </si>
  <si>
    <t>ILC 6514</t>
  </si>
  <si>
    <t>PI 671501</t>
  </si>
  <si>
    <t>ILC 6517</t>
  </si>
  <si>
    <t>PI 671502</t>
  </si>
  <si>
    <t>ILC 6519</t>
  </si>
  <si>
    <t>PI 671503</t>
  </si>
  <si>
    <t>ILC 6524</t>
  </si>
  <si>
    <t>PI 671504</t>
  </si>
  <si>
    <t>ILC 6528</t>
  </si>
  <si>
    <t>PI 671505</t>
  </si>
  <si>
    <t>ILC 6529</t>
  </si>
  <si>
    <t>PI 671506</t>
  </si>
  <si>
    <t>ILC 6530</t>
  </si>
  <si>
    <t>PI 671507</t>
  </si>
  <si>
    <t>ILC 6532</t>
  </si>
  <si>
    <t>PI 671508</t>
  </si>
  <si>
    <t>ILC 6536</t>
  </si>
  <si>
    <t>PI 671509</t>
  </si>
  <si>
    <t>ILC 6539</t>
  </si>
  <si>
    <t>PI 671510</t>
  </si>
  <si>
    <t>ILC 6540</t>
  </si>
  <si>
    <t>PI 671511</t>
  </si>
  <si>
    <t>ILC 6542</t>
  </si>
  <si>
    <t>PI 671512</t>
  </si>
  <si>
    <t>ILC 6544</t>
  </si>
  <si>
    <t>PI 671513</t>
  </si>
  <si>
    <t>ILC 6545</t>
  </si>
  <si>
    <t>PI 671514</t>
  </si>
  <si>
    <t>ILC 6546</t>
  </si>
  <si>
    <t>PI 671515</t>
  </si>
  <si>
    <t>ILC 6548</t>
  </si>
  <si>
    <t>PI 671516</t>
  </si>
  <si>
    <t>ILC 6554</t>
  </si>
  <si>
    <t>PI 671517</t>
  </si>
  <si>
    <t>ILC 6555</t>
  </si>
  <si>
    <t>PI 671518</t>
  </si>
  <si>
    <t>ILC 6557</t>
  </si>
  <si>
    <t>PI 671519</t>
  </si>
  <si>
    <t>ILC 6558</t>
  </si>
  <si>
    <t>PI 671520</t>
  </si>
  <si>
    <t>ILC 6559</t>
  </si>
  <si>
    <t>PI 671521</t>
  </si>
  <si>
    <t>ILC 6560</t>
  </si>
  <si>
    <t>PI 671522</t>
  </si>
  <si>
    <t>ILC 6562</t>
  </si>
  <si>
    <t>PI 671523</t>
  </si>
  <si>
    <t>ILC 6572</t>
  </si>
  <si>
    <t>PI 671524</t>
  </si>
  <si>
    <t>ILC 6577</t>
  </si>
  <si>
    <t>PI 671525</t>
  </si>
  <si>
    <t>ILC 6583</t>
  </si>
  <si>
    <t>PI 671526</t>
  </si>
  <si>
    <t>ILC 6584</t>
  </si>
  <si>
    <t>PI 671527</t>
  </si>
  <si>
    <t>ILC 6585</t>
  </si>
  <si>
    <t>PI 671528</t>
  </si>
  <si>
    <t>ILC 6587</t>
  </si>
  <si>
    <t>PI 671529</t>
  </si>
  <si>
    <t>ILC 6589</t>
  </si>
  <si>
    <t>PI 671530</t>
  </si>
  <si>
    <t>ILC 6590</t>
  </si>
  <si>
    <t>PI 671531</t>
  </si>
  <si>
    <t>ILC 6591</t>
  </si>
  <si>
    <t>PI 671532</t>
  </si>
  <si>
    <t>ILC 6592</t>
  </si>
  <si>
    <t>PI 671533</t>
  </si>
  <si>
    <t>ILC 6593</t>
  </si>
  <si>
    <t>PI 671534</t>
  </si>
  <si>
    <t>ILC 6598</t>
  </si>
  <si>
    <t>PI 671535</t>
  </si>
  <si>
    <t>ILC 6599</t>
  </si>
  <si>
    <t>PI 671536</t>
  </si>
  <si>
    <t>ILC 6600</t>
  </si>
  <si>
    <t>PI 671537</t>
  </si>
  <si>
    <t>ILC 6602</t>
  </si>
  <si>
    <t>PI 671538</t>
  </si>
  <si>
    <t>ILC 6604</t>
  </si>
  <si>
    <t>PI 671539</t>
  </si>
  <si>
    <t>ILC 6622</t>
  </si>
  <si>
    <t>PI 671540</t>
  </si>
  <si>
    <t>ILC 6636</t>
  </si>
  <si>
    <t>PI 671541</t>
  </si>
  <si>
    <t>ILC 6639</t>
  </si>
  <si>
    <t>PI 671542</t>
  </si>
  <si>
    <t>ILC 6642</t>
  </si>
  <si>
    <t>PI 671543</t>
  </si>
  <si>
    <t>ILC 6643</t>
  </si>
  <si>
    <t>PI 671544</t>
  </si>
  <si>
    <t>ILC 6644</t>
  </si>
  <si>
    <t>PI 671545</t>
  </si>
  <si>
    <t>ILC 6658</t>
  </si>
  <si>
    <t>PI 671546</t>
  </si>
  <si>
    <t>ILC 6672</t>
  </si>
  <si>
    <t>PI 671547</t>
  </si>
  <si>
    <t>ILC 6677</t>
  </si>
  <si>
    <t>PI 671548</t>
  </si>
  <si>
    <t>ILC 6691</t>
  </si>
  <si>
    <t>PI 671549</t>
  </si>
  <si>
    <t>ILC 6699</t>
  </si>
  <si>
    <t>PI 671550</t>
  </si>
  <si>
    <t>ILC 6741</t>
  </si>
  <si>
    <t>PI 671551</t>
  </si>
  <si>
    <t>ILC 6767</t>
  </si>
  <si>
    <t>PI 671552</t>
  </si>
  <si>
    <t>ILC 6770</t>
  </si>
  <si>
    <t>PI 671553</t>
  </si>
  <si>
    <t>ILC 6811</t>
  </si>
  <si>
    <t>PI 671554</t>
  </si>
  <si>
    <t>ILC 6818</t>
  </si>
  <si>
    <t>PI 671555</t>
  </si>
  <si>
    <t>ILC 6838</t>
  </si>
  <si>
    <t>PI 671556</t>
  </si>
  <si>
    <t>ILC 6839</t>
  </si>
  <si>
    <t>PI 671557</t>
  </si>
  <si>
    <t>ILC 6840</t>
  </si>
  <si>
    <t>PI 671558</t>
  </si>
  <si>
    <t>ILC 6842</t>
  </si>
  <si>
    <t>PI 671559</t>
  </si>
  <si>
    <t>ILC 6844</t>
  </si>
  <si>
    <t>PI 671560</t>
  </si>
  <si>
    <t>ILC 6845</t>
  </si>
  <si>
    <t>PI 671561</t>
  </si>
  <si>
    <t>ILC 6851</t>
  </si>
  <si>
    <t>PI 671562</t>
  </si>
  <si>
    <t>ILC 6858</t>
  </si>
  <si>
    <t>PI 671563</t>
  </si>
  <si>
    <t>ILC 6860</t>
  </si>
  <si>
    <t>PI 671564</t>
  </si>
  <si>
    <t>ILC 6875</t>
  </si>
  <si>
    <t>PI 671565</t>
  </si>
  <si>
    <t>ILC 6877</t>
  </si>
  <si>
    <t>PI 671566</t>
  </si>
  <si>
    <t>ILC 6878</t>
  </si>
  <si>
    <t>PI 671567</t>
  </si>
  <si>
    <t>ILC 6881</t>
  </si>
  <si>
    <t>PI 671568</t>
  </si>
  <si>
    <t>ILC 6883</t>
  </si>
  <si>
    <t>PI 671569</t>
  </si>
  <si>
    <t>ILC 6890</t>
  </si>
  <si>
    <t>PI 671570</t>
  </si>
  <si>
    <t>ILC 6896</t>
  </si>
  <si>
    <t>PI 671571</t>
  </si>
  <si>
    <t>ILC 6970</t>
  </si>
  <si>
    <t>PI 671572</t>
  </si>
  <si>
    <t>ILC 6981</t>
  </si>
  <si>
    <t>PI 671573</t>
  </si>
  <si>
    <t>ILC 7149</t>
  </si>
  <si>
    <t>PI 671574</t>
  </si>
  <si>
    <t>ILC 7232</t>
  </si>
  <si>
    <t>PI 671575</t>
  </si>
  <si>
    <t>ILC 7238</t>
  </si>
  <si>
    <t>PI 671576</t>
  </si>
  <si>
    <t>ILC 7239</t>
  </si>
  <si>
    <t>PI 671578</t>
  </si>
  <si>
    <t>ILC 7247</t>
  </si>
  <si>
    <t>PI 671579</t>
  </si>
  <si>
    <t>ILC 7263</t>
  </si>
  <si>
    <t>PI 671580</t>
  </si>
  <si>
    <t>ILC 7270</t>
  </si>
  <si>
    <t>PI 671581</t>
  </si>
  <si>
    <t>ILC 7289</t>
  </si>
  <si>
    <t>PI 671582</t>
  </si>
  <si>
    <t>ILC 7292</t>
  </si>
  <si>
    <t>PI 671583</t>
  </si>
  <si>
    <t>ILC 7296</t>
  </si>
  <si>
    <t>PI 671584</t>
  </si>
  <si>
    <t>ILC 7298</t>
  </si>
  <si>
    <t>PI 671585</t>
  </si>
  <si>
    <t>ILC 7303</t>
  </si>
  <si>
    <t>PI 671586</t>
  </si>
  <si>
    <t>ILC 7309</t>
  </si>
  <si>
    <t>PI 671587</t>
  </si>
  <si>
    <t>ILC 7326</t>
  </si>
  <si>
    <t>PI 671588</t>
  </si>
  <si>
    <t>ILC 7378</t>
  </si>
  <si>
    <t>PI 671589</t>
  </si>
  <si>
    <t>ILC 7406</t>
  </si>
  <si>
    <t>PI 671590</t>
  </si>
  <si>
    <t>ILC 7429</t>
  </si>
  <si>
    <t>PI 671591</t>
  </si>
  <si>
    <t>ILC 7438</t>
  </si>
  <si>
    <t>PI 671592</t>
  </si>
  <si>
    <t>ILC 7491</t>
  </si>
  <si>
    <t>PI 671593</t>
  </si>
  <si>
    <t>ILC 7498</t>
  </si>
  <si>
    <t>PI 671594</t>
  </si>
  <si>
    <t>ILC 7513</t>
  </si>
  <si>
    <t>PI 671595</t>
  </si>
  <si>
    <t>ILC 7524</t>
  </si>
  <si>
    <t>PI 671596</t>
  </si>
  <si>
    <t>ILC 7544</t>
  </si>
  <si>
    <t>PI 671597</t>
  </si>
  <si>
    <t>ILC 7550</t>
  </si>
  <si>
    <t>PI 671598</t>
  </si>
  <si>
    <t>ILC 7574</t>
  </si>
  <si>
    <t>PI 671599</t>
  </si>
  <si>
    <t>ILC 7580</t>
  </si>
  <si>
    <t>PI 671600</t>
  </si>
  <si>
    <t>ILC 7625</t>
  </si>
  <si>
    <t>PI 671601</t>
  </si>
  <si>
    <t>ILC 7636</t>
  </si>
  <si>
    <t>PI 671602</t>
  </si>
  <si>
    <t>ILC 7637</t>
  </si>
  <si>
    <t>PI 671603</t>
  </si>
  <si>
    <t>ILC 7664</t>
  </si>
  <si>
    <t>PI 671604</t>
  </si>
  <si>
    <t>ILC 7666</t>
  </si>
  <si>
    <t>PI 671605</t>
  </si>
  <si>
    <t>ILC 7729</t>
  </si>
  <si>
    <t>PI 671606</t>
  </si>
  <si>
    <t>ILC 7749</t>
  </si>
  <si>
    <t>PI 671607</t>
  </si>
  <si>
    <t>ILC 7793</t>
  </si>
  <si>
    <t>PI 671608</t>
  </si>
  <si>
    <t>ILC 7798</t>
  </si>
  <si>
    <t>PI 671609</t>
  </si>
  <si>
    <t>ILC 7834</t>
  </si>
  <si>
    <t>PI 671610</t>
  </si>
  <si>
    <t>ILC 7840</t>
  </si>
  <si>
    <t>PI 671611</t>
  </si>
  <si>
    <t>ILC 7848</t>
  </si>
  <si>
    <t>PI 671612</t>
  </si>
  <si>
    <t>ILC 7865</t>
  </si>
  <si>
    <t>PI 671613</t>
  </si>
  <si>
    <t>ILC 7869</t>
  </si>
  <si>
    <t>PI 671614</t>
  </si>
  <si>
    <t>ILC 7912</t>
  </si>
  <si>
    <t>PI 671615</t>
  </si>
  <si>
    <t>ILC 7939</t>
  </si>
  <si>
    <t>PI 671616</t>
  </si>
  <si>
    <t>ILC 7966</t>
  </si>
  <si>
    <t>PI 671617</t>
  </si>
  <si>
    <t>ILC 7989</t>
  </si>
  <si>
    <t>PI 671618</t>
  </si>
  <si>
    <t>ILC 8019</t>
  </si>
  <si>
    <t>PI 671619</t>
  </si>
  <si>
    <t>ILC 8028</t>
  </si>
  <si>
    <t>PI 671620</t>
  </si>
  <si>
    <t>ILC 8041</t>
  </si>
  <si>
    <t>PI 671622</t>
  </si>
  <si>
    <t>ILC 8138</t>
  </si>
  <si>
    <t>PI 671623</t>
  </si>
  <si>
    <t>ILC 8303</t>
  </si>
  <si>
    <t>PI 671624</t>
  </si>
  <si>
    <t>ILC 8517</t>
  </si>
  <si>
    <t>PI 671625</t>
  </si>
  <si>
    <t>ILC 8698</t>
  </si>
  <si>
    <t>PI 671626</t>
  </si>
  <si>
    <t>ILC 8965</t>
  </si>
  <si>
    <t>PI 671627</t>
  </si>
  <si>
    <t>ILC 8969</t>
  </si>
  <si>
    <t>PI 671628</t>
  </si>
  <si>
    <t>ILC 9047</t>
  </si>
  <si>
    <t>PI 671629</t>
  </si>
  <si>
    <t>ILC 9076</t>
  </si>
  <si>
    <t>PI 671630</t>
  </si>
  <si>
    <t>ILC 9086</t>
  </si>
  <si>
    <t>PI 671631</t>
  </si>
  <si>
    <t>ILC 9088</t>
  </si>
  <si>
    <t>PI 671632</t>
  </si>
  <si>
    <t>ILC 9105</t>
  </si>
  <si>
    <t>PI 671633</t>
  </si>
  <si>
    <t>ILC 9112</t>
  </si>
  <si>
    <t>PI 671634</t>
  </si>
  <si>
    <t>ILC 9143</t>
  </si>
  <si>
    <t>PI 671635</t>
  </si>
  <si>
    <t>ILC 9171</t>
  </si>
  <si>
    <t>PI 671636</t>
  </si>
  <si>
    <t>ILC 9186</t>
  </si>
  <si>
    <t>PI 671637</t>
  </si>
  <si>
    <t>ILC 9197</t>
  </si>
  <si>
    <t>PI 671638</t>
  </si>
  <si>
    <t>ILC 9211</t>
  </si>
  <si>
    <t>PI 671639</t>
  </si>
  <si>
    <t>ILC 9230</t>
  </si>
  <si>
    <t>PI 671640</t>
  </si>
  <si>
    <t>ILC 9243</t>
  </si>
  <si>
    <t>PI 671641</t>
  </si>
  <si>
    <t>ILC 9249</t>
  </si>
  <si>
    <t>PI 671642</t>
  </si>
  <si>
    <t>ILC 9264</t>
  </si>
  <si>
    <t>PI 671643</t>
  </si>
  <si>
    <t>ILC 9290</t>
  </si>
  <si>
    <t>PI 671644</t>
  </si>
  <si>
    <t>ILC 9309</t>
  </si>
  <si>
    <t>PI 671645</t>
  </si>
  <si>
    <t>ILC 9310</t>
  </si>
  <si>
    <t>PI 671646</t>
  </si>
  <si>
    <t>ILC 9318</t>
  </si>
  <si>
    <t>PI 671647</t>
  </si>
  <si>
    <t>ILC 9324</t>
  </si>
  <si>
    <t>PI 671648</t>
  </si>
  <si>
    <t>ILC 9343</t>
  </si>
  <si>
    <t>PI 671649</t>
  </si>
  <si>
    <t>ILC 9349</t>
  </si>
  <si>
    <t>PI 671650</t>
  </si>
  <si>
    <t>ILC 9357</t>
  </si>
  <si>
    <t>PI 671651</t>
  </si>
  <si>
    <t>ILC 9365</t>
  </si>
  <si>
    <t>PI 671652</t>
  </si>
  <si>
    <t>ILC 9396</t>
  </si>
  <si>
    <t>PI 671653</t>
  </si>
  <si>
    <t>ILC 9423</t>
  </si>
  <si>
    <t>PI 671654</t>
  </si>
  <si>
    <t>ILC 9471</t>
  </si>
  <si>
    <t>PI 671655</t>
  </si>
  <si>
    <t>ILC 9519</t>
  </si>
  <si>
    <t>PI 671656</t>
  </si>
  <si>
    <t>ILC 9541</t>
  </si>
  <si>
    <t>PI 671657</t>
  </si>
  <si>
    <t>ILC 9634</t>
  </si>
  <si>
    <t>PI 671658</t>
  </si>
  <si>
    <t>ILC 9650</t>
  </si>
  <si>
    <t>PI 671659</t>
  </si>
  <si>
    <t>ILC 9757</t>
  </si>
  <si>
    <t>KAZ</t>
  </si>
  <si>
    <t>PI 671660</t>
  </si>
  <si>
    <t>ILC 9908</t>
  </si>
  <si>
    <t>PI 671661</t>
  </si>
  <si>
    <t>ILC 9942</t>
  </si>
  <si>
    <t>PI 671662</t>
  </si>
  <si>
    <t>ILC 9943</t>
  </si>
  <si>
    <t>PI 671663</t>
  </si>
  <si>
    <t>ILC 9944</t>
  </si>
  <si>
    <t>PI 671664</t>
  </si>
  <si>
    <t>ILC 9967</t>
  </si>
  <si>
    <t>PI 671665</t>
  </si>
  <si>
    <t>ILC 9989</t>
  </si>
  <si>
    <t>PI 671666</t>
  </si>
  <si>
    <t>ILC 9995</t>
  </si>
  <si>
    <t>PI 671667</t>
  </si>
  <si>
    <t>ILC 9996</t>
  </si>
  <si>
    <t>PI 671668</t>
  </si>
  <si>
    <t>ILC 10002</t>
  </si>
  <si>
    <t>PI 671669</t>
  </si>
  <si>
    <t>ILC 10023</t>
  </si>
  <si>
    <t>PI 671670</t>
  </si>
  <si>
    <t>ILC 10029</t>
  </si>
  <si>
    <t>PI 671671</t>
  </si>
  <si>
    <t>ILC 10040</t>
  </si>
  <si>
    <t>PI 671672</t>
  </si>
  <si>
    <t>ILC 10051</t>
  </si>
  <si>
    <t>PI 671673</t>
  </si>
  <si>
    <t>ILC 10073</t>
  </si>
  <si>
    <t>PI 671674</t>
  </si>
  <si>
    <t>ILC 10075</t>
  </si>
  <si>
    <t>PI 671675</t>
  </si>
  <si>
    <t>ILC 10107</t>
  </si>
  <si>
    <t>PI 671676</t>
  </si>
  <si>
    <t>ILC 10122</t>
  </si>
  <si>
    <t>PI 671677</t>
  </si>
  <si>
    <t>ILC 10145</t>
  </si>
  <si>
    <t>PI 671678</t>
  </si>
  <si>
    <t>ILC 10152</t>
  </si>
  <si>
    <t>PI 671679</t>
  </si>
  <si>
    <t>ILC 10153</t>
  </si>
  <si>
    <t>PI 671680</t>
  </si>
  <si>
    <t>ILC 10154</t>
  </si>
  <si>
    <t>PI 671681</t>
  </si>
  <si>
    <t>ILC 10156</t>
  </si>
  <si>
    <t>PI 671682</t>
  </si>
  <si>
    <t>ILC 10157</t>
  </si>
  <si>
    <t>PI 671683</t>
  </si>
  <si>
    <t>ILC 10158</t>
  </si>
  <si>
    <t>PI 671684</t>
  </si>
  <si>
    <t>ILC 10161</t>
  </si>
  <si>
    <t>PI 671685</t>
  </si>
  <si>
    <t>ILC 10163</t>
  </si>
  <si>
    <t>PI 671686</t>
  </si>
  <si>
    <t>ILC 10164</t>
  </si>
  <si>
    <t>PI 671687</t>
  </si>
  <si>
    <t>ILC 10165</t>
  </si>
  <si>
    <t>PI 671688</t>
  </si>
  <si>
    <t>ILC 10166</t>
  </si>
  <si>
    <t>PI 671689</t>
  </si>
  <si>
    <t>ILC 10169</t>
  </si>
  <si>
    <t>PI 671690</t>
  </si>
  <si>
    <t>ILC 10172</t>
  </si>
  <si>
    <t>PI 671691</t>
  </si>
  <si>
    <t>ILC 10173</t>
  </si>
  <si>
    <t>PI 671692</t>
  </si>
  <si>
    <t>ILC 10174</t>
  </si>
  <si>
    <t>PI 671693</t>
  </si>
  <si>
    <t>ILC 10175</t>
  </si>
  <si>
    <t>PI 671694</t>
  </si>
  <si>
    <t>ILC 10178</t>
  </si>
  <si>
    <t>PI 671695</t>
  </si>
  <si>
    <t>ILC 10182</t>
  </si>
  <si>
    <t>PI 671696</t>
  </si>
  <si>
    <t>ILC 10184</t>
  </si>
  <si>
    <t>PI 671697</t>
  </si>
  <si>
    <t>ILC 10187</t>
  </si>
  <si>
    <t>PI 671698</t>
  </si>
  <si>
    <t>ILC 10188</t>
  </si>
  <si>
    <t>PI 671699</t>
  </si>
  <si>
    <t>ILC 10197</t>
  </si>
  <si>
    <t>PI 671700</t>
  </si>
  <si>
    <t>ILC 10207</t>
  </si>
  <si>
    <t>PI 671701</t>
  </si>
  <si>
    <t>ILC 10262</t>
  </si>
  <si>
    <t>PI 671702</t>
  </si>
  <si>
    <t>ILC 10272</t>
  </si>
  <si>
    <t>PI 671703</t>
  </si>
  <si>
    <t>ILC 10285</t>
  </si>
  <si>
    <t>PI 671704</t>
  </si>
  <si>
    <t>ILC 10341</t>
  </si>
  <si>
    <t>PI 671705</t>
  </si>
  <si>
    <t>ILC 10347</t>
  </si>
  <si>
    <t>PI 671706</t>
  </si>
  <si>
    <t>ILC 10357</t>
  </si>
  <si>
    <t>PI 671746</t>
  </si>
  <si>
    <t>ILC 11965</t>
  </si>
  <si>
    <t>PI 671747</t>
  </si>
  <si>
    <t>ILC 11967</t>
  </si>
  <si>
    <t>PI 671748</t>
  </si>
  <si>
    <t>ILC 11968</t>
  </si>
  <si>
    <t>PI 671749</t>
  </si>
  <si>
    <t>ILC 11977</t>
  </si>
  <si>
    <t>PI 671750</t>
  </si>
  <si>
    <t>ILC 11978</t>
  </si>
  <si>
    <t>PI 671751</t>
  </si>
  <si>
    <t>ILC 11982</t>
  </si>
  <si>
    <t>PI 671752</t>
  </si>
  <si>
    <t>ILC 11988</t>
  </si>
  <si>
    <t>PI 671753</t>
  </si>
  <si>
    <t>ILC 11993</t>
  </si>
  <si>
    <t>PI 671754</t>
  </si>
  <si>
    <t>ILC 11996</t>
  </si>
  <si>
    <t>PI 671755</t>
  </si>
  <si>
    <t>ILC 11999</t>
  </si>
  <si>
    <t>PI 671756</t>
  </si>
  <si>
    <t>ILC 12001</t>
  </si>
  <si>
    <t>PI 671757</t>
  </si>
  <si>
    <t>ILC 12009</t>
  </si>
  <si>
    <t>PI 671758</t>
  </si>
  <si>
    <t>ILC 12014</t>
  </si>
  <si>
    <t>PI 671759</t>
  </si>
  <si>
    <t>ILC 12016</t>
  </si>
  <si>
    <t>PI 671760</t>
  </si>
  <si>
    <t>ILC 12017</t>
  </si>
  <si>
    <t>PI 671761</t>
  </si>
  <si>
    <t>ILC 12019</t>
  </si>
  <si>
    <t>PI 671763</t>
  </si>
  <si>
    <t>IG 134505</t>
  </si>
  <si>
    <t>UNIVPM Code</t>
  </si>
  <si>
    <t>.</t>
  </si>
  <si>
    <t>Cultivar</t>
  </si>
  <si>
    <t>Breeding line</t>
  </si>
  <si>
    <t>Ares</t>
  </si>
  <si>
    <t>Principe</t>
  </si>
  <si>
    <t>Vittoria</t>
  </si>
  <si>
    <t>Sultano</t>
  </si>
  <si>
    <t>Pascia</t>
  </si>
  <si>
    <t>Reale</t>
  </si>
  <si>
    <t>Maragia</t>
  </si>
  <si>
    <t>Ottava</t>
  </si>
  <si>
    <t>Ituchi</t>
  </si>
  <si>
    <t>Quercia Appignano</t>
  </si>
  <si>
    <t>Nero Appignano</t>
  </si>
  <si>
    <t>Palazzo San Gervaso</t>
  </si>
  <si>
    <t>Nero Tolve</t>
  </si>
  <si>
    <t>Tricarico</t>
  </si>
  <si>
    <t>Filiano bianco</t>
  </si>
  <si>
    <t>Filiano nero</t>
  </si>
  <si>
    <t>Bianco (scalo)</t>
  </si>
  <si>
    <t>IS-CE-1</t>
  </si>
  <si>
    <t>IS-CE-2</t>
  </si>
  <si>
    <t>IS-CE-3</t>
  </si>
  <si>
    <t>IS-CE-5</t>
  </si>
  <si>
    <t>IS-CE-6</t>
  </si>
  <si>
    <t>IS-CE-7</t>
  </si>
  <si>
    <t>IS-CE-bruno</t>
  </si>
  <si>
    <t>FLIP 05-4C</t>
  </si>
  <si>
    <t>FLIP 11-01C</t>
  </si>
  <si>
    <t>FLIP 81-293C</t>
  </si>
  <si>
    <t>FLIP 82-150C</t>
  </si>
  <si>
    <t>FLIP 83-7C</t>
  </si>
  <si>
    <t>FLIP 84-15</t>
  </si>
  <si>
    <t>FLIP 86-5C</t>
  </si>
  <si>
    <t>FLIP 87-59C</t>
  </si>
  <si>
    <t>FLIP 88-85C</t>
  </si>
  <si>
    <t>FLIP 93-146C</t>
  </si>
  <si>
    <t>FLIP 93-58C</t>
  </si>
  <si>
    <t>FLIP 93-93C</t>
  </si>
  <si>
    <t>FLIP 97-263C</t>
  </si>
  <si>
    <t>FLIP 97-677C</t>
  </si>
  <si>
    <t>FLIP 97-706C</t>
  </si>
  <si>
    <t>FLIP 97-7C</t>
  </si>
  <si>
    <t>FLIP 98-117C</t>
  </si>
  <si>
    <t>ILC 3279</t>
  </si>
  <si>
    <t>ILC 482</t>
  </si>
  <si>
    <t>S 130450</t>
  </si>
  <si>
    <t>S 130455</t>
  </si>
  <si>
    <t>S 130458</t>
  </si>
  <si>
    <t>S 130475</t>
  </si>
  <si>
    <t>S130476</t>
  </si>
  <si>
    <t>S130498</t>
  </si>
  <si>
    <t>S 130507</t>
  </si>
  <si>
    <t>S 130508</t>
  </si>
  <si>
    <t>ISEA</t>
  </si>
  <si>
    <t>UNISS</t>
  </si>
  <si>
    <t>Nazzareno Medei</t>
  </si>
  <si>
    <t>UNIBAS</t>
  </si>
  <si>
    <t>ICARDA</t>
  </si>
  <si>
    <t>_Ca_0001_N</t>
  </si>
  <si>
    <t>_Ca_0002_N</t>
  </si>
  <si>
    <t>_Ca_0004_S</t>
  </si>
  <si>
    <t>_Ca_0005_S</t>
  </si>
  <si>
    <t>_Ca_0008_N</t>
  </si>
  <si>
    <t>_Ca_0009_S</t>
  </si>
  <si>
    <t>_Ca_0011_S</t>
  </si>
  <si>
    <t>_Ca_0014_S</t>
  </si>
  <si>
    <t>_Ca_0015_S</t>
  </si>
  <si>
    <t>_Ca_0016_N</t>
  </si>
  <si>
    <t>_Ca_0017_N</t>
  </si>
  <si>
    <t>_Ca_0020_S</t>
  </si>
  <si>
    <t>_Ca_0021_S</t>
  </si>
  <si>
    <t>_Ca_0023_S</t>
  </si>
  <si>
    <t>_Ca_0024_S</t>
  </si>
  <si>
    <t>_Ca_0025_S</t>
  </si>
  <si>
    <t>_Ca_0026_S</t>
  </si>
  <si>
    <t>_Ca_0027_S</t>
  </si>
  <si>
    <t>_Ca_0028_S</t>
  </si>
  <si>
    <t>_Ca_0030_S</t>
  </si>
  <si>
    <t>_Ca_0031_S</t>
  </si>
  <si>
    <t>_Ca_0034_N</t>
  </si>
  <si>
    <t>_Ca_0035_S</t>
  </si>
  <si>
    <t>_Ca_0038_S</t>
  </si>
  <si>
    <t>_Ca_0039_S</t>
  </si>
  <si>
    <t>_Ca_0040_S</t>
  </si>
  <si>
    <t>_Ca_0041_S</t>
  </si>
  <si>
    <t>_Ca_0042_S</t>
  </si>
  <si>
    <t>_Ca_0043_S</t>
  </si>
  <si>
    <t>_Ca_0047_S</t>
  </si>
  <si>
    <t>_Ca_0048_S</t>
  </si>
  <si>
    <t>_Ca_0049_S</t>
  </si>
  <si>
    <t>_Ca_0052_S</t>
  </si>
  <si>
    <t>_Ca_0053_S</t>
  </si>
  <si>
    <t>_Ca_0054_S</t>
  </si>
  <si>
    <t>_Ca_0055_S</t>
  </si>
  <si>
    <t>_Ca_0056_S</t>
  </si>
  <si>
    <t>_Ca_0057_S</t>
  </si>
  <si>
    <t>_Ca_0059_S</t>
  </si>
  <si>
    <t>_Ca_0061_S</t>
  </si>
  <si>
    <t>_Ca_0063_S</t>
  </si>
  <si>
    <t>_Ca_0065_S</t>
  </si>
  <si>
    <t>_Ca_0066_S</t>
  </si>
  <si>
    <t>_Ca_0069_S</t>
  </si>
  <si>
    <t>_Ca_0072_S</t>
  </si>
  <si>
    <t>_Ca_0073_S</t>
  </si>
  <si>
    <t>_Ca_0074_S</t>
  </si>
  <si>
    <t>_Ca_0076_S</t>
  </si>
  <si>
    <t>_Ca_0077_S</t>
  </si>
  <si>
    <t>_Ca_0078_S</t>
  </si>
  <si>
    <t>_Ca_0079_S</t>
  </si>
  <si>
    <t>_Ca_0082_S</t>
  </si>
  <si>
    <t>_Ca_0083_S</t>
  </si>
  <si>
    <t>_Ca_0086_S</t>
  </si>
  <si>
    <t>_Ca_0088_S</t>
  </si>
  <si>
    <t>_Ca_0090_S</t>
  </si>
  <si>
    <t>_Ca_0091_S</t>
  </si>
  <si>
    <t>_Ca_0092_S</t>
  </si>
  <si>
    <t>_Ca_0093_S</t>
  </si>
  <si>
    <t>_Ca_0094_S</t>
  </si>
  <si>
    <t>_Ca_0096_S</t>
  </si>
  <si>
    <t>_Ca_0097_S</t>
  </si>
  <si>
    <t>_Ca_0098_S</t>
  </si>
  <si>
    <t>_Ca_0100_S</t>
  </si>
  <si>
    <t>_Ca_0101_S</t>
  </si>
  <si>
    <t>_Ca_0104_S</t>
  </si>
  <si>
    <t>_Ca_0105_S</t>
  </si>
  <si>
    <t>_Ca_0106_S</t>
  </si>
  <si>
    <t>_Ca_0107_S</t>
  </si>
  <si>
    <t>_Ca_0108_S</t>
  </si>
  <si>
    <t>_Ca_0110_S</t>
  </si>
  <si>
    <t>_Ca_0112_S</t>
  </si>
  <si>
    <t>_Ca_0113_S</t>
  </si>
  <si>
    <t>_Ca_0115_S</t>
  </si>
  <si>
    <t>_Ca_0116_S</t>
  </si>
  <si>
    <t>_Ca_0117_S</t>
  </si>
  <si>
    <t>_Ca_0119_S</t>
  </si>
  <si>
    <t>_Ca_0124_S</t>
  </si>
  <si>
    <t>_Ca_0126_S</t>
  </si>
  <si>
    <t>_Ca_0128_S</t>
  </si>
  <si>
    <t>_Ca_0129_S</t>
  </si>
  <si>
    <t>_Ca_0131_S</t>
  </si>
  <si>
    <t>_Ca_0132_S</t>
  </si>
  <si>
    <t>_Ca_0134_S</t>
  </si>
  <si>
    <t>_Ca_0136_S</t>
  </si>
  <si>
    <t>_Ca_0138_S</t>
  </si>
  <si>
    <t>_Ca_0142_S</t>
  </si>
  <si>
    <t>_Ca_0144_S</t>
  </si>
  <si>
    <t>_Ca_0147_S</t>
  </si>
  <si>
    <t>_Ca_0148_S</t>
  </si>
  <si>
    <t>_Ca_0149_S</t>
  </si>
  <si>
    <t>_Ca_0153_S</t>
  </si>
  <si>
    <t>_Ca_0157_S</t>
  </si>
  <si>
    <t>_Ca_0158_S</t>
  </si>
  <si>
    <t>_Ca_0159_S</t>
  </si>
  <si>
    <t>_Ca_0160_S</t>
  </si>
  <si>
    <t>_Ca_0161_S</t>
  </si>
  <si>
    <t>_Ca_0162_S</t>
  </si>
  <si>
    <t>_Ca_0167_S</t>
  </si>
  <si>
    <t>_Ca_0169_S</t>
  </si>
  <si>
    <t>_Ca_0170_S</t>
  </si>
  <si>
    <t>_Ca_0172_S</t>
  </si>
  <si>
    <t>_Ca_0175_S</t>
  </si>
  <si>
    <t>_Ca_0177_N</t>
  </si>
  <si>
    <t>_Ca_0179_N</t>
  </si>
  <si>
    <t>_Ca_0180_N</t>
  </si>
  <si>
    <t>_Ca_0183_S</t>
  </si>
  <si>
    <t>_Ca_0184_N</t>
  </si>
  <si>
    <t>_Ca_0185_N</t>
  </si>
  <si>
    <t>_Ca_0186_S</t>
  </si>
  <si>
    <t>_Ca_0188_S</t>
  </si>
  <si>
    <t>_Ca_0189_S</t>
  </si>
  <si>
    <t>_Ca_0190_N</t>
  </si>
  <si>
    <t>_Ca_0191_S</t>
  </si>
  <si>
    <t>_Ca_0192_S</t>
  </si>
  <si>
    <t>_Ca_0194_S</t>
  </si>
  <si>
    <t>_Ca_0195_S</t>
  </si>
  <si>
    <t>_Ca_0196_S</t>
  </si>
  <si>
    <t>_Ca_0197_S</t>
  </si>
  <si>
    <t>_Ca_0201_S</t>
  </si>
  <si>
    <t>_Ca_0202_N</t>
  </si>
  <si>
    <t>_Ca_0203_N</t>
  </si>
  <si>
    <t>_Ca_0204_N</t>
  </si>
  <si>
    <t>_Ca_0205_N</t>
  </si>
  <si>
    <t>_Ca_0206_N</t>
  </si>
  <si>
    <t>_Ca_0207_N</t>
  </si>
  <si>
    <t>_Ca_0209_S</t>
  </si>
  <si>
    <t>_Ca_0210_N</t>
  </si>
  <si>
    <t>_Ca_0211_S</t>
  </si>
  <si>
    <t>_Ca_0213_N</t>
  </si>
  <si>
    <t>_Ca_0214_N</t>
  </si>
  <si>
    <t>_Ca_0215_N</t>
  </si>
  <si>
    <t>_Ca_0216_N</t>
  </si>
  <si>
    <t>_Ca_0217_N</t>
  </si>
  <si>
    <t>_Ca_0219_S</t>
  </si>
  <si>
    <t>_Ca_0220_S</t>
  </si>
  <si>
    <t>_Ca_0222_S</t>
  </si>
  <si>
    <t>_Ca_0223_S</t>
  </si>
  <si>
    <t>_Ca_0224_S</t>
  </si>
  <si>
    <t>_Ca_0225_N</t>
  </si>
  <si>
    <t>_Ca_0226_S</t>
  </si>
  <si>
    <t>_Ca_0227_S</t>
  </si>
  <si>
    <t>_Ca_0231_N</t>
  </si>
  <si>
    <t>_Ca_0232_N</t>
  </si>
  <si>
    <t>_Ca_0234_S</t>
  </si>
  <si>
    <t>_Ca_0235_N</t>
  </si>
  <si>
    <t>_Ca_0236_N</t>
  </si>
  <si>
    <t>_Ca_0237_N</t>
  </si>
  <si>
    <t>_Ca_0238_S</t>
  </si>
  <si>
    <t>_Ca_0239_N</t>
  </si>
  <si>
    <t>_Ca_0240_S</t>
  </si>
  <si>
    <t>_Ca_0241_N</t>
  </si>
  <si>
    <t>_Ca_0242_N</t>
  </si>
  <si>
    <t>_Ca_0243_S</t>
  </si>
  <si>
    <t>_Ca_0244_N</t>
  </si>
  <si>
    <t>_Ca_0245_N</t>
  </si>
  <si>
    <t>_Ca_0246_N</t>
  </si>
  <si>
    <t>_Ca_0247_N</t>
  </si>
  <si>
    <t>_Ca_0248_S</t>
  </si>
  <si>
    <t>_Ca_0249_S</t>
  </si>
  <si>
    <t>_Ca_0250_S</t>
  </si>
  <si>
    <t>_Ca_0251_S</t>
  </si>
  <si>
    <t>_Ca_0252_S</t>
  </si>
  <si>
    <t>_Ca_0253_S</t>
  </si>
  <si>
    <t>_Ca_0254_S</t>
  </si>
  <si>
    <t>_Ca_0255_S</t>
  </si>
  <si>
    <t>_Ca_0256_S</t>
  </si>
  <si>
    <t>_Ca_0257_N</t>
  </si>
  <si>
    <t>_Ca_0258_N</t>
  </si>
  <si>
    <t>_Ca_0259_N</t>
  </si>
  <si>
    <t>_Ca_0260_S</t>
  </si>
  <si>
    <t>_Ca_0261_N</t>
  </si>
  <si>
    <t>_Ca_0262_N</t>
  </si>
  <si>
    <t>_Ca_0264_N</t>
  </si>
  <si>
    <t>_Ca_0266_N</t>
  </si>
  <si>
    <t>_Ca_0267_N</t>
  </si>
  <si>
    <t>_Ca_0268_N</t>
  </si>
  <si>
    <t>_Ca_0269_N</t>
  </si>
  <si>
    <t>_Ca_0271_N</t>
  </si>
  <si>
    <t>_Ca_0272_N</t>
  </si>
  <si>
    <t>_Ca_0273_N</t>
  </si>
  <si>
    <t>_Ca_0275_N</t>
  </si>
  <si>
    <t>_Ca_0276_N</t>
  </si>
  <si>
    <t>_Ca_0277_N</t>
  </si>
  <si>
    <t>_Ca_0278_N</t>
  </si>
  <si>
    <t>_Ca_0280_N</t>
  </si>
  <si>
    <t>_Ca_0281_N</t>
  </si>
  <si>
    <t>_Ca_0282_N</t>
  </si>
  <si>
    <t>_Ca_0283_S</t>
  </si>
  <si>
    <t>_Ca_0287_S</t>
  </si>
  <si>
    <t>_Ca_0288_N</t>
  </si>
  <si>
    <t>_Ca_0289_N</t>
  </si>
  <si>
    <t>_Ca_0290_S</t>
  </si>
  <si>
    <t>_Ca_0291_S</t>
  </si>
  <si>
    <t>_Ca_0292_S</t>
  </si>
  <si>
    <t>_Ca_0293_S</t>
  </si>
  <si>
    <t>_Ca_0294_N</t>
  </si>
  <si>
    <t>_Ca_0295_S</t>
  </si>
  <si>
    <t>_Ca_0297_N</t>
  </si>
  <si>
    <t>_Ca_0298_N</t>
  </si>
  <si>
    <t>_Ca_0299_N</t>
  </si>
  <si>
    <t>_Ca_0300_N</t>
  </si>
  <si>
    <t>_Ca_0301_N</t>
  </si>
  <si>
    <t>_Ca_0302_N</t>
  </si>
  <si>
    <t>_Ca_0303_S</t>
  </si>
  <si>
    <t>_Ca_0304_S</t>
  </si>
  <si>
    <t>_Ca_0305_N</t>
  </si>
  <si>
    <t>_Ca_0306_N</t>
  </si>
  <si>
    <t>_Ca_0307_N</t>
  </si>
  <si>
    <t>_Ca_0308_N</t>
  </si>
  <si>
    <t>_Ca_0310_N</t>
  </si>
  <si>
    <t>_Ca_0311_N</t>
  </si>
  <si>
    <t>_Ca_0312_N</t>
  </si>
  <si>
    <t>_Ca_0313_N</t>
  </si>
  <si>
    <t>_Ca_0314_N</t>
  </si>
  <si>
    <t>_Ca_0315_S</t>
  </si>
  <si>
    <t>_Ca_0316_N</t>
  </si>
  <si>
    <t>_Ca_0317_S</t>
  </si>
  <si>
    <t>_Ca_0318_S</t>
  </si>
  <si>
    <t>_Ca_0319_S</t>
  </si>
  <si>
    <t>_Ca_0320_S</t>
  </si>
  <si>
    <t>_Ca_0321_N</t>
  </si>
  <si>
    <t>_Ca_0322_S</t>
  </si>
  <si>
    <t>_Ca_0323_N</t>
  </si>
  <si>
    <t>_Ca_0324_S</t>
  </si>
  <si>
    <t>_Ca_0325_N</t>
  </si>
  <si>
    <t>_Ca_0326_N</t>
  </si>
  <si>
    <t>_Ca_0328_N</t>
  </si>
  <si>
    <t>_Ca_0329_N</t>
  </si>
  <si>
    <t>_Ca_0330_S</t>
  </si>
  <si>
    <t>_Ca_0333_S</t>
  </si>
  <si>
    <t>_Ca_0334_S</t>
  </si>
  <si>
    <t>_Ca_0337_N</t>
  </si>
  <si>
    <t>_Ca_0338_N</t>
  </si>
  <si>
    <t>_Ca_0339_S</t>
  </si>
  <si>
    <t>_Ca_0341_N</t>
  </si>
  <si>
    <t>_Ca_0343_N</t>
  </si>
  <si>
    <t>_Ca_0344_N</t>
  </si>
  <si>
    <t>_Ca_0347_N</t>
  </si>
  <si>
    <t>_Ca_0348_S</t>
  </si>
  <si>
    <t>_Ca_0350_N</t>
  </si>
  <si>
    <t>_Ca_0352_N</t>
  </si>
  <si>
    <t>_Ca_0353_N</t>
  </si>
  <si>
    <t>_Ca_0354_S</t>
  </si>
  <si>
    <t>_Ca_0356_S</t>
  </si>
  <si>
    <t>_Ca_0357_N</t>
  </si>
  <si>
    <t>_Ca_0358_S</t>
  </si>
  <si>
    <t>_Ca_0359_N</t>
  </si>
  <si>
    <t>_Ca_0360_N</t>
  </si>
  <si>
    <t>_Ca_0361_N</t>
  </si>
  <si>
    <t>_Ca_0365_S</t>
  </si>
  <si>
    <t>_Ca_0366_S</t>
  </si>
  <si>
    <t>_Ca_0367_N</t>
  </si>
  <si>
    <t>_Ca_0368_S</t>
  </si>
  <si>
    <t>_Ca_0369_N</t>
  </si>
  <si>
    <t>_Ca_0370_S</t>
  </si>
  <si>
    <t>_Ca_0372_S</t>
  </si>
  <si>
    <t>_Ca_0373_N</t>
  </si>
  <si>
    <t>_Ca_0374_N</t>
  </si>
  <si>
    <t>_Ca_0375_N</t>
  </si>
  <si>
    <t>_Ca_0376_S</t>
  </si>
  <si>
    <t>_Ca_0377_S</t>
  </si>
  <si>
    <t>_Ca_0378_N</t>
  </si>
  <si>
    <t>_Ca_0379_N</t>
  </si>
  <si>
    <t>_Ca_0380_S</t>
  </si>
  <si>
    <t>_Ca_0382_N</t>
  </si>
  <si>
    <t>_Ca_0383_N</t>
  </si>
  <si>
    <t>_Ca_0384_N</t>
  </si>
  <si>
    <t>_Ca_0386_N</t>
  </si>
  <si>
    <t>_Ca_0387_N</t>
  </si>
  <si>
    <t>_Ca_0388_N</t>
  </si>
  <si>
    <t>_Ca_0389_N</t>
  </si>
  <si>
    <t>_Ca_0390_S</t>
  </si>
  <si>
    <t>_Ca_0391_N</t>
  </si>
  <si>
    <t>_Ca_0392_N</t>
  </si>
  <si>
    <t>_Ca_0393_N</t>
  </si>
  <si>
    <t>_Ca_0394_N</t>
  </si>
  <si>
    <t>_Ca_0395_N</t>
  </si>
  <si>
    <t>_Ca_0396_S</t>
  </si>
  <si>
    <t>_Ca_0397_N</t>
  </si>
  <si>
    <t>_Ca_0398_S</t>
  </si>
  <si>
    <t>_Ca_0399_S</t>
  </si>
  <si>
    <t>_Ca_0400_N</t>
  </si>
  <si>
    <t>_Ca_0401_N</t>
  </si>
  <si>
    <t>_Ca_0402_N</t>
  </si>
  <si>
    <t>_Ca_0403_N</t>
  </si>
  <si>
    <t>_Ca_0404_S</t>
  </si>
  <si>
    <t>_Ca_0407_N</t>
  </si>
  <si>
    <t>_Ca_0408_N</t>
  </si>
  <si>
    <t>_Ca_0409_S</t>
  </si>
  <si>
    <t>_Ca_0410_S</t>
  </si>
  <si>
    <t>_Ca_0411_N</t>
  </si>
  <si>
    <t>_Ca_0412_S</t>
  </si>
  <si>
    <t>_Ca_0417_S</t>
  </si>
  <si>
    <t>_Ca_0418_S</t>
  </si>
  <si>
    <t>_Ca_0419_S</t>
  </si>
  <si>
    <t>_Ca_0420_S</t>
  </si>
  <si>
    <t>_Ca_0421_S</t>
  </si>
  <si>
    <t>_Ca_0422_N</t>
  </si>
  <si>
    <t>_Ca_0424_N</t>
  </si>
  <si>
    <t>_Ca_0425_N</t>
  </si>
  <si>
    <t>_Ca_0426_N</t>
  </si>
  <si>
    <t>_Ca_0427_N</t>
  </si>
  <si>
    <t>_Ca_0428_N</t>
  </si>
  <si>
    <t>_Ca_0430_N</t>
  </si>
  <si>
    <t>_Ca_0431_N</t>
  </si>
  <si>
    <t>_Ca_0433_N</t>
  </si>
  <si>
    <t>_Ca_0434_N</t>
  </si>
  <si>
    <t>_Ca_0436_N</t>
  </si>
  <si>
    <t>_Ca_0437_N</t>
  </si>
  <si>
    <t>_Ca_0438_N</t>
  </si>
  <si>
    <t>_Ca_0439_N</t>
  </si>
  <si>
    <t>_Ca_0440_N</t>
  </si>
  <si>
    <t>_Ca_0441_N</t>
  </si>
  <si>
    <t>_Ca_0442_N</t>
  </si>
  <si>
    <t>_Ca_0443_N</t>
  </si>
  <si>
    <t>_Ca_0444_N</t>
  </si>
  <si>
    <t>_Ca_0445_N</t>
  </si>
  <si>
    <t>_Ca_0446_N</t>
  </si>
  <si>
    <t>_Ca_0447_S</t>
  </si>
  <si>
    <t>_Ca_0448_S</t>
  </si>
  <si>
    <t>_Ca_0449_S</t>
  </si>
  <si>
    <t>_Ca_0450_N</t>
  </si>
  <si>
    <t>_Ca_0451_S</t>
  </si>
  <si>
    <t>_Ca_0452_S</t>
  </si>
  <si>
    <t>_Ca_0453_N</t>
  </si>
  <si>
    <t>_Ca_0454_S</t>
  </si>
  <si>
    <t>_Ca_0455_N</t>
  </si>
  <si>
    <t>_Ca_0456_S</t>
  </si>
  <si>
    <t>_Ca_0457_S</t>
  </si>
  <si>
    <t>_Ca_0458_S</t>
  </si>
  <si>
    <t>_Ca_0459_S</t>
  </si>
  <si>
    <t>_Ca_0460_S</t>
  </si>
  <si>
    <t>_Ca_0461_N</t>
  </si>
  <si>
    <t>_Ca_0462_S</t>
  </si>
  <si>
    <t>_Ca_0463_S</t>
  </si>
  <si>
    <t>_Ca_0464_N</t>
  </si>
  <si>
    <t>_Ca_0465_S</t>
  </si>
  <si>
    <t>_Ca_0467_S</t>
  </si>
  <si>
    <t>_Ca_0468_N</t>
  </si>
  <si>
    <t>_Ca_0469_S</t>
  </si>
  <si>
    <t>_Ca_0470_N</t>
  </si>
  <si>
    <t>_Ca_0471_N</t>
  </si>
  <si>
    <t>_Ca_0472_N</t>
  </si>
  <si>
    <t>_Ca_0473_N</t>
  </si>
  <si>
    <t>_Ca_0474_N</t>
  </si>
  <si>
    <t>_Ca_0475_N</t>
  </si>
  <si>
    <t>_Ca_0476_N</t>
  </si>
  <si>
    <t>_Ca_0477_N</t>
  </si>
  <si>
    <t>_Ca_0478_N</t>
  </si>
  <si>
    <t>_Ca_0479_N</t>
  </si>
  <si>
    <t>_Ca_0481_N</t>
  </si>
  <si>
    <t>_Ca_0482_N</t>
  </si>
  <si>
    <t>_Ca_0483_N</t>
  </si>
  <si>
    <t>_Ca_0484_N</t>
  </si>
  <si>
    <t>_Ca_0485_N</t>
  </si>
  <si>
    <t>_Ca_0486_S</t>
  </si>
  <si>
    <t>_Ca_0487_N</t>
  </si>
  <si>
    <t>_Ca_0488_N</t>
  </si>
  <si>
    <t>_Ca_0489_S</t>
  </si>
  <si>
    <t>_Ca_0490_N</t>
  </si>
  <si>
    <t>_Ca_0491_N</t>
  </si>
  <si>
    <t>_Ca_0492_N</t>
  </si>
  <si>
    <t>_Ca_0493_N</t>
  </si>
  <si>
    <t>_Ca_0494_N</t>
  </si>
  <si>
    <t>_Ca_0495_N</t>
  </si>
  <si>
    <t>_Ca_0496_N</t>
  </si>
  <si>
    <t>_Ca_0497_N</t>
  </si>
  <si>
    <t>_Ca_0498_N</t>
  </si>
  <si>
    <t>_Ca_0499_N</t>
  </si>
  <si>
    <t>_Ca_0500_S</t>
  </si>
  <si>
    <t>_Ca_0501_S</t>
  </si>
  <si>
    <t>_Ca_0502_N</t>
  </si>
  <si>
    <t>_Ca_0503_N</t>
  </si>
  <si>
    <t>_Ca_0504_N</t>
  </si>
  <si>
    <t>_Ca_0505_N</t>
  </si>
  <si>
    <t>_Ca_0506_N</t>
  </si>
  <si>
    <t>_Ca_0507_N</t>
  </si>
  <si>
    <t>_Ca_0508_N</t>
  </si>
  <si>
    <t>_Ca_0509_N</t>
  </si>
  <si>
    <t>_Ca_0512_N</t>
  </si>
  <si>
    <t>_Ca_0513_S</t>
  </si>
  <si>
    <t>_Ca_0515_S</t>
  </si>
  <si>
    <t>_Ca_0516_N</t>
  </si>
  <si>
    <t>_Ca_0517_N</t>
  </si>
  <si>
    <t>_Ca_0518_S</t>
  </si>
  <si>
    <t>_Ca_0519_S</t>
  </si>
  <si>
    <t>_Ca_0520_N</t>
  </si>
  <si>
    <t>_Ca_0521_S</t>
  </si>
  <si>
    <t>_Ca_0522_N</t>
  </si>
  <si>
    <t>_Ca_0523_N</t>
  </si>
  <si>
    <t>_Ca_0524_N</t>
  </si>
  <si>
    <t>_Ca_0525_N</t>
  </si>
  <si>
    <t>_Ca_0526_N</t>
  </si>
  <si>
    <t>_Ca_0527_S</t>
  </si>
  <si>
    <t>_Ca_0528_N</t>
  </si>
  <si>
    <t>_Ca_0529_N</t>
  </si>
  <si>
    <t>_Ca_0530_N</t>
  </si>
  <si>
    <t>_Ca_0531_S</t>
  </si>
  <si>
    <t>_Ca_0532_N</t>
  </si>
  <si>
    <t>_Ca_0533_N</t>
  </si>
  <si>
    <t>_Ca_0534_S</t>
  </si>
  <si>
    <t>_Ca_0535_N</t>
  </si>
  <si>
    <t>_Ca_0536_S</t>
  </si>
  <si>
    <t>_Ca_0537_N</t>
  </si>
  <si>
    <t>_Ca_0538_N</t>
  </si>
  <si>
    <t>_Ca_0539_N</t>
  </si>
  <si>
    <t>_Ca_0540_N</t>
  </si>
  <si>
    <t>_Ca_0541_N</t>
  </si>
  <si>
    <t>_Ca_0542_N</t>
  </si>
  <si>
    <t>_Ca_0543_N</t>
  </si>
  <si>
    <t>_Ca_0544_N</t>
  </si>
  <si>
    <t>_Ca_0545_N</t>
  </si>
  <si>
    <t>_Ca_0546_N</t>
  </si>
  <si>
    <t>_Ca_0547_N</t>
  </si>
  <si>
    <t>_Ca_0548_N</t>
  </si>
  <si>
    <t>_Ca_0549_N</t>
  </si>
  <si>
    <t>_Ca_0550_S</t>
  </si>
  <si>
    <t>_Ca_0551_S</t>
  </si>
  <si>
    <t>_Ca_0552_S</t>
  </si>
  <si>
    <t>_Ca_0553_N</t>
  </si>
  <si>
    <t>_Ca_0555_N</t>
  </si>
  <si>
    <t>_Ca_0556_N</t>
  </si>
  <si>
    <t>_Ca_0557_N</t>
  </si>
  <si>
    <t>_Ca_0558_S</t>
  </si>
  <si>
    <t>_Ca_0559_S</t>
  </si>
  <si>
    <t>_Ca_0560_N</t>
  </si>
  <si>
    <t>_Ca_0561_S</t>
  </si>
  <si>
    <t>_Ca_0562_S</t>
  </si>
  <si>
    <t>_Ca_0563_S</t>
  </si>
  <si>
    <t>_Ca_0564_S</t>
  </si>
  <si>
    <t>_Ca_0565_S</t>
  </si>
  <si>
    <t>_Ca_0566_N</t>
  </si>
  <si>
    <t>_Ca_0567_S</t>
  </si>
  <si>
    <t>_Ca_0568_N</t>
  </si>
  <si>
    <t>_Ca_0569_S</t>
  </si>
  <si>
    <t>_Ca_0570_N</t>
  </si>
  <si>
    <t>_Ca_0571_S</t>
  </si>
  <si>
    <t>_Ca_0572_S</t>
  </si>
  <si>
    <t>_Ca_0573_N</t>
  </si>
  <si>
    <t>_Ca_0574_S</t>
  </si>
  <si>
    <t>_Ca_0575_S</t>
  </si>
  <si>
    <t>_Ca_0576_N</t>
  </si>
  <si>
    <t>_Ca_0577_N</t>
  </si>
  <si>
    <t>_Ca_0578_S</t>
  </si>
  <si>
    <t>_Ca_0579_S</t>
  </si>
  <si>
    <t>_Ca_0580_S</t>
  </si>
  <si>
    <t>_Ca_0581_N</t>
  </si>
  <si>
    <t>_Ca_0582_S</t>
  </si>
  <si>
    <t>_Ca_0583_S</t>
  </si>
  <si>
    <t>_Ca_0584_S</t>
  </si>
  <si>
    <t>_Ca_0585_S</t>
  </si>
  <si>
    <t>_Ca_0586_S</t>
  </si>
  <si>
    <t>_Ca_0587_S</t>
  </si>
  <si>
    <t>_Ca_0588_S</t>
  </si>
  <si>
    <t>_Ca_0589_S</t>
  </si>
  <si>
    <t>_Ca_0590_N</t>
  </si>
  <si>
    <t>_Ca_0591_S</t>
  </si>
  <si>
    <t>_Ca_0593_S</t>
  </si>
  <si>
    <t>_Ca_0594_S</t>
  </si>
  <si>
    <t>_Ca_0595_S</t>
  </si>
  <si>
    <t>_Ca_0596_S</t>
  </si>
  <si>
    <t>_Ca_0597_S</t>
  </si>
  <si>
    <t>_Ca_0598_N</t>
  </si>
  <si>
    <t>_Ca_0599_S</t>
  </si>
  <si>
    <t>_Ca_0600_S</t>
  </si>
  <si>
    <t>_Ca_0601_S</t>
  </si>
  <si>
    <t>_Ca_0602_N</t>
  </si>
  <si>
    <t>_Ca_0603_N</t>
  </si>
  <si>
    <t>_Ca_0604_S</t>
  </si>
  <si>
    <t>_Ca_0605_N</t>
  </si>
  <si>
    <t>_Ca_0606_N</t>
  </si>
  <si>
    <t>_Ca_0607_N</t>
  </si>
  <si>
    <t>_Ca_0608_N</t>
  </si>
  <si>
    <t>_Ca_0609_N</t>
  </si>
  <si>
    <t>_Ca_0610_N</t>
  </si>
  <si>
    <t>_Ca_0611_N</t>
  </si>
  <si>
    <t>_Ca_0612_S</t>
  </si>
  <si>
    <t>_Ca_0613_N</t>
  </si>
  <si>
    <t>_Ca_0614_S</t>
  </si>
  <si>
    <t>_Ca_0615_N</t>
  </si>
  <si>
    <t>_Ca_0616_N</t>
  </si>
  <si>
    <t>_Ca_0617_N</t>
  </si>
  <si>
    <t>_Ca_0618_S</t>
  </si>
  <si>
    <t>_Ca_0619_N</t>
  </si>
  <si>
    <t>_Ca_0620_S</t>
  </si>
  <si>
    <t>_Ca_0621_S</t>
  </si>
  <si>
    <t>_Ca_0622_S</t>
  </si>
  <si>
    <t>_Ca_0623_S</t>
  </si>
  <si>
    <t>_Ca_0624_S</t>
  </si>
  <si>
    <t>_Ca_0625_N</t>
  </si>
  <si>
    <t>_Ca_0626_N</t>
  </si>
  <si>
    <t>_Ca_0627_N</t>
  </si>
  <si>
    <t>_Ca_0628_N</t>
  </si>
  <si>
    <t>_Ca_0629_N</t>
  </si>
  <si>
    <t>_Ca_0630_N</t>
  </si>
  <si>
    <t>_Ca_0631_N</t>
  </si>
  <si>
    <t>_Ca_0632_S</t>
  </si>
  <si>
    <t>_Ca_0633_N</t>
  </si>
  <si>
    <t>_Ca_0634_N</t>
  </si>
  <si>
    <t>_Ca_0635_N</t>
  </si>
  <si>
    <t>_Ca_0636_N</t>
  </si>
  <si>
    <t>_Ca_0637_N</t>
  </si>
  <si>
    <t>_Ca_0638_N</t>
  </si>
  <si>
    <t>_Ca_0639_N</t>
  </si>
  <si>
    <t>_Ca_0640_S</t>
  </si>
  <si>
    <t>_Ca_0641_S</t>
  </si>
  <si>
    <t>_Ca_0642_S</t>
  </si>
  <si>
    <t>_Ca_0643_S</t>
  </si>
  <si>
    <t>_Ca_0644_N</t>
  </si>
  <si>
    <t>_Ca_0645_S</t>
  </si>
  <si>
    <t>_Ca_0646_S</t>
  </si>
  <si>
    <t>_Ca_0647_N</t>
  </si>
  <si>
    <t>_Ca_0648_N</t>
  </si>
  <si>
    <t>_Ca_0649_S</t>
  </si>
  <si>
    <t>_Ca_0650_N</t>
  </si>
  <si>
    <t>_Ca_0651_N</t>
  </si>
  <si>
    <t>_Ca_0652_N</t>
  </si>
  <si>
    <t>_Ca_0653_N</t>
  </si>
  <si>
    <t>_Ca_0654_N</t>
  </si>
  <si>
    <t>_Ca_0655_N</t>
  </si>
  <si>
    <t>_Ca_0656_N</t>
  </si>
  <si>
    <t>_Ca_0657_S</t>
  </si>
  <si>
    <t>_Ca_0658_S</t>
  </si>
  <si>
    <t>_Ca_0659_S</t>
  </si>
  <si>
    <t>_Ca_0660_S</t>
  </si>
  <si>
    <t>_Ca_0661_S</t>
  </si>
  <si>
    <t>_Ca_0662_S</t>
  </si>
  <si>
    <t>_Ca_0663_N</t>
  </si>
  <si>
    <t>_Ca_0664_N</t>
  </si>
  <si>
    <t>_Ca_0665_N</t>
  </si>
  <si>
    <t>_Ca_0666_S</t>
  </si>
  <si>
    <t>_Ca_0667_N</t>
  </si>
  <si>
    <t>_Ca_0668_N</t>
  </si>
  <si>
    <t>_Ca_0669_N</t>
  </si>
  <si>
    <t>_Ca_0670_N</t>
  </si>
  <si>
    <t>_Ca_0671_N</t>
  </si>
  <si>
    <t>_Ca_0672_N</t>
  </si>
  <si>
    <t>_Ca_0673_N</t>
  </si>
  <si>
    <t>_Ca_0674_S</t>
  </si>
  <si>
    <t>_Ca_0675_N</t>
  </si>
  <si>
    <t>_Ca_0681_N</t>
  </si>
  <si>
    <t>_Ca_0682_N</t>
  </si>
  <si>
    <t>_Ca_0683_N</t>
  </si>
  <si>
    <t>_Ca_0684_N</t>
  </si>
  <si>
    <t>_Ca_0685_N</t>
  </si>
  <si>
    <t>_Ca_0686_N</t>
  </si>
  <si>
    <t>_Ca_0687_N</t>
  </si>
  <si>
    <t>_Ca_0688_N</t>
  </si>
  <si>
    <t>_Ca_0689_N</t>
  </si>
  <si>
    <t>_Ca_0690_N</t>
  </si>
  <si>
    <t>_Ca_0691_N</t>
  </si>
  <si>
    <t>_Ca_0692_N</t>
  </si>
  <si>
    <t>_Ca_0693_N</t>
  </si>
  <si>
    <t>_Ca_0694_N</t>
  </si>
  <si>
    <t>_Ca_0695_N</t>
  </si>
  <si>
    <t>_Ca_0696_N</t>
  </si>
  <si>
    <t>_Ca_0697_N</t>
  </si>
  <si>
    <t>_Ca_0698_N</t>
  </si>
  <si>
    <t>_Ca_0699_N</t>
  </si>
  <si>
    <t>_Ca_0700_S</t>
  </si>
  <si>
    <t>_Ca_0701_N</t>
  </si>
  <si>
    <t>_Ca_0702_N</t>
  </si>
  <si>
    <t>_Ca_0703_N</t>
  </si>
  <si>
    <t>_Ca_0704_S</t>
  </si>
  <si>
    <t>_Ca_0705_N</t>
  </si>
  <si>
    <t>_Ca_0706_N</t>
  </si>
  <si>
    <t>_Ca_0707_N</t>
  </si>
  <si>
    <t>_Ca_0708_S</t>
  </si>
  <si>
    <t>_Ca_0710_N</t>
  </si>
  <si>
    <t>_Ca_0711_N</t>
  </si>
  <si>
    <t>_Ca_0712_N</t>
  </si>
  <si>
    <t>_Ca_0713_S</t>
  </si>
  <si>
    <t>_Ca_0714_S</t>
  </si>
  <si>
    <t>_Ca_0715_N</t>
  </si>
  <si>
    <t>_Ca_0716_N</t>
  </si>
  <si>
    <t>_Ca_0717_N</t>
  </si>
  <si>
    <t>_Ca_0718_N</t>
  </si>
  <si>
    <t>_Ca_0719_S</t>
  </si>
  <si>
    <t>_Ca_0720_S</t>
  </si>
  <si>
    <t>_Ca_0721_N</t>
  </si>
  <si>
    <t>_Ca_0722_N</t>
  </si>
  <si>
    <t>_Ca_0723_N</t>
  </si>
  <si>
    <t>_Ca_0724_N</t>
  </si>
  <si>
    <t>_Ca_0725_N</t>
  </si>
  <si>
    <t>_Ca_0726_N</t>
  </si>
  <si>
    <t>_Ca_0727_S</t>
  </si>
  <si>
    <t>_Ca_0728_N</t>
  </si>
  <si>
    <t>_Ca_0729_N</t>
  </si>
  <si>
    <t>_Ca_0730_N</t>
  </si>
  <si>
    <t>_Ca_0731_N</t>
  </si>
  <si>
    <t>_Ca_0732_N</t>
  </si>
  <si>
    <t>_Ca_0733_S</t>
  </si>
  <si>
    <t>_Ca_0734_N</t>
  </si>
  <si>
    <t>_Ca_0735_N</t>
  </si>
  <si>
    <t>_Ca_0736_N</t>
  </si>
  <si>
    <t>_Ca_0737_N</t>
  </si>
  <si>
    <t>_Ca_0738_N</t>
  </si>
  <si>
    <t>_Ca_0739_N</t>
  </si>
  <si>
    <t>_Ca_0740_N</t>
  </si>
  <si>
    <t>_Ca_0741_N</t>
  </si>
  <si>
    <t>_Ca_0742_N</t>
  </si>
  <si>
    <t>_Ca_0743_N</t>
  </si>
  <si>
    <t>_Ca_0744_N</t>
  </si>
  <si>
    <t>_Ca_0745_N</t>
  </si>
  <si>
    <t>_Ca_0746_N</t>
  </si>
  <si>
    <t>_Ca_0747_N</t>
  </si>
  <si>
    <t>_Ca_0748_N</t>
  </si>
  <si>
    <t>_Ca_0749_N</t>
  </si>
  <si>
    <t>_Ca_0750_N</t>
  </si>
  <si>
    <t>_Ca_0751_N</t>
  </si>
  <si>
    <t>_Ca_0752_N</t>
  </si>
  <si>
    <t>_Ca_0753_N</t>
  </si>
  <si>
    <t>_Ca_0754_N</t>
  </si>
  <si>
    <t>_Ca_0755_S</t>
  </si>
  <si>
    <t>_Ca_0756_N</t>
  </si>
  <si>
    <t>_Ca_0757_N</t>
  </si>
  <si>
    <t>_Ca_0758_N</t>
  </si>
  <si>
    <t>_Ca_0759_N</t>
  </si>
  <si>
    <t>_Ca_0760_N</t>
  </si>
  <si>
    <t>_Ca_0761_N</t>
  </si>
  <si>
    <t>_Ca_0762_N</t>
  </si>
  <si>
    <t>_Ca_0763_S</t>
  </si>
  <si>
    <t>_Ca_0764_N</t>
  </si>
  <si>
    <t>_Ca_0765_N</t>
  </si>
  <si>
    <t>_Ca_0766_S</t>
  </si>
  <si>
    <t>_Ca_0767_N</t>
  </si>
  <si>
    <t>_Ca_0768_N</t>
  </si>
  <si>
    <t>_Ca_0769_S</t>
  </si>
  <si>
    <t>_Ca_0770_N</t>
  </si>
  <si>
    <t>_Ca_0771_N</t>
  </si>
  <si>
    <t>_Ca_0773_N</t>
  </si>
  <si>
    <t>_Ca_0774_N</t>
  </si>
  <si>
    <t>_Ca_0775_S</t>
  </si>
  <si>
    <t>_Ca_0776_S</t>
  </si>
  <si>
    <t>_Ca_0777_S</t>
  </si>
  <si>
    <t>_Ca_0778_S</t>
  </si>
  <si>
    <t>_Ca_0779_N</t>
  </si>
  <si>
    <t>_Ca_0780_S</t>
  </si>
  <si>
    <t>_Ca_0781_N</t>
  </si>
  <si>
    <t>_Ca_0782_S</t>
  </si>
  <si>
    <t>_Ca_0783_S</t>
  </si>
  <si>
    <t>_Ca_0784_N</t>
  </si>
  <si>
    <t>_Ca_0785_N</t>
  </si>
  <si>
    <t>_Ca_0786_N</t>
  </si>
  <si>
    <t>_Ca_0787_N</t>
  </si>
  <si>
    <t>_Ca_0788_N</t>
  </si>
  <si>
    <t>_Ca_0789_N</t>
  </si>
  <si>
    <t>_Ca_0790_N</t>
  </si>
  <si>
    <t>_Ca_0791_N</t>
  </si>
  <si>
    <t>_Ca_0792_N</t>
  </si>
  <si>
    <t>_Ca_0793_S</t>
  </si>
  <si>
    <t>_Ca_0794_N</t>
  </si>
  <si>
    <t>_Ca_0795_N</t>
  </si>
  <si>
    <t>_Ca_0797_N</t>
  </si>
  <si>
    <t>_Ca_0798_N</t>
  </si>
  <si>
    <t>_Ca_0800_N</t>
  </si>
  <si>
    <t>_Ca_0801_N</t>
  </si>
  <si>
    <t>_Ca_0802_N</t>
  </si>
  <si>
    <t>_Ca_0803_N</t>
  </si>
  <si>
    <t>_Ca_0804_N</t>
  </si>
  <si>
    <t>_Ca_0805_N</t>
  </si>
  <si>
    <t>_Ca_0806_N</t>
  </si>
  <si>
    <t>_Ca_0807_S</t>
  </si>
  <si>
    <t>_Ca_0808_N</t>
  </si>
  <si>
    <t>_Ca_0809_N</t>
  </si>
  <si>
    <t>_Ca_0810_N</t>
  </si>
  <si>
    <t>_Ca_0811_N</t>
  </si>
  <si>
    <t>_Ca_0812_N</t>
  </si>
  <si>
    <t>_Ca_0813_N</t>
  </si>
  <si>
    <t>_Ca_0814_N</t>
  </si>
  <si>
    <t>_Ca_0815_N</t>
  </si>
  <si>
    <t>_Ca_0816_S</t>
  </si>
  <si>
    <t>_Ca_0817_N</t>
  </si>
  <si>
    <t>_Ca_0818_N</t>
  </si>
  <si>
    <t>_Ca_0819_N</t>
  </si>
  <si>
    <t>_Ca_0820_S</t>
  </si>
  <si>
    <t>_Ca_0821_S</t>
  </si>
  <si>
    <t>_Ca_0822_N</t>
  </si>
  <si>
    <t>_Ca_0823_N</t>
  </si>
  <si>
    <t>_Ca_0824_N</t>
  </si>
  <si>
    <t>_Ca_0825_N</t>
  </si>
  <si>
    <t>_Ca_0826_N</t>
  </si>
  <si>
    <t>_Ca_0827_N</t>
  </si>
  <si>
    <t>_Ca_0828_N</t>
  </si>
  <si>
    <t>_Ca_0829_N</t>
  </si>
  <si>
    <t>_Ca_0830_N</t>
  </si>
  <si>
    <t>_Ca_0832_N</t>
  </si>
  <si>
    <t>_Ca_0833_N</t>
  </si>
  <si>
    <t>_Ca_0834_N</t>
  </si>
  <si>
    <t>_Ca_0835_N</t>
  </si>
  <si>
    <t>_Ca_0836_N</t>
  </si>
  <si>
    <t>_Ca_0837_N</t>
  </si>
  <si>
    <t>_Ca_0838_N</t>
  </si>
  <si>
    <t>_Ca_0839_N</t>
  </si>
  <si>
    <t>_Ca_0840_N</t>
  </si>
  <si>
    <t>_Ca_0841_N</t>
  </si>
  <si>
    <t>_Ca_0842_N</t>
  </si>
  <si>
    <t>_Ca_0843_N</t>
  </si>
  <si>
    <t>_Ca_0844_S</t>
  </si>
  <si>
    <t>_Ca_0845_S</t>
  </si>
  <si>
    <t>_Ca_0846_S</t>
  </si>
  <si>
    <t>_Ca_0847_S</t>
  </si>
  <si>
    <t>_Ca_0848_S</t>
  </si>
  <si>
    <t>_Ca_0849_N</t>
  </si>
  <si>
    <t>_Ca_0850_S</t>
  </si>
  <si>
    <t>_Ca_0851_S</t>
  </si>
  <si>
    <t>_Ca_0852_N</t>
  </si>
  <si>
    <t>_Ca_0853_S</t>
  </si>
  <si>
    <t>_Ca_0854_S</t>
  </si>
  <si>
    <t>_Ca_0855_S</t>
  </si>
  <si>
    <t>_Ca_0856_N</t>
  </si>
  <si>
    <t>_Ca_0857_N</t>
  </si>
  <si>
    <t>_Ca_0858_S</t>
  </si>
  <si>
    <t>_Ca_0860_N</t>
  </si>
  <si>
    <t>_Ca_0861_S</t>
  </si>
  <si>
    <t>_Ca_0862_N</t>
  </si>
  <si>
    <t>_Ca_0863_N</t>
  </si>
  <si>
    <t>_Ca_0864_S</t>
  </si>
  <si>
    <t>_Ca_0865_N</t>
  </si>
  <si>
    <t>_Ca_0866_N</t>
  </si>
  <si>
    <t>_Ca_0867_N</t>
  </si>
  <si>
    <t>_Ca_0868_N</t>
  </si>
  <si>
    <t>_Ca_0869_N</t>
  </si>
  <si>
    <t>_Ca_0870_N</t>
  </si>
  <si>
    <t>_Ca_0871_S</t>
  </si>
  <si>
    <t>_Ca_0872_N</t>
  </si>
  <si>
    <t>_Ca_0873_N</t>
  </si>
  <si>
    <t>_Ca_0874_S</t>
  </si>
  <si>
    <t>_Ca_0875_N</t>
  </si>
  <si>
    <t>_Ca_0876_N</t>
  </si>
  <si>
    <t>_Ca_0877_N</t>
  </si>
  <si>
    <t>_Ca_0878_N</t>
  </si>
  <si>
    <t>_Ca_0879_S</t>
  </si>
  <si>
    <t>_Ca_0880_S</t>
  </si>
  <si>
    <t>_Ca_0881_N</t>
  </si>
  <si>
    <t>_Ca_0882_N</t>
  </si>
  <si>
    <t>_Ca_0883_S</t>
  </si>
  <si>
    <t>_Ca_0884_S</t>
  </si>
  <si>
    <t>_Ca_0885_N</t>
  </si>
  <si>
    <t>_Ca_0886_S</t>
  </si>
  <si>
    <t>_Ca_0887_S</t>
  </si>
  <si>
    <t>_Ca_0888_S</t>
  </si>
  <si>
    <t>_Ca_0890_N</t>
  </si>
  <si>
    <t>_Ca_0891_N</t>
  </si>
  <si>
    <t>_Ca_0892_N</t>
  </si>
  <si>
    <t>_Ca_0893_N</t>
  </si>
  <si>
    <t>_Ca_0894_N</t>
  </si>
  <si>
    <t>_Ca_0896_N</t>
  </si>
  <si>
    <t>_Ca_0897_N</t>
  </si>
  <si>
    <t>_Ca_0898_N</t>
  </si>
  <si>
    <t>_Ca_0899_N</t>
  </si>
  <si>
    <t>_Ca_0900_N</t>
  </si>
  <si>
    <t>_Ca_0901_N</t>
  </si>
  <si>
    <t>_Ca_0902_N</t>
  </si>
  <si>
    <t>_Ca_0903_N</t>
  </si>
  <si>
    <t>_Ca_0904_N</t>
  </si>
  <si>
    <t>_Ca_0905_N</t>
  </si>
  <si>
    <t>_Ca_0906_N</t>
  </si>
  <si>
    <t>_Ca_0907_N</t>
  </si>
  <si>
    <t>_Ca_0908_N</t>
  </si>
  <si>
    <t>_Ca_0909_N</t>
  </si>
  <si>
    <t>_Ca_0910_N</t>
  </si>
  <si>
    <t>_Ca_0911_N</t>
  </si>
  <si>
    <t>_Ca_0912_N</t>
  </si>
  <si>
    <t>_Ca_0913_N</t>
  </si>
  <si>
    <t>_Ca_0914_N</t>
  </si>
  <si>
    <t>_Ca_0915_N</t>
  </si>
  <si>
    <t>_Ca_0916_N</t>
  </si>
  <si>
    <t>_Ca_0917_N</t>
  </si>
  <si>
    <t>_Ca_0918_N</t>
  </si>
  <si>
    <t>_Ca_0919_N</t>
  </si>
  <si>
    <t>_Ca_0920_N</t>
  </si>
  <si>
    <t>_Ca_0921_N</t>
  </si>
  <si>
    <t>_Ca_0922_N</t>
  </si>
  <si>
    <t>_Ca_0923_N</t>
  </si>
  <si>
    <t>_Ca_0924_N</t>
  </si>
  <si>
    <t>_Ca_0925_N</t>
  </si>
  <si>
    <t>_Ca_0926_N</t>
  </si>
  <si>
    <t>_Ca_0927_N</t>
  </si>
  <si>
    <t>_Ca_0928_N</t>
  </si>
  <si>
    <t>_Ca_0930_N</t>
  </si>
  <si>
    <t>_Ca_0931_N</t>
  </si>
  <si>
    <t>_Ca_0932_N</t>
  </si>
  <si>
    <t>_Ca_0933_N</t>
  </si>
  <si>
    <t>_Ca_0934_N</t>
  </si>
  <si>
    <t>_Ca_0935_N</t>
  </si>
  <si>
    <t>_Ca_0936_N</t>
  </si>
  <si>
    <t>_Ca_0937_N</t>
  </si>
  <si>
    <t>_Ca_0938_N</t>
  </si>
  <si>
    <t>_Ca_0939_N</t>
  </si>
  <si>
    <t>_Ca_0940_S</t>
  </si>
  <si>
    <t>_Ca_0941_N</t>
  </si>
  <si>
    <t>_Ca_0942_N</t>
  </si>
  <si>
    <t>_Ca_0943_N</t>
  </si>
  <si>
    <t>_Ca_0944_N</t>
  </si>
  <si>
    <t>_Ca_0945_N</t>
  </si>
  <si>
    <t>_Ca_0946_N</t>
  </si>
  <si>
    <t>_Ca_0947_N</t>
  </si>
  <si>
    <t>_Ca_0948_N</t>
  </si>
  <si>
    <t>_Ca_0949_N</t>
  </si>
  <si>
    <t>_Ca_0950_N</t>
  </si>
  <si>
    <t>_Ca_0951_N</t>
  </si>
  <si>
    <t>_Ca_0952_N</t>
  </si>
  <si>
    <t>_Ca_0953_N</t>
  </si>
  <si>
    <t>_Ca_0954_N</t>
  </si>
  <si>
    <t>_Ca_0955_N</t>
  </si>
  <si>
    <t>_Ca_0956_N</t>
  </si>
  <si>
    <t>_Ca_0958_N</t>
  </si>
  <si>
    <t>_Ca_0959_N</t>
  </si>
  <si>
    <t>_Ca_0960_N</t>
  </si>
  <si>
    <t>_Ca_0961_N</t>
  </si>
  <si>
    <t>_Ca_0962_N</t>
  </si>
  <si>
    <t>_Ca_0965_N</t>
  </si>
  <si>
    <t>_Ca_0967_N</t>
  </si>
  <si>
    <t>_Ca_0968_N</t>
  </si>
  <si>
    <t>_Ca_0969_N</t>
  </si>
  <si>
    <t>_Ca_0970_N</t>
  </si>
  <si>
    <t>_Ca_0971_N</t>
  </si>
  <si>
    <t>_Ca_0972_N</t>
  </si>
  <si>
    <t>_Ca_0973_N</t>
  </si>
  <si>
    <t>_Ca_0974_N</t>
  </si>
  <si>
    <t>_Ca_0975_N</t>
  </si>
  <si>
    <t>_Ca_0976_N</t>
  </si>
  <si>
    <t>_Ca_0977_N</t>
  </si>
  <si>
    <t>_Ca_0978_N</t>
  </si>
  <si>
    <t>_Ca_0979_N</t>
  </si>
  <si>
    <t>_Ca_0981_N</t>
  </si>
  <si>
    <t>_Ca_0983_N</t>
  </si>
  <si>
    <t>_Ca_0984_N</t>
  </si>
  <si>
    <t>_Ca_0985_N</t>
  </si>
  <si>
    <t>_Ca_0986_N</t>
  </si>
  <si>
    <t>_Ca_0988_N</t>
  </si>
  <si>
    <t>_Ca_0989_S</t>
  </si>
  <si>
    <t>_Ca_0990_N</t>
  </si>
  <si>
    <t>_Ca_0991_N</t>
  </si>
  <si>
    <t>_Ca_0992_N</t>
  </si>
  <si>
    <t>_Ca_0993_S</t>
  </si>
  <si>
    <t>_Ca_0994_N</t>
  </si>
  <si>
    <t>_Ca_0995_N</t>
  </si>
  <si>
    <t>_Ca_0996_N</t>
  </si>
  <si>
    <t>_Ca_0997_N</t>
  </si>
  <si>
    <t>_Ca_0998_N</t>
  </si>
  <si>
    <t>_Ca_0999_N</t>
  </si>
  <si>
    <t>_Ca_1000_N</t>
  </si>
  <si>
    <t>_Ca_1001_N</t>
  </si>
  <si>
    <t>_Ca_1002_N</t>
  </si>
  <si>
    <t>_Ca_1003_N</t>
  </si>
  <si>
    <t>_Ca_1004_N</t>
  </si>
  <si>
    <t>_Ca_1005_N</t>
  </si>
  <si>
    <t>_Ca_1006_N</t>
  </si>
  <si>
    <t>_Ca_1007_N</t>
  </si>
  <si>
    <t>_Ca_1008_S</t>
  </si>
  <si>
    <t>_Ca_1009_S</t>
  </si>
  <si>
    <t>_Ca_1010_S</t>
  </si>
  <si>
    <t>_Ca_1011_N</t>
  </si>
  <si>
    <t>_Ca_1012_N</t>
  </si>
  <si>
    <t>_Ca_1013_N</t>
  </si>
  <si>
    <t>_Ca_1014_N</t>
  </si>
  <si>
    <t>_Ca_1015_N</t>
  </si>
  <si>
    <t>_Ca_1016_S</t>
  </si>
  <si>
    <t>_Ca_1017_N</t>
  </si>
  <si>
    <t>_Ca_1018_N</t>
  </si>
  <si>
    <t>_Ca_1019_N</t>
  </si>
  <si>
    <t>_Ca_1020_N</t>
  </si>
  <si>
    <t>_Ca_1021_N</t>
  </si>
  <si>
    <t>_Ca_1022_N</t>
  </si>
  <si>
    <t>_Ca_1023_N</t>
  </si>
  <si>
    <t>_Ca_1024_N</t>
  </si>
  <si>
    <t>_Ca_1025_N</t>
  </si>
  <si>
    <t>_Ca_1026_N</t>
  </si>
  <si>
    <t>_Ca_1027_N</t>
  </si>
  <si>
    <t>_Ca_1028_N</t>
  </si>
  <si>
    <t>_Ca_1029_N</t>
  </si>
  <si>
    <t>_Ca_1030_N</t>
  </si>
  <si>
    <t>_Ca_1032_N</t>
  </si>
  <si>
    <t>_Ca_1033_N</t>
  </si>
  <si>
    <t>_Ca_1034_N</t>
  </si>
  <si>
    <t>_Ca_1035_N</t>
  </si>
  <si>
    <t>_Ca_1036_N</t>
  </si>
  <si>
    <t>_Ca_1037_N</t>
  </si>
  <si>
    <t>_Ca_1038_N</t>
  </si>
  <si>
    <t>_Ca_1039_N</t>
  </si>
  <si>
    <t>_Ca_1040_N</t>
  </si>
  <si>
    <t>_Ca_1041_N</t>
  </si>
  <si>
    <t>_Ca_1042_N</t>
  </si>
  <si>
    <t>_Ca_1043_N</t>
  </si>
  <si>
    <t>_Ca_1044_N</t>
  </si>
  <si>
    <t>_Ca_1045_N</t>
  </si>
  <si>
    <t>_Ca_1046_N</t>
  </si>
  <si>
    <t>_Ca_1047_N</t>
  </si>
  <si>
    <t>_Ca_1048_N</t>
  </si>
  <si>
    <t>_Ca_1049_N</t>
  </si>
  <si>
    <t>_Ca_1050_N</t>
  </si>
  <si>
    <t>_Ca_1051_N</t>
  </si>
  <si>
    <t>_Ca_1052_N</t>
  </si>
  <si>
    <t>_Ca_1053_N</t>
  </si>
  <si>
    <t>_Ca_1054_N</t>
  </si>
  <si>
    <t>_Ca_1055_N</t>
  </si>
  <si>
    <t>_Ca_1056_N</t>
  </si>
  <si>
    <t>_Ca_1057_N</t>
  </si>
  <si>
    <t>_Ca_1058_N</t>
  </si>
  <si>
    <t>_Ca_1059_N</t>
  </si>
  <si>
    <t>_Ca_1060_N</t>
  </si>
  <si>
    <t>_Ca_1061_N</t>
  </si>
  <si>
    <t>_Ca_1062_N</t>
  </si>
  <si>
    <t>_Ca_1063_N</t>
  </si>
  <si>
    <t>_Ca_1064_N</t>
  </si>
  <si>
    <t>_Ca_1065_N</t>
  </si>
  <si>
    <t>_Ca_1066_N</t>
  </si>
  <si>
    <t>_Ca_1067_N</t>
  </si>
  <si>
    <t>_Ca_1068_N</t>
  </si>
  <si>
    <t>_Ca_1069_S</t>
  </si>
  <si>
    <t>_Ca_1070_N</t>
  </si>
  <si>
    <t>_Ca_1071_N</t>
  </si>
  <si>
    <t>_Ca_1072_N</t>
  </si>
  <si>
    <t>_Ca_1073_N</t>
  </si>
  <si>
    <t>_Ca_1074_S</t>
  </si>
  <si>
    <t>_Ca_1075_N</t>
  </si>
  <si>
    <t>_Ca_1076_N</t>
  </si>
  <si>
    <t>_Ca_1077_N</t>
  </si>
  <si>
    <t>_Ca_1078_N</t>
  </si>
  <si>
    <t>_Ca_1079_N</t>
  </si>
  <si>
    <t>_Ca_1080_N</t>
  </si>
  <si>
    <t>_Ca_1081_N</t>
  </si>
  <si>
    <t>_Ca_1082_N</t>
  </si>
  <si>
    <t>_Ca_1083_N</t>
  </si>
  <si>
    <t>_Ca_1084_N</t>
  </si>
  <si>
    <t>_Ca_1085_N</t>
  </si>
  <si>
    <t>_Ca_1086_N</t>
  </si>
  <si>
    <t>_Ca_1087_N</t>
  </si>
  <si>
    <t>_Ca_1088_N</t>
  </si>
  <si>
    <t>_Ca_1089_N</t>
  </si>
  <si>
    <t>_Ca_1090_N</t>
  </si>
  <si>
    <t>_Ca_1091_N</t>
  </si>
  <si>
    <t>_Ca_1092_N</t>
  </si>
  <si>
    <t>_Ca_1093_N</t>
  </si>
  <si>
    <t>_Ca_1094_N</t>
  </si>
  <si>
    <t>_Ca_1095_N</t>
  </si>
  <si>
    <t>_Ca_1096_N</t>
  </si>
  <si>
    <t>_Ca_1097_N</t>
  </si>
  <si>
    <t>_Ca_1098_N</t>
  </si>
  <si>
    <t>_Ca_1099_N</t>
  </si>
  <si>
    <t>_Ca_1100_N</t>
  </si>
  <si>
    <t>_Ca_1101_S</t>
  </si>
  <si>
    <t>_Ca_1102_N</t>
  </si>
  <si>
    <t>_Ca_1103_N</t>
  </si>
  <si>
    <t>_Ca_1104_N</t>
  </si>
  <si>
    <t>_Ca_1105_N</t>
  </si>
  <si>
    <t>_Ca_1106_N</t>
  </si>
  <si>
    <t>_Ca_1107_N</t>
  </si>
  <si>
    <t>_Ca_1108_N</t>
  </si>
  <si>
    <t>_Ca_1109_N</t>
  </si>
  <si>
    <t>_Ca_1110_N</t>
  </si>
  <si>
    <t>_Ca_1111_S</t>
  </si>
  <si>
    <t>_Ca_1112_N</t>
  </si>
  <si>
    <t>_Ca_1113_N</t>
  </si>
  <si>
    <t>_Ca_1114_N</t>
  </si>
  <si>
    <t>_Ca_1115_N</t>
  </si>
  <si>
    <t>_Ca_1116_N</t>
  </si>
  <si>
    <t>_Ca_1117_N</t>
  </si>
  <si>
    <t>_Ca_1118_N</t>
  </si>
  <si>
    <t>_Ca_1119_N</t>
  </si>
  <si>
    <t>_Ca_1120_N</t>
  </si>
  <si>
    <t>_Ca_1121_N</t>
  </si>
  <si>
    <t>_Ca_1122_N</t>
  </si>
  <si>
    <t>_Ca_1123_N</t>
  </si>
  <si>
    <t>_Ca_1124_N</t>
  </si>
  <si>
    <t>_Ca_1125_N</t>
  </si>
  <si>
    <t>_Ca_1126_N</t>
  </si>
  <si>
    <t>_Ca_1127_N</t>
  </si>
  <si>
    <t>_Ca_1128_N</t>
  </si>
  <si>
    <t>_Ca_1129_N</t>
  </si>
  <si>
    <t>_Ca_1130_N</t>
  </si>
  <si>
    <t>_Ca_1131_N</t>
  </si>
  <si>
    <t>_Ca_1132_S</t>
  </si>
  <si>
    <t>_Ca_1133_N</t>
  </si>
  <si>
    <t>_Ca_1134_N</t>
  </si>
  <si>
    <t>_Ca_1135_N</t>
  </si>
  <si>
    <t>_Ca_1136_N</t>
  </si>
  <si>
    <t>_Ca_1137_N</t>
  </si>
  <si>
    <t>_Ca_1138_N</t>
  </si>
  <si>
    <t>_Ca_1139_N</t>
  </si>
  <si>
    <t>_Ca_1140_S</t>
  </si>
  <si>
    <t>_Ca_1141_N</t>
  </si>
  <si>
    <t>_Ca_1142_N</t>
  </si>
  <si>
    <t>_Ca_1143_N</t>
  </si>
  <si>
    <t>_Ca_1144_N</t>
  </si>
  <si>
    <t>_Ca_1145_N</t>
  </si>
  <si>
    <t>_Ca_1146_N</t>
  </si>
  <si>
    <t>_Ca_1147_N</t>
  </si>
  <si>
    <t>_Ca_1148_N</t>
  </si>
  <si>
    <t>_Ca_1149_N</t>
  </si>
  <si>
    <t>_Ca_1150_S</t>
  </si>
  <si>
    <t>_Ca_1151_N</t>
  </si>
  <si>
    <t>_Ca_1152_N</t>
  </si>
  <si>
    <t>_Ca_1153_N</t>
  </si>
  <si>
    <t>_Ca_1154_N</t>
  </si>
  <si>
    <t>_Ca_1155_N</t>
  </si>
  <si>
    <t>_Ca_1156_N</t>
  </si>
  <si>
    <t>_Ca_1157_N</t>
  </si>
  <si>
    <t>_Ca_1160_N</t>
  </si>
  <si>
    <t>_Ca_1161_N</t>
  </si>
  <si>
    <t>_Ca_1162_N</t>
  </si>
  <si>
    <t>_Ca_1163_N</t>
  </si>
  <si>
    <t>_Ca_1168_N</t>
  </si>
  <si>
    <t>_Ca_1169_N</t>
  </si>
  <si>
    <t>_Ca_1170_N</t>
  </si>
  <si>
    <t>_Ca_1171_N</t>
  </si>
  <si>
    <t>_Ca_1172_N</t>
  </si>
  <si>
    <t>_Ca_1173_N</t>
  </si>
  <si>
    <t>_Ca_1174_N</t>
  </si>
  <si>
    <t>_Ca_1175_N</t>
  </si>
  <si>
    <t>_Ca_1176_N</t>
  </si>
  <si>
    <t>_Ca_1177_N</t>
  </si>
  <si>
    <t>_Ca_1178_N</t>
  </si>
  <si>
    <t>_Ca_1179_N</t>
  </si>
  <si>
    <t>_Ca_1181_N</t>
  </si>
  <si>
    <t>_Ca_1182_N</t>
  </si>
  <si>
    <t>_Ca_1183_N</t>
  </si>
  <si>
    <t>_Ca_1184_N</t>
  </si>
  <si>
    <t>_Ca_1185_N</t>
  </si>
  <si>
    <t>_Ca_1186_N</t>
  </si>
  <si>
    <t>_Ca_1187_N</t>
  </si>
  <si>
    <t>_Ca_1188_N</t>
  </si>
  <si>
    <t>_Ca_1189_N</t>
  </si>
  <si>
    <t>_Ca_1190_N</t>
  </si>
  <si>
    <t>_Ca_1191_S</t>
  </si>
  <si>
    <t>_Ca_1192_N</t>
  </si>
  <si>
    <t>_Ca_1193_N</t>
  </si>
  <si>
    <t>_Ca_1194_N</t>
  </si>
  <si>
    <t>_Ca_1195_N</t>
  </si>
  <si>
    <t>_Ca_1196_N</t>
  </si>
  <si>
    <t>_Ca_1197_N</t>
  </si>
  <si>
    <t>_Ca_1198_N</t>
  </si>
  <si>
    <t>_Ca_1199_N</t>
  </si>
  <si>
    <t>_Ca_1200_N</t>
  </si>
  <si>
    <t>_Ca_1201_N</t>
  </si>
  <si>
    <t>_Ca_1202_S</t>
  </si>
  <si>
    <t>_Ca_1203_N</t>
  </si>
  <si>
    <t>_Ca_1204_N</t>
  </si>
  <si>
    <t>_Ca_1205_N</t>
  </si>
  <si>
    <t>_Ca_1206_N</t>
  </si>
  <si>
    <t>_Ca_1207_N</t>
  </si>
  <si>
    <t>_Ca_1208_N</t>
  </si>
  <si>
    <t>_Ca_1209_N</t>
  </si>
  <si>
    <t>_Ca_1210_N</t>
  </si>
  <si>
    <t>_Ca_1211_N</t>
  </si>
  <si>
    <t>_Ca_1212_N</t>
  </si>
  <si>
    <t>_Ca_1213_N</t>
  </si>
  <si>
    <t>_Ca_1214_N</t>
  </si>
  <si>
    <t>_Ca_1215_S</t>
  </si>
  <si>
    <t>_Ca_1216_N</t>
  </si>
  <si>
    <t>_Ca_1217_N</t>
  </si>
  <si>
    <t>_Ca_1218_N</t>
  </si>
  <si>
    <t>_Ca_1219_N</t>
  </si>
  <si>
    <t>_Ca_1220_N</t>
  </si>
  <si>
    <t>_Ca_1221_S</t>
  </si>
  <si>
    <t>_Ca_1222_N</t>
  </si>
  <si>
    <t>_Ca_1223_N</t>
  </si>
  <si>
    <t>_Ca_1224_S</t>
  </si>
  <si>
    <t>_Ca_1225_S</t>
  </si>
  <si>
    <t>_Ca_1226_N</t>
  </si>
  <si>
    <t>_Ca_1227_N</t>
  </si>
  <si>
    <t>_Ca_1228_N</t>
  </si>
  <si>
    <t>_Ca_1229_N</t>
  </si>
  <si>
    <t>_Ca_1230_N</t>
  </si>
  <si>
    <t>_Ca_1231_N</t>
  </si>
  <si>
    <t>_Ca_1232_N</t>
  </si>
  <si>
    <t>_Ca_1233_N</t>
  </si>
  <si>
    <t>_Ca_1234_N</t>
  </si>
  <si>
    <t>_Ca_1235_N</t>
  </si>
  <si>
    <t>_Ca_1236_N</t>
  </si>
  <si>
    <t>_Ca_1237_N</t>
  </si>
  <si>
    <t>_Ca_1238_N</t>
  </si>
  <si>
    <t>_Ca_1239_N</t>
  </si>
  <si>
    <t>_Ca_1240_N</t>
  </si>
  <si>
    <t>_Ca_1241_N</t>
  </si>
  <si>
    <t>_Ca_1242_N</t>
  </si>
  <si>
    <t>_Ca_1243_N</t>
  </si>
  <si>
    <t>_Ca_1244_N</t>
  </si>
  <si>
    <t>_Ca_1245_N</t>
  </si>
  <si>
    <t>_Ca_1246_N</t>
  </si>
  <si>
    <t>_Ca_1248_N</t>
  </si>
  <si>
    <t>_Ca_1249_N</t>
  </si>
  <si>
    <t>_Ca_1250_N</t>
  </si>
  <si>
    <t>_Ca_1251_N</t>
  </si>
  <si>
    <t>_Ca_1252_N</t>
  </si>
  <si>
    <t>_Ca_1253_N</t>
  </si>
  <si>
    <t>_Ca_1254_N</t>
  </si>
  <si>
    <t>_Ca_1255_N</t>
  </si>
  <si>
    <t>_Ca_1256_N</t>
  </si>
  <si>
    <t>_Ca_1257_N</t>
  </si>
  <si>
    <t>_Ca_1258_N</t>
  </si>
  <si>
    <t>_Ca_1259_N</t>
  </si>
  <si>
    <t>_Ca_1260_N</t>
  </si>
  <si>
    <t>_Ca_1261_N</t>
  </si>
  <si>
    <t>_Ca_1262_N</t>
  </si>
  <si>
    <t>_Ca_1263_N</t>
  </si>
  <si>
    <t>_Ca_1264_N</t>
  </si>
  <si>
    <t>_Ca_1265_N</t>
  </si>
  <si>
    <t>_Ca_1266_N</t>
  </si>
  <si>
    <t>_Ca_1267_N</t>
  </si>
  <si>
    <t>_Ca_1268_N</t>
  </si>
  <si>
    <t>_Ca_1269_N</t>
  </si>
  <si>
    <t>_Ca_1270_N</t>
  </si>
  <si>
    <t>_Ca_1271_N</t>
  </si>
  <si>
    <t>_Ca_1272_N</t>
  </si>
  <si>
    <t>_Ca_1273_N</t>
  </si>
  <si>
    <t>_Ca_1274_N</t>
  </si>
  <si>
    <t>_Ca_1275_N</t>
  </si>
  <si>
    <t>_Ca_1276_N</t>
  </si>
  <si>
    <t>_Ca_1277_N</t>
  </si>
  <si>
    <t>_Ca_1278_N</t>
  </si>
  <si>
    <t>_Ca_1279_N</t>
  </si>
  <si>
    <t>_Ca_1280_N</t>
  </si>
  <si>
    <t>_Ca_1281_N</t>
  </si>
  <si>
    <t>_Ca_1282_N</t>
  </si>
  <si>
    <t>_Ca_1283_N</t>
  </si>
  <si>
    <t>_Ca_1284_N</t>
  </si>
  <si>
    <t>_Ca_1285_N</t>
  </si>
  <si>
    <t>_Ca_1286_N</t>
  </si>
  <si>
    <t>_Ca_1287_N</t>
  </si>
  <si>
    <t>_Ca_1288_N</t>
  </si>
  <si>
    <t>_Ca_1289_N</t>
  </si>
  <si>
    <t>_Ca_1290_N</t>
  </si>
  <si>
    <t>_Ca_1291_N</t>
  </si>
  <si>
    <t>_Ca_1292_N</t>
  </si>
  <si>
    <t>_Ca_1293_N</t>
  </si>
  <si>
    <t>_Ca_1294_N</t>
  </si>
  <si>
    <t>_Ca_1295_N</t>
  </si>
  <si>
    <t>_Ca_1296_N</t>
  </si>
  <si>
    <t>_Ca_1297_S</t>
  </si>
  <si>
    <t>_Ca_1298_S</t>
  </si>
  <si>
    <t>_Ca_1299_N</t>
  </si>
  <si>
    <t>_Ca_1300_N</t>
  </si>
  <si>
    <t>_Ca_1301_S</t>
  </si>
  <si>
    <t>_Ca_1302_N</t>
  </si>
  <si>
    <t>_Ca_1303_N</t>
  </si>
  <si>
    <t>_Ca_1304_N</t>
  </si>
  <si>
    <t>_Ca_1305_S</t>
  </si>
  <si>
    <t>_Ca_1306_N</t>
  </si>
  <si>
    <t>_Ca_1307_N</t>
  </si>
  <si>
    <t>_Ca_1308_N</t>
  </si>
  <si>
    <t>_Ca_1309_N</t>
  </si>
  <si>
    <t>_Ca_1310_N</t>
  </si>
  <si>
    <t>_Ca_1311_N</t>
  </si>
  <si>
    <t>_Ca_1312_N</t>
  </si>
  <si>
    <t>_Ca_1313_N</t>
  </si>
  <si>
    <t>_Ca_1314_S</t>
  </si>
  <si>
    <t>_Ca_1315_S</t>
  </si>
  <si>
    <t>_Ca_1316_N</t>
  </si>
  <si>
    <t>_Ca_1317_N</t>
  </si>
  <si>
    <t>_Ca_1318_N</t>
  </si>
  <si>
    <t>_Ca_1319_N</t>
  </si>
  <si>
    <t>_Ca_1320_N</t>
  </si>
  <si>
    <t>_Ca_1321_N</t>
  </si>
  <si>
    <t>_Ca_1322_N</t>
  </si>
  <si>
    <t>_Ca_1323_N</t>
  </si>
  <si>
    <t>_Ca_1324_N</t>
  </si>
  <si>
    <t>_Ca_1325_N</t>
  </si>
  <si>
    <t>_Ca_1326_N</t>
  </si>
  <si>
    <t>_Ca_1327_N</t>
  </si>
  <si>
    <t>_Ca_1328_N</t>
  </si>
  <si>
    <t>_Ca_1329_N</t>
  </si>
  <si>
    <t>_Ca_1330_N</t>
  </si>
  <si>
    <t>_Ca_1331_N</t>
  </si>
  <si>
    <t>_Ca_1332_N</t>
  </si>
  <si>
    <t>_Ca_1333_N</t>
  </si>
  <si>
    <t>_Ca_1334_N</t>
  </si>
  <si>
    <t>_Ca_1335_N</t>
  </si>
  <si>
    <t>_Ca_1336_N</t>
  </si>
  <si>
    <t>_Ca_1337_N</t>
  </si>
  <si>
    <t>_Ca_1338_S</t>
  </si>
  <si>
    <t>_Ca_1339_N</t>
  </si>
  <si>
    <t>_Ca_1340_N</t>
  </si>
  <si>
    <t>_Ca_1341_N</t>
  </si>
  <si>
    <t>_Ca_1342_N</t>
  </si>
  <si>
    <t>_Ca_1343_S</t>
  </si>
  <si>
    <t>_Ca_1344_N</t>
  </si>
  <si>
    <t>_Ca_1345_N</t>
  </si>
  <si>
    <t>_Ca_1346_N</t>
  </si>
  <si>
    <t>_Ca_1347_S</t>
  </si>
  <si>
    <t>_Ca_1348_S</t>
  </si>
  <si>
    <t>_Ca_1349_N</t>
  </si>
  <si>
    <t>_Ca_1350_N</t>
  </si>
  <si>
    <t>_Ca_1351_N</t>
  </si>
  <si>
    <t>_Ca_1352_N</t>
  </si>
  <si>
    <t>_Ca_1353_S</t>
  </si>
  <si>
    <t>_Ca_1354_N</t>
  </si>
  <si>
    <t>_Ca_1355_S</t>
  </si>
  <si>
    <t>_Ca_1356_N</t>
  </si>
  <si>
    <t>_Ca_1357_N</t>
  </si>
  <si>
    <t>_Ca_1358_N</t>
  </si>
  <si>
    <t>_Ca_1359_N</t>
  </si>
  <si>
    <t>_Ca_1360_N</t>
  </si>
  <si>
    <t>_Ca_1361_N</t>
  </si>
  <si>
    <t>_Ca_1362_N</t>
  </si>
  <si>
    <t>_Ca_1363_N</t>
  </si>
  <si>
    <t>_Ca_1364_S</t>
  </si>
  <si>
    <t>_Ca_1365_N</t>
  </si>
  <si>
    <t>_Ca_1366_N</t>
  </si>
  <si>
    <t>_Ca_1367_S</t>
  </si>
  <si>
    <t>_Ca_1368_N</t>
  </si>
  <si>
    <t>_Ca_1369_N</t>
  </si>
  <si>
    <t>_Ca_1370_N</t>
  </si>
  <si>
    <t>_Ca_1371_N</t>
  </si>
  <si>
    <t>_Ca_1372_N</t>
  </si>
  <si>
    <t>_Ca_1373_N</t>
  </si>
  <si>
    <t>_Ca_1374_N</t>
  </si>
  <si>
    <t>_Ca_1375_N</t>
  </si>
  <si>
    <t>_Ca_1376_N</t>
  </si>
  <si>
    <t>_Ca_1377_N</t>
  </si>
  <si>
    <t>_Ca_1378_N</t>
  </si>
  <si>
    <t>_Ca_1379_N</t>
  </si>
  <si>
    <t>_Ca_1380_N</t>
  </si>
  <si>
    <t>_Ca_1381_N</t>
  </si>
  <si>
    <t>_Ca_1382_N</t>
  </si>
  <si>
    <t>_Ca_1383_N</t>
  </si>
  <si>
    <t>_Ca_1384_N</t>
  </si>
  <si>
    <t>_Ca_1385_S</t>
  </si>
  <si>
    <t>_Ca_1386_N</t>
  </si>
  <si>
    <t>_Ca_1387_N</t>
  </si>
  <si>
    <t>_Ca_1388_N</t>
  </si>
  <si>
    <t>_Ca_1389_N</t>
  </si>
  <si>
    <t>_Ca_1390_N</t>
  </si>
  <si>
    <t>_Ca_1391_N</t>
  </si>
  <si>
    <t>_Ca_1392_N</t>
  </si>
  <si>
    <t>_Ca_1393_N</t>
  </si>
  <si>
    <t>_Ca_1394_S</t>
  </si>
  <si>
    <t>_Ca_1395_N</t>
  </si>
  <si>
    <t>_Ca_1396_N</t>
  </si>
  <si>
    <t>_Ca_1397_N</t>
  </si>
  <si>
    <t>_Ca_1398_N</t>
  </si>
  <si>
    <t>_Ca_1399_N</t>
  </si>
  <si>
    <t>_Ca_1400_N</t>
  </si>
  <si>
    <t>_Ca_1401_N</t>
  </si>
  <si>
    <t>_Ca_1402_N</t>
  </si>
  <si>
    <t>_Ca_1403_N</t>
  </si>
  <si>
    <t>_Ca_1404_N</t>
  </si>
  <si>
    <t>_Ca_1405_N</t>
  </si>
  <si>
    <t>_Ca_1406_N</t>
  </si>
  <si>
    <t>_Ca_1407_N</t>
  </si>
  <si>
    <t>_Ca_1408_S</t>
  </si>
  <si>
    <t>_Ca_1409_N</t>
  </si>
  <si>
    <t>_Ca_1410_N</t>
  </si>
  <si>
    <t>_Ca_1411_N</t>
  </si>
  <si>
    <t>_Ca_1412_N</t>
  </si>
  <si>
    <t>_Ca_1413_N</t>
  </si>
  <si>
    <t>_Ca_1414_N</t>
  </si>
  <si>
    <t>_Ca_1415_N</t>
  </si>
  <si>
    <t>_Ca_1416_N</t>
  </si>
  <si>
    <t>_Ca_1417_S</t>
  </si>
  <si>
    <t>_Ca_1418_S</t>
  </si>
  <si>
    <t>_Ca_1419_N</t>
  </si>
  <si>
    <t>_Ca_1420_S</t>
  </si>
  <si>
    <t>_Ca_1421_N</t>
  </si>
  <si>
    <t>_Ca_1422_N</t>
  </si>
  <si>
    <t>_Ca_1423_N</t>
  </si>
  <si>
    <t>_Ca_1424_N</t>
  </si>
  <si>
    <t>_Ca_1425_N</t>
  </si>
  <si>
    <t>_Ca_1426_N</t>
  </si>
  <si>
    <t>_Ca_1427_N</t>
  </si>
  <si>
    <t>_Ca_1428_N</t>
  </si>
  <si>
    <t>_Ca_1429_N</t>
  </si>
  <si>
    <t>_Ca_1430_N</t>
  </si>
  <si>
    <t>_Ca_1431_N</t>
  </si>
  <si>
    <t>_Ca_1432_N</t>
  </si>
  <si>
    <t>_Ca_1433_N</t>
  </si>
  <si>
    <t>_Ca_1434_N</t>
  </si>
  <si>
    <t>_Ca_1435_N</t>
  </si>
  <si>
    <t>_Ca_1436_N</t>
  </si>
  <si>
    <t>_Ca_1437_N</t>
  </si>
  <si>
    <t>_Ca_1438_N</t>
  </si>
  <si>
    <t>_Ca_1439_N</t>
  </si>
  <si>
    <t>_Ca_1440_N</t>
  </si>
  <si>
    <t>_Ca_1441_N</t>
  </si>
  <si>
    <t>_Ca_1442_N</t>
  </si>
  <si>
    <t>_Ca_1443_N</t>
  </si>
  <si>
    <t>_Ca_1444_N</t>
  </si>
  <si>
    <t>_Ca_1445_N</t>
  </si>
  <si>
    <t>_Ca_1446_N</t>
  </si>
  <si>
    <t>_Ca_1447_S</t>
  </si>
  <si>
    <t>_Ca_1448_N</t>
  </si>
  <si>
    <t>_Ca_1449_N</t>
  </si>
  <si>
    <t>_Ca_1450_N</t>
  </si>
  <si>
    <t>_Ca_1451_N</t>
  </si>
  <si>
    <t>_Ca_1453_N</t>
  </si>
  <si>
    <t>_Ca_1454_N</t>
  </si>
  <si>
    <t>_Ca_1455_N</t>
  </si>
  <si>
    <t>_Ca_1456_N</t>
  </si>
  <si>
    <t>_Ca_1457_N</t>
  </si>
  <si>
    <t>_Ca_1458_N</t>
  </si>
  <si>
    <t>_Ca_1459_N</t>
  </si>
  <si>
    <t>_Ca_1460_N</t>
  </si>
  <si>
    <t>_Ca_1461_N</t>
  </si>
  <si>
    <t>_Ca_1462_N</t>
  </si>
  <si>
    <t>_Ca_1463_N</t>
  </si>
  <si>
    <t>_Ca_1464_N</t>
  </si>
  <si>
    <t>_Ca_1465_N</t>
  </si>
  <si>
    <t>_Ca_1466_N</t>
  </si>
  <si>
    <t>_Ca_1467_N</t>
  </si>
  <si>
    <t>_Ca_1468_N</t>
  </si>
  <si>
    <t>_Ca_1469_N</t>
  </si>
  <si>
    <t>_Ca_1470_N</t>
  </si>
  <si>
    <t>_Ca_1471_N</t>
  </si>
  <si>
    <t>_Ca_1472_N</t>
  </si>
  <si>
    <t>_Ca_1473_N</t>
  </si>
  <si>
    <t>_Ca_1474_N</t>
  </si>
  <si>
    <t>_Ca_1475_N</t>
  </si>
  <si>
    <t>_Ca_1476_N</t>
  </si>
  <si>
    <t>_Ca_1477_N</t>
  </si>
  <si>
    <t>_Ca_1478_N</t>
  </si>
  <si>
    <t>_Ca_1479_N</t>
  </si>
  <si>
    <t>_Ca_1480_N</t>
  </si>
  <si>
    <t>_Ca_1481_N</t>
  </si>
  <si>
    <t>_Ca_1482_N</t>
  </si>
  <si>
    <t>_Ca_1483_N</t>
  </si>
  <si>
    <t>_Ca_1484_N</t>
  </si>
  <si>
    <t>_Ca_1485_N</t>
  </si>
  <si>
    <t>_Ca_1486_S</t>
  </si>
  <si>
    <t>_Ca_1487_N</t>
  </si>
  <si>
    <t>_Ca_1488_N</t>
  </si>
  <si>
    <t>_Ca_1489_N</t>
  </si>
  <si>
    <t>_Ca_1490_N</t>
  </si>
  <si>
    <t>_Ca_1491_N</t>
  </si>
  <si>
    <t>_Ca_1492_N</t>
  </si>
  <si>
    <t>_Ca_1493_N</t>
  </si>
  <si>
    <t>_Ca_1494_N</t>
  </si>
  <si>
    <t>_Ca_1495_S</t>
  </si>
  <si>
    <t>_Ca_1496_N</t>
  </si>
  <si>
    <t>_Ca_1497_N</t>
  </si>
  <si>
    <t>_Ca_1498_N</t>
  </si>
  <si>
    <t>_Ca_1499_N</t>
  </si>
  <si>
    <t>_Ca_1500_N</t>
  </si>
  <si>
    <t>_Ca_1501_N</t>
  </si>
  <si>
    <t>_Ca_1502_N</t>
  </si>
  <si>
    <t>_Ca_1503_N</t>
  </si>
  <si>
    <t>_Ca_1504_S</t>
  </si>
  <si>
    <t>_Ca_1505_N</t>
  </si>
  <si>
    <t>_Ca_1506_N</t>
  </si>
  <si>
    <t>_Ca_1507_N</t>
  </si>
  <si>
    <t>_Ca_1508_N</t>
  </si>
  <si>
    <t>_Ca_1509_N</t>
  </si>
  <si>
    <t>_Ca_1510_N</t>
  </si>
  <si>
    <t>_Ca_1511_N</t>
  </si>
  <si>
    <t>_Ca_1512_N</t>
  </si>
  <si>
    <t>_Ca_1513_N</t>
  </si>
  <si>
    <t>_Ca_1514_N</t>
  </si>
  <si>
    <t>_Ca_1515_N</t>
  </si>
  <si>
    <t>_Ca_1516_N</t>
  </si>
  <si>
    <t>_Ca_1517_N</t>
  </si>
  <si>
    <t>_Ca_1518_N</t>
  </si>
  <si>
    <t>_Ca_1519_N</t>
  </si>
  <si>
    <t>_Ca_1520_N</t>
  </si>
  <si>
    <t>_Ca_1521_N</t>
  </si>
  <si>
    <t>_Ca_1522_N</t>
  </si>
  <si>
    <t>_Ca_1523_N</t>
  </si>
  <si>
    <t>_Ca_1524_N</t>
  </si>
  <si>
    <t>_Ca_1525_N</t>
  </si>
  <si>
    <t>_Ca_1526_N</t>
  </si>
  <si>
    <t>_Ca_1527_N</t>
  </si>
  <si>
    <t>_Ca_1528_N</t>
  </si>
  <si>
    <t>_Ca_1529_N</t>
  </si>
  <si>
    <t>_Ca_1530_N</t>
  </si>
  <si>
    <t>_Ca_1531_N</t>
  </si>
  <si>
    <t>_Ca_1532_N</t>
  </si>
  <si>
    <t>_Ca_1533_N</t>
  </si>
  <si>
    <t>_Ca_1534_N</t>
  </si>
  <si>
    <t>_Ca_1535_N</t>
  </si>
  <si>
    <t>_Ca_1536_N</t>
  </si>
  <si>
    <t>_Ca_1537_N</t>
  </si>
  <si>
    <t>_Ca_1538_N</t>
  </si>
  <si>
    <t>_Ca_1539_N</t>
  </si>
  <si>
    <t>_Ca_1540_N</t>
  </si>
  <si>
    <t>_Ca_1541_N</t>
  </si>
  <si>
    <t>_Ca_1542_N</t>
  </si>
  <si>
    <t>_Ca_1543_N</t>
  </si>
  <si>
    <t>_Ca_1544_N</t>
  </si>
  <si>
    <t>_Ca_1545_N</t>
  </si>
  <si>
    <t>_Ca_1546_N</t>
  </si>
  <si>
    <t>_Ca_1547_N</t>
  </si>
  <si>
    <t>_Ca_1548_N</t>
  </si>
  <si>
    <t>_Ca_1549_N</t>
  </si>
  <si>
    <t>_Ca_1550_N</t>
  </si>
  <si>
    <t>_Ca_1551_N</t>
  </si>
  <si>
    <t>_Ca_1552_N</t>
  </si>
  <si>
    <t>_Ca_1553_N</t>
  </si>
  <si>
    <t>_Ca_1554_N</t>
  </si>
  <si>
    <t>_Ca_1555_N</t>
  </si>
  <si>
    <t>_Ca_1556_N</t>
  </si>
  <si>
    <t>_Ca_1557_N</t>
  </si>
  <si>
    <t>_Ca_1558_N</t>
  </si>
  <si>
    <t>_Ca_1559_N</t>
  </si>
  <si>
    <t>_Ca_1560_N</t>
  </si>
  <si>
    <t>_Ca_1561_S</t>
  </si>
  <si>
    <t>_Ca_1562_N</t>
  </si>
  <si>
    <t>_Ca_1563_N</t>
  </si>
  <si>
    <t>_Ca_1564_N</t>
  </si>
  <si>
    <t>_Ca_1565_N</t>
  </si>
  <si>
    <t>_Ca_1566_N</t>
  </si>
  <si>
    <t>_Ca_1567_S</t>
  </si>
  <si>
    <t>_Ca_1568_N</t>
  </si>
  <si>
    <t>_Ca_1569_S</t>
  </si>
  <si>
    <t>_Ca_1570_N</t>
  </si>
  <si>
    <t>_Ca_1571_N</t>
  </si>
  <si>
    <t>_Ca_1572_N</t>
  </si>
  <si>
    <t>_Ca_1573_S</t>
  </si>
  <si>
    <t>_Ca_1574_S</t>
  </si>
  <si>
    <t>_Ca_1575_S</t>
  </si>
  <si>
    <t>_Ca_1576_S</t>
  </si>
  <si>
    <t>_Ca_1577_S</t>
  </si>
  <si>
    <t>_Ca_1578_N</t>
  </si>
  <si>
    <t>_Ca_1579_N</t>
  </si>
  <si>
    <t>_Ca_1580_S</t>
  </si>
  <si>
    <t>_Ca_1581_N</t>
  </si>
  <si>
    <t>_Ca_1582_N</t>
  </si>
  <si>
    <t>_Ca_1583_N</t>
  </si>
  <si>
    <t>_Ca_1584_N</t>
  </si>
  <si>
    <t>_Ca_1586_S</t>
  </si>
  <si>
    <t>_Ca_1587_N</t>
  </si>
  <si>
    <t>_Ca_1588_N</t>
  </si>
  <si>
    <t>_Ca_1589_N</t>
  </si>
  <si>
    <t>_Ca_1590_N</t>
  </si>
  <si>
    <t>_Ca_1591_S</t>
  </si>
  <si>
    <t>_Ca_1592_N</t>
  </si>
  <si>
    <t>_Ca_1593_S</t>
  </si>
  <si>
    <t>_Ca_1594_N</t>
  </si>
  <si>
    <t>_Ca_1595_S</t>
  </si>
  <si>
    <t>_Ca_1596_S</t>
  </si>
  <si>
    <t>_Ca_1597_S</t>
  </si>
  <si>
    <t>_Ca_1598_S</t>
  </si>
  <si>
    <t>_Ca_1599_N</t>
  </si>
  <si>
    <t>_Ca_1600_N</t>
  </si>
  <si>
    <t>_Ca_1601_N</t>
  </si>
  <si>
    <t>_Ca_1602_N</t>
  </si>
  <si>
    <t>_Ca_1603_N</t>
  </si>
  <si>
    <t>_Ca_1604_N</t>
  </si>
  <si>
    <t>_Ca_1605_N</t>
  </si>
  <si>
    <t>_Ca_1606_N</t>
  </si>
  <si>
    <t>_Ca_1607_N</t>
  </si>
  <si>
    <t>_Ca_1608_N</t>
  </si>
  <si>
    <t>_Ca_1609_N</t>
  </si>
  <si>
    <t>_Ca_1610_N</t>
  </si>
  <si>
    <t>_Ca_1611_N</t>
  </si>
  <si>
    <t>_Ca_1612_N</t>
  </si>
  <si>
    <t>_Ca_1613_N</t>
  </si>
  <si>
    <t>_Ca_1614_N</t>
  </si>
  <si>
    <t>_Ca_1615_N</t>
  </si>
  <si>
    <t>_Ca_1616_N</t>
  </si>
  <si>
    <t>_Ca_1617_N</t>
  </si>
  <si>
    <t>_Ca_1618_N</t>
  </si>
  <si>
    <t>_Ca_1619_N</t>
  </si>
  <si>
    <t>_Ca_1620_N</t>
  </si>
  <si>
    <t>_Ca_1622_N</t>
  </si>
  <si>
    <t>_Ca_1623_N</t>
  </si>
  <si>
    <t>_Ca_1624_N</t>
  </si>
  <si>
    <t>_Ca_1625_N</t>
  </si>
  <si>
    <t>_Ca_1626_N</t>
  </si>
  <si>
    <t>_Ca_1627_N</t>
  </si>
  <si>
    <t>_Ca_1628_S</t>
  </si>
  <si>
    <t>_Ca_1629_N</t>
  </si>
  <si>
    <t>_Ca_1630_N</t>
  </si>
  <si>
    <t>_Ca_1631_N</t>
  </si>
  <si>
    <t>_Ca_1632_S</t>
  </si>
  <si>
    <t>_Ca_1633_N</t>
  </si>
  <si>
    <t>_Ca_1634_N</t>
  </si>
  <si>
    <t>_Ca_1635_N</t>
  </si>
  <si>
    <t>_Ca_1636_N</t>
  </si>
  <si>
    <t>_Ca_1637_N</t>
  </si>
  <si>
    <t>_Ca_1638_N</t>
  </si>
  <si>
    <t>_Ca_1639_N</t>
  </si>
  <si>
    <t>_Ca_1640_S</t>
  </si>
  <si>
    <t>_Ca_1641_N</t>
  </si>
  <si>
    <t>_Ca_1642_N</t>
  </si>
  <si>
    <t>_Ca_1643_N</t>
  </si>
  <si>
    <t>_Ca_1644_N</t>
  </si>
  <si>
    <t>_Ca_1645_N</t>
  </si>
  <si>
    <t>_Ca_1646_N</t>
  </si>
  <si>
    <t>_Ca_1647_N</t>
  </si>
  <si>
    <t>_Ca_1648_N</t>
  </si>
  <si>
    <t>_Ca_1649_N</t>
  </si>
  <si>
    <t>_Ca_1650_N</t>
  </si>
  <si>
    <t>_Ca_1651_N</t>
  </si>
  <si>
    <t>_Ca_1652_N</t>
  </si>
  <si>
    <t>_Ca_1653_N</t>
  </si>
  <si>
    <t>_Ca_1654_N</t>
  </si>
  <si>
    <t>_Ca_1655_N</t>
  </si>
  <si>
    <t>_Ca_1656_N</t>
  </si>
  <si>
    <t>_Ca_1657_N</t>
  </si>
  <si>
    <t>_Ca_1658_N</t>
  </si>
  <si>
    <t>_Ca_1659_N</t>
  </si>
  <si>
    <t>_Ca_1660_N</t>
  </si>
  <si>
    <t>_Ca_1661_N</t>
  </si>
  <si>
    <t>_Ca_1662_N</t>
  </si>
  <si>
    <t>_Ca_1663_N</t>
  </si>
  <si>
    <t>_Ca_1664_N</t>
  </si>
  <si>
    <t>_Ca_1665_N</t>
  </si>
  <si>
    <t>_Ca_1666_N</t>
  </si>
  <si>
    <t>_Ca_1667_N</t>
  </si>
  <si>
    <t>_Ca_1668_N</t>
  </si>
  <si>
    <t>_Ca_1669_N</t>
  </si>
  <si>
    <t>_Ca_1670_N</t>
  </si>
  <si>
    <t>_Ca_1671_N</t>
  </si>
  <si>
    <t>_Ca_1672_N</t>
  </si>
  <si>
    <t>_Ca_1673_N</t>
  </si>
  <si>
    <t>_Ca_1674_N</t>
  </si>
  <si>
    <t>_Ca_1675_N</t>
  </si>
  <si>
    <t>_Ca_1676_N</t>
  </si>
  <si>
    <t>_Ca_1677_N</t>
  </si>
  <si>
    <t>_Ca_1678_N</t>
  </si>
  <si>
    <t>_Ca_1679_N</t>
  </si>
  <si>
    <t>_Ca_1680_N</t>
  </si>
  <si>
    <t>_Ca_1681_N</t>
  </si>
  <si>
    <t>_Ca_1682_S</t>
  </si>
  <si>
    <t>_Ca_1683_N</t>
  </si>
  <si>
    <t>_Ca_1684_N</t>
  </si>
  <si>
    <t>_Ca_1685_N</t>
  </si>
  <si>
    <t>_Ca_1686_S</t>
  </si>
  <si>
    <t>_Ca_1687_N</t>
  </si>
  <si>
    <t>_Ca_1688_N</t>
  </si>
  <si>
    <t>_Ca_1689_N</t>
  </si>
  <si>
    <t>_Ca_1690_N</t>
  </si>
  <si>
    <t>_Ca_1691_N</t>
  </si>
  <si>
    <t>_Ca_1692_N</t>
  </si>
  <si>
    <t>_Ca_1693_N</t>
  </si>
  <si>
    <t>_Ca_1694_N</t>
  </si>
  <si>
    <t>_Ca_1695_N</t>
  </si>
  <si>
    <t>_Ca_1696_N</t>
  </si>
  <si>
    <t>_Ca_1697_N</t>
  </si>
  <si>
    <t>_Ca_1698_N</t>
  </si>
  <si>
    <t>_Ca_1699_N</t>
  </si>
  <si>
    <t>_Ca_1700_S</t>
  </si>
  <si>
    <t>_Ca_1701_N</t>
  </si>
  <si>
    <t>_Ca_1702_N</t>
  </si>
  <si>
    <t>_Ca_1703_S</t>
  </si>
  <si>
    <t>_Ca_1704_N</t>
  </si>
  <si>
    <t>_Ca_1705_N</t>
  </si>
  <si>
    <t>_Ca_1706_N</t>
  </si>
  <si>
    <t>_Ca_1707_N</t>
  </si>
  <si>
    <t>_Ca_1708_N</t>
  </si>
  <si>
    <t>_Ca_1709_N</t>
  </si>
  <si>
    <t>_Ca_1710_N</t>
  </si>
  <si>
    <t>_Ca_1711_N</t>
  </si>
  <si>
    <t>_Ca_1712_N</t>
  </si>
  <si>
    <t>_Ca_1713_N</t>
  </si>
  <si>
    <t>_Ca_1714_N</t>
  </si>
  <si>
    <t>_Ca_1715_N</t>
  </si>
  <si>
    <t>_Ca_1716_S</t>
  </si>
  <si>
    <t>_Ca_1717_S</t>
  </si>
  <si>
    <t>_Ca_1718_N</t>
  </si>
  <si>
    <t>_Ca_1719_N</t>
  </si>
  <si>
    <t>_Ca_1720_N</t>
  </si>
  <si>
    <t>_Ca_1721_N</t>
  </si>
  <si>
    <t>_Ca_1722_N</t>
  </si>
  <si>
    <t>_Ca_1723_N</t>
  </si>
  <si>
    <t>_Ca_1724_N</t>
  </si>
  <si>
    <t>_Ca_1725_N</t>
  </si>
  <si>
    <t>_Ca_1726_N</t>
  </si>
  <si>
    <t>_Ca_1727_N</t>
  </si>
  <si>
    <t>_Ca_1728_N</t>
  </si>
  <si>
    <t>_Ca_1729_N</t>
  </si>
  <si>
    <t>_Ca_1730_S</t>
  </si>
  <si>
    <t>_Ca_1732_N</t>
  </si>
  <si>
    <t>_Ca_1733_N</t>
  </si>
  <si>
    <t>_Ca_1735_N</t>
  </si>
  <si>
    <t>_Ca_1736_S</t>
  </si>
  <si>
    <t>_Ca_1737_N</t>
  </si>
  <si>
    <t>_Ca_1738_N</t>
  </si>
  <si>
    <t>_Ca_1739_N</t>
  </si>
  <si>
    <t>_Ca_1740_N</t>
  </si>
  <si>
    <t>_Ca_1741_N</t>
  </si>
  <si>
    <t>_Ca_1742_N</t>
  </si>
  <si>
    <t>_Ca_1743_S</t>
  </si>
  <si>
    <t>_Ca_1744_N</t>
  </si>
  <si>
    <t>_Ca_1745_N</t>
  </si>
  <si>
    <t>_Ca_1746_N</t>
  </si>
  <si>
    <t>_Ca_1747_S</t>
  </si>
  <si>
    <t>_Ca_1748_N</t>
  </si>
  <si>
    <t>_Ca_1749_N</t>
  </si>
  <si>
    <t>_Ca_1751_N</t>
  </si>
  <si>
    <t>_Ca_1752_N</t>
  </si>
  <si>
    <t>_Ca_1753_N</t>
  </si>
  <si>
    <t>_Ca_1754_N</t>
  </si>
  <si>
    <t>_Ca_1755_N</t>
  </si>
  <si>
    <t>_Ca_1756_S</t>
  </si>
  <si>
    <t>_Ca_1757_N</t>
  </si>
  <si>
    <t>_Ca_1758_N</t>
  </si>
  <si>
    <t>_Ca_1760_N</t>
  </si>
  <si>
    <t>_Ca_1761_N</t>
  </si>
  <si>
    <t>_Ca_1762_N</t>
  </si>
  <si>
    <t>_Ca_1763_N</t>
  </si>
  <si>
    <t>_Ca_1764_N</t>
  </si>
  <si>
    <t>_Ca_1765_N</t>
  </si>
  <si>
    <t>_Ca_1766_N</t>
  </si>
  <si>
    <t>_Ca_1767_S</t>
  </si>
  <si>
    <t>_Ca_1768_N</t>
  </si>
  <si>
    <t>_Ca_1769_N</t>
  </si>
  <si>
    <t>_Ca_1770_N</t>
  </si>
  <si>
    <t>_Ca_1771_N</t>
  </si>
  <si>
    <t>_Ca_1772_N</t>
  </si>
  <si>
    <t>_Ca_1773_N</t>
  </si>
  <si>
    <t>_Ca_1774_N</t>
  </si>
  <si>
    <t>_Ca_1775_N</t>
  </si>
  <si>
    <t>_Ca_1776_N</t>
  </si>
  <si>
    <t>_Ca_1777_N</t>
  </si>
  <si>
    <t>_Ca_1778_S</t>
  </si>
  <si>
    <t>_Ca_1779_N</t>
  </si>
  <si>
    <t>_Ca_1780_S</t>
  </si>
  <si>
    <t>_Ca_1781_S</t>
  </si>
  <si>
    <t>_Ca_1782_N</t>
  </si>
  <si>
    <t>_Ca_1783_N</t>
  </si>
  <si>
    <t>_Ca_1784_N</t>
  </si>
  <si>
    <t>_Ca_1785_N</t>
  </si>
  <si>
    <t>_Ca_1786_S</t>
  </si>
  <si>
    <t>_Ca_1787_N</t>
  </si>
  <si>
    <t>_Ca_1788_S</t>
  </si>
  <si>
    <t>_Ca_1789_N</t>
  </si>
  <si>
    <t>_Ca_1790_N</t>
  </si>
  <si>
    <t>_Ca_1791_N</t>
  </si>
  <si>
    <t>_Ca_1792_N</t>
  </si>
  <si>
    <t>_Ca_1793_N</t>
  </si>
  <si>
    <t>_Ca_1794_N</t>
  </si>
  <si>
    <t>_Ca_1795_N</t>
  </si>
  <si>
    <t>_Ca_1796_N</t>
  </si>
  <si>
    <t>_Ca_1797_N</t>
  </si>
  <si>
    <t>_Ca_1798_S</t>
  </si>
  <si>
    <t>_Ca_1799_N</t>
  </si>
  <si>
    <t>_Ca_1800_N</t>
  </si>
  <si>
    <t>_Ca_1801_N</t>
  </si>
  <si>
    <t>_Ca_1802_N</t>
  </si>
  <si>
    <t>_Ca_1803_N</t>
  </si>
  <si>
    <t>_Ca_1804_N</t>
  </si>
  <si>
    <t>_Ca_1805_N</t>
  </si>
  <si>
    <t>_Ca_1806_N</t>
  </si>
  <si>
    <t>_Ca_1807_N</t>
  </si>
  <si>
    <t>_Ca_1808_N</t>
  </si>
  <si>
    <t>_Ca_1809_N</t>
  </si>
  <si>
    <t>_Ca_1810_N</t>
  </si>
  <si>
    <t>_Ca_1811_N</t>
  </si>
  <si>
    <t>_Ca_1812_N</t>
  </si>
  <si>
    <t>_Ca_1813_N</t>
  </si>
  <si>
    <t>_Ca_1814_N</t>
  </si>
  <si>
    <t>_Ca_1816_N</t>
  </si>
  <si>
    <t>_Ca_1817_N</t>
  </si>
  <si>
    <t>_Ca_1818_N</t>
  </si>
  <si>
    <t>_Ca_1819_N</t>
  </si>
  <si>
    <t>_Ca_1820_N</t>
  </si>
  <si>
    <t>_Ca_1821_N</t>
  </si>
  <si>
    <t>_Ca_1822_N</t>
  </si>
  <si>
    <t>_Ca_1823_N</t>
  </si>
  <si>
    <t>_Ca_1824_N</t>
  </si>
  <si>
    <t>_Ca_1825_N</t>
  </si>
  <si>
    <t>_Ca_1826_N</t>
  </si>
  <si>
    <t>_Ca_1827_N</t>
  </si>
  <si>
    <t>_Ca_1828_N</t>
  </si>
  <si>
    <t>_Ca_1829_N</t>
  </si>
  <si>
    <t>_Ca_1830_N</t>
  </si>
  <si>
    <t>_Ca_1831_N</t>
  </si>
  <si>
    <t>_Ca_1832_N</t>
  </si>
  <si>
    <t>_Ca_1833_N</t>
  </si>
  <si>
    <t>_Ca_1834_N</t>
  </si>
  <si>
    <t>_Ca_1835_N</t>
  </si>
  <si>
    <t>_Ca_1836_N</t>
  </si>
  <si>
    <t>_Ca_1837_N</t>
  </si>
  <si>
    <t>_Ca_1838_N</t>
  </si>
  <si>
    <t>_Ca_1839_N</t>
  </si>
  <si>
    <t>_Ca_1840_N</t>
  </si>
  <si>
    <t>_Ca_1841_N</t>
  </si>
  <si>
    <t>_Ca_1842_N</t>
  </si>
  <si>
    <t>_Ca_1843_N</t>
  </si>
  <si>
    <t>_Ca_1844_N</t>
  </si>
  <si>
    <t>_Ca_1845_N</t>
  </si>
  <si>
    <t>_Ca_1846_N</t>
  </si>
  <si>
    <t>_Ca_1847_N</t>
  </si>
  <si>
    <t>_Ca_1848_N</t>
  </si>
  <si>
    <t>_Ca_1849_N</t>
  </si>
  <si>
    <t>_Ca_1850_N</t>
  </si>
  <si>
    <t>_Ca_1851_N</t>
  </si>
  <si>
    <t>_Ca_1852_N</t>
  </si>
  <si>
    <t>_Ca_1853_N</t>
  </si>
  <si>
    <t>_Ca_1854_N</t>
  </si>
  <si>
    <t>_Ca_1855_N</t>
  </si>
  <si>
    <t>_Ca_1856_N</t>
  </si>
  <si>
    <t>_Ca_1857_N</t>
  </si>
  <si>
    <t>_Ca_1858_N</t>
  </si>
  <si>
    <t>_Ca_1859_N</t>
  </si>
  <si>
    <t>_Ca_1861_N</t>
  </si>
  <si>
    <t>_Ca_1863_N</t>
  </si>
  <si>
    <t>_Ca_1864_N</t>
  </si>
  <si>
    <t>_Ca_1865_N</t>
  </si>
  <si>
    <t>_Ca_1866_N</t>
  </si>
  <si>
    <t>_Ca_1867_N</t>
  </si>
  <si>
    <t>_Ca_1868_N</t>
  </si>
  <si>
    <t>_Ca_1869_N</t>
  </si>
  <si>
    <t>_Ca_1870_N</t>
  </si>
  <si>
    <t>_Ca_1871_N</t>
  </si>
  <si>
    <t>_Ca_1872_N</t>
  </si>
  <si>
    <t>_Ca_1873_N</t>
  </si>
  <si>
    <t>_Ca_1874_N</t>
  </si>
  <si>
    <t>_Ca_1875_N</t>
  </si>
  <si>
    <t>_Ca_1876_N</t>
  </si>
  <si>
    <t>_Ca_1877_N</t>
  </si>
  <si>
    <t>_Ca_1878_N</t>
  </si>
  <si>
    <t>_Ca_1879_N</t>
  </si>
  <si>
    <t>_Ca_1880_N</t>
  </si>
  <si>
    <t>_Ca_1881_N</t>
  </si>
  <si>
    <t>_Ca_1882_N</t>
  </si>
  <si>
    <t>_Ca_1883_N</t>
  </si>
  <si>
    <t>_Ca_1884_N</t>
  </si>
  <si>
    <t>_Ca_1885_N</t>
  </si>
  <si>
    <t>_Ca_1886_N</t>
  </si>
  <si>
    <t>_Ca_1887_N</t>
  </si>
  <si>
    <t>_Ca_1888_N</t>
  </si>
  <si>
    <t>_Ca_1889_N</t>
  </si>
  <si>
    <t>_Ca_1890_N</t>
  </si>
  <si>
    <t>_Ca_1891_N</t>
  </si>
  <si>
    <t>_Ca_1892_N</t>
  </si>
  <si>
    <t>_Ca_1893_N</t>
  </si>
  <si>
    <t>_Ca_1894_N</t>
  </si>
  <si>
    <t>_Ca_1895_N</t>
  </si>
  <si>
    <t>_Ca_1896_N</t>
  </si>
  <si>
    <t>_Ca_1897_N</t>
  </si>
  <si>
    <t>_Ca_1898_N</t>
  </si>
  <si>
    <t>_Ca_1899_N</t>
  </si>
  <si>
    <t>_Ca_1900_N</t>
  </si>
  <si>
    <t>_Ca_1901_N</t>
  </si>
  <si>
    <t>_Ca_1902_N</t>
  </si>
  <si>
    <t>_Ca_1903_N</t>
  </si>
  <si>
    <t>_Ca_1904_N</t>
  </si>
  <si>
    <t>_Ca_1905_N</t>
  </si>
  <si>
    <t>_Ca_1906_N</t>
  </si>
  <si>
    <t>_Ca_1907_N</t>
  </si>
  <si>
    <t>_Ca_1908_N</t>
  </si>
  <si>
    <t>_Ca_1909_N</t>
  </si>
  <si>
    <t>_Ca_1910_N</t>
  </si>
  <si>
    <t>_Ca_1911_N</t>
  </si>
  <si>
    <t>_Ca_1912_N</t>
  </si>
  <si>
    <t>_Ca_1913_N</t>
  </si>
  <si>
    <t>_Ca_1914_N</t>
  </si>
  <si>
    <t>_Ca_1915_N</t>
  </si>
  <si>
    <t>_Ca_1916_N</t>
  </si>
  <si>
    <t>_Ca_1917_N</t>
  </si>
  <si>
    <t>_Ca_1918_N</t>
  </si>
  <si>
    <t>_Ca_1919_N</t>
  </si>
  <si>
    <t>_Ca_1920_N</t>
  </si>
  <si>
    <t>_Ca_1921_N</t>
  </si>
  <si>
    <t>_Ca_1922_N</t>
  </si>
  <si>
    <t>_Ca_1923_N</t>
  </si>
  <si>
    <t>_Ca_1924_N</t>
  </si>
  <si>
    <t>_Ca_1925_N</t>
  </si>
  <si>
    <t>_Ca_1926_S</t>
  </si>
  <si>
    <t>_Ca_1927_N</t>
  </si>
  <si>
    <t>_Ca_1928_N</t>
  </si>
  <si>
    <t>_Ca_1929_N</t>
  </si>
  <si>
    <t>_Ca_1930_N</t>
  </si>
  <si>
    <t>_Ca_1931_N</t>
  </si>
  <si>
    <t>_Ca_1932_N</t>
  </si>
  <si>
    <t>_Ca_1933_N</t>
  </si>
  <si>
    <t>_Ca_1934_N</t>
  </si>
  <si>
    <t>_Ca_1935_N</t>
  </si>
  <si>
    <t>_Ca_1936_N</t>
  </si>
  <si>
    <t>_Ca_1937_N</t>
  </si>
  <si>
    <t>_Ca_1938_N</t>
  </si>
  <si>
    <t>_Ca_1939_N</t>
  </si>
  <si>
    <t>_Ca_1940_N</t>
  </si>
  <si>
    <t>_Ca_1941_N</t>
  </si>
  <si>
    <t>_Ca_1942_N</t>
  </si>
  <si>
    <t>_Ca_1943_N</t>
  </si>
  <si>
    <t>_Ca_1944_N</t>
  </si>
  <si>
    <t>_Ca_1945_S</t>
  </si>
  <si>
    <t>_Ca_1946_N</t>
  </si>
  <si>
    <t>_Ca_1947_N</t>
  </si>
  <si>
    <t>_Ca_1948_N</t>
  </si>
  <si>
    <t>_Ca_1949_N</t>
  </si>
  <si>
    <t>_Ca_1950_N</t>
  </si>
  <si>
    <t>_Ca_1951_N</t>
  </si>
  <si>
    <t>_Ca_1952_N</t>
  </si>
  <si>
    <t>_Ca_1953_N</t>
  </si>
  <si>
    <t>_Ca_1954_N</t>
  </si>
  <si>
    <t>_Ca_1955_N</t>
  </si>
  <si>
    <t>_Ca_1956_S</t>
  </si>
  <si>
    <t>_Ca_1957_N</t>
  </si>
  <si>
    <t>_Ca_1958_S</t>
  </si>
  <si>
    <t>_Ca_1959_N</t>
  </si>
  <si>
    <t>_Ca_1960_N</t>
  </si>
  <si>
    <t>_Ca_1961_N</t>
  </si>
  <si>
    <t>_Ca_1962_S</t>
  </si>
  <si>
    <t>_Ca_1963_N</t>
  </si>
  <si>
    <t>_Ca_1964_S</t>
  </si>
  <si>
    <t>_Ca_1965_N</t>
  </si>
  <si>
    <t>_Ca_1966_S</t>
  </si>
  <si>
    <t>_Ca_1967_S</t>
  </si>
  <si>
    <t>_Ca_1968_N</t>
  </si>
  <si>
    <t>_Ca_1969_N</t>
  </si>
  <si>
    <t>_Ca_1970_S</t>
  </si>
  <si>
    <t>_Ca_1971_N</t>
  </si>
  <si>
    <t>_Ca_1972_N</t>
  </si>
  <si>
    <t>_Ca_1973_N</t>
  </si>
  <si>
    <t>_Ca_1974_N</t>
  </si>
  <si>
    <t>_Ca_1975_N</t>
  </si>
  <si>
    <t>_Ca_1976_N</t>
  </si>
  <si>
    <t>_Ca_1977_N</t>
  </si>
  <si>
    <t>_Ca_1978_N</t>
  </si>
  <si>
    <t>_Ca_1979_N</t>
  </si>
  <si>
    <t>_Ca_1980_N</t>
  </si>
  <si>
    <t>_Ca_1981_N</t>
  </si>
  <si>
    <t>_Ca_1982_N</t>
  </si>
  <si>
    <t>_Ca_1983_N</t>
  </si>
  <si>
    <t>_Ca_1984_N</t>
  </si>
  <si>
    <t>_Ca_1985_N</t>
  </si>
  <si>
    <t>_Ca_1986_N</t>
  </si>
  <si>
    <t>_Ca_1987_N</t>
  </si>
  <si>
    <t>_Ca_1988_N</t>
  </si>
  <si>
    <t>_Ca_1989_N</t>
  </si>
  <si>
    <t>_Ca_1990_N</t>
  </si>
  <si>
    <t>_Ca_1991_N</t>
  </si>
  <si>
    <t>_Ca_1992_N</t>
  </si>
  <si>
    <t>_Ca_1993_N</t>
  </si>
  <si>
    <t>_Ca_1994_N</t>
  </si>
  <si>
    <t>_Ca_1995_N</t>
  </si>
  <si>
    <t>_Ca_1996_N</t>
  </si>
  <si>
    <t>_Ca_1997_N</t>
  </si>
  <si>
    <t>_Ca_1998_N</t>
  </si>
  <si>
    <t>_Ca_1999_N</t>
  </si>
  <si>
    <t>_Ca_2000_N</t>
  </si>
  <si>
    <t>_Ca_2001_N</t>
  </si>
  <si>
    <t>_Ca_2002_N</t>
  </si>
  <si>
    <t>_Ca_2003_N</t>
  </si>
  <si>
    <t>_Ca_2004_N</t>
  </si>
  <si>
    <t>_Ca_2005_N</t>
  </si>
  <si>
    <t>_Ca_2006_N</t>
  </si>
  <si>
    <t>_Ca_2007_N</t>
  </si>
  <si>
    <t>_Ca_2008_N</t>
  </si>
  <si>
    <t>_Ca_2009_N</t>
  </si>
  <si>
    <t>_Ca_2010_N</t>
  </si>
  <si>
    <t>_Ca_2011_N</t>
  </si>
  <si>
    <t>_Ca_2012_S</t>
  </si>
  <si>
    <t>_Ca_2013_N</t>
  </si>
  <si>
    <t>_Ca_2014_S</t>
  </si>
  <si>
    <t>_Ca_2015_N</t>
  </si>
  <si>
    <t>_Ca_2016_S</t>
  </si>
  <si>
    <t>_Ca_2017_N</t>
  </si>
  <si>
    <t>_Ca_2018_N</t>
  </si>
  <si>
    <t>_Ca_2019_N</t>
  </si>
  <si>
    <t>_Ca_2020_N</t>
  </si>
  <si>
    <t>_Ca_2021_N</t>
  </si>
  <si>
    <t>_Ca_2022_S</t>
  </si>
  <si>
    <t>_Ca_2023_N</t>
  </si>
  <si>
    <t>_Ca_2024_N</t>
  </si>
  <si>
    <t>_Ca_2025_S</t>
  </si>
  <si>
    <t>_Ca_2026_N</t>
  </si>
  <si>
    <t>_Ca_2027_N</t>
  </si>
  <si>
    <t>_Ca_2028_N</t>
  </si>
  <si>
    <t>_Ca_2029_N</t>
  </si>
  <si>
    <t>_Ca_2030_N</t>
  </si>
  <si>
    <t>_Ca_2031_N</t>
  </si>
  <si>
    <t>_Ca_2032_S</t>
  </si>
  <si>
    <t>_Ca_2033_N</t>
  </si>
  <si>
    <t>_Ca_2034_S</t>
  </si>
  <si>
    <t>_Ca_2035_S</t>
  </si>
  <si>
    <t>_Ca_2036_S</t>
  </si>
  <si>
    <t>_Ca_2037_N</t>
  </si>
  <si>
    <t>_Ca_2038_N</t>
  </si>
  <si>
    <t>_Ca_2039_S</t>
  </si>
  <si>
    <t>_Ca_2040_N</t>
  </si>
  <si>
    <t>_Ca_2041_S</t>
  </si>
  <si>
    <t>_Ca_2042_N</t>
  </si>
  <si>
    <t>_Ca_2043_N</t>
  </si>
  <si>
    <t>_Ca_2044_N</t>
  </si>
  <si>
    <t>_Ca_2045_N</t>
  </si>
  <si>
    <t>_Ca_2046_N</t>
  </si>
  <si>
    <t>_Ca_2047_N</t>
  </si>
  <si>
    <t>_Ca_2048_S</t>
  </si>
  <si>
    <t>_Ca_2049_S</t>
  </si>
  <si>
    <t>_Ca_2050_N</t>
  </si>
  <si>
    <t>_Ca_2051_N</t>
  </si>
  <si>
    <t>_Ca_2052_N</t>
  </si>
  <si>
    <t>_Ca_2053_N</t>
  </si>
  <si>
    <t>_Ca_2054_N</t>
  </si>
  <si>
    <t>_Ca_2055_N</t>
  </si>
  <si>
    <t>_Ca_2056_N</t>
  </si>
  <si>
    <t>_Ca_2057_N</t>
  </si>
  <si>
    <t>_Ca_2058_N</t>
  </si>
  <si>
    <t>_Ca_2059_N</t>
  </si>
  <si>
    <t>_Ca_2060_N</t>
  </si>
  <si>
    <t>_Ca_2061_N</t>
  </si>
  <si>
    <t>_Ca_2062_N</t>
  </si>
  <si>
    <t>_Ca_2063_N</t>
  </si>
  <si>
    <t>_Ca_2064_N</t>
  </si>
  <si>
    <t>_Ca_2065_N</t>
  </si>
  <si>
    <t>_Ca_2066_N</t>
  </si>
  <si>
    <t>_Ca_2067_N</t>
  </si>
  <si>
    <t>_Ca_2068_S</t>
  </si>
  <si>
    <t>_Ca_2069_N</t>
  </si>
  <si>
    <t>_Ca_2070_N</t>
  </si>
  <si>
    <t>_Ca_2071_N</t>
  </si>
  <si>
    <t>_Ca_2072_N</t>
  </si>
  <si>
    <t>_Ca_2073_N</t>
  </si>
  <si>
    <t>_Ca_2074_N</t>
  </si>
  <si>
    <t>_Ca_2075_N</t>
  </si>
  <si>
    <t>_Ca_2076_S</t>
  </si>
  <si>
    <t>_Ca_2077_N</t>
  </si>
  <si>
    <t>_Ca_2078_N</t>
  </si>
  <si>
    <t>_Ca_2079_N</t>
  </si>
  <si>
    <t>_Ca_2080_N</t>
  </si>
  <si>
    <t>_Ca_2081_N</t>
  </si>
  <si>
    <t>_Ca_2082_N</t>
  </si>
  <si>
    <t>_Ca_2083_N</t>
  </si>
  <si>
    <t>_Ca_2084_N</t>
  </si>
  <si>
    <t>_Ca_2085_N</t>
  </si>
  <si>
    <t>_Ca_2086_N</t>
  </si>
  <si>
    <t>_Ca_2087_N</t>
  </si>
  <si>
    <t>_Ca_2088_N</t>
  </si>
  <si>
    <t>_Ca_2089_S</t>
  </si>
  <si>
    <t>_Ca_2090_S</t>
  </si>
  <si>
    <t>_Ca_2091_S</t>
  </si>
  <si>
    <t>_Ca_2092_N</t>
  </si>
  <si>
    <t>_Ca_2093_N</t>
  </si>
  <si>
    <t>_Ca_2094_N</t>
  </si>
  <si>
    <t>_Ca_2095_N</t>
  </si>
  <si>
    <t>_Ca_2096_S</t>
  </si>
  <si>
    <t>_Ca_2097_S</t>
  </si>
  <si>
    <t>_Ca_2098_S</t>
  </si>
  <si>
    <t>_Ca_2099_N</t>
  </si>
  <si>
    <t>_Ca_2100_N</t>
  </si>
  <si>
    <t>_Ca_2101_S</t>
  </si>
  <si>
    <t>_Ca_2102_N</t>
  </si>
  <si>
    <t>_Ca_2103_S</t>
  </si>
  <si>
    <t>_Ca_2104_N</t>
  </si>
  <si>
    <t>_Ca_2105_N</t>
  </si>
  <si>
    <t>_Ca_2106_C</t>
  </si>
  <si>
    <t>_Ca_2107_C</t>
  </si>
  <si>
    <t>_Ca_2108_C</t>
  </si>
  <si>
    <t>_Ca_2109_C</t>
  </si>
  <si>
    <t>_Ca_2110_C</t>
  </si>
  <si>
    <t>_Ca_2111_C</t>
  </si>
  <si>
    <t>_Ca_2112_C</t>
  </si>
  <si>
    <t>_Ca_2113_C</t>
  </si>
  <si>
    <t>_Ca_2114_C</t>
  </si>
  <si>
    <t>_Ca_2115_C</t>
  </si>
  <si>
    <t>_Ca_2116_C</t>
  </si>
  <si>
    <t>_Ca_2117_C</t>
  </si>
  <si>
    <t>_Ca_2118_C</t>
  </si>
  <si>
    <t>_Ca_2119_C</t>
  </si>
  <si>
    <t>_Ca_2120_C</t>
  </si>
  <si>
    <t>_Ca_2121_C</t>
  </si>
  <si>
    <t>_Ca_2122_C</t>
  </si>
  <si>
    <t>_Ca_2123_C</t>
  </si>
  <si>
    <t>_Ca_2124_C</t>
  </si>
  <si>
    <t>_Ca_2125_C</t>
  </si>
  <si>
    <t>_Ca_2126_C</t>
  </si>
  <si>
    <t>_Ca_2127_C</t>
  </si>
  <si>
    <t>_Ca_2128_C</t>
  </si>
  <si>
    <t>_Ca_2129_C</t>
  </si>
  <si>
    <t>_Ca_2130_C</t>
  </si>
  <si>
    <t>_Ca_2131_C</t>
  </si>
  <si>
    <t>_Ca_2132_C</t>
  </si>
  <si>
    <t>_Ca_2133_C</t>
  </si>
  <si>
    <t>_Ca_2134_C</t>
  </si>
  <si>
    <t>_Ca_2135_C</t>
  </si>
  <si>
    <t>_Ca_2136_C</t>
  </si>
  <si>
    <t>_Ca_2137_C</t>
  </si>
  <si>
    <t>_Ca_2138_C</t>
  </si>
  <si>
    <t>_Ca_2139_C</t>
  </si>
  <si>
    <t>_Ca_2140_C</t>
  </si>
  <si>
    <t>_Ca_2141_C</t>
  </si>
  <si>
    <t>_Ca_2142_C</t>
  </si>
  <si>
    <t>_Ca_2143_C</t>
  </si>
  <si>
    <t>_Ca_2144_C</t>
  </si>
  <si>
    <t>_Ca_2145_C</t>
  </si>
  <si>
    <t>_Ca_2146_C</t>
  </si>
  <si>
    <t>_Ca_2147_C</t>
  </si>
  <si>
    <t>_Ca_2148_C</t>
  </si>
  <si>
    <t>_Ca_2149_C</t>
  </si>
  <si>
    <t>_Ca_2150_C</t>
  </si>
  <si>
    <t>_Ca_2151_C</t>
  </si>
  <si>
    <t>_Ca_2152_C</t>
  </si>
  <si>
    <t>_Ca_2153_C</t>
  </si>
  <si>
    <t>_Ca_2154_C</t>
  </si>
  <si>
    <t>_Ca_2155_C</t>
  </si>
  <si>
    <t>_Ca_2156_C</t>
  </si>
  <si>
    <t>_Ca_2157_C</t>
  </si>
  <si>
    <t>_Ca_2158_C</t>
  </si>
  <si>
    <t>_Ca_2159_C</t>
  </si>
  <si>
    <t>UNIVPM</t>
  </si>
  <si>
    <t>_Ca_0001</t>
  </si>
  <si>
    <t>_Ca_0002</t>
  </si>
  <si>
    <t>_Ca_0004</t>
  </si>
  <si>
    <t>_Ca_0005</t>
  </si>
  <si>
    <t>_Ca_0008</t>
  </si>
  <si>
    <t>_Ca_0009</t>
  </si>
  <si>
    <t>_Ca_0011</t>
  </si>
  <si>
    <t>_Ca_0014</t>
  </si>
  <si>
    <t>_Ca_0015</t>
  </si>
  <si>
    <t>_Ca_0016</t>
  </si>
  <si>
    <t>_Ca_0017</t>
  </si>
  <si>
    <t>_Ca_0020</t>
  </si>
  <si>
    <t>_Ca_0021</t>
  </si>
  <si>
    <t>_Ca_0023</t>
  </si>
  <si>
    <t>_Ca_0024</t>
  </si>
  <si>
    <t>_Ca_0025</t>
  </si>
  <si>
    <t>_Ca_0026</t>
  </si>
  <si>
    <t>_Ca_0027</t>
  </si>
  <si>
    <t>_Ca_0028</t>
  </si>
  <si>
    <t>_Ca_0030</t>
  </si>
  <si>
    <t>_Ca_0031</t>
  </si>
  <si>
    <t>_Ca_0034</t>
  </si>
  <si>
    <t>_Ca_0035</t>
  </si>
  <si>
    <t>_Ca_0038</t>
  </si>
  <si>
    <t>_Ca_0039</t>
  </si>
  <si>
    <t>_Ca_0040</t>
  </si>
  <si>
    <t>_Ca_0041</t>
  </si>
  <si>
    <t>_Ca_0042</t>
  </si>
  <si>
    <t>_Ca_0043</t>
  </si>
  <si>
    <t>_Ca_0047</t>
  </si>
  <si>
    <t>_Ca_0048</t>
  </si>
  <si>
    <t>_Ca_0049</t>
  </si>
  <si>
    <t>_Ca_0052</t>
  </si>
  <si>
    <t>_Ca_0053</t>
  </si>
  <si>
    <t>_Ca_0054</t>
  </si>
  <si>
    <t>_Ca_0055</t>
  </si>
  <si>
    <t>_Ca_0056</t>
  </si>
  <si>
    <t>_Ca_0057</t>
  </si>
  <si>
    <t>_Ca_0059</t>
  </si>
  <si>
    <t>_Ca_0061</t>
  </si>
  <si>
    <t>_Ca_0063</t>
  </si>
  <si>
    <t>_Ca_0065</t>
  </si>
  <si>
    <t>_Ca_0066</t>
  </si>
  <si>
    <t>_Ca_0069</t>
  </si>
  <si>
    <t>_Ca_0072</t>
  </si>
  <si>
    <t>_Ca_0073</t>
  </si>
  <si>
    <t>_Ca_0074</t>
  </si>
  <si>
    <t>_Ca_0076</t>
  </si>
  <si>
    <t>_Ca_0077</t>
  </si>
  <si>
    <t>_Ca_0078</t>
  </si>
  <si>
    <t>_Ca_0079</t>
  </si>
  <si>
    <t>_Ca_0082</t>
  </si>
  <si>
    <t>_Ca_0083</t>
  </si>
  <si>
    <t>_Ca_0086</t>
  </si>
  <si>
    <t>_Ca_0088</t>
  </si>
  <si>
    <t>_Ca_0090</t>
  </si>
  <si>
    <t>_Ca_0091</t>
  </si>
  <si>
    <t>_Ca_0092</t>
  </si>
  <si>
    <t>_Ca_0093</t>
  </si>
  <si>
    <t>_Ca_0094</t>
  </si>
  <si>
    <t>_Ca_0096</t>
  </si>
  <si>
    <t>_Ca_0097</t>
  </si>
  <si>
    <t>_Ca_0098</t>
  </si>
  <si>
    <t>_Ca_0100</t>
  </si>
  <si>
    <t>_Ca_0101</t>
  </si>
  <si>
    <t>_Ca_0104</t>
  </si>
  <si>
    <t>_Ca_0105</t>
  </si>
  <si>
    <t>_Ca_0106</t>
  </si>
  <si>
    <t>_Ca_0107</t>
  </si>
  <si>
    <t>_Ca_0108</t>
  </si>
  <si>
    <t>_Ca_0110</t>
  </si>
  <si>
    <t>_Ca_0112</t>
  </si>
  <si>
    <t>_Ca_0113</t>
  </si>
  <si>
    <t>_Ca_0115</t>
  </si>
  <si>
    <t>_Ca_0116</t>
  </si>
  <si>
    <t>_Ca_0117</t>
  </si>
  <si>
    <t>_Ca_0119</t>
  </si>
  <si>
    <t>_Ca_0124</t>
  </si>
  <si>
    <t>_Ca_0126</t>
  </si>
  <si>
    <t>_Ca_0128</t>
  </si>
  <si>
    <t>_Ca_0129</t>
  </si>
  <si>
    <t>_Ca_0131</t>
  </si>
  <si>
    <t>_Ca_0132</t>
  </si>
  <si>
    <t>_Ca_0134</t>
  </si>
  <si>
    <t>_Ca_0136</t>
  </si>
  <si>
    <t>_Ca_0138</t>
  </si>
  <si>
    <t>_Ca_0142</t>
  </si>
  <si>
    <t>_Ca_0144</t>
  </si>
  <si>
    <t>_Ca_0147</t>
  </si>
  <si>
    <t>_Ca_0148</t>
  </si>
  <si>
    <t>_Ca_0149</t>
  </si>
  <si>
    <t>_Ca_0153</t>
  </si>
  <si>
    <t>_Ca_0157</t>
  </si>
  <si>
    <t>_Ca_0158</t>
  </si>
  <si>
    <t>_Ca_0159</t>
  </si>
  <si>
    <t>_Ca_0160</t>
  </si>
  <si>
    <t>_Ca_0161</t>
  </si>
  <si>
    <t>_Ca_0162</t>
  </si>
  <si>
    <t>_Ca_0167</t>
  </si>
  <si>
    <t>_Ca_0169</t>
  </si>
  <si>
    <t>_Ca_0170</t>
  </si>
  <si>
    <t>_Ca_0172</t>
  </si>
  <si>
    <t>_Ca_0175</t>
  </si>
  <si>
    <t>_Ca_0177</t>
  </si>
  <si>
    <t>_Ca_0179</t>
  </si>
  <si>
    <t>_Ca_0180</t>
  </si>
  <si>
    <t>_Ca_0183</t>
  </si>
  <si>
    <t>_Ca_0184</t>
  </si>
  <si>
    <t>_Ca_0185</t>
  </si>
  <si>
    <t>_Ca_0186</t>
  </si>
  <si>
    <t>_Ca_0188</t>
  </si>
  <si>
    <t>_Ca_0189</t>
  </si>
  <si>
    <t>_Ca_0190</t>
  </si>
  <si>
    <t>_Ca_0191</t>
  </si>
  <si>
    <t>_Ca_0192</t>
  </si>
  <si>
    <t>_Ca_0194</t>
  </si>
  <si>
    <t>_Ca_0195</t>
  </si>
  <si>
    <t>_Ca_0196</t>
  </si>
  <si>
    <t>_Ca_0197</t>
  </si>
  <si>
    <t>_Ca_0201</t>
  </si>
  <si>
    <t>_Ca_0202</t>
  </si>
  <si>
    <t>_Ca_0203</t>
  </si>
  <si>
    <t>_Ca_0204</t>
  </si>
  <si>
    <t>_Ca_0205</t>
  </si>
  <si>
    <t>_Ca_0206</t>
  </si>
  <si>
    <t>_Ca_0207</t>
  </si>
  <si>
    <t>_Ca_0209</t>
  </si>
  <si>
    <t>_Ca_0210</t>
  </si>
  <si>
    <t>_Ca_0211</t>
  </si>
  <si>
    <t>_Ca_0213</t>
  </si>
  <si>
    <t>_Ca_0214</t>
  </si>
  <si>
    <t>_Ca_0215</t>
  </si>
  <si>
    <t>_Ca_0216</t>
  </si>
  <si>
    <t>_Ca_0217</t>
  </si>
  <si>
    <t>_Ca_0219</t>
  </si>
  <si>
    <t>_Ca_0220</t>
  </si>
  <si>
    <t>_Ca_0222</t>
  </si>
  <si>
    <t>_Ca_0223</t>
  </si>
  <si>
    <t>_Ca_0224</t>
  </si>
  <si>
    <t>_Ca_0225</t>
  </si>
  <si>
    <t>_Ca_0226</t>
  </si>
  <si>
    <t>_Ca_0227</t>
  </si>
  <si>
    <t>_Ca_0231</t>
  </si>
  <si>
    <t>_Ca_0232</t>
  </si>
  <si>
    <t>_Ca_0234</t>
  </si>
  <si>
    <t>_Ca_0235</t>
  </si>
  <si>
    <t>_Ca_0236</t>
  </si>
  <si>
    <t>_Ca_0237</t>
  </si>
  <si>
    <t>_Ca_0238</t>
  </si>
  <si>
    <t>_Ca_0239</t>
  </si>
  <si>
    <t>_Ca_0240</t>
  </si>
  <si>
    <t>_Ca_0241</t>
  </si>
  <si>
    <t>_Ca_0242</t>
  </si>
  <si>
    <t>_Ca_0243</t>
  </si>
  <si>
    <t>_Ca_0244</t>
  </si>
  <si>
    <t>_Ca_0245</t>
  </si>
  <si>
    <t>_Ca_0246</t>
  </si>
  <si>
    <t>_Ca_0247</t>
  </si>
  <si>
    <t>_Ca_0248</t>
  </si>
  <si>
    <t>_Ca_0249</t>
  </si>
  <si>
    <t>_Ca_0250</t>
  </si>
  <si>
    <t>_Ca_0251</t>
  </si>
  <si>
    <t>_Ca_0252</t>
  </si>
  <si>
    <t>_Ca_0253</t>
  </si>
  <si>
    <t>_Ca_0254</t>
  </si>
  <si>
    <t>_Ca_0255</t>
  </si>
  <si>
    <t>_Ca_0256</t>
  </si>
  <si>
    <t>_Ca_0257</t>
  </si>
  <si>
    <t>_Ca_0258</t>
  </si>
  <si>
    <t>_Ca_0259</t>
  </si>
  <si>
    <t>_Ca_0260</t>
  </si>
  <si>
    <t>_Ca_0261</t>
  </si>
  <si>
    <t>_Ca_0262</t>
  </si>
  <si>
    <t>_Ca_0264</t>
  </si>
  <si>
    <t>_Ca_0266</t>
  </si>
  <si>
    <t>_Ca_0267</t>
  </si>
  <si>
    <t>_Ca_0268</t>
  </si>
  <si>
    <t>_Ca_0269</t>
  </si>
  <si>
    <t>_Ca_0271</t>
  </si>
  <si>
    <t>_Ca_0272</t>
  </si>
  <si>
    <t>_Ca_0273</t>
  </si>
  <si>
    <t>_Ca_0275</t>
  </si>
  <si>
    <t>_Ca_0276</t>
  </si>
  <si>
    <t>_Ca_0277</t>
  </si>
  <si>
    <t>_Ca_0278</t>
  </si>
  <si>
    <t>_Ca_0280</t>
  </si>
  <si>
    <t>_Ca_0281</t>
  </si>
  <si>
    <t>_Ca_0282</t>
  </si>
  <si>
    <t>_Ca_0283</t>
  </si>
  <si>
    <t>_Ca_0287</t>
  </si>
  <si>
    <t>_Ca_0288</t>
  </si>
  <si>
    <t>_Ca_0289</t>
  </si>
  <si>
    <t>_Ca_0290</t>
  </si>
  <si>
    <t>_Ca_0291</t>
  </si>
  <si>
    <t>_Ca_0292</t>
  </si>
  <si>
    <t>_Ca_0293</t>
  </si>
  <si>
    <t>_Ca_0294</t>
  </si>
  <si>
    <t>_Ca_0295</t>
  </si>
  <si>
    <t>_Ca_0297</t>
  </si>
  <si>
    <t>_Ca_0298</t>
  </si>
  <si>
    <t>_Ca_0299</t>
  </si>
  <si>
    <t>_Ca_0300</t>
  </si>
  <si>
    <t>_Ca_0301</t>
  </si>
  <si>
    <t>_Ca_0302</t>
  </si>
  <si>
    <t>_Ca_0303</t>
  </si>
  <si>
    <t>_Ca_0304</t>
  </si>
  <si>
    <t>_Ca_0305</t>
  </si>
  <si>
    <t>_Ca_0306</t>
  </si>
  <si>
    <t>_Ca_0307</t>
  </si>
  <si>
    <t>_Ca_0308</t>
  </si>
  <si>
    <t>_Ca_0310</t>
  </si>
  <si>
    <t>_Ca_0311</t>
  </si>
  <si>
    <t>_Ca_0312</t>
  </si>
  <si>
    <t>_Ca_0313</t>
  </si>
  <si>
    <t>_Ca_0314</t>
  </si>
  <si>
    <t>_Ca_0315</t>
  </si>
  <si>
    <t>_Ca_0316</t>
  </si>
  <si>
    <t>_Ca_0317</t>
  </si>
  <si>
    <t>_Ca_0318</t>
  </si>
  <si>
    <t>_Ca_0319</t>
  </si>
  <si>
    <t>_Ca_0320</t>
  </si>
  <si>
    <t>_Ca_0321</t>
  </si>
  <si>
    <t>_Ca_0322</t>
  </si>
  <si>
    <t>_Ca_0323</t>
  </si>
  <si>
    <t>_Ca_0324</t>
  </si>
  <si>
    <t>_Ca_0325</t>
  </si>
  <si>
    <t>_Ca_0326</t>
  </si>
  <si>
    <t>_Ca_0328</t>
  </si>
  <si>
    <t>_Ca_0329</t>
  </si>
  <si>
    <t>_Ca_0330</t>
  </si>
  <si>
    <t>_Ca_0333</t>
  </si>
  <si>
    <t>_Ca_0334</t>
  </si>
  <si>
    <t>_Ca_0337</t>
  </si>
  <si>
    <t>_Ca_0338</t>
  </si>
  <si>
    <t>_Ca_0339</t>
  </si>
  <si>
    <t>_Ca_0341</t>
  </si>
  <si>
    <t>_Ca_0343</t>
  </si>
  <si>
    <t>_Ca_0344</t>
  </si>
  <si>
    <t>_Ca_0347</t>
  </si>
  <si>
    <t>_Ca_0348</t>
  </si>
  <si>
    <t>_Ca_0350</t>
  </si>
  <si>
    <t>_Ca_0352</t>
  </si>
  <si>
    <t>_Ca_0353</t>
  </si>
  <si>
    <t>_Ca_0354</t>
  </si>
  <si>
    <t>_Ca_0356</t>
  </si>
  <si>
    <t>_Ca_0357</t>
  </si>
  <si>
    <t>_Ca_0358</t>
  </si>
  <si>
    <t>_Ca_0359</t>
  </si>
  <si>
    <t>_Ca_0360</t>
  </si>
  <si>
    <t>_Ca_0361</t>
  </si>
  <si>
    <t>_Ca_0365</t>
  </si>
  <si>
    <t>_Ca_0366</t>
  </si>
  <si>
    <t>_Ca_0367</t>
  </si>
  <si>
    <t>_Ca_0368</t>
  </si>
  <si>
    <t>_Ca_0369</t>
  </si>
  <si>
    <t>_Ca_0370</t>
  </si>
  <si>
    <t>_Ca_0372</t>
  </si>
  <si>
    <t>_Ca_0373</t>
  </si>
  <si>
    <t>_Ca_0374</t>
  </si>
  <si>
    <t>_Ca_0375</t>
  </si>
  <si>
    <t>_Ca_0376</t>
  </si>
  <si>
    <t>_Ca_0377</t>
  </si>
  <si>
    <t>_Ca_0378</t>
  </si>
  <si>
    <t>_Ca_0379</t>
  </si>
  <si>
    <t>_Ca_0380</t>
  </si>
  <si>
    <t>_Ca_0382</t>
  </si>
  <si>
    <t>_Ca_0383</t>
  </si>
  <si>
    <t>_Ca_0384</t>
  </si>
  <si>
    <t>_Ca_0386</t>
  </si>
  <si>
    <t>_Ca_0387</t>
  </si>
  <si>
    <t>_Ca_0388</t>
  </si>
  <si>
    <t>_Ca_0389</t>
  </si>
  <si>
    <t>_Ca_0390</t>
  </si>
  <si>
    <t>_Ca_0391</t>
  </si>
  <si>
    <t>_Ca_0392</t>
  </si>
  <si>
    <t>_Ca_0393</t>
  </si>
  <si>
    <t>_Ca_0394</t>
  </si>
  <si>
    <t>_Ca_0395</t>
  </si>
  <si>
    <t>_Ca_0396</t>
  </si>
  <si>
    <t>_Ca_0397</t>
  </si>
  <si>
    <t>_Ca_0398</t>
  </si>
  <si>
    <t>_Ca_0399</t>
  </si>
  <si>
    <t>_Ca_0400</t>
  </si>
  <si>
    <t>_Ca_0401</t>
  </si>
  <si>
    <t>_Ca_0402</t>
  </si>
  <si>
    <t>_Ca_0403</t>
  </si>
  <si>
    <t>_Ca_0404</t>
  </si>
  <si>
    <t>_Ca_0407</t>
  </si>
  <si>
    <t>_Ca_0408</t>
  </si>
  <si>
    <t>_Ca_0409</t>
  </si>
  <si>
    <t>_Ca_0410</t>
  </si>
  <si>
    <t>_Ca_0411</t>
  </si>
  <si>
    <t>_Ca_0412</t>
  </si>
  <si>
    <t>_Ca_0417</t>
  </si>
  <si>
    <t>_Ca_0418</t>
  </si>
  <si>
    <t>_Ca_0419</t>
  </si>
  <si>
    <t>_Ca_0420</t>
  </si>
  <si>
    <t>_Ca_0421</t>
  </si>
  <si>
    <t>_Ca_0422</t>
  </si>
  <si>
    <t>_Ca_0424</t>
  </si>
  <si>
    <t>_Ca_0425</t>
  </si>
  <si>
    <t>_Ca_0426</t>
  </si>
  <si>
    <t>_Ca_0427</t>
  </si>
  <si>
    <t>_Ca_0428</t>
  </si>
  <si>
    <t>_Ca_0430</t>
  </si>
  <si>
    <t>_Ca_0431</t>
  </si>
  <si>
    <t>_Ca_0433</t>
  </si>
  <si>
    <t>_Ca_0434</t>
  </si>
  <si>
    <t>_Ca_0436</t>
  </si>
  <si>
    <t>_Ca_0437</t>
  </si>
  <si>
    <t>_Ca_0438</t>
  </si>
  <si>
    <t>_Ca_0439</t>
  </si>
  <si>
    <t>_Ca_0440</t>
  </si>
  <si>
    <t>_Ca_0441</t>
  </si>
  <si>
    <t>_Ca_0442</t>
  </si>
  <si>
    <t>_Ca_0443</t>
  </si>
  <si>
    <t>_Ca_0444</t>
  </si>
  <si>
    <t>_Ca_0445</t>
  </si>
  <si>
    <t>_Ca_0446</t>
  </si>
  <si>
    <t>_Ca_0447</t>
  </si>
  <si>
    <t>_Ca_0448</t>
  </si>
  <si>
    <t>_Ca_0449</t>
  </si>
  <si>
    <t>_Ca_0450</t>
  </si>
  <si>
    <t>_Ca_0451</t>
  </si>
  <si>
    <t>_Ca_0452</t>
  </si>
  <si>
    <t>_Ca_0453</t>
  </si>
  <si>
    <t>_Ca_0454</t>
  </si>
  <si>
    <t>_Ca_0455</t>
  </si>
  <si>
    <t>_Ca_0456</t>
  </si>
  <si>
    <t>_Ca_0457</t>
  </si>
  <si>
    <t>_Ca_0458</t>
  </si>
  <si>
    <t>_Ca_0459</t>
  </si>
  <si>
    <t>_Ca_0460</t>
  </si>
  <si>
    <t>_Ca_0461</t>
  </si>
  <si>
    <t>_Ca_0462</t>
  </si>
  <si>
    <t>_Ca_0463</t>
  </si>
  <si>
    <t>_Ca_0464</t>
  </si>
  <si>
    <t>_Ca_0465</t>
  </si>
  <si>
    <t>_Ca_0467</t>
  </si>
  <si>
    <t>_Ca_0468</t>
  </si>
  <si>
    <t>_Ca_0469</t>
  </si>
  <si>
    <t>_Ca_0470</t>
  </si>
  <si>
    <t>_Ca_0471</t>
  </si>
  <si>
    <t>_Ca_0472</t>
  </si>
  <si>
    <t>_Ca_0473</t>
  </si>
  <si>
    <t>_Ca_0474</t>
  </si>
  <si>
    <t>_Ca_0475</t>
  </si>
  <si>
    <t>_Ca_0476</t>
  </si>
  <si>
    <t>_Ca_0477</t>
  </si>
  <si>
    <t>_Ca_0478</t>
  </si>
  <si>
    <t>_Ca_0479</t>
  </si>
  <si>
    <t>_Ca_0481</t>
  </si>
  <si>
    <t>_Ca_0482</t>
  </si>
  <si>
    <t>_Ca_0483</t>
  </si>
  <si>
    <t>_Ca_0484</t>
  </si>
  <si>
    <t>_Ca_0485</t>
  </si>
  <si>
    <t>_Ca_0486</t>
  </si>
  <si>
    <t>_Ca_0487</t>
  </si>
  <si>
    <t>_Ca_0488</t>
  </si>
  <si>
    <t>_Ca_0489</t>
  </si>
  <si>
    <t>_Ca_0490</t>
  </si>
  <si>
    <t>_Ca_0491</t>
  </si>
  <si>
    <t>_Ca_0492</t>
  </si>
  <si>
    <t>_Ca_0493</t>
  </si>
  <si>
    <t>_Ca_0494</t>
  </si>
  <si>
    <t>_Ca_0495</t>
  </si>
  <si>
    <t>_Ca_0496</t>
  </si>
  <si>
    <t>_Ca_0497</t>
  </si>
  <si>
    <t>_Ca_0498</t>
  </si>
  <si>
    <t>_Ca_0499</t>
  </si>
  <si>
    <t>_Ca_0500</t>
  </si>
  <si>
    <t>_Ca_0501</t>
  </si>
  <si>
    <t>_Ca_0502</t>
  </si>
  <si>
    <t>_Ca_0503</t>
  </si>
  <si>
    <t>_Ca_0504</t>
  </si>
  <si>
    <t>_Ca_0505</t>
  </si>
  <si>
    <t>_Ca_0506</t>
  </si>
  <si>
    <t>_Ca_0507</t>
  </si>
  <si>
    <t>_Ca_0508</t>
  </si>
  <si>
    <t>_Ca_0509</t>
  </si>
  <si>
    <t>_Ca_0512</t>
  </si>
  <si>
    <t>_Ca_0513</t>
  </si>
  <si>
    <t>_Ca_0515</t>
  </si>
  <si>
    <t>_Ca_0516</t>
  </si>
  <si>
    <t>_Ca_0517</t>
  </si>
  <si>
    <t>_Ca_0518</t>
  </si>
  <si>
    <t>_Ca_0519</t>
  </si>
  <si>
    <t>_Ca_0520</t>
  </si>
  <si>
    <t>_Ca_0521</t>
  </si>
  <si>
    <t>_Ca_0522</t>
  </si>
  <si>
    <t>_Ca_0523</t>
  </si>
  <si>
    <t>_Ca_0524</t>
  </si>
  <si>
    <t>_Ca_0525</t>
  </si>
  <si>
    <t>_Ca_0526</t>
  </si>
  <si>
    <t>_Ca_0527</t>
  </si>
  <si>
    <t>_Ca_0528</t>
  </si>
  <si>
    <t>_Ca_0529</t>
  </si>
  <si>
    <t>_Ca_0530</t>
  </si>
  <si>
    <t>_Ca_0531</t>
  </si>
  <si>
    <t>_Ca_0532</t>
  </si>
  <si>
    <t>_Ca_0533</t>
  </si>
  <si>
    <t>_Ca_0534</t>
  </si>
  <si>
    <t>_Ca_0535</t>
  </si>
  <si>
    <t>_Ca_0536</t>
  </si>
  <si>
    <t>_Ca_0537</t>
  </si>
  <si>
    <t>_Ca_0538</t>
  </si>
  <si>
    <t>_Ca_0539</t>
  </si>
  <si>
    <t>_Ca_0540</t>
  </si>
  <si>
    <t>_Ca_0541</t>
  </si>
  <si>
    <t>_Ca_0542</t>
  </si>
  <si>
    <t>_Ca_0543</t>
  </si>
  <si>
    <t>_Ca_0544</t>
  </si>
  <si>
    <t>_Ca_0545</t>
  </si>
  <si>
    <t>_Ca_0546</t>
  </si>
  <si>
    <t>_Ca_0547</t>
  </si>
  <si>
    <t>_Ca_0548</t>
  </si>
  <si>
    <t>_Ca_0549</t>
  </si>
  <si>
    <t>_Ca_0550</t>
  </si>
  <si>
    <t>_Ca_0551</t>
  </si>
  <si>
    <t>_Ca_0552</t>
  </si>
  <si>
    <t>_Ca_0553</t>
  </si>
  <si>
    <t>_Ca_0555</t>
  </si>
  <si>
    <t>_Ca_0556</t>
  </si>
  <si>
    <t>_Ca_0557</t>
  </si>
  <si>
    <t>_Ca_0558</t>
  </si>
  <si>
    <t>_Ca_0559</t>
  </si>
  <si>
    <t>_Ca_0560</t>
  </si>
  <si>
    <t>_Ca_0561</t>
  </si>
  <si>
    <t>_Ca_0562</t>
  </si>
  <si>
    <t>_Ca_0563</t>
  </si>
  <si>
    <t>_Ca_0564</t>
  </si>
  <si>
    <t>_Ca_0565</t>
  </si>
  <si>
    <t>_Ca_0566</t>
  </si>
  <si>
    <t>_Ca_0567</t>
  </si>
  <si>
    <t>_Ca_0568</t>
  </si>
  <si>
    <t>_Ca_0569</t>
  </si>
  <si>
    <t>_Ca_0570</t>
  </si>
  <si>
    <t>_Ca_0571</t>
  </si>
  <si>
    <t>_Ca_0572</t>
  </si>
  <si>
    <t>_Ca_0573</t>
  </si>
  <si>
    <t>_Ca_0574</t>
  </si>
  <si>
    <t>_Ca_0575</t>
  </si>
  <si>
    <t>_Ca_0576</t>
  </si>
  <si>
    <t>_Ca_0577</t>
  </si>
  <si>
    <t>_Ca_0578</t>
  </si>
  <si>
    <t>_Ca_0579</t>
  </si>
  <si>
    <t>_Ca_0580</t>
  </si>
  <si>
    <t>_Ca_0581</t>
  </si>
  <si>
    <t>_Ca_0582</t>
  </si>
  <si>
    <t>_Ca_0583</t>
  </si>
  <si>
    <t>_Ca_0584</t>
  </si>
  <si>
    <t>_Ca_0585</t>
  </si>
  <si>
    <t>_Ca_0586</t>
  </si>
  <si>
    <t>_Ca_0587</t>
  </si>
  <si>
    <t>_Ca_0588</t>
  </si>
  <si>
    <t>_Ca_0589</t>
  </si>
  <si>
    <t>_Ca_0590</t>
  </si>
  <si>
    <t>_Ca_0591</t>
  </si>
  <si>
    <t>_Ca_0593</t>
  </si>
  <si>
    <t>_Ca_0594</t>
  </si>
  <si>
    <t>_Ca_0595</t>
  </si>
  <si>
    <t>_Ca_0596</t>
  </si>
  <si>
    <t>_Ca_0597</t>
  </si>
  <si>
    <t>_Ca_0598</t>
  </si>
  <si>
    <t>_Ca_0599</t>
  </si>
  <si>
    <t>_Ca_0600</t>
  </si>
  <si>
    <t>_Ca_0601</t>
  </si>
  <si>
    <t>_Ca_0602</t>
  </si>
  <si>
    <t>_Ca_0603</t>
  </si>
  <si>
    <t>_Ca_0604</t>
  </si>
  <si>
    <t>_Ca_0605</t>
  </si>
  <si>
    <t>_Ca_0606</t>
  </si>
  <si>
    <t>_Ca_0607</t>
  </si>
  <si>
    <t>_Ca_0608</t>
  </si>
  <si>
    <t>_Ca_0609</t>
  </si>
  <si>
    <t>_Ca_0610</t>
  </si>
  <si>
    <t>_Ca_0611</t>
  </si>
  <si>
    <t>_Ca_0612</t>
  </si>
  <si>
    <t>_Ca_0613</t>
  </si>
  <si>
    <t>_Ca_0614</t>
  </si>
  <si>
    <t>_Ca_0615</t>
  </si>
  <si>
    <t>_Ca_0616</t>
  </si>
  <si>
    <t>_Ca_0617</t>
  </si>
  <si>
    <t>_Ca_0618</t>
  </si>
  <si>
    <t>_Ca_0619</t>
  </si>
  <si>
    <t>_Ca_0620</t>
  </si>
  <si>
    <t>_Ca_0621</t>
  </si>
  <si>
    <t>_Ca_0622</t>
  </si>
  <si>
    <t>_Ca_0623</t>
  </si>
  <si>
    <t>_Ca_0624</t>
  </si>
  <si>
    <t>_Ca_0625</t>
  </si>
  <si>
    <t>_Ca_0626</t>
  </si>
  <si>
    <t>_Ca_0627</t>
  </si>
  <si>
    <t>_Ca_0628</t>
  </si>
  <si>
    <t>_Ca_0629</t>
  </si>
  <si>
    <t>_Ca_0630</t>
  </si>
  <si>
    <t>_Ca_0631</t>
  </si>
  <si>
    <t>_Ca_0632</t>
  </si>
  <si>
    <t>_Ca_0633</t>
  </si>
  <si>
    <t>_Ca_0634</t>
  </si>
  <si>
    <t>_Ca_0635</t>
  </si>
  <si>
    <t>_Ca_0636</t>
  </si>
  <si>
    <t>_Ca_0637</t>
  </si>
  <si>
    <t>_Ca_0638</t>
  </si>
  <si>
    <t>_Ca_0639</t>
  </si>
  <si>
    <t>_Ca_0640</t>
  </si>
  <si>
    <t>_Ca_0641</t>
  </si>
  <si>
    <t>_Ca_0642</t>
  </si>
  <si>
    <t>_Ca_0643</t>
  </si>
  <si>
    <t>_Ca_0644</t>
  </si>
  <si>
    <t>_Ca_0645</t>
  </si>
  <si>
    <t>_Ca_0646</t>
  </si>
  <si>
    <t>_Ca_0647</t>
  </si>
  <si>
    <t>_Ca_0648</t>
  </si>
  <si>
    <t>_Ca_0649</t>
  </si>
  <si>
    <t>_Ca_0650</t>
  </si>
  <si>
    <t>_Ca_0651</t>
  </si>
  <si>
    <t>_Ca_0652</t>
  </si>
  <si>
    <t>_Ca_0653</t>
  </si>
  <si>
    <t>_Ca_0654</t>
  </si>
  <si>
    <t>_Ca_0655</t>
  </si>
  <si>
    <t>_Ca_0656</t>
  </si>
  <si>
    <t>_Ca_0657</t>
  </si>
  <si>
    <t>_Ca_0658</t>
  </si>
  <si>
    <t>_Ca_0659</t>
  </si>
  <si>
    <t>_Ca_0660</t>
  </si>
  <si>
    <t>_Ca_0661</t>
  </si>
  <si>
    <t>_Ca_0662</t>
  </si>
  <si>
    <t>_Ca_0663</t>
  </si>
  <si>
    <t>_Ca_0664</t>
  </si>
  <si>
    <t>_Ca_0665</t>
  </si>
  <si>
    <t>_Ca_0666</t>
  </si>
  <si>
    <t>_Ca_0667</t>
  </si>
  <si>
    <t>_Ca_0668</t>
  </si>
  <si>
    <t>_Ca_0669</t>
  </si>
  <si>
    <t>_Ca_0670</t>
  </si>
  <si>
    <t>_Ca_0671</t>
  </si>
  <si>
    <t>_Ca_0672</t>
  </si>
  <si>
    <t>_Ca_0673</t>
  </si>
  <si>
    <t>_Ca_0674</t>
  </si>
  <si>
    <t>_Ca_0675</t>
  </si>
  <si>
    <t>_Ca_0681</t>
  </si>
  <si>
    <t>_Ca_0682</t>
  </si>
  <si>
    <t>_Ca_0683</t>
  </si>
  <si>
    <t>_Ca_0684</t>
  </si>
  <si>
    <t>_Ca_0685</t>
  </si>
  <si>
    <t>_Ca_0686</t>
  </si>
  <si>
    <t>_Ca_0687</t>
  </si>
  <si>
    <t>_Ca_0688</t>
  </si>
  <si>
    <t>_Ca_0689</t>
  </si>
  <si>
    <t>_Ca_0690</t>
  </si>
  <si>
    <t>_Ca_0691</t>
  </si>
  <si>
    <t>_Ca_0692</t>
  </si>
  <si>
    <t>_Ca_0693</t>
  </si>
  <si>
    <t>_Ca_0694</t>
  </si>
  <si>
    <t>_Ca_0695</t>
  </si>
  <si>
    <t>_Ca_0696</t>
  </si>
  <si>
    <t>_Ca_0697</t>
  </si>
  <si>
    <t>_Ca_0698</t>
  </si>
  <si>
    <t>_Ca_0699</t>
  </si>
  <si>
    <t>_Ca_0700</t>
  </si>
  <si>
    <t>_Ca_0701</t>
  </si>
  <si>
    <t>_Ca_0702</t>
  </si>
  <si>
    <t>_Ca_0703</t>
  </si>
  <si>
    <t>_Ca_0704</t>
  </si>
  <si>
    <t>_Ca_0705</t>
  </si>
  <si>
    <t>_Ca_0706</t>
  </si>
  <si>
    <t>_Ca_0707</t>
  </si>
  <si>
    <t>_Ca_0708</t>
  </si>
  <si>
    <t>_Ca_0710</t>
  </si>
  <si>
    <t>_Ca_0711</t>
  </si>
  <si>
    <t>_Ca_0712</t>
  </si>
  <si>
    <t>_Ca_0713</t>
  </si>
  <si>
    <t>_Ca_0714</t>
  </si>
  <si>
    <t>_Ca_0715</t>
  </si>
  <si>
    <t>_Ca_0716</t>
  </si>
  <si>
    <t>_Ca_0717</t>
  </si>
  <si>
    <t>_Ca_0718</t>
  </si>
  <si>
    <t>_Ca_0719</t>
  </si>
  <si>
    <t>_Ca_0720</t>
  </si>
  <si>
    <t>_Ca_0721</t>
  </si>
  <si>
    <t>_Ca_0722</t>
  </si>
  <si>
    <t>_Ca_0723</t>
  </si>
  <si>
    <t>_Ca_0724</t>
  </si>
  <si>
    <t>_Ca_0725</t>
  </si>
  <si>
    <t>_Ca_0726</t>
  </si>
  <si>
    <t>_Ca_0727</t>
  </si>
  <si>
    <t>_Ca_0728</t>
  </si>
  <si>
    <t>_Ca_0729</t>
  </si>
  <si>
    <t>_Ca_0730</t>
  </si>
  <si>
    <t>_Ca_0731</t>
  </si>
  <si>
    <t>_Ca_0732</t>
  </si>
  <si>
    <t>_Ca_0733</t>
  </si>
  <si>
    <t>_Ca_0734</t>
  </si>
  <si>
    <t>_Ca_0735</t>
  </si>
  <si>
    <t>_Ca_0736</t>
  </si>
  <si>
    <t>_Ca_0737</t>
  </si>
  <si>
    <t>_Ca_0738</t>
  </si>
  <si>
    <t>_Ca_0739</t>
  </si>
  <si>
    <t>_Ca_0740</t>
  </si>
  <si>
    <t>_Ca_0741</t>
  </si>
  <si>
    <t>_Ca_0742</t>
  </si>
  <si>
    <t>_Ca_0743</t>
  </si>
  <si>
    <t>_Ca_0744</t>
  </si>
  <si>
    <t>_Ca_0745</t>
  </si>
  <si>
    <t>_Ca_0746</t>
  </si>
  <si>
    <t>_Ca_0747</t>
  </si>
  <si>
    <t>_Ca_0748</t>
  </si>
  <si>
    <t>_Ca_0749</t>
  </si>
  <si>
    <t>_Ca_0750</t>
  </si>
  <si>
    <t>_Ca_0751</t>
  </si>
  <si>
    <t>_Ca_0752</t>
  </si>
  <si>
    <t>_Ca_0753</t>
  </si>
  <si>
    <t>_Ca_0754</t>
  </si>
  <si>
    <t>_Ca_0755</t>
  </si>
  <si>
    <t>_Ca_0756</t>
  </si>
  <si>
    <t>_Ca_0757</t>
  </si>
  <si>
    <t>_Ca_0758</t>
  </si>
  <si>
    <t>_Ca_0759</t>
  </si>
  <si>
    <t>_Ca_0760</t>
  </si>
  <si>
    <t>_Ca_0761</t>
  </si>
  <si>
    <t>_Ca_0762</t>
  </si>
  <si>
    <t>_Ca_0763</t>
  </si>
  <si>
    <t>_Ca_0764</t>
  </si>
  <si>
    <t>_Ca_0765</t>
  </si>
  <si>
    <t>_Ca_0766</t>
  </si>
  <si>
    <t>_Ca_0767</t>
  </si>
  <si>
    <t>_Ca_0768</t>
  </si>
  <si>
    <t>_Ca_0769</t>
  </si>
  <si>
    <t>_Ca_0770</t>
  </si>
  <si>
    <t>_Ca_0771</t>
  </si>
  <si>
    <t>_Ca_0773</t>
  </si>
  <si>
    <t>_Ca_0774</t>
  </si>
  <si>
    <t>_Ca_0775</t>
  </si>
  <si>
    <t>_Ca_0776</t>
  </si>
  <si>
    <t>_Ca_0777</t>
  </si>
  <si>
    <t>_Ca_0778</t>
  </si>
  <si>
    <t>_Ca_0779</t>
  </si>
  <si>
    <t>_Ca_0780</t>
  </si>
  <si>
    <t>_Ca_0781</t>
  </si>
  <si>
    <t>_Ca_0782</t>
  </si>
  <si>
    <t>_Ca_0783</t>
  </si>
  <si>
    <t>_Ca_0784</t>
  </si>
  <si>
    <t>_Ca_0785</t>
  </si>
  <si>
    <t>_Ca_0786</t>
  </si>
  <si>
    <t>_Ca_0787</t>
  </si>
  <si>
    <t>_Ca_0788</t>
  </si>
  <si>
    <t>_Ca_0789</t>
  </si>
  <si>
    <t>_Ca_0790</t>
  </si>
  <si>
    <t>_Ca_0791</t>
  </si>
  <si>
    <t>_Ca_0792</t>
  </si>
  <si>
    <t>_Ca_0793</t>
  </si>
  <si>
    <t>_Ca_0794</t>
  </si>
  <si>
    <t>_Ca_0795</t>
  </si>
  <si>
    <t>_Ca_0797</t>
  </si>
  <si>
    <t>_Ca_0798</t>
  </si>
  <si>
    <t>_Ca_0800</t>
  </si>
  <si>
    <t>_Ca_0801</t>
  </si>
  <si>
    <t>_Ca_0802</t>
  </si>
  <si>
    <t>_Ca_0803</t>
  </si>
  <si>
    <t>_Ca_0804</t>
  </si>
  <si>
    <t>_Ca_0805</t>
  </si>
  <si>
    <t>_Ca_0806</t>
  </si>
  <si>
    <t>_Ca_0807</t>
  </si>
  <si>
    <t>_Ca_0808</t>
  </si>
  <si>
    <t>_Ca_0809</t>
  </si>
  <si>
    <t>_Ca_0810</t>
  </si>
  <si>
    <t>_Ca_0811</t>
  </si>
  <si>
    <t>_Ca_0812</t>
  </si>
  <si>
    <t>_Ca_0813</t>
  </si>
  <si>
    <t>_Ca_0814</t>
  </si>
  <si>
    <t>_Ca_0815</t>
  </si>
  <si>
    <t>_Ca_0816</t>
  </si>
  <si>
    <t>_Ca_0817</t>
  </si>
  <si>
    <t>_Ca_0818</t>
  </si>
  <si>
    <t>_Ca_0819</t>
  </si>
  <si>
    <t>_Ca_0820</t>
  </si>
  <si>
    <t>_Ca_0821</t>
  </si>
  <si>
    <t>_Ca_0822</t>
  </si>
  <si>
    <t>_Ca_0823</t>
  </si>
  <si>
    <t>_Ca_0824</t>
  </si>
  <si>
    <t>_Ca_0825</t>
  </si>
  <si>
    <t>_Ca_0826</t>
  </si>
  <si>
    <t>_Ca_0827</t>
  </si>
  <si>
    <t>_Ca_0828</t>
  </si>
  <si>
    <t>_Ca_0829</t>
  </si>
  <si>
    <t>_Ca_0830</t>
  </si>
  <si>
    <t>_Ca_0832</t>
  </si>
  <si>
    <t>_Ca_0833</t>
  </si>
  <si>
    <t>_Ca_0834</t>
  </si>
  <si>
    <t>_Ca_0835</t>
  </si>
  <si>
    <t>_Ca_0836</t>
  </si>
  <si>
    <t>_Ca_0837</t>
  </si>
  <si>
    <t>_Ca_0838</t>
  </si>
  <si>
    <t>_Ca_0839</t>
  </si>
  <si>
    <t>_Ca_0840</t>
  </si>
  <si>
    <t>_Ca_0841</t>
  </si>
  <si>
    <t>_Ca_0842</t>
  </si>
  <si>
    <t>_Ca_0843</t>
  </si>
  <si>
    <t>_Ca_0844</t>
  </si>
  <si>
    <t>_Ca_0845</t>
  </si>
  <si>
    <t>_Ca_0846</t>
  </si>
  <si>
    <t>_Ca_0847</t>
  </si>
  <si>
    <t>_Ca_0848</t>
  </si>
  <si>
    <t>_Ca_0849</t>
  </si>
  <si>
    <t>_Ca_0850</t>
  </si>
  <si>
    <t>_Ca_0851</t>
  </si>
  <si>
    <t>_Ca_0852</t>
  </si>
  <si>
    <t>_Ca_0853</t>
  </si>
  <si>
    <t>_Ca_0854</t>
  </si>
  <si>
    <t>_Ca_0855</t>
  </si>
  <si>
    <t>_Ca_0856</t>
  </si>
  <si>
    <t>_Ca_0857</t>
  </si>
  <si>
    <t>_Ca_0858</t>
  </si>
  <si>
    <t>_Ca_0860</t>
  </si>
  <si>
    <t>_Ca_0861</t>
  </si>
  <si>
    <t>_Ca_0862</t>
  </si>
  <si>
    <t>_Ca_0863</t>
  </si>
  <si>
    <t>_Ca_0864</t>
  </si>
  <si>
    <t>_Ca_0865</t>
  </si>
  <si>
    <t>_Ca_0866</t>
  </si>
  <si>
    <t>_Ca_0867</t>
  </si>
  <si>
    <t>_Ca_0868</t>
  </si>
  <si>
    <t>_Ca_0869</t>
  </si>
  <si>
    <t>_Ca_0870</t>
  </si>
  <si>
    <t>_Ca_0871</t>
  </si>
  <si>
    <t>_Ca_0872</t>
  </si>
  <si>
    <t>_Ca_0873</t>
  </si>
  <si>
    <t>_Ca_0874</t>
  </si>
  <si>
    <t>_Ca_0875</t>
  </si>
  <si>
    <t>_Ca_0876</t>
  </si>
  <si>
    <t>_Ca_0877</t>
  </si>
  <si>
    <t>_Ca_0878</t>
  </si>
  <si>
    <t>_Ca_0879</t>
  </si>
  <si>
    <t>_Ca_0880</t>
  </si>
  <si>
    <t>_Ca_0881</t>
  </si>
  <si>
    <t>_Ca_0882</t>
  </si>
  <si>
    <t>_Ca_0883</t>
  </si>
  <si>
    <t>_Ca_0884</t>
  </si>
  <si>
    <t>_Ca_0885</t>
  </si>
  <si>
    <t>_Ca_0886</t>
  </si>
  <si>
    <t>_Ca_0887</t>
  </si>
  <si>
    <t>_Ca_0888</t>
  </si>
  <si>
    <t>_Ca_0890</t>
  </si>
  <si>
    <t>_Ca_0891</t>
  </si>
  <si>
    <t>_Ca_0892</t>
  </si>
  <si>
    <t>_Ca_0893</t>
  </si>
  <si>
    <t>_Ca_0894</t>
  </si>
  <si>
    <t>_Ca_0896</t>
  </si>
  <si>
    <t>_Ca_0897</t>
  </si>
  <si>
    <t>_Ca_0898</t>
  </si>
  <si>
    <t>_Ca_0899</t>
  </si>
  <si>
    <t>_Ca_0900</t>
  </si>
  <si>
    <t>_Ca_0901</t>
  </si>
  <si>
    <t>_Ca_0902</t>
  </si>
  <si>
    <t>_Ca_0903</t>
  </si>
  <si>
    <t>_Ca_0904</t>
  </si>
  <si>
    <t>_Ca_0905</t>
  </si>
  <si>
    <t>_Ca_0906</t>
  </si>
  <si>
    <t>_Ca_0907</t>
  </si>
  <si>
    <t>_Ca_0908</t>
  </si>
  <si>
    <t>_Ca_0909</t>
  </si>
  <si>
    <t>_Ca_0910</t>
  </si>
  <si>
    <t>_Ca_0911</t>
  </si>
  <si>
    <t>_Ca_0912</t>
  </si>
  <si>
    <t>_Ca_0913</t>
  </si>
  <si>
    <t>_Ca_0914</t>
  </si>
  <si>
    <t>_Ca_0915</t>
  </si>
  <si>
    <t>_Ca_0916</t>
  </si>
  <si>
    <t>_Ca_0917</t>
  </si>
  <si>
    <t>_Ca_0918</t>
  </si>
  <si>
    <t>_Ca_0919</t>
  </si>
  <si>
    <t>_Ca_0920</t>
  </si>
  <si>
    <t>_Ca_0921</t>
  </si>
  <si>
    <t>_Ca_0922</t>
  </si>
  <si>
    <t>_Ca_0923</t>
  </si>
  <si>
    <t>_Ca_0924</t>
  </si>
  <si>
    <t>_Ca_0925</t>
  </si>
  <si>
    <t>_Ca_0926</t>
  </si>
  <si>
    <t>_Ca_0927</t>
  </si>
  <si>
    <t>_Ca_0928</t>
  </si>
  <si>
    <t>_Ca_0930</t>
  </si>
  <si>
    <t>_Ca_0931</t>
  </si>
  <si>
    <t>_Ca_0932</t>
  </si>
  <si>
    <t>_Ca_0933</t>
  </si>
  <si>
    <t>_Ca_0934</t>
  </si>
  <si>
    <t>_Ca_0935</t>
  </si>
  <si>
    <t>_Ca_0936</t>
  </si>
  <si>
    <t>_Ca_0937</t>
  </si>
  <si>
    <t>_Ca_0938</t>
  </si>
  <si>
    <t>_Ca_0939</t>
  </si>
  <si>
    <t>_Ca_0940</t>
  </si>
  <si>
    <t>_Ca_0941</t>
  </si>
  <si>
    <t>_Ca_0942</t>
  </si>
  <si>
    <t>_Ca_0943</t>
  </si>
  <si>
    <t>_Ca_0944</t>
  </si>
  <si>
    <t>_Ca_0945</t>
  </si>
  <si>
    <t>_Ca_0946</t>
  </si>
  <si>
    <t>_Ca_0947</t>
  </si>
  <si>
    <t>_Ca_0948</t>
  </si>
  <si>
    <t>_Ca_0949</t>
  </si>
  <si>
    <t>_Ca_0950</t>
  </si>
  <si>
    <t>_Ca_0951</t>
  </si>
  <si>
    <t>_Ca_0952</t>
  </si>
  <si>
    <t>_Ca_0953</t>
  </si>
  <si>
    <t>_Ca_0954</t>
  </si>
  <si>
    <t>_Ca_0955</t>
  </si>
  <si>
    <t>_Ca_0956</t>
  </si>
  <si>
    <t>_Ca_0958</t>
  </si>
  <si>
    <t>_Ca_0959</t>
  </si>
  <si>
    <t>_Ca_0960</t>
  </si>
  <si>
    <t>_Ca_0961</t>
  </si>
  <si>
    <t>_Ca_0962</t>
  </si>
  <si>
    <t>_Ca_0965</t>
  </si>
  <si>
    <t>_Ca_0967</t>
  </si>
  <si>
    <t>_Ca_0968</t>
  </si>
  <si>
    <t>_Ca_0969</t>
  </si>
  <si>
    <t>_Ca_0970</t>
  </si>
  <si>
    <t>_Ca_0971</t>
  </si>
  <si>
    <t>_Ca_0972</t>
  </si>
  <si>
    <t>_Ca_0973</t>
  </si>
  <si>
    <t>_Ca_0974</t>
  </si>
  <si>
    <t>_Ca_0975</t>
  </si>
  <si>
    <t>_Ca_0976</t>
  </si>
  <si>
    <t>_Ca_0977</t>
  </si>
  <si>
    <t>_Ca_0978</t>
  </si>
  <si>
    <t>_Ca_0979</t>
  </si>
  <si>
    <t>_Ca_0981</t>
  </si>
  <si>
    <t>_Ca_0983</t>
  </si>
  <si>
    <t>_Ca_0984</t>
  </si>
  <si>
    <t>_Ca_0985</t>
  </si>
  <si>
    <t>_Ca_0986</t>
  </si>
  <si>
    <t>_Ca_0988</t>
  </si>
  <si>
    <t>_Ca_0989</t>
  </si>
  <si>
    <t>_Ca_0990</t>
  </si>
  <si>
    <t>_Ca_0991</t>
  </si>
  <si>
    <t>_Ca_0992</t>
  </si>
  <si>
    <t>_Ca_0993</t>
  </si>
  <si>
    <t>_Ca_0994</t>
  </si>
  <si>
    <t>_Ca_0995</t>
  </si>
  <si>
    <t>_Ca_0996</t>
  </si>
  <si>
    <t>_Ca_0997</t>
  </si>
  <si>
    <t>_Ca_0998</t>
  </si>
  <si>
    <t>_Ca_0999</t>
  </si>
  <si>
    <t>_Ca_1000</t>
  </si>
  <si>
    <t>_Ca_1001</t>
  </si>
  <si>
    <t>_Ca_1002</t>
  </si>
  <si>
    <t>_Ca_1003</t>
  </si>
  <si>
    <t>_Ca_1004</t>
  </si>
  <si>
    <t>_Ca_1005</t>
  </si>
  <si>
    <t>_Ca_1006</t>
  </si>
  <si>
    <t>_Ca_1007</t>
  </si>
  <si>
    <t>_Ca_1008</t>
  </si>
  <si>
    <t>_Ca_1009</t>
  </si>
  <si>
    <t>_Ca_1010</t>
  </si>
  <si>
    <t>_Ca_1011</t>
  </si>
  <si>
    <t>_Ca_1012</t>
  </si>
  <si>
    <t>_Ca_1013</t>
  </si>
  <si>
    <t>_Ca_1014</t>
  </si>
  <si>
    <t>_Ca_1015</t>
  </si>
  <si>
    <t>_Ca_1016</t>
  </si>
  <si>
    <t>_Ca_1017</t>
  </si>
  <si>
    <t>_Ca_1018</t>
  </si>
  <si>
    <t>_Ca_1019</t>
  </si>
  <si>
    <t>_Ca_1020</t>
  </si>
  <si>
    <t>_Ca_1021</t>
  </si>
  <si>
    <t>_Ca_1022</t>
  </si>
  <si>
    <t>_Ca_1023</t>
  </si>
  <si>
    <t>_Ca_1024</t>
  </si>
  <si>
    <t>_Ca_1025</t>
  </si>
  <si>
    <t>_Ca_1026</t>
  </si>
  <si>
    <t>_Ca_1027</t>
  </si>
  <si>
    <t>_Ca_1028</t>
  </si>
  <si>
    <t>_Ca_1029</t>
  </si>
  <si>
    <t>_Ca_1030</t>
  </si>
  <si>
    <t>_Ca_1032</t>
  </si>
  <si>
    <t>_Ca_1033</t>
  </si>
  <si>
    <t>_Ca_1034</t>
  </si>
  <si>
    <t>_Ca_1035</t>
  </si>
  <si>
    <t>_Ca_1036</t>
  </si>
  <si>
    <t>_Ca_1037</t>
  </si>
  <si>
    <t>_Ca_1038</t>
  </si>
  <si>
    <t>_Ca_1039</t>
  </si>
  <si>
    <t>_Ca_1040</t>
  </si>
  <si>
    <t>_Ca_1041</t>
  </si>
  <si>
    <t>_Ca_1042</t>
  </si>
  <si>
    <t>_Ca_1043</t>
  </si>
  <si>
    <t>_Ca_1044</t>
  </si>
  <si>
    <t>_Ca_1045</t>
  </si>
  <si>
    <t>_Ca_1046</t>
  </si>
  <si>
    <t>_Ca_1047</t>
  </si>
  <si>
    <t>_Ca_1048</t>
  </si>
  <si>
    <t>_Ca_1049</t>
  </si>
  <si>
    <t>_Ca_1050</t>
  </si>
  <si>
    <t>_Ca_1051</t>
  </si>
  <si>
    <t>_Ca_1052</t>
  </si>
  <si>
    <t>_Ca_1053</t>
  </si>
  <si>
    <t>_Ca_1054</t>
  </si>
  <si>
    <t>_Ca_1055</t>
  </si>
  <si>
    <t>_Ca_1056</t>
  </si>
  <si>
    <t>_Ca_1057</t>
  </si>
  <si>
    <t>_Ca_1058</t>
  </si>
  <si>
    <t>_Ca_1059</t>
  </si>
  <si>
    <t>_Ca_1060</t>
  </si>
  <si>
    <t>_Ca_1061</t>
  </si>
  <si>
    <t>_Ca_1062</t>
  </si>
  <si>
    <t>_Ca_1063</t>
  </si>
  <si>
    <t>_Ca_1064</t>
  </si>
  <si>
    <t>_Ca_1065</t>
  </si>
  <si>
    <t>_Ca_1066</t>
  </si>
  <si>
    <t>_Ca_1067</t>
  </si>
  <si>
    <t>_Ca_1068</t>
  </si>
  <si>
    <t>_Ca_1069</t>
  </si>
  <si>
    <t>_Ca_1070</t>
  </si>
  <si>
    <t>_Ca_1071</t>
  </si>
  <si>
    <t>_Ca_1072</t>
  </si>
  <si>
    <t>_Ca_1073</t>
  </si>
  <si>
    <t>_Ca_1074</t>
  </si>
  <si>
    <t>_Ca_1075</t>
  </si>
  <si>
    <t>_Ca_1076</t>
  </si>
  <si>
    <t>_Ca_1077</t>
  </si>
  <si>
    <t>_Ca_1078</t>
  </si>
  <si>
    <t>_Ca_1079</t>
  </si>
  <si>
    <t>_Ca_1080</t>
  </si>
  <si>
    <t>_Ca_1081</t>
  </si>
  <si>
    <t>_Ca_1082</t>
  </si>
  <si>
    <t>_Ca_1083</t>
  </si>
  <si>
    <t>_Ca_1084</t>
  </si>
  <si>
    <t>_Ca_1085</t>
  </si>
  <si>
    <t>_Ca_1086</t>
  </si>
  <si>
    <t>_Ca_1087</t>
  </si>
  <si>
    <t>_Ca_1088</t>
  </si>
  <si>
    <t>_Ca_1089</t>
  </si>
  <si>
    <t>_Ca_1090</t>
  </si>
  <si>
    <t>_Ca_1091</t>
  </si>
  <si>
    <t>_Ca_1092</t>
  </si>
  <si>
    <t>_Ca_1093</t>
  </si>
  <si>
    <t>_Ca_1094</t>
  </si>
  <si>
    <t>_Ca_1095</t>
  </si>
  <si>
    <t>_Ca_1096</t>
  </si>
  <si>
    <t>_Ca_1097</t>
  </si>
  <si>
    <t>_Ca_1098</t>
  </si>
  <si>
    <t>_Ca_1099</t>
  </si>
  <si>
    <t>_Ca_1100</t>
  </si>
  <si>
    <t>_Ca_1101</t>
  </si>
  <si>
    <t>_Ca_1102</t>
  </si>
  <si>
    <t>_Ca_1103</t>
  </si>
  <si>
    <t>_Ca_1104</t>
  </si>
  <si>
    <t>_Ca_1105</t>
  </si>
  <si>
    <t>_Ca_1106</t>
  </si>
  <si>
    <t>_Ca_1107</t>
  </si>
  <si>
    <t>_Ca_1108</t>
  </si>
  <si>
    <t>_Ca_1109</t>
  </si>
  <si>
    <t>_Ca_1110</t>
  </si>
  <si>
    <t>_Ca_1111</t>
  </si>
  <si>
    <t>_Ca_1112</t>
  </si>
  <si>
    <t>_Ca_1113</t>
  </si>
  <si>
    <t>_Ca_1114</t>
  </si>
  <si>
    <t>_Ca_1115</t>
  </si>
  <si>
    <t>_Ca_1116</t>
  </si>
  <si>
    <t>_Ca_1117</t>
  </si>
  <si>
    <t>_Ca_1118</t>
  </si>
  <si>
    <t>_Ca_1119</t>
  </si>
  <si>
    <t>_Ca_1120</t>
  </si>
  <si>
    <t>_Ca_1121</t>
  </si>
  <si>
    <t>_Ca_1122</t>
  </si>
  <si>
    <t>_Ca_1123</t>
  </si>
  <si>
    <t>_Ca_1124</t>
  </si>
  <si>
    <t>_Ca_1125</t>
  </si>
  <si>
    <t>_Ca_1126</t>
  </si>
  <si>
    <t>_Ca_1127</t>
  </si>
  <si>
    <t>_Ca_1128</t>
  </si>
  <si>
    <t>_Ca_1129</t>
  </si>
  <si>
    <t>_Ca_1130</t>
  </si>
  <si>
    <t>_Ca_1131</t>
  </si>
  <si>
    <t>_Ca_1132</t>
  </si>
  <si>
    <t>_Ca_1133</t>
  </si>
  <si>
    <t>_Ca_1134</t>
  </si>
  <si>
    <t>_Ca_1135</t>
  </si>
  <si>
    <t>_Ca_1136</t>
  </si>
  <si>
    <t>_Ca_1137</t>
  </si>
  <si>
    <t>_Ca_1138</t>
  </si>
  <si>
    <t>_Ca_1139</t>
  </si>
  <si>
    <t>_Ca_1140</t>
  </si>
  <si>
    <t>_Ca_1141</t>
  </si>
  <si>
    <t>_Ca_1142</t>
  </si>
  <si>
    <t>_Ca_1143</t>
  </si>
  <si>
    <t>_Ca_1144</t>
  </si>
  <si>
    <t>_Ca_1145</t>
  </si>
  <si>
    <t>_Ca_1146</t>
  </si>
  <si>
    <t>_Ca_1147</t>
  </si>
  <si>
    <t>_Ca_1148</t>
  </si>
  <si>
    <t>_Ca_1149</t>
  </si>
  <si>
    <t>_Ca_1150</t>
  </si>
  <si>
    <t>_Ca_1151</t>
  </si>
  <si>
    <t>_Ca_1152</t>
  </si>
  <si>
    <t>_Ca_1153</t>
  </si>
  <si>
    <t>_Ca_1154</t>
  </si>
  <si>
    <t>_Ca_1155</t>
  </si>
  <si>
    <t>_Ca_1156</t>
  </si>
  <si>
    <t>_Ca_1157</t>
  </si>
  <si>
    <t>_Ca_1160</t>
  </si>
  <si>
    <t>_Ca_1161</t>
  </si>
  <si>
    <t>_Ca_1162</t>
  </si>
  <si>
    <t>_Ca_1163</t>
  </si>
  <si>
    <t>_Ca_1168</t>
  </si>
  <si>
    <t>_Ca_1169</t>
  </si>
  <si>
    <t>_Ca_1170</t>
  </si>
  <si>
    <t>_Ca_1171</t>
  </si>
  <si>
    <t>_Ca_1172</t>
  </si>
  <si>
    <t>_Ca_1173</t>
  </si>
  <si>
    <t>_Ca_1174</t>
  </si>
  <si>
    <t>_Ca_1175</t>
  </si>
  <si>
    <t>_Ca_1176</t>
  </si>
  <si>
    <t>_Ca_1177</t>
  </si>
  <si>
    <t>_Ca_1178</t>
  </si>
  <si>
    <t>_Ca_1179</t>
  </si>
  <si>
    <t>_Ca_1181</t>
  </si>
  <si>
    <t>_Ca_1182</t>
  </si>
  <si>
    <t>_Ca_1183</t>
  </si>
  <si>
    <t>_Ca_1184</t>
  </si>
  <si>
    <t>_Ca_1185</t>
  </si>
  <si>
    <t>_Ca_1186</t>
  </si>
  <si>
    <t>_Ca_1187</t>
  </si>
  <si>
    <t>_Ca_1188</t>
  </si>
  <si>
    <t>_Ca_1189</t>
  </si>
  <si>
    <t>_Ca_1190</t>
  </si>
  <si>
    <t>_Ca_1191</t>
  </si>
  <si>
    <t>_Ca_1192</t>
  </si>
  <si>
    <t>_Ca_1193</t>
  </si>
  <si>
    <t>_Ca_1194</t>
  </si>
  <si>
    <t>_Ca_1195</t>
  </si>
  <si>
    <t>_Ca_1196</t>
  </si>
  <si>
    <t>_Ca_1197</t>
  </si>
  <si>
    <t>_Ca_1198</t>
  </si>
  <si>
    <t>_Ca_1199</t>
  </si>
  <si>
    <t>_Ca_1200</t>
  </si>
  <si>
    <t>_Ca_1201</t>
  </si>
  <si>
    <t>_Ca_1202</t>
  </si>
  <si>
    <t>_Ca_1203</t>
  </si>
  <si>
    <t>_Ca_1204</t>
  </si>
  <si>
    <t>_Ca_1205</t>
  </si>
  <si>
    <t>_Ca_1206</t>
  </si>
  <si>
    <t>_Ca_1207</t>
  </si>
  <si>
    <t>_Ca_1208</t>
  </si>
  <si>
    <t>_Ca_1209</t>
  </si>
  <si>
    <t>_Ca_1210</t>
  </si>
  <si>
    <t>_Ca_1211</t>
  </si>
  <si>
    <t>_Ca_1212</t>
  </si>
  <si>
    <t>_Ca_1213</t>
  </si>
  <si>
    <t>_Ca_1214</t>
  </si>
  <si>
    <t>_Ca_1215</t>
  </si>
  <si>
    <t>_Ca_1216</t>
  </si>
  <si>
    <t>_Ca_1217</t>
  </si>
  <si>
    <t>_Ca_1218</t>
  </si>
  <si>
    <t>_Ca_1219</t>
  </si>
  <si>
    <t>_Ca_1220</t>
  </si>
  <si>
    <t>_Ca_1221</t>
  </si>
  <si>
    <t>_Ca_1222</t>
  </si>
  <si>
    <t>_Ca_1223</t>
  </si>
  <si>
    <t>_Ca_1224</t>
  </si>
  <si>
    <t>_Ca_1225</t>
  </si>
  <si>
    <t>_Ca_1226</t>
  </si>
  <si>
    <t>_Ca_1227</t>
  </si>
  <si>
    <t>_Ca_1228</t>
  </si>
  <si>
    <t>_Ca_1229</t>
  </si>
  <si>
    <t>_Ca_1230</t>
  </si>
  <si>
    <t>_Ca_1231</t>
  </si>
  <si>
    <t>_Ca_1232</t>
  </si>
  <si>
    <t>_Ca_1233</t>
  </si>
  <si>
    <t>_Ca_1234</t>
  </si>
  <si>
    <t>_Ca_1235</t>
  </si>
  <si>
    <t>_Ca_1236</t>
  </si>
  <si>
    <t>_Ca_1237</t>
  </si>
  <si>
    <t>_Ca_1238</t>
  </si>
  <si>
    <t>_Ca_1239</t>
  </si>
  <si>
    <t>_Ca_1240</t>
  </si>
  <si>
    <t>_Ca_1241</t>
  </si>
  <si>
    <t>_Ca_1242</t>
  </si>
  <si>
    <t>_Ca_1243</t>
  </si>
  <si>
    <t>_Ca_1244</t>
  </si>
  <si>
    <t>_Ca_1245</t>
  </si>
  <si>
    <t>_Ca_1246</t>
  </si>
  <si>
    <t>_Ca_1248</t>
  </si>
  <si>
    <t>_Ca_1249</t>
  </si>
  <si>
    <t>_Ca_1250</t>
  </si>
  <si>
    <t>_Ca_1251</t>
  </si>
  <si>
    <t>_Ca_1252</t>
  </si>
  <si>
    <t>_Ca_1253</t>
  </si>
  <si>
    <t>_Ca_1254</t>
  </si>
  <si>
    <t>_Ca_1255</t>
  </si>
  <si>
    <t>_Ca_1256</t>
  </si>
  <si>
    <t>_Ca_1257</t>
  </si>
  <si>
    <t>_Ca_1258</t>
  </si>
  <si>
    <t>_Ca_1259</t>
  </si>
  <si>
    <t>_Ca_1260</t>
  </si>
  <si>
    <t>_Ca_1261</t>
  </si>
  <si>
    <t>_Ca_1262</t>
  </si>
  <si>
    <t>_Ca_1263</t>
  </si>
  <si>
    <t>_Ca_1264</t>
  </si>
  <si>
    <t>_Ca_1265</t>
  </si>
  <si>
    <t>_Ca_1266</t>
  </si>
  <si>
    <t>_Ca_1267</t>
  </si>
  <si>
    <t>_Ca_1268</t>
  </si>
  <si>
    <t>_Ca_1269</t>
  </si>
  <si>
    <t>_Ca_1270</t>
  </si>
  <si>
    <t>_Ca_1271</t>
  </si>
  <si>
    <t>_Ca_1272</t>
  </si>
  <si>
    <t>_Ca_1273</t>
  </si>
  <si>
    <t>_Ca_1274</t>
  </si>
  <si>
    <t>_Ca_1275</t>
  </si>
  <si>
    <t>_Ca_1276</t>
  </si>
  <si>
    <t>_Ca_1277</t>
  </si>
  <si>
    <t>_Ca_1278</t>
  </si>
  <si>
    <t>_Ca_1279</t>
  </si>
  <si>
    <t>_Ca_1280</t>
  </si>
  <si>
    <t>_Ca_1281</t>
  </si>
  <si>
    <t>_Ca_1282</t>
  </si>
  <si>
    <t>_Ca_1283</t>
  </si>
  <si>
    <t>_Ca_1284</t>
  </si>
  <si>
    <t>_Ca_1285</t>
  </si>
  <si>
    <t>_Ca_1286</t>
  </si>
  <si>
    <t>_Ca_1287</t>
  </si>
  <si>
    <t>_Ca_1288</t>
  </si>
  <si>
    <t>_Ca_1289</t>
  </si>
  <si>
    <t>_Ca_1290</t>
  </si>
  <si>
    <t>_Ca_1291</t>
  </si>
  <si>
    <t>_Ca_1292</t>
  </si>
  <si>
    <t>_Ca_1293</t>
  </si>
  <si>
    <t>_Ca_1294</t>
  </si>
  <si>
    <t>_Ca_1295</t>
  </si>
  <si>
    <t>_Ca_1296</t>
  </si>
  <si>
    <t>_Ca_1297</t>
  </si>
  <si>
    <t>_Ca_1298</t>
  </si>
  <si>
    <t>_Ca_1299</t>
  </si>
  <si>
    <t>_Ca_1300</t>
  </si>
  <si>
    <t>_Ca_1301</t>
  </si>
  <si>
    <t>_Ca_1302</t>
  </si>
  <si>
    <t>_Ca_1303</t>
  </si>
  <si>
    <t>_Ca_1304</t>
  </si>
  <si>
    <t>_Ca_1305</t>
  </si>
  <si>
    <t>_Ca_1306</t>
  </si>
  <si>
    <t>_Ca_1307</t>
  </si>
  <si>
    <t>_Ca_1308</t>
  </si>
  <si>
    <t>_Ca_1309</t>
  </si>
  <si>
    <t>_Ca_1310</t>
  </si>
  <si>
    <t>_Ca_1311</t>
  </si>
  <si>
    <t>_Ca_1312</t>
  </si>
  <si>
    <t>_Ca_1313</t>
  </si>
  <si>
    <t>_Ca_1314</t>
  </si>
  <si>
    <t>_Ca_1315</t>
  </si>
  <si>
    <t>_Ca_1316</t>
  </si>
  <si>
    <t>_Ca_1317</t>
  </si>
  <si>
    <t>_Ca_1318</t>
  </si>
  <si>
    <t>_Ca_1319</t>
  </si>
  <si>
    <t>_Ca_1320</t>
  </si>
  <si>
    <t>_Ca_1321</t>
  </si>
  <si>
    <t>_Ca_1322</t>
  </si>
  <si>
    <t>_Ca_1323</t>
  </si>
  <si>
    <t>_Ca_1324</t>
  </si>
  <si>
    <t>_Ca_1325</t>
  </si>
  <si>
    <t>_Ca_1326</t>
  </si>
  <si>
    <t>_Ca_1327</t>
  </si>
  <si>
    <t>_Ca_1328</t>
  </si>
  <si>
    <t>_Ca_1329</t>
  </si>
  <si>
    <t>_Ca_1330</t>
  </si>
  <si>
    <t>_Ca_1331</t>
  </si>
  <si>
    <t>_Ca_1332</t>
  </si>
  <si>
    <t>_Ca_1333</t>
  </si>
  <si>
    <t>_Ca_1334</t>
  </si>
  <si>
    <t>_Ca_1335</t>
  </si>
  <si>
    <t>_Ca_1336</t>
  </si>
  <si>
    <t>_Ca_1337</t>
  </si>
  <si>
    <t>_Ca_1338</t>
  </si>
  <si>
    <t>_Ca_1339</t>
  </si>
  <si>
    <t>_Ca_1340</t>
  </si>
  <si>
    <t>_Ca_1341</t>
  </si>
  <si>
    <t>_Ca_1342</t>
  </si>
  <si>
    <t>_Ca_1343</t>
  </si>
  <si>
    <t>_Ca_1344</t>
  </si>
  <si>
    <t>_Ca_1345</t>
  </si>
  <si>
    <t>_Ca_1346</t>
  </si>
  <si>
    <t>_Ca_1347</t>
  </si>
  <si>
    <t>_Ca_1348</t>
  </si>
  <si>
    <t>_Ca_1349</t>
  </si>
  <si>
    <t>_Ca_1350</t>
  </si>
  <si>
    <t>_Ca_1351</t>
  </si>
  <si>
    <t>_Ca_1352</t>
  </si>
  <si>
    <t>_Ca_1353</t>
  </si>
  <si>
    <t>_Ca_1354</t>
  </si>
  <si>
    <t>_Ca_1355</t>
  </si>
  <si>
    <t>_Ca_1356</t>
  </si>
  <si>
    <t>_Ca_1357</t>
  </si>
  <si>
    <t>_Ca_1358</t>
  </si>
  <si>
    <t>_Ca_1359</t>
  </si>
  <si>
    <t>_Ca_1360</t>
  </si>
  <si>
    <t>_Ca_1361</t>
  </si>
  <si>
    <t>_Ca_1362</t>
  </si>
  <si>
    <t>_Ca_1363</t>
  </si>
  <si>
    <t>_Ca_1364</t>
  </si>
  <si>
    <t>_Ca_1365</t>
  </si>
  <si>
    <t>_Ca_1366</t>
  </si>
  <si>
    <t>_Ca_1367</t>
  </si>
  <si>
    <t>_Ca_1368</t>
  </si>
  <si>
    <t>_Ca_1369</t>
  </si>
  <si>
    <t>_Ca_1370</t>
  </si>
  <si>
    <t>_Ca_1371</t>
  </si>
  <si>
    <t>_Ca_1372</t>
  </si>
  <si>
    <t>_Ca_1373</t>
  </si>
  <si>
    <t>_Ca_1374</t>
  </si>
  <si>
    <t>_Ca_1375</t>
  </si>
  <si>
    <t>_Ca_1376</t>
  </si>
  <si>
    <t>_Ca_1377</t>
  </si>
  <si>
    <t>_Ca_1378</t>
  </si>
  <si>
    <t>_Ca_1379</t>
  </si>
  <si>
    <t>_Ca_1380</t>
  </si>
  <si>
    <t>_Ca_1381</t>
  </si>
  <si>
    <t>_Ca_1382</t>
  </si>
  <si>
    <t>_Ca_1383</t>
  </si>
  <si>
    <t>_Ca_1384</t>
  </si>
  <si>
    <t>_Ca_1385</t>
  </si>
  <si>
    <t>_Ca_1386</t>
  </si>
  <si>
    <t>_Ca_1387</t>
  </si>
  <si>
    <t>_Ca_1388</t>
  </si>
  <si>
    <t>_Ca_1389</t>
  </si>
  <si>
    <t>_Ca_1390</t>
  </si>
  <si>
    <t>_Ca_1391</t>
  </si>
  <si>
    <t>_Ca_1392</t>
  </si>
  <si>
    <t>_Ca_1393</t>
  </si>
  <si>
    <t>_Ca_1394</t>
  </si>
  <si>
    <t>_Ca_1395</t>
  </si>
  <si>
    <t>_Ca_1396</t>
  </si>
  <si>
    <t>_Ca_1397</t>
  </si>
  <si>
    <t>_Ca_1398</t>
  </si>
  <si>
    <t>_Ca_1399</t>
  </si>
  <si>
    <t>_Ca_1400</t>
  </si>
  <si>
    <t>_Ca_1401</t>
  </si>
  <si>
    <t>_Ca_1402</t>
  </si>
  <si>
    <t>_Ca_1403</t>
  </si>
  <si>
    <t>_Ca_1404</t>
  </si>
  <si>
    <t>_Ca_1405</t>
  </si>
  <si>
    <t>_Ca_1406</t>
  </si>
  <si>
    <t>_Ca_1407</t>
  </si>
  <si>
    <t>_Ca_1408</t>
  </si>
  <si>
    <t>_Ca_1409</t>
  </si>
  <si>
    <t>_Ca_1410</t>
  </si>
  <si>
    <t>_Ca_1411</t>
  </si>
  <si>
    <t>_Ca_1412</t>
  </si>
  <si>
    <t>_Ca_1413</t>
  </si>
  <si>
    <t>_Ca_1414</t>
  </si>
  <si>
    <t>_Ca_1415</t>
  </si>
  <si>
    <t>_Ca_1416</t>
  </si>
  <si>
    <t>_Ca_1417</t>
  </si>
  <si>
    <t>_Ca_1418</t>
  </si>
  <si>
    <t>_Ca_1419</t>
  </si>
  <si>
    <t>_Ca_1420</t>
  </si>
  <si>
    <t>_Ca_1421</t>
  </si>
  <si>
    <t>_Ca_1422</t>
  </si>
  <si>
    <t>_Ca_1423</t>
  </si>
  <si>
    <t>_Ca_1424</t>
  </si>
  <si>
    <t>_Ca_1425</t>
  </si>
  <si>
    <t>_Ca_1426</t>
  </si>
  <si>
    <t>_Ca_1427</t>
  </si>
  <si>
    <t>_Ca_1428</t>
  </si>
  <si>
    <t>_Ca_1429</t>
  </si>
  <si>
    <t>_Ca_1430</t>
  </si>
  <si>
    <t>_Ca_1431</t>
  </si>
  <si>
    <t>_Ca_1432</t>
  </si>
  <si>
    <t>_Ca_1433</t>
  </si>
  <si>
    <t>_Ca_1434</t>
  </si>
  <si>
    <t>_Ca_1435</t>
  </si>
  <si>
    <t>_Ca_1436</t>
  </si>
  <si>
    <t>_Ca_1437</t>
  </si>
  <si>
    <t>_Ca_1438</t>
  </si>
  <si>
    <t>_Ca_1439</t>
  </si>
  <si>
    <t>_Ca_1440</t>
  </si>
  <si>
    <t>_Ca_1441</t>
  </si>
  <si>
    <t>_Ca_1442</t>
  </si>
  <si>
    <t>_Ca_1443</t>
  </si>
  <si>
    <t>_Ca_1444</t>
  </si>
  <si>
    <t>_Ca_1445</t>
  </si>
  <si>
    <t>_Ca_1446</t>
  </si>
  <si>
    <t>_Ca_1447</t>
  </si>
  <si>
    <t>_Ca_1448</t>
  </si>
  <si>
    <t>_Ca_1449</t>
  </si>
  <si>
    <t>_Ca_1450</t>
  </si>
  <si>
    <t>_Ca_1451</t>
  </si>
  <si>
    <t>_Ca_1453</t>
  </si>
  <si>
    <t>_Ca_1454</t>
  </si>
  <si>
    <t>_Ca_1455</t>
  </si>
  <si>
    <t>_Ca_1456</t>
  </si>
  <si>
    <t>_Ca_1457</t>
  </si>
  <si>
    <t>_Ca_1458</t>
  </si>
  <si>
    <t>_Ca_1459</t>
  </si>
  <si>
    <t>_Ca_1460</t>
  </si>
  <si>
    <t>_Ca_1461</t>
  </si>
  <si>
    <t>_Ca_1462</t>
  </si>
  <si>
    <t>_Ca_1463</t>
  </si>
  <si>
    <t>_Ca_1464</t>
  </si>
  <si>
    <t>_Ca_1465</t>
  </si>
  <si>
    <t>_Ca_1466</t>
  </si>
  <si>
    <t>_Ca_1467</t>
  </si>
  <si>
    <t>_Ca_1468</t>
  </si>
  <si>
    <t>_Ca_1469</t>
  </si>
  <si>
    <t>_Ca_1470</t>
  </si>
  <si>
    <t>_Ca_1471</t>
  </si>
  <si>
    <t>_Ca_1472</t>
  </si>
  <si>
    <t>_Ca_1473</t>
  </si>
  <si>
    <t>_Ca_1474</t>
  </si>
  <si>
    <t>_Ca_1475</t>
  </si>
  <si>
    <t>_Ca_1476</t>
  </si>
  <si>
    <t>_Ca_1477</t>
  </si>
  <si>
    <t>_Ca_1478</t>
  </si>
  <si>
    <t>_Ca_1479</t>
  </si>
  <si>
    <t>_Ca_1480</t>
  </si>
  <si>
    <t>_Ca_1481</t>
  </si>
  <si>
    <t>_Ca_1482</t>
  </si>
  <si>
    <t>_Ca_1483</t>
  </si>
  <si>
    <t>_Ca_1484</t>
  </si>
  <si>
    <t>_Ca_1485</t>
  </si>
  <si>
    <t>_Ca_1486</t>
  </si>
  <si>
    <t>_Ca_1487</t>
  </si>
  <si>
    <t>_Ca_1488</t>
  </si>
  <si>
    <t>_Ca_1489</t>
  </si>
  <si>
    <t>_Ca_1490</t>
  </si>
  <si>
    <t>_Ca_1491</t>
  </si>
  <si>
    <t>_Ca_1492</t>
  </si>
  <si>
    <t>_Ca_1493</t>
  </si>
  <si>
    <t>_Ca_1494</t>
  </si>
  <si>
    <t>_Ca_1495</t>
  </si>
  <si>
    <t>_Ca_1496</t>
  </si>
  <si>
    <t>_Ca_1497</t>
  </si>
  <si>
    <t>_Ca_1498</t>
  </si>
  <si>
    <t>_Ca_1499</t>
  </si>
  <si>
    <t>_Ca_1500</t>
  </si>
  <si>
    <t>_Ca_1501</t>
  </si>
  <si>
    <t>_Ca_1502</t>
  </si>
  <si>
    <t>_Ca_1503</t>
  </si>
  <si>
    <t>_Ca_1504</t>
  </si>
  <si>
    <t>_Ca_1505</t>
  </si>
  <si>
    <t>_Ca_1506</t>
  </si>
  <si>
    <t>_Ca_1507</t>
  </si>
  <si>
    <t>_Ca_1508</t>
  </si>
  <si>
    <t>_Ca_1509</t>
  </si>
  <si>
    <t>_Ca_1510</t>
  </si>
  <si>
    <t>_Ca_1511</t>
  </si>
  <si>
    <t>_Ca_1512</t>
  </si>
  <si>
    <t>_Ca_1513</t>
  </si>
  <si>
    <t>_Ca_1514</t>
  </si>
  <si>
    <t>_Ca_1515</t>
  </si>
  <si>
    <t>_Ca_1516</t>
  </si>
  <si>
    <t>_Ca_1517</t>
  </si>
  <si>
    <t>_Ca_1518</t>
  </si>
  <si>
    <t>_Ca_1519</t>
  </si>
  <si>
    <t>_Ca_1520</t>
  </si>
  <si>
    <t>_Ca_1521</t>
  </si>
  <si>
    <t>_Ca_1522</t>
  </si>
  <si>
    <t>_Ca_1523</t>
  </si>
  <si>
    <t>_Ca_1524</t>
  </si>
  <si>
    <t>_Ca_1525</t>
  </si>
  <si>
    <t>_Ca_1526</t>
  </si>
  <si>
    <t>_Ca_1527</t>
  </si>
  <si>
    <t>_Ca_1528</t>
  </si>
  <si>
    <t>_Ca_1529</t>
  </si>
  <si>
    <t>_Ca_1530</t>
  </si>
  <si>
    <t>_Ca_1531</t>
  </si>
  <si>
    <t>_Ca_1532</t>
  </si>
  <si>
    <t>_Ca_1533</t>
  </si>
  <si>
    <t>_Ca_1534</t>
  </si>
  <si>
    <t>_Ca_1535</t>
  </si>
  <si>
    <t>_Ca_1536</t>
  </si>
  <si>
    <t>_Ca_1537</t>
  </si>
  <si>
    <t>_Ca_1538</t>
  </si>
  <si>
    <t>_Ca_1539</t>
  </si>
  <si>
    <t>_Ca_1540</t>
  </si>
  <si>
    <t>_Ca_1541</t>
  </si>
  <si>
    <t>_Ca_1542</t>
  </si>
  <si>
    <t>_Ca_1543</t>
  </si>
  <si>
    <t>_Ca_1544</t>
  </si>
  <si>
    <t>_Ca_1545</t>
  </si>
  <si>
    <t>_Ca_1546</t>
  </si>
  <si>
    <t>_Ca_1547</t>
  </si>
  <si>
    <t>_Ca_1548</t>
  </si>
  <si>
    <t>_Ca_1549</t>
  </si>
  <si>
    <t>_Ca_1550</t>
  </si>
  <si>
    <t>_Ca_1551</t>
  </si>
  <si>
    <t>_Ca_1552</t>
  </si>
  <si>
    <t>_Ca_1553</t>
  </si>
  <si>
    <t>_Ca_1554</t>
  </si>
  <si>
    <t>_Ca_1555</t>
  </si>
  <si>
    <t>_Ca_1556</t>
  </si>
  <si>
    <t>_Ca_1557</t>
  </si>
  <si>
    <t>_Ca_1558</t>
  </si>
  <si>
    <t>_Ca_1559</t>
  </si>
  <si>
    <t>_Ca_1560</t>
  </si>
  <si>
    <t>_Ca_1561</t>
  </si>
  <si>
    <t>_Ca_1562</t>
  </si>
  <si>
    <t>_Ca_1563</t>
  </si>
  <si>
    <t>_Ca_1564</t>
  </si>
  <si>
    <t>_Ca_1565</t>
  </si>
  <si>
    <t>_Ca_1566</t>
  </si>
  <si>
    <t>_Ca_1567</t>
  </si>
  <si>
    <t>_Ca_1568</t>
  </si>
  <si>
    <t>_Ca_1569</t>
  </si>
  <si>
    <t>_Ca_1570</t>
  </si>
  <si>
    <t>_Ca_1571</t>
  </si>
  <si>
    <t>_Ca_1572</t>
  </si>
  <si>
    <t>_Ca_1573</t>
  </si>
  <si>
    <t>_Ca_1574</t>
  </si>
  <si>
    <t>_Ca_1575</t>
  </si>
  <si>
    <t>_Ca_1576</t>
  </si>
  <si>
    <t>_Ca_1577</t>
  </si>
  <si>
    <t>_Ca_1578</t>
  </si>
  <si>
    <t>_Ca_1579</t>
  </si>
  <si>
    <t>_Ca_1580</t>
  </si>
  <si>
    <t>_Ca_1581</t>
  </si>
  <si>
    <t>_Ca_1582</t>
  </si>
  <si>
    <t>_Ca_1583</t>
  </si>
  <si>
    <t>_Ca_1584</t>
  </si>
  <si>
    <t>_Ca_1586</t>
  </si>
  <si>
    <t>_Ca_1587</t>
  </si>
  <si>
    <t>_Ca_1588</t>
  </si>
  <si>
    <t>_Ca_1589</t>
  </si>
  <si>
    <t>_Ca_1590</t>
  </si>
  <si>
    <t>_Ca_1591</t>
  </si>
  <si>
    <t>_Ca_1592</t>
  </si>
  <si>
    <t>_Ca_1593</t>
  </si>
  <si>
    <t>_Ca_1594</t>
  </si>
  <si>
    <t>_Ca_1595</t>
  </si>
  <si>
    <t>_Ca_1596</t>
  </si>
  <si>
    <t>_Ca_1597</t>
  </si>
  <si>
    <t>_Ca_1598</t>
  </si>
  <si>
    <t>_Ca_1599</t>
  </si>
  <si>
    <t>_Ca_1600</t>
  </si>
  <si>
    <t>_Ca_1601</t>
  </si>
  <si>
    <t>_Ca_1602</t>
  </si>
  <si>
    <t>_Ca_1603</t>
  </si>
  <si>
    <t>_Ca_1604</t>
  </si>
  <si>
    <t>_Ca_1605</t>
  </si>
  <si>
    <t>_Ca_1606</t>
  </si>
  <si>
    <t>_Ca_1607</t>
  </si>
  <si>
    <t>_Ca_1608</t>
  </si>
  <si>
    <t>_Ca_1609</t>
  </si>
  <si>
    <t>_Ca_1610</t>
  </si>
  <si>
    <t>_Ca_1611</t>
  </si>
  <si>
    <t>_Ca_1612</t>
  </si>
  <si>
    <t>_Ca_1613</t>
  </si>
  <si>
    <t>_Ca_1614</t>
  </si>
  <si>
    <t>_Ca_1615</t>
  </si>
  <si>
    <t>_Ca_1616</t>
  </si>
  <si>
    <t>_Ca_1617</t>
  </si>
  <si>
    <t>_Ca_1618</t>
  </si>
  <si>
    <t>_Ca_1619</t>
  </si>
  <si>
    <t>_Ca_1620</t>
  </si>
  <si>
    <t>_Ca_1622</t>
  </si>
  <si>
    <t>_Ca_1623</t>
  </si>
  <si>
    <t>_Ca_1624</t>
  </si>
  <si>
    <t>_Ca_1625</t>
  </si>
  <si>
    <t>_Ca_1626</t>
  </si>
  <si>
    <t>_Ca_1627</t>
  </si>
  <si>
    <t>_Ca_1628</t>
  </si>
  <si>
    <t>_Ca_1629</t>
  </si>
  <si>
    <t>_Ca_1630</t>
  </si>
  <si>
    <t>_Ca_1631</t>
  </si>
  <si>
    <t>_Ca_1632</t>
  </si>
  <si>
    <t>_Ca_1633</t>
  </si>
  <si>
    <t>_Ca_1634</t>
  </si>
  <si>
    <t>_Ca_1635</t>
  </si>
  <si>
    <t>_Ca_1636</t>
  </si>
  <si>
    <t>_Ca_1637</t>
  </si>
  <si>
    <t>_Ca_1638</t>
  </si>
  <si>
    <t>_Ca_1639</t>
  </si>
  <si>
    <t>_Ca_1640</t>
  </si>
  <si>
    <t>_Ca_1641</t>
  </si>
  <si>
    <t>_Ca_1642</t>
  </si>
  <si>
    <t>_Ca_1643</t>
  </si>
  <si>
    <t>_Ca_1644</t>
  </si>
  <si>
    <t>_Ca_1645</t>
  </si>
  <si>
    <t>_Ca_1646</t>
  </si>
  <si>
    <t>_Ca_1647</t>
  </si>
  <si>
    <t>_Ca_1648</t>
  </si>
  <si>
    <t>_Ca_1649</t>
  </si>
  <si>
    <t>_Ca_1650</t>
  </si>
  <si>
    <t>_Ca_1651</t>
  </si>
  <si>
    <t>_Ca_1652</t>
  </si>
  <si>
    <t>_Ca_1653</t>
  </si>
  <si>
    <t>_Ca_1654</t>
  </si>
  <si>
    <t>_Ca_1655</t>
  </si>
  <si>
    <t>_Ca_1656</t>
  </si>
  <si>
    <t>_Ca_1657</t>
  </si>
  <si>
    <t>_Ca_1658</t>
  </si>
  <si>
    <t>_Ca_1659</t>
  </si>
  <si>
    <t>_Ca_1660</t>
  </si>
  <si>
    <t>_Ca_1661</t>
  </si>
  <si>
    <t>_Ca_1662</t>
  </si>
  <si>
    <t>_Ca_1663</t>
  </si>
  <si>
    <t>_Ca_1664</t>
  </si>
  <si>
    <t>_Ca_1665</t>
  </si>
  <si>
    <t>_Ca_1666</t>
  </si>
  <si>
    <t>_Ca_1667</t>
  </si>
  <si>
    <t>_Ca_1668</t>
  </si>
  <si>
    <t>_Ca_1669</t>
  </si>
  <si>
    <t>_Ca_1670</t>
  </si>
  <si>
    <t>_Ca_1671</t>
  </si>
  <si>
    <t>_Ca_1672</t>
  </si>
  <si>
    <t>_Ca_1673</t>
  </si>
  <si>
    <t>_Ca_1674</t>
  </si>
  <si>
    <t>_Ca_1675</t>
  </si>
  <si>
    <t>_Ca_1676</t>
  </si>
  <si>
    <t>_Ca_1677</t>
  </si>
  <si>
    <t>_Ca_1678</t>
  </si>
  <si>
    <t>_Ca_1679</t>
  </si>
  <si>
    <t>_Ca_1680</t>
  </si>
  <si>
    <t>_Ca_1681</t>
  </si>
  <si>
    <t>_Ca_1682</t>
  </si>
  <si>
    <t>_Ca_1683</t>
  </si>
  <si>
    <t>_Ca_1684</t>
  </si>
  <si>
    <t>_Ca_1685</t>
  </si>
  <si>
    <t>_Ca_1686</t>
  </si>
  <si>
    <t>_Ca_1687</t>
  </si>
  <si>
    <t>_Ca_1688</t>
  </si>
  <si>
    <t>_Ca_1689</t>
  </si>
  <si>
    <t>_Ca_1690</t>
  </si>
  <si>
    <t>_Ca_1691</t>
  </si>
  <si>
    <t>_Ca_1692</t>
  </si>
  <si>
    <t>_Ca_1693</t>
  </si>
  <si>
    <t>_Ca_1694</t>
  </si>
  <si>
    <t>_Ca_1695</t>
  </si>
  <si>
    <t>_Ca_1696</t>
  </si>
  <si>
    <t>_Ca_1697</t>
  </si>
  <si>
    <t>_Ca_1698</t>
  </si>
  <si>
    <t>_Ca_1699</t>
  </si>
  <si>
    <t>_Ca_1700</t>
  </si>
  <si>
    <t>_Ca_1701</t>
  </si>
  <si>
    <t>_Ca_1702</t>
  </si>
  <si>
    <t>_Ca_1703</t>
  </si>
  <si>
    <t>_Ca_1704</t>
  </si>
  <si>
    <t>_Ca_1705</t>
  </si>
  <si>
    <t>_Ca_1706</t>
  </si>
  <si>
    <t>_Ca_1707</t>
  </si>
  <si>
    <t>_Ca_1708</t>
  </si>
  <si>
    <t>_Ca_1709</t>
  </si>
  <si>
    <t>_Ca_1710</t>
  </si>
  <si>
    <t>_Ca_1711</t>
  </si>
  <si>
    <t>_Ca_1712</t>
  </si>
  <si>
    <t>_Ca_1713</t>
  </si>
  <si>
    <t>_Ca_1714</t>
  </si>
  <si>
    <t>_Ca_1715</t>
  </si>
  <si>
    <t>_Ca_1716</t>
  </si>
  <si>
    <t>_Ca_1717</t>
  </si>
  <si>
    <t>_Ca_1718</t>
  </si>
  <si>
    <t>_Ca_1719</t>
  </si>
  <si>
    <t>_Ca_1720</t>
  </si>
  <si>
    <t>_Ca_1721</t>
  </si>
  <si>
    <t>_Ca_1722</t>
  </si>
  <si>
    <t>_Ca_1723</t>
  </si>
  <si>
    <t>_Ca_1724</t>
  </si>
  <si>
    <t>_Ca_1725</t>
  </si>
  <si>
    <t>_Ca_1726</t>
  </si>
  <si>
    <t>_Ca_1727</t>
  </si>
  <si>
    <t>_Ca_1728</t>
  </si>
  <si>
    <t>_Ca_1729</t>
  </si>
  <si>
    <t>_Ca_1730</t>
  </si>
  <si>
    <t>_Ca_1732</t>
  </si>
  <si>
    <t>_Ca_1733</t>
  </si>
  <si>
    <t>_Ca_1735</t>
  </si>
  <si>
    <t>_Ca_1736</t>
  </si>
  <si>
    <t>_Ca_1737</t>
  </si>
  <si>
    <t>_Ca_1738</t>
  </si>
  <si>
    <t>_Ca_1739</t>
  </si>
  <si>
    <t>_Ca_1740</t>
  </si>
  <si>
    <t>_Ca_1741</t>
  </si>
  <si>
    <t>_Ca_1742</t>
  </si>
  <si>
    <t>_Ca_1743</t>
  </si>
  <si>
    <t>_Ca_1744</t>
  </si>
  <si>
    <t>_Ca_1745</t>
  </si>
  <si>
    <t>_Ca_1746</t>
  </si>
  <si>
    <t>_Ca_1747</t>
  </si>
  <si>
    <t>_Ca_1748</t>
  </si>
  <si>
    <t>_Ca_1749</t>
  </si>
  <si>
    <t>_Ca_1751</t>
  </si>
  <si>
    <t>_Ca_1752</t>
  </si>
  <si>
    <t>_Ca_1753</t>
  </si>
  <si>
    <t>_Ca_1754</t>
  </si>
  <si>
    <t>_Ca_1755</t>
  </si>
  <si>
    <t>_Ca_1756</t>
  </si>
  <si>
    <t>_Ca_1757</t>
  </si>
  <si>
    <t>_Ca_1758</t>
  </si>
  <si>
    <t>_Ca_1760</t>
  </si>
  <si>
    <t>_Ca_1761</t>
  </si>
  <si>
    <t>_Ca_1762</t>
  </si>
  <si>
    <t>_Ca_1763</t>
  </si>
  <si>
    <t>_Ca_1764</t>
  </si>
  <si>
    <t>_Ca_1765</t>
  </si>
  <si>
    <t>_Ca_1766</t>
  </si>
  <si>
    <t>_Ca_1767</t>
  </si>
  <si>
    <t>_Ca_1768</t>
  </si>
  <si>
    <t>_Ca_1769</t>
  </si>
  <si>
    <t>_Ca_1770</t>
  </si>
  <si>
    <t>_Ca_1771</t>
  </si>
  <si>
    <t>_Ca_1772</t>
  </si>
  <si>
    <t>_Ca_1773</t>
  </si>
  <si>
    <t>_Ca_1774</t>
  </si>
  <si>
    <t>_Ca_1775</t>
  </si>
  <si>
    <t>_Ca_1776</t>
  </si>
  <si>
    <t>_Ca_1777</t>
  </si>
  <si>
    <t>_Ca_1778</t>
  </si>
  <si>
    <t>_Ca_1779</t>
  </si>
  <si>
    <t>_Ca_1780</t>
  </si>
  <si>
    <t>_Ca_1781</t>
  </si>
  <si>
    <t>_Ca_1782</t>
  </si>
  <si>
    <t>_Ca_1783</t>
  </si>
  <si>
    <t>_Ca_1784</t>
  </si>
  <si>
    <t>_Ca_1785</t>
  </si>
  <si>
    <t>_Ca_1786</t>
  </si>
  <si>
    <t>_Ca_1787</t>
  </si>
  <si>
    <t>_Ca_1788</t>
  </si>
  <si>
    <t>_Ca_1789</t>
  </si>
  <si>
    <t>_Ca_1790</t>
  </si>
  <si>
    <t>_Ca_1791</t>
  </si>
  <si>
    <t>_Ca_1792</t>
  </si>
  <si>
    <t>_Ca_1793</t>
  </si>
  <si>
    <t>_Ca_1794</t>
  </si>
  <si>
    <t>_Ca_1795</t>
  </si>
  <si>
    <t>_Ca_1796</t>
  </si>
  <si>
    <t>_Ca_1797</t>
  </si>
  <si>
    <t>_Ca_1798</t>
  </si>
  <si>
    <t>_Ca_1799</t>
  </si>
  <si>
    <t>_Ca_1800</t>
  </si>
  <si>
    <t>_Ca_1801</t>
  </si>
  <si>
    <t>_Ca_1802</t>
  </si>
  <si>
    <t>_Ca_1803</t>
  </si>
  <si>
    <t>_Ca_1804</t>
  </si>
  <si>
    <t>_Ca_1805</t>
  </si>
  <si>
    <t>_Ca_1806</t>
  </si>
  <si>
    <t>_Ca_1807</t>
  </si>
  <si>
    <t>_Ca_1808</t>
  </si>
  <si>
    <t>_Ca_1809</t>
  </si>
  <si>
    <t>_Ca_1810</t>
  </si>
  <si>
    <t>_Ca_1811</t>
  </si>
  <si>
    <t>_Ca_1812</t>
  </si>
  <si>
    <t>_Ca_1813</t>
  </si>
  <si>
    <t>_Ca_1814</t>
  </si>
  <si>
    <t>_Ca_1816</t>
  </si>
  <si>
    <t>_Ca_1817</t>
  </si>
  <si>
    <t>_Ca_1818</t>
  </si>
  <si>
    <t>_Ca_1819</t>
  </si>
  <si>
    <t>_Ca_1820</t>
  </si>
  <si>
    <t>_Ca_1821</t>
  </si>
  <si>
    <t>_Ca_1822</t>
  </si>
  <si>
    <t>_Ca_1823</t>
  </si>
  <si>
    <t>_Ca_1824</t>
  </si>
  <si>
    <t>_Ca_1825</t>
  </si>
  <si>
    <t>_Ca_1826</t>
  </si>
  <si>
    <t>_Ca_1827</t>
  </si>
  <si>
    <t>_Ca_1828</t>
  </si>
  <si>
    <t>_Ca_1829</t>
  </si>
  <si>
    <t>_Ca_1830</t>
  </si>
  <si>
    <t>_Ca_1831</t>
  </si>
  <si>
    <t>_Ca_1832</t>
  </si>
  <si>
    <t>_Ca_1833</t>
  </si>
  <si>
    <t>_Ca_1834</t>
  </si>
  <si>
    <t>_Ca_1835</t>
  </si>
  <si>
    <t>_Ca_1836</t>
  </si>
  <si>
    <t>_Ca_1837</t>
  </si>
  <si>
    <t>_Ca_1838</t>
  </si>
  <si>
    <t>_Ca_1839</t>
  </si>
  <si>
    <t>_Ca_1840</t>
  </si>
  <si>
    <t>_Ca_1841</t>
  </si>
  <si>
    <t>_Ca_1842</t>
  </si>
  <si>
    <t>_Ca_1843</t>
  </si>
  <si>
    <t>_Ca_1844</t>
  </si>
  <si>
    <t>_Ca_1845</t>
  </si>
  <si>
    <t>_Ca_1846</t>
  </si>
  <si>
    <t>_Ca_1847</t>
  </si>
  <si>
    <t>_Ca_1848</t>
  </si>
  <si>
    <t>_Ca_1849</t>
  </si>
  <si>
    <t>_Ca_1850</t>
  </si>
  <si>
    <t>_Ca_1851</t>
  </si>
  <si>
    <t>_Ca_1852</t>
  </si>
  <si>
    <t>_Ca_1853</t>
  </si>
  <si>
    <t>_Ca_1854</t>
  </si>
  <si>
    <t>_Ca_1855</t>
  </si>
  <si>
    <t>_Ca_1856</t>
  </si>
  <si>
    <t>_Ca_1857</t>
  </si>
  <si>
    <t>_Ca_1858</t>
  </si>
  <si>
    <t>_Ca_1859</t>
  </si>
  <si>
    <t>_Ca_1861</t>
  </si>
  <si>
    <t>_Ca_1863</t>
  </si>
  <si>
    <t>_Ca_1864</t>
  </si>
  <si>
    <t>_Ca_1865</t>
  </si>
  <si>
    <t>_Ca_1866</t>
  </si>
  <si>
    <t>_Ca_1867</t>
  </si>
  <si>
    <t>_Ca_1868</t>
  </si>
  <si>
    <t>_Ca_1869</t>
  </si>
  <si>
    <t>_Ca_1870</t>
  </si>
  <si>
    <t>_Ca_1871</t>
  </si>
  <si>
    <t>_Ca_1872</t>
  </si>
  <si>
    <t>_Ca_1873</t>
  </si>
  <si>
    <t>_Ca_1874</t>
  </si>
  <si>
    <t>_Ca_1875</t>
  </si>
  <si>
    <t>_Ca_1876</t>
  </si>
  <si>
    <t>_Ca_1877</t>
  </si>
  <si>
    <t>_Ca_1878</t>
  </si>
  <si>
    <t>_Ca_1879</t>
  </si>
  <si>
    <t>_Ca_1880</t>
  </si>
  <si>
    <t>_Ca_1881</t>
  </si>
  <si>
    <t>_Ca_1882</t>
  </si>
  <si>
    <t>_Ca_1883</t>
  </si>
  <si>
    <t>_Ca_1884</t>
  </si>
  <si>
    <t>_Ca_1885</t>
  </si>
  <si>
    <t>_Ca_1886</t>
  </si>
  <si>
    <t>_Ca_1887</t>
  </si>
  <si>
    <t>_Ca_1888</t>
  </si>
  <si>
    <t>_Ca_1889</t>
  </si>
  <si>
    <t>_Ca_1890</t>
  </si>
  <si>
    <t>_Ca_1891</t>
  </si>
  <si>
    <t>_Ca_1892</t>
  </si>
  <si>
    <t>_Ca_1893</t>
  </si>
  <si>
    <t>_Ca_1894</t>
  </si>
  <si>
    <t>_Ca_1895</t>
  </si>
  <si>
    <t>_Ca_1896</t>
  </si>
  <si>
    <t>_Ca_1897</t>
  </si>
  <si>
    <t>_Ca_1898</t>
  </si>
  <si>
    <t>_Ca_1899</t>
  </si>
  <si>
    <t>_Ca_1900</t>
  </si>
  <si>
    <t>_Ca_1901</t>
  </si>
  <si>
    <t>_Ca_1902</t>
  </si>
  <si>
    <t>_Ca_1903</t>
  </si>
  <si>
    <t>_Ca_1904</t>
  </si>
  <si>
    <t>_Ca_1905</t>
  </si>
  <si>
    <t>_Ca_1906</t>
  </si>
  <si>
    <t>_Ca_1907</t>
  </si>
  <si>
    <t>_Ca_1908</t>
  </si>
  <si>
    <t>_Ca_1909</t>
  </si>
  <si>
    <t>_Ca_1910</t>
  </si>
  <si>
    <t>_Ca_1911</t>
  </si>
  <si>
    <t>_Ca_1912</t>
  </si>
  <si>
    <t>_Ca_1913</t>
  </si>
  <si>
    <t>_Ca_1914</t>
  </si>
  <si>
    <t>_Ca_1915</t>
  </si>
  <si>
    <t>_Ca_1916</t>
  </si>
  <si>
    <t>_Ca_1917</t>
  </si>
  <si>
    <t>_Ca_1918</t>
  </si>
  <si>
    <t>_Ca_1919</t>
  </si>
  <si>
    <t>_Ca_1920</t>
  </si>
  <si>
    <t>_Ca_1921</t>
  </si>
  <si>
    <t>_Ca_1922</t>
  </si>
  <si>
    <t>_Ca_1923</t>
  </si>
  <si>
    <t>_Ca_1924</t>
  </si>
  <si>
    <t>_Ca_1925</t>
  </si>
  <si>
    <t>_Ca_1926</t>
  </si>
  <si>
    <t>_Ca_1927</t>
  </si>
  <si>
    <t>_Ca_1928</t>
  </si>
  <si>
    <t>_Ca_1929</t>
  </si>
  <si>
    <t>_Ca_1930</t>
  </si>
  <si>
    <t>_Ca_1931</t>
  </si>
  <si>
    <t>_Ca_1932</t>
  </si>
  <si>
    <t>_Ca_1933</t>
  </si>
  <si>
    <t>_Ca_1934</t>
  </si>
  <si>
    <t>_Ca_1935</t>
  </si>
  <si>
    <t>_Ca_1936</t>
  </si>
  <si>
    <t>_Ca_1937</t>
  </si>
  <si>
    <t>_Ca_1938</t>
  </si>
  <si>
    <t>_Ca_1939</t>
  </si>
  <si>
    <t>_Ca_1940</t>
  </si>
  <si>
    <t>_Ca_1941</t>
  </si>
  <si>
    <t>_Ca_1942</t>
  </si>
  <si>
    <t>_Ca_1943</t>
  </si>
  <si>
    <t>_Ca_1944</t>
  </si>
  <si>
    <t>_Ca_1945</t>
  </si>
  <si>
    <t>_Ca_1946</t>
  </si>
  <si>
    <t>_Ca_1947</t>
  </si>
  <si>
    <t>_Ca_1948</t>
  </si>
  <si>
    <t>_Ca_1949</t>
  </si>
  <si>
    <t>_Ca_1950</t>
  </si>
  <si>
    <t>_Ca_1951</t>
  </si>
  <si>
    <t>_Ca_1952</t>
  </si>
  <si>
    <t>_Ca_1953</t>
  </si>
  <si>
    <t>_Ca_1954</t>
  </si>
  <si>
    <t>_Ca_1955</t>
  </si>
  <si>
    <t>_Ca_1956</t>
  </si>
  <si>
    <t>_Ca_1957</t>
  </si>
  <si>
    <t>_Ca_1958</t>
  </si>
  <si>
    <t>_Ca_1959</t>
  </si>
  <si>
    <t>_Ca_1960</t>
  </si>
  <si>
    <t>_Ca_1961</t>
  </si>
  <si>
    <t>_Ca_1962</t>
  </si>
  <si>
    <t>_Ca_1963</t>
  </si>
  <si>
    <t>_Ca_1964</t>
  </si>
  <si>
    <t>_Ca_1965</t>
  </si>
  <si>
    <t>_Ca_1966</t>
  </si>
  <si>
    <t>_Ca_1967</t>
  </si>
  <si>
    <t>_Ca_1968</t>
  </si>
  <si>
    <t>_Ca_1969</t>
  </si>
  <si>
    <t>_Ca_1970</t>
  </si>
  <si>
    <t>_Ca_1971</t>
  </si>
  <si>
    <t>_Ca_1972</t>
  </si>
  <si>
    <t>_Ca_1973</t>
  </si>
  <si>
    <t>_Ca_1974</t>
  </si>
  <si>
    <t>_Ca_1975</t>
  </si>
  <si>
    <t>_Ca_1976</t>
  </si>
  <si>
    <t>_Ca_1977</t>
  </si>
  <si>
    <t>_Ca_1978</t>
  </si>
  <si>
    <t>_Ca_1979</t>
  </si>
  <si>
    <t>_Ca_1980</t>
  </si>
  <si>
    <t>_Ca_1981</t>
  </si>
  <si>
    <t>_Ca_1982</t>
  </si>
  <si>
    <t>_Ca_1983</t>
  </si>
  <si>
    <t>_Ca_1984</t>
  </si>
  <si>
    <t>_Ca_1985</t>
  </si>
  <si>
    <t>_Ca_1986</t>
  </si>
  <si>
    <t>_Ca_1987</t>
  </si>
  <si>
    <t>_Ca_1988</t>
  </si>
  <si>
    <t>_Ca_1989</t>
  </si>
  <si>
    <t>_Ca_1990</t>
  </si>
  <si>
    <t>_Ca_1991</t>
  </si>
  <si>
    <t>_Ca_1992</t>
  </si>
  <si>
    <t>_Ca_1993</t>
  </si>
  <si>
    <t>_Ca_1994</t>
  </si>
  <si>
    <t>_Ca_1995</t>
  </si>
  <si>
    <t>_Ca_1996</t>
  </si>
  <si>
    <t>_Ca_1997</t>
  </si>
  <si>
    <t>_Ca_1998</t>
  </si>
  <si>
    <t>_Ca_1999</t>
  </si>
  <si>
    <t>_Ca_2000</t>
  </si>
  <si>
    <t>_Ca_2001</t>
  </si>
  <si>
    <t>_Ca_2002</t>
  </si>
  <si>
    <t>_Ca_2003</t>
  </si>
  <si>
    <t>_Ca_2004</t>
  </si>
  <si>
    <t>_Ca_2005</t>
  </si>
  <si>
    <t>_Ca_2006</t>
  </si>
  <si>
    <t>_Ca_2007</t>
  </si>
  <si>
    <t>_Ca_2008</t>
  </si>
  <si>
    <t>_Ca_2009</t>
  </si>
  <si>
    <t>_Ca_2010</t>
  </si>
  <si>
    <t>_Ca_2011</t>
  </si>
  <si>
    <t>_Ca_2012</t>
  </si>
  <si>
    <t>_Ca_2013</t>
  </si>
  <si>
    <t>_Ca_2014</t>
  </si>
  <si>
    <t>_Ca_2015</t>
  </si>
  <si>
    <t>_Ca_2016</t>
  </si>
  <si>
    <t>_Ca_2017</t>
  </si>
  <si>
    <t>_Ca_2018</t>
  </si>
  <si>
    <t>_Ca_2019</t>
  </si>
  <si>
    <t>_Ca_2020</t>
  </si>
  <si>
    <t>_Ca_2021</t>
  </si>
  <si>
    <t>_Ca_2022</t>
  </si>
  <si>
    <t>_Ca_2023</t>
  </si>
  <si>
    <t>_Ca_2024</t>
  </si>
  <si>
    <t>_Ca_2025</t>
  </si>
  <si>
    <t>_Ca_2026</t>
  </si>
  <si>
    <t>_Ca_2027</t>
  </si>
  <si>
    <t>_Ca_2028</t>
  </si>
  <si>
    <t>_Ca_2029</t>
  </si>
  <si>
    <t>_Ca_2030</t>
  </si>
  <si>
    <t>_Ca_2031</t>
  </si>
  <si>
    <t>_Ca_2032</t>
  </si>
  <si>
    <t>_Ca_2033</t>
  </si>
  <si>
    <t>_Ca_2034</t>
  </si>
  <si>
    <t>_Ca_2035</t>
  </si>
  <si>
    <t>_Ca_2036</t>
  </si>
  <si>
    <t>_Ca_2037</t>
  </si>
  <si>
    <t>_Ca_2038</t>
  </si>
  <si>
    <t>_Ca_2039</t>
  </si>
  <si>
    <t>_Ca_2040</t>
  </si>
  <si>
    <t>_Ca_2041</t>
  </si>
  <si>
    <t>_Ca_2042</t>
  </si>
  <si>
    <t>_Ca_2043</t>
  </si>
  <si>
    <t>_Ca_2044</t>
  </si>
  <si>
    <t>_Ca_2045</t>
  </si>
  <si>
    <t>_Ca_2046</t>
  </si>
  <si>
    <t>_Ca_2047</t>
  </si>
  <si>
    <t>_Ca_2048</t>
  </si>
  <si>
    <t>_Ca_2049</t>
  </si>
  <si>
    <t>_Ca_2050</t>
  </si>
  <si>
    <t>_Ca_2051</t>
  </si>
  <si>
    <t>_Ca_2052</t>
  </si>
  <si>
    <t>_Ca_2053</t>
  </si>
  <si>
    <t>_Ca_2054</t>
  </si>
  <si>
    <t>_Ca_2055</t>
  </si>
  <si>
    <t>_Ca_2056</t>
  </si>
  <si>
    <t>_Ca_2057</t>
  </si>
  <si>
    <t>_Ca_2058</t>
  </si>
  <si>
    <t>_Ca_2059</t>
  </si>
  <si>
    <t>_Ca_2060</t>
  </si>
  <si>
    <t>_Ca_2061</t>
  </si>
  <si>
    <t>_Ca_2062</t>
  </si>
  <si>
    <t>_Ca_2063</t>
  </si>
  <si>
    <t>_Ca_2064</t>
  </si>
  <si>
    <t>_Ca_2065</t>
  </si>
  <si>
    <t>_Ca_2066</t>
  </si>
  <si>
    <t>_Ca_2067</t>
  </si>
  <si>
    <t>_Ca_2068</t>
  </si>
  <si>
    <t>_Ca_2069</t>
  </si>
  <si>
    <t>_Ca_2070</t>
  </si>
  <si>
    <t>_Ca_2071</t>
  </si>
  <si>
    <t>_Ca_2072</t>
  </si>
  <si>
    <t>_Ca_2073</t>
  </si>
  <si>
    <t>_Ca_2074</t>
  </si>
  <si>
    <t>_Ca_2075</t>
  </si>
  <si>
    <t>_Ca_2076</t>
  </si>
  <si>
    <t>_Ca_2077</t>
  </si>
  <si>
    <t>_Ca_2078</t>
  </si>
  <si>
    <t>_Ca_2079</t>
  </si>
  <si>
    <t>_Ca_2080</t>
  </si>
  <si>
    <t>_Ca_2081</t>
  </si>
  <si>
    <t>_Ca_2082</t>
  </si>
  <si>
    <t>_Ca_2083</t>
  </si>
  <si>
    <t>_Ca_2084</t>
  </si>
  <si>
    <t>_Ca_2085</t>
  </si>
  <si>
    <t>_Ca_2086</t>
  </si>
  <si>
    <t>_Ca_2087</t>
  </si>
  <si>
    <t>_Ca_2088</t>
  </si>
  <si>
    <t>_Ca_2089</t>
  </si>
  <si>
    <t>_Ca_2090</t>
  </si>
  <si>
    <t>_Ca_2091</t>
  </si>
  <si>
    <t>_Ca_2092</t>
  </si>
  <si>
    <t>_Ca_2093</t>
  </si>
  <si>
    <t>_Ca_2094</t>
  </si>
  <si>
    <t>_Ca_2095</t>
  </si>
  <si>
    <t>_Ca_2096</t>
  </si>
  <si>
    <t>_Ca_2097</t>
  </si>
  <si>
    <t>_Ca_2098</t>
  </si>
  <si>
    <t>_Ca_2099</t>
  </si>
  <si>
    <t>_Ca_2100</t>
  </si>
  <si>
    <t>_Ca_2101</t>
  </si>
  <si>
    <t>_Ca_2102</t>
  </si>
  <si>
    <t>_Ca_2103</t>
  </si>
  <si>
    <t>_Ca_2104</t>
  </si>
  <si>
    <t>_Ca_2105</t>
  </si>
  <si>
    <t>_Ca_2106</t>
  </si>
  <si>
    <t>_Ca_2107</t>
  </si>
  <si>
    <t>_Ca_2108</t>
  </si>
  <si>
    <t>_Ca_2109</t>
  </si>
  <si>
    <t>_Ca_2110</t>
  </si>
  <si>
    <t>_Ca_2111</t>
  </si>
  <si>
    <t>_Ca_2112</t>
  </si>
  <si>
    <t>_Ca_2113</t>
  </si>
  <si>
    <t>_Ca_2114</t>
  </si>
  <si>
    <t>_Ca_2115</t>
  </si>
  <si>
    <t>_Ca_2116</t>
  </si>
  <si>
    <t>_Ca_2117</t>
  </si>
  <si>
    <t>_Ca_2118</t>
  </si>
  <si>
    <t>_Ca_2119</t>
  </si>
  <si>
    <t>_Ca_2120</t>
  </si>
  <si>
    <t>_Ca_2121</t>
  </si>
  <si>
    <t>_Ca_2122</t>
  </si>
  <si>
    <t>_Ca_2123</t>
  </si>
  <si>
    <t>_Ca_2124</t>
  </si>
  <si>
    <t>_Ca_2125</t>
  </si>
  <si>
    <t>_Ca_2126</t>
  </si>
  <si>
    <t>_Ca_2127</t>
  </si>
  <si>
    <t>_Ca_2128</t>
  </si>
  <si>
    <t>_Ca_2129</t>
  </si>
  <si>
    <t>_Ca_2130</t>
  </si>
  <si>
    <t>_Ca_2131</t>
  </si>
  <si>
    <t>_Ca_2132</t>
  </si>
  <si>
    <t>_Ca_2133</t>
  </si>
  <si>
    <t>_Ca_2134</t>
  </si>
  <si>
    <t>_Ca_2135</t>
  </si>
  <si>
    <t>_Ca_2136</t>
  </si>
  <si>
    <t>_Ca_2137</t>
  </si>
  <si>
    <t>_Ca_2138</t>
  </si>
  <si>
    <t>_Ca_2139</t>
  </si>
  <si>
    <t>_Ca_2140</t>
  </si>
  <si>
    <t>_Ca_2141</t>
  </si>
  <si>
    <t>_Ca_2142</t>
  </si>
  <si>
    <t>_Ca_2143</t>
  </si>
  <si>
    <t>_Ca_2144</t>
  </si>
  <si>
    <t>_Ca_2145</t>
  </si>
  <si>
    <t>_Ca_2146</t>
  </si>
  <si>
    <t>_Ca_2147</t>
  </si>
  <si>
    <t>_Ca_2148</t>
  </si>
  <si>
    <t>_Ca_2149</t>
  </si>
  <si>
    <t>_Ca_2150</t>
  </si>
  <si>
    <t>_Ca_2151</t>
  </si>
  <si>
    <t>_Ca_2152</t>
  </si>
  <si>
    <t>_Ca_2153</t>
  </si>
  <si>
    <t>_Ca_2154</t>
  </si>
  <si>
    <t>_Ca_2155</t>
  </si>
  <si>
    <t>_Ca_2156</t>
  </si>
  <si>
    <t>_Ca_2157</t>
  </si>
  <si>
    <t>_Ca_2158</t>
  </si>
  <si>
    <t>_Ca_2159</t>
  </si>
  <si>
    <t>Kozani</t>
  </si>
  <si>
    <t>Moio Alcantara on the road to Roccella Valdemone</t>
  </si>
  <si>
    <t>Near Noci</t>
  </si>
  <si>
    <t>Fulgatore at Trapani</t>
  </si>
  <si>
    <t>Cisternino towards Locorotondo</t>
  </si>
  <si>
    <t>Castelgrande and Rapone</t>
  </si>
  <si>
    <t>Castelgrande and Pescopagano</t>
  </si>
  <si>
    <t>Palermiti, Province of Catanzaro</t>
  </si>
  <si>
    <t>Dolná Strehová-Prieloh southwest of Lucenec</t>
  </si>
  <si>
    <t>Toujane, Dahar highlands, southern Tunisia</t>
  </si>
  <si>
    <t>Dushanbe market</t>
  </si>
  <si>
    <t>Marketplace, Urumqi.</t>
  </si>
  <si>
    <t>Finca Estella near Canete de las Torres, Cordoba Province</t>
  </si>
  <si>
    <t>Karia ba Mohamed</t>
  </si>
  <si>
    <t>Tnine Sidi Elyamani (Larache)</t>
  </si>
  <si>
    <t>Bir Tam-Tam (Fes-Est)</t>
  </si>
  <si>
    <t>Karia Ba Mohamed (Fes-West)</t>
  </si>
  <si>
    <t>Nzalet Bni Ammar (Sidi Kacem)</t>
  </si>
  <si>
    <t>Dar Chaoui (Tetouan)</t>
  </si>
  <si>
    <t>Had Lbrachoua (Rabat-Est)</t>
  </si>
  <si>
    <t>Marchouch1</t>
  </si>
  <si>
    <t>Tlet M'kes (Fes-West)</t>
  </si>
  <si>
    <t>Maaziz (Romani)</t>
  </si>
  <si>
    <t>Fes-Est</t>
  </si>
  <si>
    <t>Krasvadar</t>
  </si>
  <si>
    <t>Delhi</t>
  </si>
  <si>
    <t>Maharashtra</t>
  </si>
  <si>
    <t>From market, Kabul.</t>
  </si>
  <si>
    <t>From Nad-i-Ali, Kandahar Province.</t>
  </si>
  <si>
    <t>From Shaherstan, Kabul.</t>
  </si>
  <si>
    <t>From market, Faizabad, Badakhshan.</t>
  </si>
  <si>
    <t>Seed store, Talavera de la Reina, Spain</t>
  </si>
  <si>
    <t>Vojnik</t>
  </si>
  <si>
    <t>Krivogastani</t>
  </si>
  <si>
    <t>Kumanovo</t>
  </si>
  <si>
    <t>Pesirovo</t>
  </si>
  <si>
    <t>Rastak</t>
  </si>
  <si>
    <t>Kukurecani</t>
  </si>
  <si>
    <t>Krnjevo</t>
  </si>
  <si>
    <t>Dukatino</t>
  </si>
  <si>
    <t>Pribilci</t>
  </si>
  <si>
    <t>Papradnik</t>
  </si>
  <si>
    <t>Sveta Petka</t>
  </si>
  <si>
    <t>Dragoevo</t>
  </si>
  <si>
    <t>Pcinja</t>
  </si>
  <si>
    <t>Vince</t>
  </si>
  <si>
    <t>Rudnik</t>
  </si>
  <si>
    <t>Gorubinci</t>
  </si>
  <si>
    <t>Ivankovci</t>
  </si>
  <si>
    <t>Klisura</t>
  </si>
  <si>
    <t>Mitrasinci</t>
  </si>
  <si>
    <t>Kabul</t>
  </si>
  <si>
    <t>Baghlan</t>
  </si>
  <si>
    <t>Canete de las Torres</t>
  </si>
  <si>
    <t>El Saucejo, near Sevilla</t>
  </si>
  <si>
    <t>Marchena, Sevilla Province.</t>
  </si>
  <si>
    <t>Seed obtained from Miluma, S.A., distributor of seeds in Canete de las Torres, Cordoba Province. Seed grown in vicinity of Canete de las Torres.</t>
  </si>
  <si>
    <t>Servicio de Investigaciones Agrarias station, El Rancho de la Merced, Jerez de la Frontera, Cadiz Province</t>
  </si>
  <si>
    <t>Collected from storage of chickpea contract grower in plain of Sugla Lake. 31km before Seydisehir on the Bozkir-Seydisehir road. Yalihuyuk Village.</t>
  </si>
  <si>
    <t>Collected from seed storage. 5km NE of Dinar in Karakuyu Village.</t>
  </si>
  <si>
    <t>Bazaar in Cairo</t>
  </si>
  <si>
    <t>Gran Sasso d'Italia region approx. 80 miles northeast of Rome</t>
  </si>
  <si>
    <t>Obtained from Ing. Jose Antonio Morales-Gomez, chickpea breeder, Campo Experimental Costa de Hermosillo, Hermosillo, Sonora State</t>
  </si>
  <si>
    <t>Farmer's field near Ag. Research Station, Ahmad Wala Korak District, North-West Frontier Province</t>
  </si>
  <si>
    <t>Ag. Res. Sta., Ahmad Wala (Korak), Korak District, North-West Frontier Province</t>
  </si>
  <si>
    <t>Purchased in Bannu Market, Bannu District, North-West Frontier Province</t>
  </si>
  <si>
    <t>Mondha market, Secunderabad, Andhra Pradesh</t>
  </si>
  <si>
    <t>Sandy soil, Ag. Res. Sta., Ahmad Wala, Karak District, North-West Frontier</t>
  </si>
  <si>
    <t>Near dam site, direction of Samsat 3km after Birecik village, Adiyaman Province.</t>
  </si>
  <si>
    <t>Seed store, Guvemalan village, 34km after Gonen on road to Biga, Canakkale Province.</t>
  </si>
  <si>
    <t>Storage, Aykpinar yulu village, near Gediz, Kutahya Province.</t>
  </si>
  <si>
    <t>39km from Eskisehir on road from Kutahya, Kutahya Province.</t>
  </si>
  <si>
    <t>Threshing area, Bezirci village, 26km to Gonen on road to Canakkale, Baliksehir Province.</t>
  </si>
  <si>
    <t>7km from Civril on way to Usak, Denizli Province.</t>
  </si>
  <si>
    <t>33km to Usak from Civril, 8km from Usak-Denizli border, Usak Province.</t>
  </si>
  <si>
    <t>Piles of plants in field near Dogansu village, 40km N of Dinar on road to Afyon, Afyon Province.</t>
  </si>
  <si>
    <t>10km to Haydarle, 30km to Dinar, Afyon Province.</t>
  </si>
  <si>
    <t>Dikici village, 14km after Dinar on way to Isparta.</t>
  </si>
  <si>
    <t>Gumiesgin village, on way from Dinar to Isparta, Isparta Province.</t>
  </si>
  <si>
    <t>13km to Isparta on road from Dinar, Isparta Province.</t>
  </si>
  <si>
    <t>Road from Bucak to Burdur, 32km to Burdur, Burdur Province.</t>
  </si>
  <si>
    <t>Bucak-Burdur road, 25km from Burdur, Burdur Province.</t>
  </si>
  <si>
    <t>23km to Kalecik from Cankiri, Cankiri Province.</t>
  </si>
  <si>
    <t>21km from Dinar on road to Afyon, Afyon Province.</t>
  </si>
  <si>
    <t>Kiziloren village, about 25km from Dinar on road to Afyon, Afyon Province.</t>
  </si>
  <si>
    <t>Piles of plants drying in field, Kiziloren village, 25km from Dinar on road to Afyon, Afyon Province.</t>
  </si>
  <si>
    <t>Afyon-Kusra, (Dogansu) village, 40km N of Dinar, Sandikli town, Afyon Province.</t>
  </si>
  <si>
    <t>Road to Adana, near salt lake (Tuz Golu), 28km to Serefli- Kochesar, Ankara Province.</t>
  </si>
  <si>
    <t>Piles of dry plants in farmer's field, 12km to Kaman from the Hirfanli Dam, Ankara Province.</t>
  </si>
  <si>
    <t>Golbasi Lake, 14km after Meryenkasi village, Kirsehir Province.</t>
  </si>
  <si>
    <t>16km to Kirsehir, Kirsehir Province.</t>
  </si>
  <si>
    <t>Pods from green and maturing plants on brown clay loam soil, road from Kirsehir, 14km to Cicekdagi, Kirsehir Province.</t>
  </si>
  <si>
    <t>Cukuragil village, 30km to Beysehir, Konya Province.</t>
  </si>
  <si>
    <t>Road from Konya, 14km to Beysehir, Konya Province.</t>
  </si>
  <si>
    <t>Road to Konya, 10km from Seydisehir, Konya Province.</t>
  </si>
  <si>
    <t>Green and maturing plants in farmer's field on brown, rocky soil, road to Konya, 25km from Seydisehir, Konya Province.</t>
  </si>
  <si>
    <t>Storage, village of Pazaroren, 26km after Pinarbasi, Kayseri Province.</t>
  </si>
  <si>
    <t>Brown, rocky soil, 16km from Silvan, Diyarbakir to Silvan road, Diyarbakir Province.</t>
  </si>
  <si>
    <t>Field, piles of drying plants in brown soil, road to Elazig, 18km N of Diyarbakir, Diyarbakir Province.</t>
  </si>
  <si>
    <t>Piles of drying plants in farmer's field on red soil, road to Elazig, 4l km N of Diyarbakir, Diyarbakir Province.</t>
  </si>
  <si>
    <t>Farmer's field on light brown loamy soil, 58km to Malatya from intersection of road to Arapkir, Malatya Province.</t>
  </si>
  <si>
    <t>Maturing plants in field of rocky, brown soil, Doganler village, 320km to Kayseri, Maltaya Province.</t>
  </si>
  <si>
    <t>286km to Kayseri from Malatya, Malatya Province.</t>
  </si>
  <si>
    <t>Piles of dry plants in farmer's field on rocky brown soil, Cayor village near the Firat (Euphrates) River, 4 km after Mustafa, Adiyaman Province.</t>
  </si>
  <si>
    <t>Piles , 2km after Mardi village, towards Siverek main road, Adiyaman Province.</t>
  </si>
  <si>
    <t>Piles of dry plants in farmer's field on rocky brown soil, Basele village towards Siverek, Adiyaman Province.</t>
  </si>
  <si>
    <t>Piles, 11km from Diyarbakir towards Cinar, Diyarbakir Province.</t>
  </si>
  <si>
    <t>Threshing pile, village on road from Diyarbakir to Silvan, 56km from Silvan, Diyarbakir Province.</t>
  </si>
  <si>
    <t>Farmer's field on brown rocky soil, Bagdere village, 26km to Silvan, Diyarbakir to Silvan road, Diyarbakir Province.</t>
  </si>
  <si>
    <t>Oluklu village near Kahta, Adiyaman Province.</t>
  </si>
  <si>
    <t>Adiyaman Province.</t>
  </si>
  <si>
    <t>Eskitas village, Adiyaman Province.</t>
  </si>
  <si>
    <t>Storage, Dardason-Kahta village, near Firat river, Adiyaman Province.</t>
  </si>
  <si>
    <t>Piles, Dardagon village, Kahta, Adiyaman Province.</t>
  </si>
  <si>
    <t>Narinci village, Kahta, Adiyaman Province.</t>
  </si>
  <si>
    <t>Piles of dry plants in farmer's field on brown rocky soil, on road to Siverek, 17km E of Kahta, Adiyaman Province.</t>
  </si>
  <si>
    <t>Piles in field, Seitbulak village, Adiyaman Province.</t>
  </si>
  <si>
    <t>Kovanoluk-Samsat, near Firat river, Adiyaman Province.</t>
  </si>
  <si>
    <t>Piles in field, Tepeonu village, near Samsat, Adiyaman Province.</t>
  </si>
  <si>
    <t>Harvested piles, Tepeonu-Hoziyan-Nezrase village, near Firat river, Adiyaman Province.</t>
  </si>
  <si>
    <t>Threshing pile, 12km NW of DSI camp at Ataturk dam, on road from DSI camp to Adiyaman, Adiyaman Province</t>
  </si>
  <si>
    <t>Threshing pile, Kuyulu village, 14km from DSI camp, Ataturk dam on road to Adiyaman, Adiyaman Province.</t>
  </si>
  <si>
    <t>Piles of dry plants in farmer's field on rocky calcareous soil, on old road 12km N of separation of old and new roads to Adiyaman, Adiyaman Province.</t>
  </si>
  <si>
    <t>Harvested piles, 3km after village of Birecik, towards Samsat, Adiyaman Province.</t>
  </si>
  <si>
    <t>Threshing area, Kocabeyli village, road to Kilis, Gaziantep Province.</t>
  </si>
  <si>
    <t>Harvested plants drying in field in cracking dry soil, road to Gaziantep, 19km N of Kilis, Gaziantep Province.</t>
  </si>
  <si>
    <t>Threshing area, Kazikle village, road to Gaziantep, Gaziantep Province.</t>
  </si>
  <si>
    <t>Threshing area, 8km N of Kazikle village, road to Gaziantep, Gaziantep Province.</t>
  </si>
  <si>
    <t>Harvested, roadside from Kilis, 18km S of Gaziantep, Gaziantep Province.</t>
  </si>
  <si>
    <t>Villager at Karoatlak village, about 7km S of Halfeti, Urfa Province.</t>
  </si>
  <si>
    <t>Threshing area in Kocaali village, on Birecik to Urfa road, 15km E of turnoff to Halfeti.</t>
  </si>
  <si>
    <t>2km after intersection towards Bozova, 12km from Urfa.</t>
  </si>
  <si>
    <t>Threshed, 36km from Aktepl towards Gaziantep.</t>
  </si>
  <si>
    <t>Field, 7km S of Gulnar, Mersin Province.</t>
  </si>
  <si>
    <t>4 Km after Mustafa, Cayor village near the First (Euphrates) River, Adiyaman Province.</t>
  </si>
  <si>
    <t>Bagdere village, 26 Km to Silvan on the Diyarbakir-Silvan road, Diyarbakir Province.</t>
  </si>
  <si>
    <t>Tatarchayuk village, Urfa Province, 15 Km after village Yariatepe.</t>
  </si>
  <si>
    <t>26 Km after Pinarbasi, Kawseri Province, village of Pazaroren.</t>
  </si>
  <si>
    <t>Mersin Province, 14 Km north of Aydincik on Aydincik to G lnar road.</t>
  </si>
  <si>
    <t>Adiyaman Province, Eskitas village.</t>
  </si>
  <si>
    <t>In Faisalabad (old name of Lyallpur).</t>
  </si>
  <si>
    <t>In Faisalabad (old name was Lyallpur).</t>
  </si>
  <si>
    <t>From the Karak Gram Sub-Station, NWFP.</t>
  </si>
  <si>
    <t>From Ahmad Wala, Karak District, NWFP.</t>
  </si>
  <si>
    <t>At El Corte Ingles Supermercado in Madrid.</t>
  </si>
  <si>
    <t>Collected 39 km to Civril from Denizli, Denizli Province.</t>
  </si>
  <si>
    <t>Collected in bazaar (market) in Kashgar.</t>
  </si>
  <si>
    <t>Begemdir</t>
  </si>
  <si>
    <t>Chawk Munda is the nearest town.</t>
  </si>
  <si>
    <t>Collected at market in Korca.</t>
  </si>
  <si>
    <t>Samarkand</t>
  </si>
  <si>
    <t>Prosspekti Market, a large indoor market in Yerevan.</t>
  </si>
  <si>
    <t>In the village of Her-her.</t>
  </si>
  <si>
    <t>15 km in from Main Kharog - Dushanbe main road up Vartung valley. Baghou village.</t>
  </si>
  <si>
    <t>Mortraven Village 7 km after turnoff up the Yazgulem river valley.</t>
  </si>
  <si>
    <t>Dushanbe Province. Village Taylanabad on road S to Esanboy settlement  - material from</t>
  </si>
  <si>
    <t>Kurgan Tyu Province. Shortugay village a few km S of Ishakabad  along border river with</t>
  </si>
  <si>
    <t>Kulyab Province. Lakhur village 4 km NE of Pasigach village on road to Dangara towns</t>
  </si>
  <si>
    <t>Kulyab Province. Dangara market place</t>
  </si>
  <si>
    <t>Kulyab Province. Chilcha village20 km E of Dakhaninamak village, Khatlon (Temurmalik</t>
  </si>
  <si>
    <t>Kulyab Province. Oftobruya village 7 km SE of site 17. Samples taken from threshed m</t>
  </si>
  <si>
    <t>Kulyab Province. Aprox 5 km NE of Margobi - and 5 km NE of Garab-Dara village in the</t>
  </si>
  <si>
    <t>Kulyab Province. Sarchasma village a few km from site 22.</t>
  </si>
  <si>
    <t>Kulyab Province. Khordara village 5 km N of Dashtidzum village</t>
  </si>
  <si>
    <t>Kulyab Province. Dashtidzum village 5.6 km NE of Korjdara village.</t>
  </si>
  <si>
    <t>Kulyab Province. Sarimaydon village 10 km NE of site TJK04:37 on rd to Muminobad</t>
  </si>
  <si>
    <t>Kulyab Province. Leningrad township market place - 50 km from Shurobad.</t>
  </si>
  <si>
    <t>Kulyab Province. 9 km N of Leningrad next to small creek near Leejak  village.</t>
  </si>
  <si>
    <t>Kulyab Province. Gesh village 12 km NW of Lenningrad township.</t>
  </si>
  <si>
    <t>Kulyab Province. Kulyab township - market place</t>
  </si>
  <si>
    <t>Kulyab Province. Field adjacent to Khovaling township agricultural research station.</t>
  </si>
  <si>
    <t>Kulyab Province. Farm 5 km NE of Khavaling agriculture building - material from farm</t>
  </si>
  <si>
    <t>Kulyab Province. Marzori-Sultan village 16 km NE of Khavaling on the Marzori river.</t>
  </si>
  <si>
    <t>Kulyab Province. Hudzhamitoboni village 20 km from Baldzmuwon town, Khatlon</t>
  </si>
  <si>
    <t>Kulyab Province. Chalchal village on west side of Vakhsh river 4 km S of bridge at N</t>
  </si>
  <si>
    <t>Dushanbe Province. Vakhdat main market/bazaar - market samples</t>
  </si>
  <si>
    <t>Dushanbe Province. Loshkharf settlement - 11 km from Ramit up very steep mountain road</t>
  </si>
  <si>
    <t>Dushanbe Province. Dushanbe food bazar - market samples</t>
  </si>
  <si>
    <t>Dushanbe Province. Zidee village - 65 up the Varzob  river valley from the Dushanbe qu</t>
  </si>
  <si>
    <t>Zarqa</t>
  </si>
  <si>
    <t>Amman</t>
  </si>
  <si>
    <t>Mafraq</t>
  </si>
  <si>
    <t>Karak</t>
  </si>
  <si>
    <t>Ma'An</t>
  </si>
  <si>
    <t>Balqa</t>
  </si>
  <si>
    <t>Irbid</t>
  </si>
  <si>
    <t>Damascus</t>
  </si>
  <si>
    <t>Homs</t>
  </si>
  <si>
    <t>Aleppo</t>
  </si>
  <si>
    <t>Hama</t>
  </si>
  <si>
    <t>Al Hasakah</t>
  </si>
  <si>
    <t>Ninawa</t>
  </si>
  <si>
    <t>Arbil</t>
  </si>
  <si>
    <t>Al Ta'Min</t>
  </si>
  <si>
    <t>As Sulaynmaniyah</t>
  </si>
  <si>
    <t>Baghdad</t>
  </si>
  <si>
    <t>Castilla Y Leon</t>
  </si>
  <si>
    <t>Madrid</t>
  </si>
  <si>
    <t>Thessalia</t>
  </si>
  <si>
    <t>Nangarhar</t>
  </si>
  <si>
    <t>Esfahan</t>
  </si>
  <si>
    <t>East Azerbaijan</t>
  </si>
  <si>
    <t>Bursa</t>
  </si>
  <si>
    <t>Castilla La Mancha</t>
  </si>
  <si>
    <t>Denizli</t>
  </si>
  <si>
    <t>Ankara</t>
  </si>
  <si>
    <t>Gaziantep</t>
  </si>
  <si>
    <t>Uttar Pradesh</t>
  </si>
  <si>
    <t>Khorasan</t>
  </si>
  <si>
    <t>Tehran</t>
  </si>
  <si>
    <t>Manisa</t>
  </si>
  <si>
    <t>Izmir</t>
  </si>
  <si>
    <t>Balikesir</t>
  </si>
  <si>
    <t>Canakkale</t>
  </si>
  <si>
    <t>Mugla</t>
  </si>
  <si>
    <t>Amasya</t>
  </si>
  <si>
    <t>Mardin</t>
  </si>
  <si>
    <t>Siirt</t>
  </si>
  <si>
    <t>Sirrt</t>
  </si>
  <si>
    <t>Tokat</t>
  </si>
  <si>
    <t>Sivas</t>
  </si>
  <si>
    <t>Tekirdag</t>
  </si>
  <si>
    <t>Beirut</t>
  </si>
  <si>
    <t>Biqaa Al Gharbi</t>
  </si>
  <si>
    <t>Sour</t>
  </si>
  <si>
    <t>Alger</t>
  </si>
  <si>
    <t>Oran</t>
  </si>
  <si>
    <t>Constantine</t>
  </si>
  <si>
    <t>Zaghwan</t>
  </si>
  <si>
    <t>Bajah</t>
  </si>
  <si>
    <t>Nahgarhar</t>
  </si>
  <si>
    <t>Afyon</t>
  </si>
  <si>
    <t>Bilecik</t>
  </si>
  <si>
    <t>Ghazni</t>
  </si>
  <si>
    <t>Heart</t>
  </si>
  <si>
    <t>Samangan</t>
  </si>
  <si>
    <t>Kunduz</t>
  </si>
  <si>
    <t>Metropolitan</t>
  </si>
  <si>
    <t>Idlib</t>
  </si>
  <si>
    <t>Madhya Pradesh</t>
  </si>
  <si>
    <t>Tartous</t>
  </si>
  <si>
    <t>Dar'A</t>
  </si>
  <si>
    <t>Fars</t>
  </si>
  <si>
    <t>Kerman</t>
  </si>
  <si>
    <t>Punjab</t>
  </si>
  <si>
    <t>Balkh</t>
  </si>
  <si>
    <t>Badakhshan</t>
  </si>
  <si>
    <t>Antakya</t>
  </si>
  <si>
    <t>K. Maras</t>
  </si>
  <si>
    <t>Erzincan</t>
  </si>
  <si>
    <t>Sakarya</t>
  </si>
  <si>
    <t>Isparta</t>
  </si>
  <si>
    <t>Usak</t>
  </si>
  <si>
    <t>Kutahya</t>
  </si>
  <si>
    <t>Edirne</t>
  </si>
  <si>
    <t>Konya</t>
  </si>
  <si>
    <t>Cankiri</t>
  </si>
  <si>
    <t>Nevsehir</t>
  </si>
  <si>
    <t>Burdur</t>
  </si>
  <si>
    <t>Corum</t>
  </si>
  <si>
    <t>Antalya</t>
  </si>
  <si>
    <t>Toscana</t>
  </si>
  <si>
    <t>Icel</t>
  </si>
  <si>
    <t>Nagomo-Karabakh</t>
  </si>
  <si>
    <t>Coquimbo</t>
  </si>
  <si>
    <t>Libertador</t>
  </si>
  <si>
    <t>Maule</t>
  </si>
  <si>
    <t>Mulianje</t>
  </si>
  <si>
    <t>Kirklareli</t>
  </si>
  <si>
    <t>California</t>
  </si>
  <si>
    <t>Veneto</t>
  </si>
  <si>
    <t>Istanbul</t>
  </si>
  <si>
    <t>Araucania</t>
  </si>
  <si>
    <t>Andalucia</t>
  </si>
  <si>
    <t>Valencia</t>
  </si>
  <si>
    <t>Murcia</t>
  </si>
  <si>
    <t>Baleares</t>
  </si>
  <si>
    <t>Sicilia</t>
  </si>
  <si>
    <t>Lamaca</t>
  </si>
  <si>
    <t>Nicosia</t>
  </si>
  <si>
    <t>Paphos</t>
  </si>
  <si>
    <t>Sindh</t>
  </si>
  <si>
    <t>Aksaray</t>
  </si>
  <si>
    <t>Kirsehir</t>
  </si>
  <si>
    <t>Eskisehir</t>
  </si>
  <si>
    <t>Volgograd Oblast</t>
  </si>
  <si>
    <t>Diyarbakir</t>
  </si>
  <si>
    <t>Tetouan</t>
  </si>
  <si>
    <t>Marrakech</t>
  </si>
  <si>
    <t>El Jadida</t>
  </si>
  <si>
    <t>Meknes</t>
  </si>
  <si>
    <t>Khenifra</t>
  </si>
  <si>
    <t>Ouarzazate</t>
  </si>
  <si>
    <t>Fes</t>
  </si>
  <si>
    <t>Taza</t>
  </si>
  <si>
    <t>Al Hasskah</t>
  </si>
  <si>
    <t>Sweida</t>
  </si>
  <si>
    <t>Urfa</t>
  </si>
  <si>
    <t>Adiyaman</t>
  </si>
  <si>
    <t>Elazig</t>
  </si>
  <si>
    <t>Basilicata</t>
  </si>
  <si>
    <t>Medea</t>
  </si>
  <si>
    <t>Tiaret</t>
  </si>
  <si>
    <t>Tizi Ouzou</t>
  </si>
  <si>
    <t>Dzhezkazgan</t>
  </si>
  <si>
    <t>Krasnodar Territory</t>
  </si>
  <si>
    <t>Adana</t>
  </si>
  <si>
    <t>Saratov Oblast</t>
  </si>
  <si>
    <t>Aydin</t>
  </si>
  <si>
    <t>Daghestan Oblast</t>
  </si>
  <si>
    <t>Namangan</t>
  </si>
  <si>
    <t>Andizhan</t>
  </si>
  <si>
    <t>Fergana</t>
  </si>
  <si>
    <t>Dzhizak</t>
  </si>
  <si>
    <t>Rostov Oblast</t>
  </si>
  <si>
    <t>Crimea</t>
  </si>
  <si>
    <t>UNIVPM_Ca_0001</t>
  </si>
  <si>
    <t>UNIVPM_Ca_0002</t>
  </si>
  <si>
    <t>UNIVPM_Ca_0004</t>
  </si>
  <si>
    <t>UNIVPM_Ca_0005</t>
  </si>
  <si>
    <t>UNIVPM_Ca_0008</t>
  </si>
  <si>
    <t>UNIVPM_Ca_0009</t>
  </si>
  <si>
    <t>UNIVPM_Ca_0011</t>
  </si>
  <si>
    <t>UNIVPM_Ca_0014</t>
  </si>
  <si>
    <t>UNIVPM_Ca_0015</t>
  </si>
  <si>
    <t>UNIVPM_Ca_0016</t>
  </si>
  <si>
    <t>UNIVPM_Ca_0017</t>
  </si>
  <si>
    <t>UNIVPM_Ca_0020</t>
  </si>
  <si>
    <t>UNIVPM_Ca_0021</t>
  </si>
  <si>
    <t>UNIVPM_Ca_0023</t>
  </si>
  <si>
    <t>UNIVPM_Ca_0024</t>
  </si>
  <si>
    <t>UNIVPM_Ca_0025</t>
  </si>
  <si>
    <t>UNIVPM_Ca_0026</t>
  </si>
  <si>
    <t>UNIVPM_Ca_0027</t>
  </si>
  <si>
    <t>UNIVPM_Ca_0028</t>
  </si>
  <si>
    <t>UNIVPM_Ca_0030</t>
  </si>
  <si>
    <t>UNIVPM_Ca_0031</t>
  </si>
  <si>
    <t>UNIVPM_Ca_0034</t>
  </si>
  <si>
    <t>UNIVPM_Ca_0035</t>
  </si>
  <si>
    <t>UNIVPM_Ca_0038</t>
  </si>
  <si>
    <t>UNIVPM_Ca_0039</t>
  </si>
  <si>
    <t>UNIVPM_Ca_0040</t>
  </si>
  <si>
    <t>UNIVPM_Ca_0041</t>
  </si>
  <si>
    <t>UNIVPM_Ca_0042</t>
  </si>
  <si>
    <t>UNIVPM_Ca_0043</t>
  </si>
  <si>
    <t>UNIVPM_Ca_0047</t>
  </si>
  <si>
    <t>UNIVPM_Ca_0048</t>
  </si>
  <si>
    <t>UNIVPM_Ca_0049</t>
  </si>
  <si>
    <t>UNIVPM_Ca_0052</t>
  </si>
  <si>
    <t>UNIVPM_Ca_0053</t>
  </si>
  <si>
    <t>UNIVPM_Ca_0054</t>
  </si>
  <si>
    <t>UNIVPM_Ca_0055</t>
  </si>
  <si>
    <t>UNIVPM_Ca_0056</t>
  </si>
  <si>
    <t>UNIVPM_Ca_0057</t>
  </si>
  <si>
    <t>UNIVPM_Ca_0059</t>
  </si>
  <si>
    <t>UNIVPM_Ca_0061</t>
  </si>
  <si>
    <t>UNIVPM_Ca_0063</t>
  </si>
  <si>
    <t>UNIVPM_Ca_0065</t>
  </si>
  <si>
    <t>UNIVPM_Ca_0066</t>
  </si>
  <si>
    <t>UNIVPM_Ca_0069</t>
  </si>
  <si>
    <t>UNIVPM_Ca_0072</t>
  </si>
  <si>
    <t>UNIVPM_Ca_0073</t>
  </si>
  <si>
    <t>UNIVPM_Ca_0074</t>
  </si>
  <si>
    <t>UNIVPM_Ca_0076</t>
  </si>
  <si>
    <t>UNIVPM_Ca_0077</t>
  </si>
  <si>
    <t>UNIVPM_Ca_0078</t>
  </si>
  <si>
    <t>UNIVPM_Ca_0079</t>
  </si>
  <si>
    <t>UNIVPM_Ca_0082</t>
  </si>
  <si>
    <t>UNIVPM_Ca_0083</t>
  </si>
  <si>
    <t>UNIVPM_Ca_0086</t>
  </si>
  <si>
    <t>UNIVPM_Ca_0088</t>
  </si>
  <si>
    <t>UNIVPM_Ca_0090</t>
  </si>
  <si>
    <t>UNIVPM_Ca_0091</t>
  </si>
  <si>
    <t>UNIVPM_Ca_0092</t>
  </si>
  <si>
    <t>UNIVPM_Ca_0093</t>
  </si>
  <si>
    <t>UNIVPM_Ca_0094</t>
  </si>
  <si>
    <t>UNIVPM_Ca_0096</t>
  </si>
  <si>
    <t>UNIVPM_Ca_0097</t>
  </si>
  <si>
    <t>UNIVPM_Ca_0098</t>
  </si>
  <si>
    <t>UNIVPM_Ca_0100</t>
  </si>
  <si>
    <t>UNIVPM_Ca_0101</t>
  </si>
  <si>
    <t>UNIVPM_Ca_0104</t>
  </si>
  <si>
    <t>UNIVPM_Ca_0105</t>
  </si>
  <si>
    <t>UNIVPM_Ca_0106</t>
  </si>
  <si>
    <t>UNIVPM_Ca_0107</t>
  </si>
  <si>
    <t>UNIVPM_Ca_0108</t>
  </si>
  <si>
    <t>UNIVPM_Ca_0110</t>
  </si>
  <si>
    <t>UNIVPM_Ca_0112</t>
  </si>
  <si>
    <t>UNIVPM_Ca_0113</t>
  </si>
  <si>
    <t>UNIVPM_Ca_0115</t>
  </si>
  <si>
    <t>UNIVPM_Ca_0116</t>
  </si>
  <si>
    <t>UNIVPM_Ca_0117</t>
  </si>
  <si>
    <t>UNIVPM_Ca_0119</t>
  </si>
  <si>
    <t>UNIVPM_Ca_0124</t>
  </si>
  <si>
    <t>UNIVPM_Ca_0126</t>
  </si>
  <si>
    <t>UNIVPM_Ca_0128</t>
  </si>
  <si>
    <t>UNIVPM_Ca_0129</t>
  </si>
  <si>
    <t>UNIVPM_Ca_0131</t>
  </si>
  <si>
    <t>UNIVPM_Ca_0132</t>
  </si>
  <si>
    <t>UNIVPM_Ca_0134</t>
  </si>
  <si>
    <t>UNIVPM_Ca_0136</t>
  </si>
  <si>
    <t>UNIVPM_Ca_0138</t>
  </si>
  <si>
    <t>UNIVPM_Ca_0142</t>
  </si>
  <si>
    <t>UNIVPM_Ca_0144</t>
  </si>
  <si>
    <t>UNIVPM_Ca_0147</t>
  </si>
  <si>
    <t>UNIVPM_Ca_0148</t>
  </si>
  <si>
    <t>UNIVPM_Ca_0149</t>
  </si>
  <si>
    <t>UNIVPM_Ca_0153</t>
  </si>
  <si>
    <t>UNIVPM_Ca_0157</t>
  </si>
  <si>
    <t>UNIVPM_Ca_0158</t>
  </si>
  <si>
    <t>UNIVPM_Ca_0159</t>
  </si>
  <si>
    <t>UNIVPM_Ca_0160</t>
  </si>
  <si>
    <t>UNIVPM_Ca_0161</t>
  </si>
  <si>
    <t>UNIVPM_Ca_0162</t>
  </si>
  <si>
    <t>UNIVPM_Ca_0167</t>
  </si>
  <si>
    <t>UNIVPM_Ca_0169</t>
  </si>
  <si>
    <t>UNIVPM_Ca_0170</t>
  </si>
  <si>
    <t>UNIVPM_Ca_0172</t>
  </si>
  <si>
    <t>UNIVPM_Ca_0175</t>
  </si>
  <si>
    <t>UNIVPM_Ca_0177</t>
  </si>
  <si>
    <t>UNIVPM_Ca_0179</t>
  </si>
  <si>
    <t>UNIVPM_Ca_0180</t>
  </si>
  <si>
    <t>UNIVPM_Ca_0183</t>
  </si>
  <si>
    <t>UNIVPM_Ca_0184</t>
  </si>
  <si>
    <t>UNIVPM_Ca_0185</t>
  </si>
  <si>
    <t>UNIVPM_Ca_0186</t>
  </si>
  <si>
    <t>UNIVPM_Ca_0188</t>
  </si>
  <si>
    <t>UNIVPM_Ca_0189</t>
  </si>
  <si>
    <t>UNIVPM_Ca_0190</t>
  </si>
  <si>
    <t>UNIVPM_Ca_0191</t>
  </si>
  <si>
    <t>UNIVPM_Ca_0192</t>
  </si>
  <si>
    <t>UNIVPM_Ca_0194</t>
  </si>
  <si>
    <t>UNIVPM_Ca_0195</t>
  </si>
  <si>
    <t>UNIVPM_Ca_0196</t>
  </si>
  <si>
    <t>UNIVPM_Ca_0197</t>
  </si>
  <si>
    <t>UNIVPM_Ca_0201</t>
  </si>
  <si>
    <t>UNIVPM_Ca_0202</t>
  </si>
  <si>
    <t>UNIVPM_Ca_0203</t>
  </si>
  <si>
    <t>UNIVPM_Ca_0204</t>
  </si>
  <si>
    <t>UNIVPM_Ca_0205</t>
  </si>
  <si>
    <t>UNIVPM_Ca_0206</t>
  </si>
  <si>
    <t>UNIVPM_Ca_0207</t>
  </si>
  <si>
    <t>UNIVPM_Ca_0209</t>
  </si>
  <si>
    <t>UNIVPM_Ca_0210</t>
  </si>
  <si>
    <t>UNIVPM_Ca_0211</t>
  </si>
  <si>
    <t>UNIVPM_Ca_0213</t>
  </si>
  <si>
    <t>UNIVPM_Ca_0214</t>
  </si>
  <si>
    <t>UNIVPM_Ca_0215</t>
  </si>
  <si>
    <t>UNIVPM_Ca_0216</t>
  </si>
  <si>
    <t>UNIVPM_Ca_0217</t>
  </si>
  <si>
    <t>UNIVPM_Ca_0219</t>
  </si>
  <si>
    <t>UNIVPM_Ca_0220</t>
  </si>
  <si>
    <t>UNIVPM_Ca_0222</t>
  </si>
  <si>
    <t>UNIVPM_Ca_0223</t>
  </si>
  <si>
    <t>UNIVPM_Ca_0224</t>
  </si>
  <si>
    <t>UNIVPM_Ca_0225</t>
  </si>
  <si>
    <t>UNIVPM_Ca_0226</t>
  </si>
  <si>
    <t>UNIVPM_Ca_0227</t>
  </si>
  <si>
    <t>UNIVPM_Ca_0231</t>
  </si>
  <si>
    <t>UNIVPM_Ca_0232</t>
  </si>
  <si>
    <t>UNIVPM_Ca_0234</t>
  </si>
  <si>
    <t>UNIVPM_Ca_0235</t>
  </si>
  <si>
    <t>UNIVPM_Ca_0236</t>
  </si>
  <si>
    <t>UNIVPM_Ca_0237</t>
  </si>
  <si>
    <t>UNIVPM_Ca_0238</t>
  </si>
  <si>
    <t>UNIVPM_Ca_0239</t>
  </si>
  <si>
    <t>UNIVPM_Ca_0240</t>
  </si>
  <si>
    <t>UNIVPM_Ca_0241</t>
  </si>
  <si>
    <t>UNIVPM_Ca_0242</t>
  </si>
  <si>
    <t>UNIVPM_Ca_0243</t>
  </si>
  <si>
    <t>UNIVPM_Ca_0244</t>
  </si>
  <si>
    <t>UNIVPM_Ca_0245</t>
  </si>
  <si>
    <t>UNIVPM_Ca_0246</t>
  </si>
  <si>
    <t>UNIVPM_Ca_0247</t>
  </si>
  <si>
    <t>UNIVPM_Ca_0248</t>
  </si>
  <si>
    <t>UNIVPM_Ca_0249</t>
  </si>
  <si>
    <t>UNIVPM_Ca_0250</t>
  </si>
  <si>
    <t>UNIVPM_Ca_0251</t>
  </si>
  <si>
    <t>UNIVPM_Ca_0252</t>
  </si>
  <si>
    <t>UNIVPM_Ca_0253</t>
  </si>
  <si>
    <t>UNIVPM_Ca_0254</t>
  </si>
  <si>
    <t>UNIVPM_Ca_0255</t>
  </si>
  <si>
    <t>UNIVPM_Ca_0256</t>
  </si>
  <si>
    <t>UNIVPM_Ca_0257</t>
  </si>
  <si>
    <t>UNIVPM_Ca_0258</t>
  </si>
  <si>
    <t>UNIVPM_Ca_0259</t>
  </si>
  <si>
    <t>UNIVPM_Ca_0260</t>
  </si>
  <si>
    <t>UNIVPM_Ca_0261</t>
  </si>
  <si>
    <t>UNIVPM_Ca_0262</t>
  </si>
  <si>
    <t>UNIVPM_Ca_0264</t>
  </si>
  <si>
    <t>UNIVPM_Ca_0266</t>
  </si>
  <si>
    <t>UNIVPM_Ca_0267</t>
  </si>
  <si>
    <t>UNIVPM_Ca_0268</t>
  </si>
  <si>
    <t>UNIVPM_Ca_0269</t>
  </si>
  <si>
    <t>UNIVPM_Ca_0271</t>
  </si>
  <si>
    <t>UNIVPM_Ca_0272</t>
  </si>
  <si>
    <t>UNIVPM_Ca_0273</t>
  </si>
  <si>
    <t>UNIVPM_Ca_0275</t>
  </si>
  <si>
    <t>UNIVPM_Ca_0276</t>
  </si>
  <si>
    <t>UNIVPM_Ca_0277</t>
  </si>
  <si>
    <t>UNIVPM_Ca_0278</t>
  </si>
  <si>
    <t>UNIVPM_Ca_0280</t>
  </si>
  <si>
    <t>UNIVPM_Ca_0281</t>
  </si>
  <si>
    <t>UNIVPM_Ca_0282</t>
  </si>
  <si>
    <t>UNIVPM_Ca_0283</t>
  </si>
  <si>
    <t>UNIVPM_Ca_0287</t>
  </si>
  <si>
    <t>UNIVPM_Ca_0288</t>
  </si>
  <si>
    <t>UNIVPM_Ca_0289</t>
  </si>
  <si>
    <t>UNIVPM_Ca_0290</t>
  </si>
  <si>
    <t>UNIVPM_Ca_0291</t>
  </si>
  <si>
    <t>UNIVPM_Ca_0292</t>
  </si>
  <si>
    <t>UNIVPM_Ca_0293</t>
  </si>
  <si>
    <t>UNIVPM_Ca_0294</t>
  </si>
  <si>
    <t>UNIVPM_Ca_0295</t>
  </si>
  <si>
    <t>UNIVPM_Ca_0297</t>
  </si>
  <si>
    <t>UNIVPM_Ca_0298</t>
  </si>
  <si>
    <t>UNIVPM_Ca_0299</t>
  </si>
  <si>
    <t>UNIVPM_Ca_0300</t>
  </si>
  <si>
    <t>UNIVPM_Ca_0301</t>
  </si>
  <si>
    <t>UNIVPM_Ca_0302</t>
  </si>
  <si>
    <t>UNIVPM_Ca_0303</t>
  </si>
  <si>
    <t>UNIVPM_Ca_0304</t>
  </si>
  <si>
    <t>UNIVPM_Ca_0305</t>
  </si>
  <si>
    <t>UNIVPM_Ca_0306</t>
  </si>
  <si>
    <t>UNIVPM_Ca_0307</t>
  </si>
  <si>
    <t>UNIVPM_Ca_0308</t>
  </si>
  <si>
    <t>UNIVPM_Ca_0310</t>
  </si>
  <si>
    <t>UNIVPM_Ca_0311</t>
  </si>
  <si>
    <t>UNIVPM_Ca_0312</t>
  </si>
  <si>
    <t>UNIVPM_Ca_0313</t>
  </si>
  <si>
    <t>UNIVPM_Ca_0314</t>
  </si>
  <si>
    <t>UNIVPM_Ca_0315</t>
  </si>
  <si>
    <t>UNIVPM_Ca_0316</t>
  </si>
  <si>
    <t>UNIVPM_Ca_0317</t>
  </si>
  <si>
    <t>UNIVPM_Ca_0318</t>
  </si>
  <si>
    <t>UNIVPM_Ca_0319</t>
  </si>
  <si>
    <t>UNIVPM_Ca_0320</t>
  </si>
  <si>
    <t>UNIVPM_Ca_0321</t>
  </si>
  <si>
    <t>UNIVPM_Ca_0322</t>
  </si>
  <si>
    <t>UNIVPM_Ca_0323</t>
  </si>
  <si>
    <t>UNIVPM_Ca_0324</t>
  </si>
  <si>
    <t>UNIVPM_Ca_0325</t>
  </si>
  <si>
    <t>UNIVPM_Ca_0326</t>
  </si>
  <si>
    <t>UNIVPM_Ca_0328</t>
  </si>
  <si>
    <t>UNIVPM_Ca_0329</t>
  </si>
  <si>
    <t>UNIVPM_Ca_0330</t>
  </si>
  <si>
    <t>UNIVPM_Ca_0333</t>
  </si>
  <si>
    <t>UNIVPM_Ca_0334</t>
  </si>
  <si>
    <t>UNIVPM_Ca_0337</t>
  </si>
  <si>
    <t>UNIVPM_Ca_0338</t>
  </si>
  <si>
    <t>UNIVPM_Ca_0339</t>
  </si>
  <si>
    <t>UNIVPM_Ca_0341</t>
  </si>
  <si>
    <t>UNIVPM_Ca_0343</t>
  </si>
  <si>
    <t>UNIVPM_Ca_0344</t>
  </si>
  <si>
    <t>UNIVPM_Ca_0347</t>
  </si>
  <si>
    <t>UNIVPM_Ca_0348</t>
  </si>
  <si>
    <t>UNIVPM_Ca_0350</t>
  </si>
  <si>
    <t>UNIVPM_Ca_0352</t>
  </si>
  <si>
    <t>UNIVPM_Ca_0353</t>
  </si>
  <si>
    <t>UNIVPM_Ca_0354</t>
  </si>
  <si>
    <t>UNIVPM_Ca_0356</t>
  </si>
  <si>
    <t>UNIVPM_Ca_0357</t>
  </si>
  <si>
    <t>UNIVPM_Ca_0358</t>
  </si>
  <si>
    <t>UNIVPM_Ca_0359</t>
  </si>
  <si>
    <t>UNIVPM_Ca_0360</t>
  </si>
  <si>
    <t>UNIVPM_Ca_0361</t>
  </si>
  <si>
    <t>UNIVPM_Ca_0365</t>
  </si>
  <si>
    <t>UNIVPM_Ca_0366</t>
  </si>
  <si>
    <t>UNIVPM_Ca_0367</t>
  </si>
  <si>
    <t>UNIVPM_Ca_0368</t>
  </si>
  <si>
    <t>UNIVPM_Ca_0369</t>
  </si>
  <si>
    <t>UNIVPM_Ca_0370</t>
  </si>
  <si>
    <t>UNIVPM_Ca_0372</t>
  </si>
  <si>
    <t>UNIVPM_Ca_0373</t>
  </si>
  <si>
    <t>UNIVPM_Ca_0374</t>
  </si>
  <si>
    <t>UNIVPM_Ca_0375</t>
  </si>
  <si>
    <t>UNIVPM_Ca_0376</t>
  </si>
  <si>
    <t>UNIVPM_Ca_0377</t>
  </si>
  <si>
    <t>UNIVPM_Ca_0378</t>
  </si>
  <si>
    <t>UNIVPM_Ca_0379</t>
  </si>
  <si>
    <t>UNIVPM_Ca_0380</t>
  </si>
  <si>
    <t>UNIVPM_Ca_0382</t>
  </si>
  <si>
    <t>UNIVPM_Ca_0383</t>
  </si>
  <si>
    <t>UNIVPM_Ca_0384</t>
  </si>
  <si>
    <t>UNIVPM_Ca_0386</t>
  </si>
  <si>
    <t>UNIVPM_Ca_0387</t>
  </si>
  <si>
    <t>UNIVPM_Ca_0388</t>
  </si>
  <si>
    <t>UNIVPM_Ca_0389</t>
  </si>
  <si>
    <t>UNIVPM_Ca_0390</t>
  </si>
  <si>
    <t>UNIVPM_Ca_0391</t>
  </si>
  <si>
    <t>UNIVPM_Ca_0392</t>
  </si>
  <si>
    <t>UNIVPM_Ca_0393</t>
  </si>
  <si>
    <t>UNIVPM_Ca_0394</t>
  </si>
  <si>
    <t>UNIVPM_Ca_0395</t>
  </si>
  <si>
    <t>UNIVPM_Ca_0396</t>
  </si>
  <si>
    <t>UNIVPM_Ca_0397</t>
  </si>
  <si>
    <t>UNIVPM_Ca_0398</t>
  </si>
  <si>
    <t>UNIVPM_Ca_0399</t>
  </si>
  <si>
    <t>UNIVPM_Ca_0400</t>
  </si>
  <si>
    <t>UNIVPM_Ca_0401</t>
  </si>
  <si>
    <t>UNIVPM_Ca_0402</t>
  </si>
  <si>
    <t>UNIVPM_Ca_0403</t>
  </si>
  <si>
    <t>UNIVPM_Ca_0404</t>
  </si>
  <si>
    <t>UNIVPM_Ca_0407</t>
  </si>
  <si>
    <t>UNIVPM_Ca_0408</t>
  </si>
  <si>
    <t>UNIVPM_Ca_0409</t>
  </si>
  <si>
    <t>UNIVPM_Ca_0410</t>
  </si>
  <si>
    <t>UNIVPM_Ca_0411</t>
  </si>
  <si>
    <t>UNIVPM_Ca_0412</t>
  </si>
  <si>
    <t>UNIVPM_Ca_0417</t>
  </si>
  <si>
    <t>UNIVPM_Ca_0418</t>
  </si>
  <si>
    <t>UNIVPM_Ca_0419</t>
  </si>
  <si>
    <t>UNIVPM_Ca_0420</t>
  </si>
  <si>
    <t>UNIVPM_Ca_0421</t>
  </si>
  <si>
    <t>UNIVPM_Ca_0422</t>
  </si>
  <si>
    <t>UNIVPM_Ca_0424</t>
  </si>
  <si>
    <t>UNIVPM_Ca_0425</t>
  </si>
  <si>
    <t>UNIVPM_Ca_0426</t>
  </si>
  <si>
    <t>UNIVPM_Ca_0427</t>
  </si>
  <si>
    <t>UNIVPM_Ca_0428</t>
  </si>
  <si>
    <t>UNIVPM_Ca_0430</t>
  </si>
  <si>
    <t>UNIVPM_Ca_0431</t>
  </si>
  <si>
    <t>UNIVPM_Ca_0433</t>
  </si>
  <si>
    <t>UNIVPM_Ca_0434</t>
  </si>
  <si>
    <t>UNIVPM_Ca_0436</t>
  </si>
  <si>
    <t>UNIVPM_Ca_0437</t>
  </si>
  <si>
    <t>UNIVPM_Ca_0438</t>
  </si>
  <si>
    <t>UNIVPM_Ca_0439</t>
  </si>
  <si>
    <t>UNIVPM_Ca_0440</t>
  </si>
  <si>
    <t>UNIVPM_Ca_0441</t>
  </si>
  <si>
    <t>UNIVPM_Ca_0442</t>
  </si>
  <si>
    <t>UNIVPM_Ca_0443</t>
  </si>
  <si>
    <t>UNIVPM_Ca_0444</t>
  </si>
  <si>
    <t>UNIVPM_Ca_0445</t>
  </si>
  <si>
    <t>UNIVPM_Ca_0446</t>
  </si>
  <si>
    <t>UNIVPM_Ca_0447</t>
  </si>
  <si>
    <t>UNIVPM_Ca_0448</t>
  </si>
  <si>
    <t>UNIVPM_Ca_0449</t>
  </si>
  <si>
    <t>UNIVPM_Ca_0450</t>
  </si>
  <si>
    <t>UNIVPM_Ca_0451</t>
  </si>
  <si>
    <t>UNIVPM_Ca_0452</t>
  </si>
  <si>
    <t>UNIVPM_Ca_0453</t>
  </si>
  <si>
    <t>UNIVPM_Ca_0454</t>
  </si>
  <si>
    <t>UNIVPM_Ca_0455</t>
  </si>
  <si>
    <t>UNIVPM_Ca_0456</t>
  </si>
  <si>
    <t>UNIVPM_Ca_0457</t>
  </si>
  <si>
    <t>UNIVPM_Ca_0458</t>
  </si>
  <si>
    <t>UNIVPM_Ca_0459</t>
  </si>
  <si>
    <t>UNIVPM_Ca_0460</t>
  </si>
  <si>
    <t>UNIVPM_Ca_0461</t>
  </si>
  <si>
    <t>UNIVPM_Ca_0462</t>
  </si>
  <si>
    <t>UNIVPM_Ca_0463</t>
  </si>
  <si>
    <t>UNIVPM_Ca_0464</t>
  </si>
  <si>
    <t>UNIVPM_Ca_0465</t>
  </si>
  <si>
    <t>UNIVPM_Ca_0467</t>
  </si>
  <si>
    <t>UNIVPM_Ca_0468</t>
  </si>
  <si>
    <t>UNIVPM_Ca_0469</t>
  </si>
  <si>
    <t>UNIVPM_Ca_0470</t>
  </si>
  <si>
    <t>UNIVPM_Ca_0471</t>
  </si>
  <si>
    <t>UNIVPM_Ca_0472</t>
  </si>
  <si>
    <t>UNIVPM_Ca_0473</t>
  </si>
  <si>
    <t>UNIVPM_Ca_0474</t>
  </si>
  <si>
    <t>UNIVPM_Ca_0475</t>
  </si>
  <si>
    <t>UNIVPM_Ca_0476</t>
  </si>
  <si>
    <t>UNIVPM_Ca_0477</t>
  </si>
  <si>
    <t>UNIVPM_Ca_0478</t>
  </si>
  <si>
    <t>UNIVPM_Ca_0479</t>
  </si>
  <si>
    <t>UNIVPM_Ca_0481</t>
  </si>
  <si>
    <t>UNIVPM_Ca_0482</t>
  </si>
  <si>
    <t>UNIVPM_Ca_0483</t>
  </si>
  <si>
    <t>UNIVPM_Ca_0484</t>
  </si>
  <si>
    <t>UNIVPM_Ca_0485</t>
  </si>
  <si>
    <t>UNIVPM_Ca_0486</t>
  </si>
  <si>
    <t>UNIVPM_Ca_0487</t>
  </si>
  <si>
    <t>UNIVPM_Ca_0488</t>
  </si>
  <si>
    <t>UNIVPM_Ca_0489</t>
  </si>
  <si>
    <t>UNIVPM_Ca_0490</t>
  </si>
  <si>
    <t>UNIVPM_Ca_0491</t>
  </si>
  <si>
    <t>UNIVPM_Ca_0492</t>
  </si>
  <si>
    <t>UNIVPM_Ca_0493</t>
  </si>
  <si>
    <t>UNIVPM_Ca_0494</t>
  </si>
  <si>
    <t>UNIVPM_Ca_0495</t>
  </si>
  <si>
    <t>UNIVPM_Ca_0496</t>
  </si>
  <si>
    <t>UNIVPM_Ca_0497</t>
  </si>
  <si>
    <t>UNIVPM_Ca_0498</t>
  </si>
  <si>
    <t>UNIVPM_Ca_0499</t>
  </si>
  <si>
    <t>UNIVPM_Ca_0500</t>
  </si>
  <si>
    <t>UNIVPM_Ca_0501</t>
  </si>
  <si>
    <t>UNIVPM_Ca_0502</t>
  </si>
  <si>
    <t>UNIVPM_Ca_0503</t>
  </si>
  <si>
    <t>UNIVPM_Ca_0504</t>
  </si>
  <si>
    <t>UNIVPM_Ca_0505</t>
  </si>
  <si>
    <t>UNIVPM_Ca_0506</t>
  </si>
  <si>
    <t>UNIVPM_Ca_0507</t>
  </si>
  <si>
    <t>UNIVPM_Ca_0508</t>
  </si>
  <si>
    <t>UNIVPM_Ca_0509</t>
  </si>
  <si>
    <t>UNIVPM_Ca_0512</t>
  </si>
  <si>
    <t>UNIVPM_Ca_0513</t>
  </si>
  <si>
    <t>UNIVPM_Ca_0515</t>
  </si>
  <si>
    <t>UNIVPM_Ca_0516</t>
  </si>
  <si>
    <t>UNIVPM_Ca_0517</t>
  </si>
  <si>
    <t>UNIVPM_Ca_0518</t>
  </si>
  <si>
    <t>UNIVPM_Ca_0519</t>
  </si>
  <si>
    <t>UNIVPM_Ca_0520</t>
  </si>
  <si>
    <t>UNIVPM_Ca_0521</t>
  </si>
  <si>
    <t>UNIVPM_Ca_0522</t>
  </si>
  <si>
    <t>UNIVPM_Ca_0523</t>
  </si>
  <si>
    <t>UNIVPM_Ca_0524</t>
  </si>
  <si>
    <t>UNIVPM_Ca_0525</t>
  </si>
  <si>
    <t>UNIVPM_Ca_0526</t>
  </si>
  <si>
    <t>UNIVPM_Ca_0527</t>
  </si>
  <si>
    <t>UNIVPM_Ca_0528</t>
  </si>
  <si>
    <t>UNIVPM_Ca_0529</t>
  </si>
  <si>
    <t>UNIVPM_Ca_0530</t>
  </si>
  <si>
    <t>UNIVPM_Ca_0531</t>
  </si>
  <si>
    <t>UNIVPM_Ca_0532</t>
  </si>
  <si>
    <t>UNIVPM_Ca_0533</t>
  </si>
  <si>
    <t>UNIVPM_Ca_0534</t>
  </si>
  <si>
    <t>UNIVPM_Ca_0535</t>
  </si>
  <si>
    <t>UNIVPM_Ca_0536</t>
  </si>
  <si>
    <t>UNIVPM_Ca_0537</t>
  </si>
  <si>
    <t>UNIVPM_Ca_0538</t>
  </si>
  <si>
    <t>UNIVPM_Ca_0539</t>
  </si>
  <si>
    <t>UNIVPM_Ca_0540</t>
  </si>
  <si>
    <t>UNIVPM_Ca_0541</t>
  </si>
  <si>
    <t>UNIVPM_Ca_0542</t>
  </si>
  <si>
    <t>UNIVPM_Ca_0543</t>
  </si>
  <si>
    <t>UNIVPM_Ca_0544</t>
  </si>
  <si>
    <t>UNIVPM_Ca_0545</t>
  </si>
  <si>
    <t>UNIVPM_Ca_0546</t>
  </si>
  <si>
    <t>UNIVPM_Ca_0547</t>
  </si>
  <si>
    <t>UNIVPM_Ca_0548</t>
  </si>
  <si>
    <t>UNIVPM_Ca_0549</t>
  </si>
  <si>
    <t>UNIVPM_Ca_0550</t>
  </si>
  <si>
    <t>UNIVPM_Ca_0551</t>
  </si>
  <si>
    <t>UNIVPM_Ca_0552</t>
  </si>
  <si>
    <t>UNIVPM_Ca_0553</t>
  </si>
  <si>
    <t>UNIVPM_Ca_0555</t>
  </si>
  <si>
    <t>UNIVPM_Ca_0556</t>
  </si>
  <si>
    <t>UNIVPM_Ca_0557</t>
  </si>
  <si>
    <t>UNIVPM_Ca_0558</t>
  </si>
  <si>
    <t>UNIVPM_Ca_0559</t>
  </si>
  <si>
    <t>UNIVPM_Ca_0560</t>
  </si>
  <si>
    <t>UNIVPM_Ca_0561</t>
  </si>
  <si>
    <t>UNIVPM_Ca_0562</t>
  </si>
  <si>
    <t>UNIVPM_Ca_0563</t>
  </si>
  <si>
    <t>UNIVPM_Ca_0564</t>
  </si>
  <si>
    <t>UNIVPM_Ca_0565</t>
  </si>
  <si>
    <t>UNIVPM_Ca_0566</t>
  </si>
  <si>
    <t>UNIVPM_Ca_0567</t>
  </si>
  <si>
    <t>UNIVPM_Ca_0568</t>
  </si>
  <si>
    <t>UNIVPM_Ca_0569</t>
  </si>
  <si>
    <t>UNIVPM_Ca_0570</t>
  </si>
  <si>
    <t>UNIVPM_Ca_0571</t>
  </si>
  <si>
    <t>UNIVPM_Ca_0572</t>
  </si>
  <si>
    <t>UNIVPM_Ca_0573</t>
  </si>
  <si>
    <t>UNIVPM_Ca_0574</t>
  </si>
  <si>
    <t>UNIVPM_Ca_0575</t>
  </si>
  <si>
    <t>UNIVPM_Ca_0576</t>
  </si>
  <si>
    <t>UNIVPM_Ca_0577</t>
  </si>
  <si>
    <t>UNIVPM_Ca_0578</t>
  </si>
  <si>
    <t>UNIVPM_Ca_0579</t>
  </si>
  <si>
    <t>UNIVPM_Ca_0580</t>
  </si>
  <si>
    <t>UNIVPM_Ca_0581</t>
  </si>
  <si>
    <t>UNIVPM_Ca_0582</t>
  </si>
  <si>
    <t>UNIVPM_Ca_0583</t>
  </si>
  <si>
    <t>UNIVPM_Ca_0584</t>
  </si>
  <si>
    <t>UNIVPM_Ca_0585</t>
  </si>
  <si>
    <t>UNIVPM_Ca_0586</t>
  </si>
  <si>
    <t>UNIVPM_Ca_0587</t>
  </si>
  <si>
    <t>UNIVPM_Ca_0588</t>
  </si>
  <si>
    <t>UNIVPM_Ca_0589</t>
  </si>
  <si>
    <t>UNIVPM_Ca_0590</t>
  </si>
  <si>
    <t>UNIVPM_Ca_0591</t>
  </si>
  <si>
    <t>UNIVPM_Ca_0593</t>
  </si>
  <si>
    <t>UNIVPM_Ca_0594</t>
  </si>
  <si>
    <t>UNIVPM_Ca_0595</t>
  </si>
  <si>
    <t>UNIVPM_Ca_0596</t>
  </si>
  <si>
    <t>UNIVPM_Ca_0597</t>
  </si>
  <si>
    <t>UNIVPM_Ca_0598</t>
  </si>
  <si>
    <t>UNIVPM_Ca_0599</t>
  </si>
  <si>
    <t>UNIVPM_Ca_0600</t>
  </si>
  <si>
    <t>UNIVPM_Ca_0601</t>
  </si>
  <si>
    <t>UNIVPM_Ca_0602</t>
  </si>
  <si>
    <t>UNIVPM_Ca_0603</t>
  </si>
  <si>
    <t>UNIVPM_Ca_0604</t>
  </si>
  <si>
    <t>UNIVPM_Ca_0605</t>
  </si>
  <si>
    <t>UNIVPM_Ca_0606</t>
  </si>
  <si>
    <t>UNIVPM_Ca_0607</t>
  </si>
  <si>
    <t>UNIVPM_Ca_0608</t>
  </si>
  <si>
    <t>UNIVPM_Ca_0609</t>
  </si>
  <si>
    <t>UNIVPM_Ca_0610</t>
  </si>
  <si>
    <t>UNIVPM_Ca_0611</t>
  </si>
  <si>
    <t>UNIVPM_Ca_0612</t>
  </si>
  <si>
    <t>UNIVPM_Ca_0613</t>
  </si>
  <si>
    <t>UNIVPM_Ca_0614</t>
  </si>
  <si>
    <t>UNIVPM_Ca_0615</t>
  </si>
  <si>
    <t>UNIVPM_Ca_0616</t>
  </si>
  <si>
    <t>UNIVPM_Ca_0617</t>
  </si>
  <si>
    <t>UNIVPM_Ca_0618</t>
  </si>
  <si>
    <t>UNIVPM_Ca_0619</t>
  </si>
  <si>
    <t>UNIVPM_Ca_0620</t>
  </si>
  <si>
    <t>UNIVPM_Ca_0621</t>
  </si>
  <si>
    <t>UNIVPM_Ca_0622</t>
  </si>
  <si>
    <t>UNIVPM_Ca_0623</t>
  </si>
  <si>
    <t>UNIVPM_Ca_0624</t>
  </si>
  <si>
    <t>UNIVPM_Ca_0625</t>
  </si>
  <si>
    <t>UNIVPM_Ca_0626</t>
  </si>
  <si>
    <t>UNIVPM_Ca_0627</t>
  </si>
  <si>
    <t>UNIVPM_Ca_0628</t>
  </si>
  <si>
    <t>UNIVPM_Ca_0629</t>
  </si>
  <si>
    <t>UNIVPM_Ca_0630</t>
  </si>
  <si>
    <t>UNIVPM_Ca_0631</t>
  </si>
  <si>
    <t>UNIVPM_Ca_0632</t>
  </si>
  <si>
    <t>UNIVPM_Ca_0633</t>
  </si>
  <si>
    <t>UNIVPM_Ca_0634</t>
  </si>
  <si>
    <t>UNIVPM_Ca_0635</t>
  </si>
  <si>
    <t>UNIVPM_Ca_0636</t>
  </si>
  <si>
    <t>UNIVPM_Ca_0637</t>
  </si>
  <si>
    <t>UNIVPM_Ca_0638</t>
  </si>
  <si>
    <t>UNIVPM_Ca_0639</t>
  </si>
  <si>
    <t>UNIVPM_Ca_0640</t>
  </si>
  <si>
    <t>UNIVPM_Ca_0641</t>
  </si>
  <si>
    <t>UNIVPM_Ca_0642</t>
  </si>
  <si>
    <t>UNIVPM_Ca_0643</t>
  </si>
  <si>
    <t>UNIVPM_Ca_0644</t>
  </si>
  <si>
    <t>UNIVPM_Ca_0645</t>
  </si>
  <si>
    <t>UNIVPM_Ca_0646</t>
  </si>
  <si>
    <t>UNIVPM_Ca_0647</t>
  </si>
  <si>
    <t>UNIVPM_Ca_0648</t>
  </si>
  <si>
    <t>UNIVPM_Ca_0649</t>
  </si>
  <si>
    <t>UNIVPM_Ca_0650</t>
  </si>
  <si>
    <t>UNIVPM_Ca_0651</t>
  </si>
  <si>
    <t>UNIVPM_Ca_0652</t>
  </si>
  <si>
    <t>UNIVPM_Ca_0653</t>
  </si>
  <si>
    <t>UNIVPM_Ca_0654</t>
  </si>
  <si>
    <t>UNIVPM_Ca_0655</t>
  </si>
  <si>
    <t>UNIVPM_Ca_0656</t>
  </si>
  <si>
    <t>UNIVPM_Ca_0657</t>
  </si>
  <si>
    <t>UNIVPM_Ca_0658</t>
  </si>
  <si>
    <t>UNIVPM_Ca_0659</t>
  </si>
  <si>
    <t>UNIVPM_Ca_0660</t>
  </si>
  <si>
    <t>UNIVPM_Ca_0661</t>
  </si>
  <si>
    <t>UNIVPM_Ca_0662</t>
  </si>
  <si>
    <t>UNIVPM_Ca_0663</t>
  </si>
  <si>
    <t>UNIVPM_Ca_0664</t>
  </si>
  <si>
    <t>UNIVPM_Ca_0665</t>
  </si>
  <si>
    <t>UNIVPM_Ca_0666</t>
  </si>
  <si>
    <t>UNIVPM_Ca_0667</t>
  </si>
  <si>
    <t>UNIVPM_Ca_0668</t>
  </si>
  <si>
    <t>UNIVPM_Ca_0669</t>
  </si>
  <si>
    <t>UNIVPM_Ca_0670</t>
  </si>
  <si>
    <t>UNIVPM_Ca_0671</t>
  </si>
  <si>
    <t>UNIVPM_Ca_0672</t>
  </si>
  <si>
    <t>UNIVPM_Ca_0673</t>
  </si>
  <si>
    <t>UNIVPM_Ca_0674</t>
  </si>
  <si>
    <t>UNIVPM_Ca_0675</t>
  </si>
  <si>
    <t>UNIVPM_Ca_0681</t>
  </si>
  <si>
    <t>UNIVPM_Ca_0682</t>
  </si>
  <si>
    <t>UNIVPM_Ca_0683</t>
  </si>
  <si>
    <t>UNIVPM_Ca_0684</t>
  </si>
  <si>
    <t>UNIVPM_Ca_0685</t>
  </si>
  <si>
    <t>UNIVPM_Ca_0686</t>
  </si>
  <si>
    <t>UNIVPM_Ca_0687</t>
  </si>
  <si>
    <t>UNIVPM_Ca_0688</t>
  </si>
  <si>
    <t>UNIVPM_Ca_0689</t>
  </si>
  <si>
    <t>UNIVPM_Ca_0690</t>
  </si>
  <si>
    <t>UNIVPM_Ca_0691</t>
  </si>
  <si>
    <t>UNIVPM_Ca_0692</t>
  </si>
  <si>
    <t>UNIVPM_Ca_0693</t>
  </si>
  <si>
    <t>UNIVPM_Ca_0694</t>
  </si>
  <si>
    <t>UNIVPM_Ca_0695</t>
  </si>
  <si>
    <t>UNIVPM_Ca_0696</t>
  </si>
  <si>
    <t>UNIVPM_Ca_0697</t>
  </si>
  <si>
    <t>UNIVPM_Ca_0698</t>
  </si>
  <si>
    <t>UNIVPM_Ca_0699</t>
  </si>
  <si>
    <t>UNIVPM_Ca_0700</t>
  </si>
  <si>
    <t>UNIVPM_Ca_0701</t>
  </si>
  <si>
    <t>UNIVPM_Ca_0702</t>
  </si>
  <si>
    <t>UNIVPM_Ca_0703</t>
  </si>
  <si>
    <t>UNIVPM_Ca_0704</t>
  </si>
  <si>
    <t>UNIVPM_Ca_0705</t>
  </si>
  <si>
    <t>UNIVPM_Ca_0706</t>
  </si>
  <si>
    <t>UNIVPM_Ca_0707</t>
  </si>
  <si>
    <t>UNIVPM_Ca_0708</t>
  </si>
  <si>
    <t>UNIVPM_Ca_0710</t>
  </si>
  <si>
    <t>UNIVPM_Ca_0711</t>
  </si>
  <si>
    <t>UNIVPM_Ca_0712</t>
  </si>
  <si>
    <t>UNIVPM_Ca_0713</t>
  </si>
  <si>
    <t>UNIVPM_Ca_0714</t>
  </si>
  <si>
    <t>UNIVPM_Ca_0715</t>
  </si>
  <si>
    <t>UNIVPM_Ca_0716</t>
  </si>
  <si>
    <t>UNIVPM_Ca_0717</t>
  </si>
  <si>
    <t>UNIVPM_Ca_0718</t>
  </si>
  <si>
    <t>UNIVPM_Ca_0719</t>
  </si>
  <si>
    <t>UNIVPM_Ca_0720</t>
  </si>
  <si>
    <t>UNIVPM_Ca_0721</t>
  </si>
  <si>
    <t>UNIVPM_Ca_0722</t>
  </si>
  <si>
    <t>UNIVPM_Ca_0723</t>
  </si>
  <si>
    <t>UNIVPM_Ca_0724</t>
  </si>
  <si>
    <t>UNIVPM_Ca_0725</t>
  </si>
  <si>
    <t>UNIVPM_Ca_0726</t>
  </si>
  <si>
    <t>UNIVPM_Ca_0727</t>
  </si>
  <si>
    <t>UNIVPM_Ca_0728</t>
  </si>
  <si>
    <t>UNIVPM_Ca_0729</t>
  </si>
  <si>
    <t>UNIVPM_Ca_0730</t>
  </si>
  <si>
    <t>UNIVPM_Ca_0731</t>
  </si>
  <si>
    <t>UNIVPM_Ca_0732</t>
  </si>
  <si>
    <t>UNIVPM_Ca_0733</t>
  </si>
  <si>
    <t>UNIVPM_Ca_0734</t>
  </si>
  <si>
    <t>UNIVPM_Ca_0735</t>
  </si>
  <si>
    <t>UNIVPM_Ca_0736</t>
  </si>
  <si>
    <t>UNIVPM_Ca_0737</t>
  </si>
  <si>
    <t>UNIVPM_Ca_0738</t>
  </si>
  <si>
    <t>UNIVPM_Ca_0739</t>
  </si>
  <si>
    <t>UNIVPM_Ca_0740</t>
  </si>
  <si>
    <t>UNIVPM_Ca_0741</t>
  </si>
  <si>
    <t>UNIVPM_Ca_0742</t>
  </si>
  <si>
    <t>UNIVPM_Ca_0743</t>
  </si>
  <si>
    <t>UNIVPM_Ca_0744</t>
  </si>
  <si>
    <t>UNIVPM_Ca_0745</t>
  </si>
  <si>
    <t>UNIVPM_Ca_0746</t>
  </si>
  <si>
    <t>UNIVPM_Ca_0747</t>
  </si>
  <si>
    <t>UNIVPM_Ca_0748</t>
  </si>
  <si>
    <t>UNIVPM_Ca_0749</t>
  </si>
  <si>
    <t>UNIVPM_Ca_0750</t>
  </si>
  <si>
    <t>UNIVPM_Ca_0751</t>
  </si>
  <si>
    <t>UNIVPM_Ca_0752</t>
  </si>
  <si>
    <t>UNIVPM_Ca_0753</t>
  </si>
  <si>
    <t>UNIVPM_Ca_0754</t>
  </si>
  <si>
    <t>UNIVPM_Ca_0755</t>
  </si>
  <si>
    <t>UNIVPM_Ca_0756</t>
  </si>
  <si>
    <t>UNIVPM_Ca_0757</t>
  </si>
  <si>
    <t>UNIVPM_Ca_0758</t>
  </si>
  <si>
    <t>UNIVPM_Ca_0759</t>
  </si>
  <si>
    <t>UNIVPM_Ca_0760</t>
  </si>
  <si>
    <t>UNIVPM_Ca_0761</t>
  </si>
  <si>
    <t>UNIVPM_Ca_0762</t>
  </si>
  <si>
    <t>UNIVPM_Ca_0763</t>
  </si>
  <si>
    <t>UNIVPM_Ca_0764</t>
  </si>
  <si>
    <t>UNIVPM_Ca_0765</t>
  </si>
  <si>
    <t>UNIVPM_Ca_0766</t>
  </si>
  <si>
    <t>UNIVPM_Ca_0767</t>
  </si>
  <si>
    <t>UNIVPM_Ca_0768</t>
  </si>
  <si>
    <t>UNIVPM_Ca_0769</t>
  </si>
  <si>
    <t>UNIVPM_Ca_0770</t>
  </si>
  <si>
    <t>UNIVPM_Ca_0771</t>
  </si>
  <si>
    <t>UNIVPM_Ca_0773</t>
  </si>
  <si>
    <t>UNIVPM_Ca_0774</t>
  </si>
  <si>
    <t>UNIVPM_Ca_0775</t>
  </si>
  <si>
    <t>UNIVPM_Ca_0776</t>
  </si>
  <si>
    <t>UNIVPM_Ca_0777</t>
  </si>
  <si>
    <t>UNIVPM_Ca_0778</t>
  </si>
  <si>
    <t>UNIVPM_Ca_0779</t>
  </si>
  <si>
    <t>UNIVPM_Ca_0780</t>
  </si>
  <si>
    <t>UNIVPM_Ca_0781</t>
  </si>
  <si>
    <t>UNIVPM_Ca_0782</t>
  </si>
  <si>
    <t>UNIVPM_Ca_0783</t>
  </si>
  <si>
    <t>UNIVPM_Ca_0784</t>
  </si>
  <si>
    <t>UNIVPM_Ca_0785</t>
  </si>
  <si>
    <t>UNIVPM_Ca_0786</t>
  </si>
  <si>
    <t>UNIVPM_Ca_0787</t>
  </si>
  <si>
    <t>UNIVPM_Ca_0788</t>
  </si>
  <si>
    <t>UNIVPM_Ca_0789</t>
  </si>
  <si>
    <t>UNIVPM_Ca_0790</t>
  </si>
  <si>
    <t>UNIVPM_Ca_0791</t>
  </si>
  <si>
    <t>UNIVPM_Ca_0792</t>
  </si>
  <si>
    <t>UNIVPM_Ca_0793</t>
  </si>
  <si>
    <t>UNIVPM_Ca_0794</t>
  </si>
  <si>
    <t>UNIVPM_Ca_0795</t>
  </si>
  <si>
    <t>UNIVPM_Ca_0797</t>
  </si>
  <si>
    <t>UNIVPM_Ca_0798</t>
  </si>
  <si>
    <t>UNIVPM_Ca_0800</t>
  </si>
  <si>
    <t>UNIVPM_Ca_0801</t>
  </si>
  <si>
    <t>UNIVPM_Ca_0802</t>
  </si>
  <si>
    <t>UNIVPM_Ca_0803</t>
  </si>
  <si>
    <t>UNIVPM_Ca_0804</t>
  </si>
  <si>
    <t>UNIVPM_Ca_0805</t>
  </si>
  <si>
    <t>UNIVPM_Ca_0806</t>
  </si>
  <si>
    <t>UNIVPM_Ca_0807</t>
  </si>
  <si>
    <t>UNIVPM_Ca_0808</t>
  </si>
  <si>
    <t>UNIVPM_Ca_0809</t>
  </si>
  <si>
    <t>UNIVPM_Ca_0810</t>
  </si>
  <si>
    <t>UNIVPM_Ca_0811</t>
  </si>
  <si>
    <t>UNIVPM_Ca_0812</t>
  </si>
  <si>
    <t>UNIVPM_Ca_0813</t>
  </si>
  <si>
    <t>UNIVPM_Ca_0814</t>
  </si>
  <si>
    <t>UNIVPM_Ca_0815</t>
  </si>
  <si>
    <t>UNIVPM_Ca_0816</t>
  </si>
  <si>
    <t>UNIVPM_Ca_0817</t>
  </si>
  <si>
    <t>UNIVPM_Ca_0818</t>
  </si>
  <si>
    <t>UNIVPM_Ca_0819</t>
  </si>
  <si>
    <t>UNIVPM_Ca_0820</t>
  </si>
  <si>
    <t>UNIVPM_Ca_0821</t>
  </si>
  <si>
    <t>UNIVPM_Ca_0822</t>
  </si>
  <si>
    <t>UNIVPM_Ca_0823</t>
  </si>
  <si>
    <t>UNIVPM_Ca_0824</t>
  </si>
  <si>
    <t>UNIVPM_Ca_0825</t>
  </si>
  <si>
    <t>UNIVPM_Ca_0826</t>
  </si>
  <si>
    <t>UNIVPM_Ca_0827</t>
  </si>
  <si>
    <t>UNIVPM_Ca_0828</t>
  </si>
  <si>
    <t>UNIVPM_Ca_0829</t>
  </si>
  <si>
    <t>UNIVPM_Ca_0830</t>
  </si>
  <si>
    <t>UNIVPM_Ca_0832</t>
  </si>
  <si>
    <t>UNIVPM_Ca_0833</t>
  </si>
  <si>
    <t>UNIVPM_Ca_0834</t>
  </si>
  <si>
    <t>UNIVPM_Ca_0835</t>
  </si>
  <si>
    <t>UNIVPM_Ca_0836</t>
  </si>
  <si>
    <t>UNIVPM_Ca_0837</t>
  </si>
  <si>
    <t>UNIVPM_Ca_0838</t>
  </si>
  <si>
    <t>UNIVPM_Ca_0839</t>
  </si>
  <si>
    <t>UNIVPM_Ca_0840</t>
  </si>
  <si>
    <t>UNIVPM_Ca_0841</t>
  </si>
  <si>
    <t>UNIVPM_Ca_0842</t>
  </si>
  <si>
    <t>UNIVPM_Ca_0843</t>
  </si>
  <si>
    <t>UNIVPM_Ca_0844</t>
  </si>
  <si>
    <t>UNIVPM_Ca_0845</t>
  </si>
  <si>
    <t>UNIVPM_Ca_0846</t>
  </si>
  <si>
    <t>UNIVPM_Ca_0847</t>
  </si>
  <si>
    <t>UNIVPM_Ca_0848</t>
  </si>
  <si>
    <t>UNIVPM_Ca_0849</t>
  </si>
  <si>
    <t>UNIVPM_Ca_0850</t>
  </si>
  <si>
    <t>UNIVPM_Ca_0851</t>
  </si>
  <si>
    <t>UNIVPM_Ca_0852</t>
  </si>
  <si>
    <t>UNIVPM_Ca_0853</t>
  </si>
  <si>
    <t>UNIVPM_Ca_0854</t>
  </si>
  <si>
    <t>UNIVPM_Ca_0855</t>
  </si>
  <si>
    <t>UNIVPM_Ca_0856</t>
  </si>
  <si>
    <t>UNIVPM_Ca_0857</t>
  </si>
  <si>
    <t>UNIVPM_Ca_0858</t>
  </si>
  <si>
    <t>UNIVPM_Ca_0860</t>
  </si>
  <si>
    <t>UNIVPM_Ca_0861</t>
  </si>
  <si>
    <t>UNIVPM_Ca_0862</t>
  </si>
  <si>
    <t>UNIVPM_Ca_0863</t>
  </si>
  <si>
    <t>UNIVPM_Ca_0864</t>
  </si>
  <si>
    <t>UNIVPM_Ca_0865</t>
  </si>
  <si>
    <t>UNIVPM_Ca_0866</t>
  </si>
  <si>
    <t>UNIVPM_Ca_0867</t>
  </si>
  <si>
    <t>UNIVPM_Ca_0868</t>
  </si>
  <si>
    <t>UNIVPM_Ca_0869</t>
  </si>
  <si>
    <t>UNIVPM_Ca_0870</t>
  </si>
  <si>
    <t>UNIVPM_Ca_0871</t>
  </si>
  <si>
    <t>UNIVPM_Ca_0872</t>
  </si>
  <si>
    <t>UNIVPM_Ca_0873</t>
  </si>
  <si>
    <t>UNIVPM_Ca_0874</t>
  </si>
  <si>
    <t>UNIVPM_Ca_0875</t>
  </si>
  <si>
    <t>UNIVPM_Ca_0876</t>
  </si>
  <si>
    <t>UNIVPM_Ca_0877</t>
  </si>
  <si>
    <t>UNIVPM_Ca_0878</t>
  </si>
  <si>
    <t>UNIVPM_Ca_0879</t>
  </si>
  <si>
    <t>UNIVPM_Ca_0880</t>
  </si>
  <si>
    <t>UNIVPM_Ca_0881</t>
  </si>
  <si>
    <t>UNIVPM_Ca_0882</t>
  </si>
  <si>
    <t>UNIVPM_Ca_0883</t>
  </si>
  <si>
    <t>UNIVPM_Ca_0884</t>
  </si>
  <si>
    <t>UNIVPM_Ca_0885</t>
  </si>
  <si>
    <t>UNIVPM_Ca_0886</t>
  </si>
  <si>
    <t>UNIVPM_Ca_0887</t>
  </si>
  <si>
    <t>UNIVPM_Ca_0888</t>
  </si>
  <si>
    <t>UNIVPM_Ca_0890</t>
  </si>
  <si>
    <t>UNIVPM_Ca_0891</t>
  </si>
  <si>
    <t>UNIVPM_Ca_0892</t>
  </si>
  <si>
    <t>UNIVPM_Ca_0893</t>
  </si>
  <si>
    <t>UNIVPM_Ca_0894</t>
  </si>
  <si>
    <t>UNIVPM_Ca_0896</t>
  </si>
  <si>
    <t>UNIVPM_Ca_0897</t>
  </si>
  <si>
    <t>UNIVPM_Ca_0898</t>
  </si>
  <si>
    <t>UNIVPM_Ca_0899</t>
  </si>
  <si>
    <t>UNIVPM_Ca_0900</t>
  </si>
  <si>
    <t>UNIVPM_Ca_0901</t>
  </si>
  <si>
    <t>UNIVPM_Ca_0902</t>
  </si>
  <si>
    <t>UNIVPM_Ca_0903</t>
  </si>
  <si>
    <t>UNIVPM_Ca_0904</t>
  </si>
  <si>
    <t>UNIVPM_Ca_0905</t>
  </si>
  <si>
    <t>UNIVPM_Ca_0906</t>
  </si>
  <si>
    <t>UNIVPM_Ca_0907</t>
  </si>
  <si>
    <t>UNIVPM_Ca_0908</t>
  </si>
  <si>
    <t>UNIVPM_Ca_0909</t>
  </si>
  <si>
    <t>UNIVPM_Ca_0910</t>
  </si>
  <si>
    <t>UNIVPM_Ca_0911</t>
  </si>
  <si>
    <t>UNIVPM_Ca_0912</t>
  </si>
  <si>
    <t>UNIVPM_Ca_0913</t>
  </si>
  <si>
    <t>UNIVPM_Ca_0914</t>
  </si>
  <si>
    <t>UNIVPM_Ca_0915</t>
  </si>
  <si>
    <t>UNIVPM_Ca_0916</t>
  </si>
  <si>
    <t>UNIVPM_Ca_0917</t>
  </si>
  <si>
    <t>UNIVPM_Ca_0918</t>
  </si>
  <si>
    <t>UNIVPM_Ca_0919</t>
  </si>
  <si>
    <t>UNIVPM_Ca_0920</t>
  </si>
  <si>
    <t>UNIVPM_Ca_0921</t>
  </si>
  <si>
    <t>UNIVPM_Ca_0922</t>
  </si>
  <si>
    <t>UNIVPM_Ca_0923</t>
  </si>
  <si>
    <t>UNIVPM_Ca_0924</t>
  </si>
  <si>
    <t>UNIVPM_Ca_0925</t>
  </si>
  <si>
    <t>UNIVPM_Ca_0926</t>
  </si>
  <si>
    <t>UNIVPM_Ca_0927</t>
  </si>
  <si>
    <t>UNIVPM_Ca_0928</t>
  </si>
  <si>
    <t>UNIVPM_Ca_0930</t>
  </si>
  <si>
    <t>UNIVPM_Ca_0931</t>
  </si>
  <si>
    <t>UNIVPM_Ca_0932</t>
  </si>
  <si>
    <t>UNIVPM_Ca_0933</t>
  </si>
  <si>
    <t>UNIVPM_Ca_0934</t>
  </si>
  <si>
    <t>UNIVPM_Ca_0935</t>
  </si>
  <si>
    <t>UNIVPM_Ca_0936</t>
  </si>
  <si>
    <t>UNIVPM_Ca_0937</t>
  </si>
  <si>
    <t>UNIVPM_Ca_0938</t>
  </si>
  <si>
    <t>UNIVPM_Ca_0939</t>
  </si>
  <si>
    <t>UNIVPM_Ca_0940</t>
  </si>
  <si>
    <t>UNIVPM_Ca_0941</t>
  </si>
  <si>
    <t>UNIVPM_Ca_0942</t>
  </si>
  <si>
    <t>UNIVPM_Ca_0943</t>
  </si>
  <si>
    <t>UNIVPM_Ca_0944</t>
  </si>
  <si>
    <t>UNIVPM_Ca_0945</t>
  </si>
  <si>
    <t>UNIVPM_Ca_0946</t>
  </si>
  <si>
    <t>UNIVPM_Ca_0947</t>
  </si>
  <si>
    <t>UNIVPM_Ca_0948</t>
  </si>
  <si>
    <t>UNIVPM_Ca_0949</t>
  </si>
  <si>
    <t>UNIVPM_Ca_0950</t>
  </si>
  <si>
    <t>UNIVPM_Ca_0951</t>
  </si>
  <si>
    <t>UNIVPM_Ca_0952</t>
  </si>
  <si>
    <t>UNIVPM_Ca_0953</t>
  </si>
  <si>
    <t>UNIVPM_Ca_0954</t>
  </si>
  <si>
    <t>UNIVPM_Ca_0955</t>
  </si>
  <si>
    <t>UNIVPM_Ca_0956</t>
  </si>
  <si>
    <t>UNIVPM_Ca_0958</t>
  </si>
  <si>
    <t>UNIVPM_Ca_0959</t>
  </si>
  <si>
    <t>UNIVPM_Ca_0960</t>
  </si>
  <si>
    <t>UNIVPM_Ca_0961</t>
  </si>
  <si>
    <t>UNIVPM_Ca_0962</t>
  </si>
  <si>
    <t>UNIVPM_Ca_0965</t>
  </si>
  <si>
    <t>UNIVPM_Ca_0967</t>
  </si>
  <si>
    <t>UNIVPM_Ca_0968</t>
  </si>
  <si>
    <t>UNIVPM_Ca_0969</t>
  </si>
  <si>
    <t>UNIVPM_Ca_0970</t>
  </si>
  <si>
    <t>UNIVPM_Ca_0971</t>
  </si>
  <si>
    <t>UNIVPM_Ca_0972</t>
  </si>
  <si>
    <t>UNIVPM_Ca_0973</t>
  </si>
  <si>
    <t>UNIVPM_Ca_0974</t>
  </si>
  <si>
    <t>UNIVPM_Ca_0975</t>
  </si>
  <si>
    <t>UNIVPM_Ca_0976</t>
  </si>
  <si>
    <t>UNIVPM_Ca_0977</t>
  </si>
  <si>
    <t>UNIVPM_Ca_0978</t>
  </si>
  <si>
    <t>UNIVPM_Ca_0979</t>
  </si>
  <si>
    <t>UNIVPM_Ca_0981</t>
  </si>
  <si>
    <t>UNIVPM_Ca_0983</t>
  </si>
  <si>
    <t>UNIVPM_Ca_0984</t>
  </si>
  <si>
    <t>UNIVPM_Ca_0985</t>
  </si>
  <si>
    <t>UNIVPM_Ca_0986</t>
  </si>
  <si>
    <t>UNIVPM_Ca_0988</t>
  </si>
  <si>
    <t>UNIVPM_Ca_0989</t>
  </si>
  <si>
    <t>UNIVPM_Ca_0990</t>
  </si>
  <si>
    <t>UNIVPM_Ca_0991</t>
  </si>
  <si>
    <t>UNIVPM_Ca_0992</t>
  </si>
  <si>
    <t>UNIVPM_Ca_0993</t>
  </si>
  <si>
    <t>UNIVPM_Ca_0994</t>
  </si>
  <si>
    <t>UNIVPM_Ca_0995</t>
  </si>
  <si>
    <t>UNIVPM_Ca_0996</t>
  </si>
  <si>
    <t>UNIVPM_Ca_0997</t>
  </si>
  <si>
    <t>UNIVPM_Ca_0998</t>
  </si>
  <si>
    <t>UNIVPM_Ca_0999</t>
  </si>
  <si>
    <t>UNIVPM_Ca_1000</t>
  </si>
  <si>
    <t>UNIVPM_Ca_1001</t>
  </si>
  <si>
    <t>UNIVPM_Ca_1002</t>
  </si>
  <si>
    <t>UNIVPM_Ca_1003</t>
  </si>
  <si>
    <t>UNIVPM_Ca_1004</t>
  </si>
  <si>
    <t>UNIVPM_Ca_1005</t>
  </si>
  <si>
    <t>UNIVPM_Ca_1006</t>
  </si>
  <si>
    <t>UNIVPM_Ca_1007</t>
  </si>
  <si>
    <t>UNIVPM_Ca_1008</t>
  </si>
  <si>
    <t>UNIVPM_Ca_1009</t>
  </si>
  <si>
    <t>UNIVPM_Ca_1010</t>
  </si>
  <si>
    <t>UNIVPM_Ca_1011</t>
  </si>
  <si>
    <t>UNIVPM_Ca_1012</t>
  </si>
  <si>
    <t>UNIVPM_Ca_1013</t>
  </si>
  <si>
    <t>UNIVPM_Ca_1014</t>
  </si>
  <si>
    <t>UNIVPM_Ca_1015</t>
  </si>
  <si>
    <t>UNIVPM_Ca_1016</t>
  </si>
  <si>
    <t>UNIVPM_Ca_1017</t>
  </si>
  <si>
    <t>UNIVPM_Ca_1018</t>
  </si>
  <si>
    <t>UNIVPM_Ca_1019</t>
  </si>
  <si>
    <t>UNIVPM_Ca_1020</t>
  </si>
  <si>
    <t>UNIVPM_Ca_1021</t>
  </si>
  <si>
    <t>UNIVPM_Ca_1022</t>
  </si>
  <si>
    <t>UNIVPM_Ca_1023</t>
  </si>
  <si>
    <t>UNIVPM_Ca_1024</t>
  </si>
  <si>
    <t>UNIVPM_Ca_1025</t>
  </si>
  <si>
    <t>UNIVPM_Ca_1026</t>
  </si>
  <si>
    <t>UNIVPM_Ca_1027</t>
  </si>
  <si>
    <t>UNIVPM_Ca_1028</t>
  </si>
  <si>
    <t>UNIVPM_Ca_1029</t>
  </si>
  <si>
    <t>UNIVPM_Ca_1030</t>
  </si>
  <si>
    <t>UNIVPM_Ca_1032</t>
  </si>
  <si>
    <t>UNIVPM_Ca_1033</t>
  </si>
  <si>
    <t>UNIVPM_Ca_1034</t>
  </si>
  <si>
    <t>UNIVPM_Ca_1035</t>
  </si>
  <si>
    <t>UNIVPM_Ca_1036</t>
  </si>
  <si>
    <t>UNIVPM_Ca_1037</t>
  </si>
  <si>
    <t>UNIVPM_Ca_1038</t>
  </si>
  <si>
    <t>UNIVPM_Ca_1039</t>
  </si>
  <si>
    <t>UNIVPM_Ca_1040</t>
  </si>
  <si>
    <t>UNIVPM_Ca_1041</t>
  </si>
  <si>
    <t>UNIVPM_Ca_1042</t>
  </si>
  <si>
    <t>UNIVPM_Ca_1043</t>
  </si>
  <si>
    <t>UNIVPM_Ca_1044</t>
  </si>
  <si>
    <t>UNIVPM_Ca_1045</t>
  </si>
  <si>
    <t>UNIVPM_Ca_1046</t>
  </si>
  <si>
    <t>UNIVPM_Ca_1047</t>
  </si>
  <si>
    <t>UNIVPM_Ca_1048</t>
  </si>
  <si>
    <t>UNIVPM_Ca_1049</t>
  </si>
  <si>
    <t>UNIVPM_Ca_1050</t>
  </si>
  <si>
    <t>UNIVPM_Ca_1051</t>
  </si>
  <si>
    <t>UNIVPM_Ca_1052</t>
  </si>
  <si>
    <t>UNIVPM_Ca_1053</t>
  </si>
  <si>
    <t>UNIVPM_Ca_1054</t>
  </si>
  <si>
    <t>UNIVPM_Ca_1055</t>
  </si>
  <si>
    <t>UNIVPM_Ca_1056</t>
  </si>
  <si>
    <t>UNIVPM_Ca_1057</t>
  </si>
  <si>
    <t>UNIVPM_Ca_1058</t>
  </si>
  <si>
    <t>UNIVPM_Ca_1059</t>
  </si>
  <si>
    <t>UNIVPM_Ca_1060</t>
  </si>
  <si>
    <t>UNIVPM_Ca_1061</t>
  </si>
  <si>
    <t>UNIVPM_Ca_1062</t>
  </si>
  <si>
    <t>UNIVPM_Ca_1063</t>
  </si>
  <si>
    <t>UNIVPM_Ca_1064</t>
  </si>
  <si>
    <t>UNIVPM_Ca_1065</t>
  </si>
  <si>
    <t>UNIVPM_Ca_1066</t>
  </si>
  <si>
    <t>UNIVPM_Ca_1067</t>
  </si>
  <si>
    <t>UNIVPM_Ca_1068</t>
  </si>
  <si>
    <t>UNIVPM_Ca_1069</t>
  </si>
  <si>
    <t>UNIVPM_Ca_1070</t>
  </si>
  <si>
    <t>UNIVPM_Ca_1071</t>
  </si>
  <si>
    <t>UNIVPM_Ca_1072</t>
  </si>
  <si>
    <t>UNIVPM_Ca_1073</t>
  </si>
  <si>
    <t>UNIVPM_Ca_1074</t>
  </si>
  <si>
    <t>UNIVPM_Ca_1075</t>
  </si>
  <si>
    <t>UNIVPM_Ca_1076</t>
  </si>
  <si>
    <t>UNIVPM_Ca_1077</t>
  </si>
  <si>
    <t>UNIVPM_Ca_1078</t>
  </si>
  <si>
    <t>UNIVPM_Ca_1079</t>
  </si>
  <si>
    <t>UNIVPM_Ca_1080</t>
  </si>
  <si>
    <t>UNIVPM_Ca_1081</t>
  </si>
  <si>
    <t>UNIVPM_Ca_1082</t>
  </si>
  <si>
    <t>UNIVPM_Ca_1083</t>
  </si>
  <si>
    <t>UNIVPM_Ca_1084</t>
  </si>
  <si>
    <t>UNIVPM_Ca_1085</t>
  </si>
  <si>
    <t>UNIVPM_Ca_1086</t>
  </si>
  <si>
    <t>UNIVPM_Ca_1087</t>
  </si>
  <si>
    <t>UNIVPM_Ca_1088</t>
  </si>
  <si>
    <t>UNIVPM_Ca_1089</t>
  </si>
  <si>
    <t>UNIVPM_Ca_1090</t>
  </si>
  <si>
    <t>UNIVPM_Ca_1091</t>
  </si>
  <si>
    <t>UNIVPM_Ca_1092</t>
  </si>
  <si>
    <t>UNIVPM_Ca_1093</t>
  </si>
  <si>
    <t>UNIVPM_Ca_1094</t>
  </si>
  <si>
    <t>UNIVPM_Ca_1095</t>
  </si>
  <si>
    <t>UNIVPM_Ca_1096</t>
  </si>
  <si>
    <t>UNIVPM_Ca_1097</t>
  </si>
  <si>
    <t>UNIVPM_Ca_1098</t>
  </si>
  <si>
    <t>UNIVPM_Ca_1099</t>
  </si>
  <si>
    <t>UNIVPM_Ca_1100</t>
  </si>
  <si>
    <t>UNIVPM_Ca_1101</t>
  </si>
  <si>
    <t>UNIVPM_Ca_1102</t>
  </si>
  <si>
    <t>UNIVPM_Ca_1103</t>
  </si>
  <si>
    <t>UNIVPM_Ca_1104</t>
  </si>
  <si>
    <t>UNIVPM_Ca_1105</t>
  </si>
  <si>
    <t>UNIVPM_Ca_1106</t>
  </si>
  <si>
    <t>UNIVPM_Ca_1107</t>
  </si>
  <si>
    <t>UNIVPM_Ca_1108</t>
  </si>
  <si>
    <t>UNIVPM_Ca_1109</t>
  </si>
  <si>
    <t>UNIVPM_Ca_1110</t>
  </si>
  <si>
    <t>UNIVPM_Ca_1111</t>
  </si>
  <si>
    <t>UNIVPM_Ca_1112</t>
  </si>
  <si>
    <t>UNIVPM_Ca_1113</t>
  </si>
  <si>
    <t>UNIVPM_Ca_1114</t>
  </si>
  <si>
    <t>UNIVPM_Ca_1115</t>
  </si>
  <si>
    <t>UNIVPM_Ca_1116</t>
  </si>
  <si>
    <t>UNIVPM_Ca_1117</t>
  </si>
  <si>
    <t>UNIVPM_Ca_1118</t>
  </si>
  <si>
    <t>UNIVPM_Ca_1119</t>
  </si>
  <si>
    <t>UNIVPM_Ca_1120</t>
  </si>
  <si>
    <t>UNIVPM_Ca_1121</t>
  </si>
  <si>
    <t>UNIVPM_Ca_1122</t>
  </si>
  <si>
    <t>UNIVPM_Ca_1123</t>
  </si>
  <si>
    <t>UNIVPM_Ca_1124</t>
  </si>
  <si>
    <t>UNIVPM_Ca_1125</t>
  </si>
  <si>
    <t>UNIVPM_Ca_1126</t>
  </si>
  <si>
    <t>UNIVPM_Ca_1127</t>
  </si>
  <si>
    <t>UNIVPM_Ca_1128</t>
  </si>
  <si>
    <t>UNIVPM_Ca_1129</t>
  </si>
  <si>
    <t>UNIVPM_Ca_1130</t>
  </si>
  <si>
    <t>UNIVPM_Ca_1131</t>
  </si>
  <si>
    <t>UNIVPM_Ca_1132</t>
  </si>
  <si>
    <t>UNIVPM_Ca_1133</t>
  </si>
  <si>
    <t>UNIVPM_Ca_1134</t>
  </si>
  <si>
    <t>UNIVPM_Ca_1135</t>
  </si>
  <si>
    <t>UNIVPM_Ca_1136</t>
  </si>
  <si>
    <t>UNIVPM_Ca_1137</t>
  </si>
  <si>
    <t>UNIVPM_Ca_1138</t>
  </si>
  <si>
    <t>UNIVPM_Ca_1139</t>
  </si>
  <si>
    <t>UNIVPM_Ca_1140</t>
  </si>
  <si>
    <t>UNIVPM_Ca_1141</t>
  </si>
  <si>
    <t>UNIVPM_Ca_1142</t>
  </si>
  <si>
    <t>UNIVPM_Ca_1143</t>
  </si>
  <si>
    <t>UNIVPM_Ca_1144</t>
  </si>
  <si>
    <t>UNIVPM_Ca_1145</t>
  </si>
  <si>
    <t>UNIVPM_Ca_1146</t>
  </si>
  <si>
    <t>UNIVPM_Ca_1147</t>
  </si>
  <si>
    <t>UNIVPM_Ca_1148</t>
  </si>
  <si>
    <t>UNIVPM_Ca_1149</t>
  </si>
  <si>
    <t>UNIVPM_Ca_1150</t>
  </si>
  <si>
    <t>UNIVPM_Ca_1151</t>
  </si>
  <si>
    <t>UNIVPM_Ca_1152</t>
  </si>
  <si>
    <t>UNIVPM_Ca_1153</t>
  </si>
  <si>
    <t>UNIVPM_Ca_1154</t>
  </si>
  <si>
    <t>UNIVPM_Ca_1155</t>
  </si>
  <si>
    <t>UNIVPM_Ca_1156</t>
  </si>
  <si>
    <t>UNIVPM_Ca_1157</t>
  </si>
  <si>
    <t>UNIVPM_Ca_1160</t>
  </si>
  <si>
    <t>UNIVPM_Ca_1161</t>
  </si>
  <si>
    <t>UNIVPM_Ca_1162</t>
  </si>
  <si>
    <t>UNIVPM_Ca_1163</t>
  </si>
  <si>
    <t>UNIVPM_Ca_1168</t>
  </si>
  <si>
    <t>UNIVPM_Ca_1169</t>
  </si>
  <si>
    <t>UNIVPM_Ca_1170</t>
  </si>
  <si>
    <t>UNIVPM_Ca_1171</t>
  </si>
  <si>
    <t>UNIVPM_Ca_1172</t>
  </si>
  <si>
    <t>UNIVPM_Ca_1173</t>
  </si>
  <si>
    <t>UNIVPM_Ca_1174</t>
  </si>
  <si>
    <t>UNIVPM_Ca_1175</t>
  </si>
  <si>
    <t>UNIVPM_Ca_1176</t>
  </si>
  <si>
    <t>UNIVPM_Ca_1177</t>
  </si>
  <si>
    <t>UNIVPM_Ca_1178</t>
  </si>
  <si>
    <t>UNIVPM_Ca_1179</t>
  </si>
  <si>
    <t>UNIVPM_Ca_1181</t>
  </si>
  <si>
    <t>UNIVPM_Ca_1182</t>
  </si>
  <si>
    <t>UNIVPM_Ca_1183</t>
  </si>
  <si>
    <t>UNIVPM_Ca_1184</t>
  </si>
  <si>
    <t>UNIVPM_Ca_1185</t>
  </si>
  <si>
    <t>UNIVPM_Ca_1186</t>
  </si>
  <si>
    <t>UNIVPM_Ca_1187</t>
  </si>
  <si>
    <t>UNIVPM_Ca_1188</t>
  </si>
  <si>
    <t>UNIVPM_Ca_1189</t>
  </si>
  <si>
    <t>UNIVPM_Ca_1190</t>
  </si>
  <si>
    <t>UNIVPM_Ca_1191</t>
  </si>
  <si>
    <t>UNIVPM_Ca_1192</t>
  </si>
  <si>
    <t>UNIVPM_Ca_1193</t>
  </si>
  <si>
    <t>UNIVPM_Ca_1194</t>
  </si>
  <si>
    <t>UNIVPM_Ca_1195</t>
  </si>
  <si>
    <t>UNIVPM_Ca_1196</t>
  </si>
  <si>
    <t>UNIVPM_Ca_1197</t>
  </si>
  <si>
    <t>UNIVPM_Ca_1198</t>
  </si>
  <si>
    <t>UNIVPM_Ca_1199</t>
  </si>
  <si>
    <t>UNIVPM_Ca_1200</t>
  </si>
  <si>
    <t>UNIVPM_Ca_1201</t>
  </si>
  <si>
    <t>UNIVPM_Ca_1202</t>
  </si>
  <si>
    <t>UNIVPM_Ca_1203</t>
  </si>
  <si>
    <t>UNIVPM_Ca_1204</t>
  </si>
  <si>
    <t>UNIVPM_Ca_1205</t>
  </si>
  <si>
    <t>UNIVPM_Ca_1206</t>
  </si>
  <si>
    <t>UNIVPM_Ca_1207</t>
  </si>
  <si>
    <t>UNIVPM_Ca_1208</t>
  </si>
  <si>
    <t>UNIVPM_Ca_1209</t>
  </si>
  <si>
    <t>UNIVPM_Ca_1210</t>
  </si>
  <si>
    <t>UNIVPM_Ca_1211</t>
  </si>
  <si>
    <t>UNIVPM_Ca_1212</t>
  </si>
  <si>
    <t>UNIVPM_Ca_1213</t>
  </si>
  <si>
    <t>UNIVPM_Ca_1214</t>
  </si>
  <si>
    <t>UNIVPM_Ca_1215</t>
  </si>
  <si>
    <t>UNIVPM_Ca_1216</t>
  </si>
  <si>
    <t>UNIVPM_Ca_1217</t>
  </si>
  <si>
    <t>UNIVPM_Ca_1218</t>
  </si>
  <si>
    <t>UNIVPM_Ca_1219</t>
  </si>
  <si>
    <t>UNIVPM_Ca_1220</t>
  </si>
  <si>
    <t>UNIVPM_Ca_1221</t>
  </si>
  <si>
    <t>UNIVPM_Ca_1222</t>
  </si>
  <si>
    <t>UNIVPM_Ca_1223</t>
  </si>
  <si>
    <t>UNIVPM_Ca_1224</t>
  </si>
  <si>
    <t>UNIVPM_Ca_1225</t>
  </si>
  <si>
    <t>UNIVPM_Ca_1226</t>
  </si>
  <si>
    <t>UNIVPM_Ca_1227</t>
  </si>
  <si>
    <t>UNIVPM_Ca_1228</t>
  </si>
  <si>
    <t>UNIVPM_Ca_1229</t>
  </si>
  <si>
    <t>UNIVPM_Ca_1230</t>
  </si>
  <si>
    <t>UNIVPM_Ca_1231</t>
  </si>
  <si>
    <t>UNIVPM_Ca_1232</t>
  </si>
  <si>
    <t>UNIVPM_Ca_1233</t>
  </si>
  <si>
    <t>UNIVPM_Ca_1234</t>
  </si>
  <si>
    <t>UNIVPM_Ca_1235</t>
  </si>
  <si>
    <t>UNIVPM_Ca_1236</t>
  </si>
  <si>
    <t>UNIVPM_Ca_1237</t>
  </si>
  <si>
    <t>UNIVPM_Ca_1238</t>
  </si>
  <si>
    <t>UNIVPM_Ca_1239</t>
  </si>
  <si>
    <t>UNIVPM_Ca_1240</t>
  </si>
  <si>
    <t>UNIVPM_Ca_1241</t>
  </si>
  <si>
    <t>UNIVPM_Ca_1242</t>
  </si>
  <si>
    <t>UNIVPM_Ca_1243</t>
  </si>
  <si>
    <t>UNIVPM_Ca_1244</t>
  </si>
  <si>
    <t>UNIVPM_Ca_1245</t>
  </si>
  <si>
    <t>UNIVPM_Ca_1246</t>
  </si>
  <si>
    <t>UNIVPM_Ca_1248</t>
  </si>
  <si>
    <t>UNIVPM_Ca_1249</t>
  </si>
  <si>
    <t>UNIVPM_Ca_1250</t>
  </si>
  <si>
    <t>UNIVPM_Ca_1251</t>
  </si>
  <si>
    <t>UNIVPM_Ca_1252</t>
  </si>
  <si>
    <t>UNIVPM_Ca_1253</t>
  </si>
  <si>
    <t>UNIVPM_Ca_1254</t>
  </si>
  <si>
    <t>UNIVPM_Ca_1255</t>
  </si>
  <si>
    <t>UNIVPM_Ca_1256</t>
  </si>
  <si>
    <t>UNIVPM_Ca_1257</t>
  </si>
  <si>
    <t>UNIVPM_Ca_1258</t>
  </si>
  <si>
    <t>UNIVPM_Ca_1259</t>
  </si>
  <si>
    <t>UNIVPM_Ca_1260</t>
  </si>
  <si>
    <t>UNIVPM_Ca_1261</t>
  </si>
  <si>
    <t>UNIVPM_Ca_1262</t>
  </si>
  <si>
    <t>UNIVPM_Ca_1263</t>
  </si>
  <si>
    <t>UNIVPM_Ca_1264</t>
  </si>
  <si>
    <t>UNIVPM_Ca_1265</t>
  </si>
  <si>
    <t>UNIVPM_Ca_1266</t>
  </si>
  <si>
    <t>UNIVPM_Ca_1267</t>
  </si>
  <si>
    <t>UNIVPM_Ca_1268</t>
  </si>
  <si>
    <t>UNIVPM_Ca_1269</t>
  </si>
  <si>
    <t>UNIVPM_Ca_1270</t>
  </si>
  <si>
    <t>UNIVPM_Ca_1271</t>
  </si>
  <si>
    <t>UNIVPM_Ca_1272</t>
  </si>
  <si>
    <t>UNIVPM_Ca_1273</t>
  </si>
  <si>
    <t>UNIVPM_Ca_1274</t>
  </si>
  <si>
    <t>UNIVPM_Ca_1275</t>
  </si>
  <si>
    <t>UNIVPM_Ca_1276</t>
  </si>
  <si>
    <t>UNIVPM_Ca_1277</t>
  </si>
  <si>
    <t>UNIVPM_Ca_1278</t>
  </si>
  <si>
    <t>UNIVPM_Ca_1279</t>
  </si>
  <si>
    <t>UNIVPM_Ca_1280</t>
  </si>
  <si>
    <t>UNIVPM_Ca_1281</t>
  </si>
  <si>
    <t>UNIVPM_Ca_1282</t>
  </si>
  <si>
    <t>UNIVPM_Ca_1283</t>
  </si>
  <si>
    <t>UNIVPM_Ca_1284</t>
  </si>
  <si>
    <t>UNIVPM_Ca_1285</t>
  </si>
  <si>
    <t>UNIVPM_Ca_1286</t>
  </si>
  <si>
    <t>UNIVPM_Ca_1287</t>
  </si>
  <si>
    <t>UNIVPM_Ca_1288</t>
  </si>
  <si>
    <t>UNIVPM_Ca_1289</t>
  </si>
  <si>
    <t>UNIVPM_Ca_1290</t>
  </si>
  <si>
    <t>UNIVPM_Ca_1291</t>
  </si>
  <si>
    <t>UNIVPM_Ca_1292</t>
  </si>
  <si>
    <t>UNIVPM_Ca_1293</t>
  </si>
  <si>
    <t>UNIVPM_Ca_1294</t>
  </si>
  <si>
    <t>UNIVPM_Ca_1295</t>
  </si>
  <si>
    <t>UNIVPM_Ca_1296</t>
  </si>
  <si>
    <t>UNIVPM_Ca_1297</t>
  </si>
  <si>
    <t>UNIVPM_Ca_1298</t>
  </si>
  <si>
    <t>UNIVPM_Ca_1299</t>
  </si>
  <si>
    <t>UNIVPM_Ca_1300</t>
  </si>
  <si>
    <t>UNIVPM_Ca_1301</t>
  </si>
  <si>
    <t>UNIVPM_Ca_1302</t>
  </si>
  <si>
    <t>UNIVPM_Ca_1303</t>
  </si>
  <si>
    <t>UNIVPM_Ca_1304</t>
  </si>
  <si>
    <t>UNIVPM_Ca_1305</t>
  </si>
  <si>
    <t>UNIVPM_Ca_1306</t>
  </si>
  <si>
    <t>UNIVPM_Ca_1307</t>
  </si>
  <si>
    <t>UNIVPM_Ca_1308</t>
  </si>
  <si>
    <t>UNIVPM_Ca_1309</t>
  </si>
  <si>
    <t>UNIVPM_Ca_1310</t>
  </si>
  <si>
    <t>UNIVPM_Ca_1311</t>
  </si>
  <si>
    <t>UNIVPM_Ca_1312</t>
  </si>
  <si>
    <t>UNIVPM_Ca_1313</t>
  </si>
  <si>
    <t>UNIVPM_Ca_1314</t>
  </si>
  <si>
    <t>UNIVPM_Ca_1315</t>
  </si>
  <si>
    <t>UNIVPM_Ca_1316</t>
  </si>
  <si>
    <t>UNIVPM_Ca_1317</t>
  </si>
  <si>
    <t>UNIVPM_Ca_1318</t>
  </si>
  <si>
    <t>UNIVPM_Ca_1319</t>
  </si>
  <si>
    <t>UNIVPM_Ca_1320</t>
  </si>
  <si>
    <t>UNIVPM_Ca_1321</t>
  </si>
  <si>
    <t>UNIVPM_Ca_1322</t>
  </si>
  <si>
    <t>UNIVPM_Ca_1323</t>
  </si>
  <si>
    <t>UNIVPM_Ca_1324</t>
  </si>
  <si>
    <t>UNIVPM_Ca_1325</t>
  </si>
  <si>
    <t>UNIVPM_Ca_1326</t>
  </si>
  <si>
    <t>UNIVPM_Ca_1327</t>
  </si>
  <si>
    <t>UNIVPM_Ca_1328</t>
  </si>
  <si>
    <t>UNIVPM_Ca_1329</t>
  </si>
  <si>
    <t>UNIVPM_Ca_1330</t>
  </si>
  <si>
    <t>UNIVPM_Ca_1331</t>
  </si>
  <si>
    <t>UNIVPM_Ca_1332</t>
  </si>
  <si>
    <t>UNIVPM_Ca_1333</t>
  </si>
  <si>
    <t>UNIVPM_Ca_1334</t>
  </si>
  <si>
    <t>UNIVPM_Ca_1335</t>
  </si>
  <si>
    <t>UNIVPM_Ca_1336</t>
  </si>
  <si>
    <t>UNIVPM_Ca_1337</t>
  </si>
  <si>
    <t>UNIVPM_Ca_1338</t>
  </si>
  <si>
    <t>UNIVPM_Ca_1339</t>
  </si>
  <si>
    <t>UNIVPM_Ca_1340</t>
  </si>
  <si>
    <t>UNIVPM_Ca_1341</t>
  </si>
  <si>
    <t>UNIVPM_Ca_1342</t>
  </si>
  <si>
    <t>UNIVPM_Ca_1343</t>
  </si>
  <si>
    <t>UNIVPM_Ca_1344</t>
  </si>
  <si>
    <t>UNIVPM_Ca_1345</t>
  </si>
  <si>
    <t>UNIVPM_Ca_1346</t>
  </si>
  <si>
    <t>UNIVPM_Ca_1347</t>
  </si>
  <si>
    <t>UNIVPM_Ca_1348</t>
  </si>
  <si>
    <t>UNIVPM_Ca_1349</t>
  </si>
  <si>
    <t>UNIVPM_Ca_1350</t>
  </si>
  <si>
    <t>UNIVPM_Ca_1351</t>
  </si>
  <si>
    <t>UNIVPM_Ca_1352</t>
  </si>
  <si>
    <t>UNIVPM_Ca_1353</t>
  </si>
  <si>
    <t>UNIVPM_Ca_1354</t>
  </si>
  <si>
    <t>UNIVPM_Ca_1355</t>
  </si>
  <si>
    <t>UNIVPM_Ca_1356</t>
  </si>
  <si>
    <t>UNIVPM_Ca_1357</t>
  </si>
  <si>
    <t>UNIVPM_Ca_1358</t>
  </si>
  <si>
    <t>UNIVPM_Ca_1359</t>
  </si>
  <si>
    <t>UNIVPM_Ca_1360</t>
  </si>
  <si>
    <t>UNIVPM_Ca_1361</t>
  </si>
  <si>
    <t>UNIVPM_Ca_1362</t>
  </si>
  <si>
    <t>UNIVPM_Ca_1363</t>
  </si>
  <si>
    <t>UNIVPM_Ca_1364</t>
  </si>
  <si>
    <t>UNIVPM_Ca_1365</t>
  </si>
  <si>
    <t>UNIVPM_Ca_1366</t>
  </si>
  <si>
    <t>UNIVPM_Ca_1367</t>
  </si>
  <si>
    <t>UNIVPM_Ca_1368</t>
  </si>
  <si>
    <t>UNIVPM_Ca_1369</t>
  </si>
  <si>
    <t>UNIVPM_Ca_1370</t>
  </si>
  <si>
    <t>UNIVPM_Ca_1371</t>
  </si>
  <si>
    <t>UNIVPM_Ca_1372</t>
  </si>
  <si>
    <t>UNIVPM_Ca_1373</t>
  </si>
  <si>
    <t>UNIVPM_Ca_1374</t>
  </si>
  <si>
    <t>UNIVPM_Ca_1375</t>
  </si>
  <si>
    <t>UNIVPM_Ca_1376</t>
  </si>
  <si>
    <t>UNIVPM_Ca_1377</t>
  </si>
  <si>
    <t>UNIVPM_Ca_1378</t>
  </si>
  <si>
    <t>UNIVPM_Ca_1379</t>
  </si>
  <si>
    <t>UNIVPM_Ca_1380</t>
  </si>
  <si>
    <t>UNIVPM_Ca_1381</t>
  </si>
  <si>
    <t>UNIVPM_Ca_1382</t>
  </si>
  <si>
    <t>UNIVPM_Ca_1383</t>
  </si>
  <si>
    <t>UNIVPM_Ca_1384</t>
  </si>
  <si>
    <t>UNIVPM_Ca_1385</t>
  </si>
  <si>
    <t>UNIVPM_Ca_1386</t>
  </si>
  <si>
    <t>UNIVPM_Ca_1387</t>
  </si>
  <si>
    <t>UNIVPM_Ca_1388</t>
  </si>
  <si>
    <t>UNIVPM_Ca_1389</t>
  </si>
  <si>
    <t>UNIVPM_Ca_1390</t>
  </si>
  <si>
    <t>UNIVPM_Ca_1391</t>
  </si>
  <si>
    <t>UNIVPM_Ca_1392</t>
  </si>
  <si>
    <t>UNIVPM_Ca_1393</t>
  </si>
  <si>
    <t>UNIVPM_Ca_1394</t>
  </si>
  <si>
    <t>UNIVPM_Ca_1395</t>
  </si>
  <si>
    <t>UNIVPM_Ca_1396</t>
  </si>
  <si>
    <t>UNIVPM_Ca_1397</t>
  </si>
  <si>
    <t>UNIVPM_Ca_1398</t>
  </si>
  <si>
    <t>UNIVPM_Ca_1399</t>
  </si>
  <si>
    <t>UNIVPM_Ca_1400</t>
  </si>
  <si>
    <t>UNIVPM_Ca_1401</t>
  </si>
  <si>
    <t>UNIVPM_Ca_1402</t>
  </si>
  <si>
    <t>UNIVPM_Ca_1403</t>
  </si>
  <si>
    <t>UNIVPM_Ca_1404</t>
  </si>
  <si>
    <t>UNIVPM_Ca_1405</t>
  </si>
  <si>
    <t>UNIVPM_Ca_1406</t>
  </si>
  <si>
    <t>UNIVPM_Ca_1407</t>
  </si>
  <si>
    <t>UNIVPM_Ca_1408</t>
  </si>
  <si>
    <t>UNIVPM_Ca_1409</t>
  </si>
  <si>
    <t>UNIVPM_Ca_1410</t>
  </si>
  <si>
    <t>UNIVPM_Ca_1411</t>
  </si>
  <si>
    <t>UNIVPM_Ca_1412</t>
  </si>
  <si>
    <t>UNIVPM_Ca_1413</t>
  </si>
  <si>
    <t>UNIVPM_Ca_1414</t>
  </si>
  <si>
    <t>UNIVPM_Ca_1415</t>
  </si>
  <si>
    <t>UNIVPM_Ca_1416</t>
  </si>
  <si>
    <t>UNIVPM_Ca_1417</t>
  </si>
  <si>
    <t>UNIVPM_Ca_1418</t>
  </si>
  <si>
    <t>UNIVPM_Ca_1419</t>
  </si>
  <si>
    <t>UNIVPM_Ca_1420</t>
  </si>
  <si>
    <t>UNIVPM_Ca_1421</t>
  </si>
  <si>
    <t>UNIVPM_Ca_1422</t>
  </si>
  <si>
    <t>UNIVPM_Ca_1423</t>
  </si>
  <si>
    <t>UNIVPM_Ca_1424</t>
  </si>
  <si>
    <t>UNIVPM_Ca_1425</t>
  </si>
  <si>
    <t>UNIVPM_Ca_1426</t>
  </si>
  <si>
    <t>UNIVPM_Ca_1427</t>
  </si>
  <si>
    <t>UNIVPM_Ca_1428</t>
  </si>
  <si>
    <t>UNIVPM_Ca_1429</t>
  </si>
  <si>
    <t>UNIVPM_Ca_1430</t>
  </si>
  <si>
    <t>UNIVPM_Ca_1431</t>
  </si>
  <si>
    <t>UNIVPM_Ca_1432</t>
  </si>
  <si>
    <t>UNIVPM_Ca_1433</t>
  </si>
  <si>
    <t>UNIVPM_Ca_1434</t>
  </si>
  <si>
    <t>UNIVPM_Ca_1435</t>
  </si>
  <si>
    <t>UNIVPM_Ca_1436</t>
  </si>
  <si>
    <t>UNIVPM_Ca_1437</t>
  </si>
  <si>
    <t>UNIVPM_Ca_1438</t>
  </si>
  <si>
    <t>UNIVPM_Ca_1439</t>
  </si>
  <si>
    <t>UNIVPM_Ca_1440</t>
  </si>
  <si>
    <t>UNIVPM_Ca_1441</t>
  </si>
  <si>
    <t>UNIVPM_Ca_1442</t>
  </si>
  <si>
    <t>UNIVPM_Ca_1443</t>
  </si>
  <si>
    <t>UNIVPM_Ca_1444</t>
  </si>
  <si>
    <t>UNIVPM_Ca_1445</t>
  </si>
  <si>
    <t>UNIVPM_Ca_1446</t>
  </si>
  <si>
    <t>UNIVPM_Ca_1447</t>
  </si>
  <si>
    <t>UNIVPM_Ca_1448</t>
  </si>
  <si>
    <t>UNIVPM_Ca_1449</t>
  </si>
  <si>
    <t>UNIVPM_Ca_1450</t>
  </si>
  <si>
    <t>UNIVPM_Ca_1451</t>
  </si>
  <si>
    <t>UNIVPM_Ca_1453</t>
  </si>
  <si>
    <t>UNIVPM_Ca_1454</t>
  </si>
  <si>
    <t>UNIVPM_Ca_1455</t>
  </si>
  <si>
    <t>UNIVPM_Ca_1456</t>
  </si>
  <si>
    <t>UNIVPM_Ca_1457</t>
  </si>
  <si>
    <t>UNIVPM_Ca_1458</t>
  </si>
  <si>
    <t>UNIVPM_Ca_1459</t>
  </si>
  <si>
    <t>UNIVPM_Ca_1460</t>
  </si>
  <si>
    <t>UNIVPM_Ca_1461</t>
  </si>
  <si>
    <t>UNIVPM_Ca_1462</t>
  </si>
  <si>
    <t>UNIVPM_Ca_1463</t>
  </si>
  <si>
    <t>UNIVPM_Ca_1464</t>
  </si>
  <si>
    <t>UNIVPM_Ca_1465</t>
  </si>
  <si>
    <t>UNIVPM_Ca_1466</t>
  </si>
  <si>
    <t>UNIVPM_Ca_1467</t>
  </si>
  <si>
    <t>UNIVPM_Ca_1468</t>
  </si>
  <si>
    <t>UNIVPM_Ca_1469</t>
  </si>
  <si>
    <t>UNIVPM_Ca_1470</t>
  </si>
  <si>
    <t>UNIVPM_Ca_1471</t>
  </si>
  <si>
    <t>UNIVPM_Ca_1472</t>
  </si>
  <si>
    <t>UNIVPM_Ca_1473</t>
  </si>
  <si>
    <t>UNIVPM_Ca_1474</t>
  </si>
  <si>
    <t>UNIVPM_Ca_1475</t>
  </si>
  <si>
    <t>UNIVPM_Ca_1476</t>
  </si>
  <si>
    <t>UNIVPM_Ca_1477</t>
  </si>
  <si>
    <t>UNIVPM_Ca_1478</t>
  </si>
  <si>
    <t>UNIVPM_Ca_1479</t>
  </si>
  <si>
    <t>UNIVPM_Ca_1480</t>
  </si>
  <si>
    <t>UNIVPM_Ca_1481</t>
  </si>
  <si>
    <t>UNIVPM_Ca_1482</t>
  </si>
  <si>
    <t>UNIVPM_Ca_1483</t>
  </si>
  <si>
    <t>UNIVPM_Ca_1484</t>
  </si>
  <si>
    <t>UNIVPM_Ca_1485</t>
  </si>
  <si>
    <t>UNIVPM_Ca_1486</t>
  </si>
  <si>
    <t>UNIVPM_Ca_1487</t>
  </si>
  <si>
    <t>UNIVPM_Ca_1488</t>
  </si>
  <si>
    <t>UNIVPM_Ca_1489</t>
  </si>
  <si>
    <t>UNIVPM_Ca_1490</t>
  </si>
  <si>
    <t>UNIVPM_Ca_1491</t>
  </si>
  <si>
    <t>UNIVPM_Ca_1492</t>
  </si>
  <si>
    <t>UNIVPM_Ca_1493</t>
  </si>
  <si>
    <t>UNIVPM_Ca_1494</t>
  </si>
  <si>
    <t>UNIVPM_Ca_1495</t>
  </si>
  <si>
    <t>UNIVPM_Ca_1496</t>
  </si>
  <si>
    <t>UNIVPM_Ca_1497</t>
  </si>
  <si>
    <t>UNIVPM_Ca_1498</t>
  </si>
  <si>
    <t>UNIVPM_Ca_1499</t>
  </si>
  <si>
    <t>UNIVPM_Ca_1500</t>
  </si>
  <si>
    <t>UNIVPM_Ca_1501</t>
  </si>
  <si>
    <t>UNIVPM_Ca_1502</t>
  </si>
  <si>
    <t>UNIVPM_Ca_1503</t>
  </si>
  <si>
    <t>UNIVPM_Ca_1504</t>
  </si>
  <si>
    <t>UNIVPM_Ca_1505</t>
  </si>
  <si>
    <t>UNIVPM_Ca_1506</t>
  </si>
  <si>
    <t>UNIVPM_Ca_1507</t>
  </si>
  <si>
    <t>UNIVPM_Ca_1508</t>
  </si>
  <si>
    <t>UNIVPM_Ca_1509</t>
  </si>
  <si>
    <t>UNIVPM_Ca_1510</t>
  </si>
  <si>
    <t>UNIVPM_Ca_1511</t>
  </si>
  <si>
    <t>UNIVPM_Ca_1512</t>
  </si>
  <si>
    <t>UNIVPM_Ca_1513</t>
  </si>
  <si>
    <t>UNIVPM_Ca_1514</t>
  </si>
  <si>
    <t>UNIVPM_Ca_1515</t>
  </si>
  <si>
    <t>UNIVPM_Ca_1516</t>
  </si>
  <si>
    <t>UNIVPM_Ca_1517</t>
  </si>
  <si>
    <t>UNIVPM_Ca_1518</t>
  </si>
  <si>
    <t>UNIVPM_Ca_1519</t>
  </si>
  <si>
    <t>UNIVPM_Ca_1520</t>
  </si>
  <si>
    <t>UNIVPM_Ca_1521</t>
  </si>
  <si>
    <t>UNIVPM_Ca_1522</t>
  </si>
  <si>
    <t>UNIVPM_Ca_1523</t>
  </si>
  <si>
    <t>UNIVPM_Ca_1524</t>
  </si>
  <si>
    <t>UNIVPM_Ca_1525</t>
  </si>
  <si>
    <t>UNIVPM_Ca_1526</t>
  </si>
  <si>
    <t>UNIVPM_Ca_1527</t>
  </si>
  <si>
    <t>UNIVPM_Ca_1528</t>
  </si>
  <si>
    <t>UNIVPM_Ca_1529</t>
  </si>
  <si>
    <t>UNIVPM_Ca_1530</t>
  </si>
  <si>
    <t>UNIVPM_Ca_1531</t>
  </si>
  <si>
    <t>UNIVPM_Ca_1532</t>
  </si>
  <si>
    <t>UNIVPM_Ca_1533</t>
  </si>
  <si>
    <t>UNIVPM_Ca_1534</t>
  </si>
  <si>
    <t>UNIVPM_Ca_1535</t>
  </si>
  <si>
    <t>UNIVPM_Ca_1536</t>
  </si>
  <si>
    <t>UNIVPM_Ca_1537</t>
  </si>
  <si>
    <t>UNIVPM_Ca_1538</t>
  </si>
  <si>
    <t>UNIVPM_Ca_1539</t>
  </si>
  <si>
    <t>UNIVPM_Ca_1540</t>
  </si>
  <si>
    <t>UNIVPM_Ca_1541</t>
  </si>
  <si>
    <t>UNIVPM_Ca_1542</t>
  </si>
  <si>
    <t>UNIVPM_Ca_1543</t>
  </si>
  <si>
    <t>UNIVPM_Ca_1544</t>
  </si>
  <si>
    <t>UNIVPM_Ca_1545</t>
  </si>
  <si>
    <t>UNIVPM_Ca_1546</t>
  </si>
  <si>
    <t>UNIVPM_Ca_1547</t>
  </si>
  <si>
    <t>UNIVPM_Ca_1548</t>
  </si>
  <si>
    <t>UNIVPM_Ca_1549</t>
  </si>
  <si>
    <t>UNIVPM_Ca_1550</t>
  </si>
  <si>
    <t>UNIVPM_Ca_1551</t>
  </si>
  <si>
    <t>UNIVPM_Ca_1552</t>
  </si>
  <si>
    <t>UNIVPM_Ca_1553</t>
  </si>
  <si>
    <t>UNIVPM_Ca_1554</t>
  </si>
  <si>
    <t>UNIVPM_Ca_1555</t>
  </si>
  <si>
    <t>UNIVPM_Ca_1556</t>
  </si>
  <si>
    <t>UNIVPM_Ca_1557</t>
  </si>
  <si>
    <t>UNIVPM_Ca_1558</t>
  </si>
  <si>
    <t>UNIVPM_Ca_1559</t>
  </si>
  <si>
    <t>UNIVPM_Ca_1560</t>
  </si>
  <si>
    <t>UNIVPM_Ca_1561</t>
  </si>
  <si>
    <t>UNIVPM_Ca_1562</t>
  </si>
  <si>
    <t>UNIVPM_Ca_1563</t>
  </si>
  <si>
    <t>UNIVPM_Ca_1564</t>
  </si>
  <si>
    <t>UNIVPM_Ca_1565</t>
  </si>
  <si>
    <t>UNIVPM_Ca_1566</t>
  </si>
  <si>
    <t>UNIVPM_Ca_1567</t>
  </si>
  <si>
    <t>UNIVPM_Ca_1568</t>
  </si>
  <si>
    <t>UNIVPM_Ca_1569</t>
  </si>
  <si>
    <t>UNIVPM_Ca_1570</t>
  </si>
  <si>
    <t>UNIVPM_Ca_1571</t>
  </si>
  <si>
    <t>UNIVPM_Ca_1572</t>
  </si>
  <si>
    <t>UNIVPM_Ca_1573</t>
  </si>
  <si>
    <t>UNIVPM_Ca_1574</t>
  </si>
  <si>
    <t>UNIVPM_Ca_1575</t>
  </si>
  <si>
    <t>UNIVPM_Ca_1576</t>
  </si>
  <si>
    <t>UNIVPM_Ca_1577</t>
  </si>
  <si>
    <t>UNIVPM_Ca_1578</t>
  </si>
  <si>
    <t>UNIVPM_Ca_1579</t>
  </si>
  <si>
    <t>UNIVPM_Ca_1580</t>
  </si>
  <si>
    <t>UNIVPM_Ca_1581</t>
  </si>
  <si>
    <t>UNIVPM_Ca_1582</t>
  </si>
  <si>
    <t>UNIVPM_Ca_1583</t>
  </si>
  <si>
    <t>UNIVPM_Ca_1584</t>
  </si>
  <si>
    <t>UNIVPM_Ca_1586</t>
  </si>
  <si>
    <t>UNIVPM_Ca_1587</t>
  </si>
  <si>
    <t>UNIVPM_Ca_1588</t>
  </si>
  <si>
    <t>UNIVPM_Ca_1589</t>
  </si>
  <si>
    <t>UNIVPM_Ca_1590</t>
  </si>
  <si>
    <t>UNIVPM_Ca_1591</t>
  </si>
  <si>
    <t>UNIVPM_Ca_1592</t>
  </si>
  <si>
    <t>UNIVPM_Ca_1593</t>
  </si>
  <si>
    <t>UNIVPM_Ca_1594</t>
  </si>
  <si>
    <t>UNIVPM_Ca_1595</t>
  </si>
  <si>
    <t>UNIVPM_Ca_1596</t>
  </si>
  <si>
    <t>UNIVPM_Ca_1597</t>
  </si>
  <si>
    <t>UNIVPM_Ca_1598</t>
  </si>
  <si>
    <t>UNIVPM_Ca_1599</t>
  </si>
  <si>
    <t>UNIVPM_Ca_1600</t>
  </si>
  <si>
    <t>UNIVPM_Ca_1601</t>
  </si>
  <si>
    <t>UNIVPM_Ca_1602</t>
  </si>
  <si>
    <t>UNIVPM_Ca_1603</t>
  </si>
  <si>
    <t>UNIVPM_Ca_1604</t>
  </si>
  <si>
    <t>UNIVPM_Ca_1605</t>
  </si>
  <si>
    <t>UNIVPM_Ca_1606</t>
  </si>
  <si>
    <t>UNIVPM_Ca_1607</t>
  </si>
  <si>
    <t>UNIVPM_Ca_1608</t>
  </si>
  <si>
    <t>UNIVPM_Ca_1609</t>
  </si>
  <si>
    <t>UNIVPM_Ca_1610</t>
  </si>
  <si>
    <t>UNIVPM_Ca_1611</t>
  </si>
  <si>
    <t>UNIVPM_Ca_1612</t>
  </si>
  <si>
    <t>UNIVPM_Ca_1613</t>
  </si>
  <si>
    <t>UNIVPM_Ca_1614</t>
  </si>
  <si>
    <t>UNIVPM_Ca_1615</t>
  </si>
  <si>
    <t>UNIVPM_Ca_1616</t>
  </si>
  <si>
    <t>UNIVPM_Ca_1617</t>
  </si>
  <si>
    <t>UNIVPM_Ca_1618</t>
  </si>
  <si>
    <t>UNIVPM_Ca_1619</t>
  </si>
  <si>
    <t>UNIVPM_Ca_1620</t>
  </si>
  <si>
    <t>UNIVPM_Ca_1622</t>
  </si>
  <si>
    <t>UNIVPM_Ca_1623</t>
  </si>
  <si>
    <t>UNIVPM_Ca_1624</t>
  </si>
  <si>
    <t>UNIVPM_Ca_1625</t>
  </si>
  <si>
    <t>UNIVPM_Ca_1626</t>
  </si>
  <si>
    <t>UNIVPM_Ca_1627</t>
  </si>
  <si>
    <t>UNIVPM_Ca_1628</t>
  </si>
  <si>
    <t>UNIVPM_Ca_1629</t>
  </si>
  <si>
    <t>UNIVPM_Ca_1630</t>
  </si>
  <si>
    <t>UNIVPM_Ca_1631</t>
  </si>
  <si>
    <t>UNIVPM_Ca_1632</t>
  </si>
  <si>
    <t>UNIVPM_Ca_1633</t>
  </si>
  <si>
    <t>UNIVPM_Ca_1634</t>
  </si>
  <si>
    <t>UNIVPM_Ca_1635</t>
  </si>
  <si>
    <t>UNIVPM_Ca_1636</t>
  </si>
  <si>
    <t>UNIVPM_Ca_1637</t>
  </si>
  <si>
    <t>UNIVPM_Ca_1638</t>
  </si>
  <si>
    <t>UNIVPM_Ca_1639</t>
  </si>
  <si>
    <t>UNIVPM_Ca_1640</t>
  </si>
  <si>
    <t>UNIVPM_Ca_1641</t>
  </si>
  <si>
    <t>UNIVPM_Ca_1642</t>
  </si>
  <si>
    <t>UNIVPM_Ca_1643</t>
  </si>
  <si>
    <t>UNIVPM_Ca_1644</t>
  </si>
  <si>
    <t>UNIVPM_Ca_1645</t>
  </si>
  <si>
    <t>UNIVPM_Ca_1646</t>
  </si>
  <si>
    <t>UNIVPM_Ca_1647</t>
  </si>
  <si>
    <t>UNIVPM_Ca_1648</t>
  </si>
  <si>
    <t>UNIVPM_Ca_1649</t>
  </si>
  <si>
    <t>UNIVPM_Ca_1650</t>
  </si>
  <si>
    <t>UNIVPM_Ca_1651</t>
  </si>
  <si>
    <t>UNIVPM_Ca_1652</t>
  </si>
  <si>
    <t>UNIVPM_Ca_1653</t>
  </si>
  <si>
    <t>UNIVPM_Ca_1654</t>
  </si>
  <si>
    <t>UNIVPM_Ca_1655</t>
  </si>
  <si>
    <t>UNIVPM_Ca_1656</t>
  </si>
  <si>
    <t>UNIVPM_Ca_1657</t>
  </si>
  <si>
    <t>UNIVPM_Ca_1658</t>
  </si>
  <si>
    <t>UNIVPM_Ca_1659</t>
  </si>
  <si>
    <t>UNIVPM_Ca_1660</t>
  </si>
  <si>
    <t>UNIVPM_Ca_1661</t>
  </si>
  <si>
    <t>UNIVPM_Ca_1662</t>
  </si>
  <si>
    <t>UNIVPM_Ca_1663</t>
  </si>
  <si>
    <t>UNIVPM_Ca_1664</t>
  </si>
  <si>
    <t>UNIVPM_Ca_1665</t>
  </si>
  <si>
    <t>UNIVPM_Ca_1666</t>
  </si>
  <si>
    <t>UNIVPM_Ca_1667</t>
  </si>
  <si>
    <t>UNIVPM_Ca_1668</t>
  </si>
  <si>
    <t>UNIVPM_Ca_1669</t>
  </si>
  <si>
    <t>UNIVPM_Ca_1670</t>
  </si>
  <si>
    <t>UNIVPM_Ca_1671</t>
  </si>
  <si>
    <t>UNIVPM_Ca_1672</t>
  </si>
  <si>
    <t>UNIVPM_Ca_1673</t>
  </si>
  <si>
    <t>UNIVPM_Ca_1674</t>
  </si>
  <si>
    <t>UNIVPM_Ca_1675</t>
  </si>
  <si>
    <t>UNIVPM_Ca_1676</t>
  </si>
  <si>
    <t>UNIVPM_Ca_1677</t>
  </si>
  <si>
    <t>UNIVPM_Ca_1678</t>
  </si>
  <si>
    <t>UNIVPM_Ca_1679</t>
  </si>
  <si>
    <t>UNIVPM_Ca_1680</t>
  </si>
  <si>
    <t>UNIVPM_Ca_1681</t>
  </si>
  <si>
    <t>UNIVPM_Ca_1682</t>
  </si>
  <si>
    <t>UNIVPM_Ca_1683</t>
  </si>
  <si>
    <t>UNIVPM_Ca_1684</t>
  </si>
  <si>
    <t>UNIVPM_Ca_1685</t>
  </si>
  <si>
    <t>UNIVPM_Ca_1686</t>
  </si>
  <si>
    <t>UNIVPM_Ca_1687</t>
  </si>
  <si>
    <t>UNIVPM_Ca_1688</t>
  </si>
  <si>
    <t>UNIVPM_Ca_1689</t>
  </si>
  <si>
    <t>UNIVPM_Ca_1690</t>
  </si>
  <si>
    <t>UNIVPM_Ca_1691</t>
  </si>
  <si>
    <t>UNIVPM_Ca_1692</t>
  </si>
  <si>
    <t>UNIVPM_Ca_1693</t>
  </si>
  <si>
    <t>UNIVPM_Ca_1694</t>
  </si>
  <si>
    <t>UNIVPM_Ca_1695</t>
  </si>
  <si>
    <t>UNIVPM_Ca_1696</t>
  </si>
  <si>
    <t>UNIVPM_Ca_1697</t>
  </si>
  <si>
    <t>UNIVPM_Ca_1698</t>
  </si>
  <si>
    <t>UNIVPM_Ca_1699</t>
  </si>
  <si>
    <t>UNIVPM_Ca_1700</t>
  </si>
  <si>
    <t>UNIVPM_Ca_1701</t>
  </si>
  <si>
    <t>UNIVPM_Ca_1702</t>
  </si>
  <si>
    <t>UNIVPM_Ca_1703</t>
  </si>
  <si>
    <t>UNIVPM_Ca_1704</t>
  </si>
  <si>
    <t>UNIVPM_Ca_1705</t>
  </si>
  <si>
    <t>UNIVPM_Ca_1706</t>
  </si>
  <si>
    <t>UNIVPM_Ca_1707</t>
  </si>
  <si>
    <t>UNIVPM_Ca_1708</t>
  </si>
  <si>
    <t>UNIVPM_Ca_1709</t>
  </si>
  <si>
    <t>UNIVPM_Ca_1710</t>
  </si>
  <si>
    <t>UNIVPM_Ca_1711</t>
  </si>
  <si>
    <t>UNIVPM_Ca_1712</t>
  </si>
  <si>
    <t>UNIVPM_Ca_1713</t>
  </si>
  <si>
    <t>UNIVPM_Ca_1714</t>
  </si>
  <si>
    <t>UNIVPM_Ca_1715</t>
  </si>
  <si>
    <t>UNIVPM_Ca_1716</t>
  </si>
  <si>
    <t>UNIVPM_Ca_1717</t>
  </si>
  <si>
    <t>UNIVPM_Ca_1718</t>
  </si>
  <si>
    <t>UNIVPM_Ca_1719</t>
  </si>
  <si>
    <t>UNIVPM_Ca_1720</t>
  </si>
  <si>
    <t>UNIVPM_Ca_1721</t>
  </si>
  <si>
    <t>UNIVPM_Ca_1722</t>
  </si>
  <si>
    <t>UNIVPM_Ca_1723</t>
  </si>
  <si>
    <t>UNIVPM_Ca_1724</t>
  </si>
  <si>
    <t>UNIVPM_Ca_1725</t>
  </si>
  <si>
    <t>UNIVPM_Ca_1726</t>
  </si>
  <si>
    <t>UNIVPM_Ca_1727</t>
  </si>
  <si>
    <t>UNIVPM_Ca_1728</t>
  </si>
  <si>
    <t>UNIVPM_Ca_1729</t>
  </si>
  <si>
    <t>UNIVPM_Ca_1730</t>
  </si>
  <si>
    <t>UNIVPM_Ca_1732</t>
  </si>
  <si>
    <t>UNIVPM_Ca_1733</t>
  </si>
  <si>
    <t>UNIVPM_Ca_1735</t>
  </si>
  <si>
    <t>UNIVPM_Ca_1736</t>
  </si>
  <si>
    <t>UNIVPM_Ca_1737</t>
  </si>
  <si>
    <t>UNIVPM_Ca_1738</t>
  </si>
  <si>
    <t>UNIVPM_Ca_1739</t>
  </si>
  <si>
    <t>UNIVPM_Ca_1740</t>
  </si>
  <si>
    <t>UNIVPM_Ca_1741</t>
  </si>
  <si>
    <t>UNIVPM_Ca_1742</t>
  </si>
  <si>
    <t>UNIVPM_Ca_1743</t>
  </si>
  <si>
    <t>UNIVPM_Ca_1744</t>
  </si>
  <si>
    <t>UNIVPM_Ca_1745</t>
  </si>
  <si>
    <t>UNIVPM_Ca_1746</t>
  </si>
  <si>
    <t>UNIVPM_Ca_1747</t>
  </si>
  <si>
    <t>UNIVPM_Ca_1748</t>
  </si>
  <si>
    <t>UNIVPM_Ca_1749</t>
  </si>
  <si>
    <t>UNIVPM_Ca_1751</t>
  </si>
  <si>
    <t>UNIVPM_Ca_1752</t>
  </si>
  <si>
    <t>UNIVPM_Ca_1753</t>
  </si>
  <si>
    <t>UNIVPM_Ca_1754</t>
  </si>
  <si>
    <t>UNIVPM_Ca_1755</t>
  </si>
  <si>
    <t>UNIVPM_Ca_1756</t>
  </si>
  <si>
    <t>UNIVPM_Ca_1757</t>
  </si>
  <si>
    <t>UNIVPM_Ca_1758</t>
  </si>
  <si>
    <t>UNIVPM_Ca_1760</t>
  </si>
  <si>
    <t>UNIVPM_Ca_1761</t>
  </si>
  <si>
    <t>UNIVPM_Ca_1762</t>
  </si>
  <si>
    <t>UNIVPM_Ca_1763</t>
  </si>
  <si>
    <t>UNIVPM_Ca_1764</t>
  </si>
  <si>
    <t>UNIVPM_Ca_1765</t>
  </si>
  <si>
    <t>UNIVPM_Ca_1766</t>
  </si>
  <si>
    <t>UNIVPM_Ca_1767</t>
  </si>
  <si>
    <t>UNIVPM_Ca_1768</t>
  </si>
  <si>
    <t>UNIVPM_Ca_1769</t>
  </si>
  <si>
    <t>UNIVPM_Ca_1770</t>
  </si>
  <si>
    <t>UNIVPM_Ca_1771</t>
  </si>
  <si>
    <t>UNIVPM_Ca_1772</t>
  </si>
  <si>
    <t>UNIVPM_Ca_1773</t>
  </si>
  <si>
    <t>UNIVPM_Ca_1774</t>
  </si>
  <si>
    <t>UNIVPM_Ca_1775</t>
  </si>
  <si>
    <t>UNIVPM_Ca_1776</t>
  </si>
  <si>
    <t>UNIVPM_Ca_1777</t>
  </si>
  <si>
    <t>UNIVPM_Ca_1778</t>
  </si>
  <si>
    <t>UNIVPM_Ca_1779</t>
  </si>
  <si>
    <t>UNIVPM_Ca_1780</t>
  </si>
  <si>
    <t>UNIVPM_Ca_1781</t>
  </si>
  <si>
    <t>UNIVPM_Ca_1782</t>
  </si>
  <si>
    <t>UNIVPM_Ca_1783</t>
  </si>
  <si>
    <t>UNIVPM_Ca_1784</t>
  </si>
  <si>
    <t>UNIVPM_Ca_1785</t>
  </si>
  <si>
    <t>UNIVPM_Ca_1786</t>
  </si>
  <si>
    <t>UNIVPM_Ca_1787</t>
  </si>
  <si>
    <t>UNIVPM_Ca_1788</t>
  </si>
  <si>
    <t>UNIVPM_Ca_1789</t>
  </si>
  <si>
    <t>UNIVPM_Ca_1790</t>
  </si>
  <si>
    <t>UNIVPM_Ca_1791</t>
  </si>
  <si>
    <t>UNIVPM_Ca_1792</t>
  </si>
  <si>
    <t>UNIVPM_Ca_1793</t>
  </si>
  <si>
    <t>UNIVPM_Ca_1794</t>
  </si>
  <si>
    <t>UNIVPM_Ca_1795</t>
  </si>
  <si>
    <t>UNIVPM_Ca_1796</t>
  </si>
  <si>
    <t>UNIVPM_Ca_1797</t>
  </si>
  <si>
    <t>UNIVPM_Ca_1798</t>
  </si>
  <si>
    <t>UNIVPM_Ca_1799</t>
  </si>
  <si>
    <t>UNIVPM_Ca_1800</t>
  </si>
  <si>
    <t>UNIVPM_Ca_1801</t>
  </si>
  <si>
    <t>UNIVPM_Ca_1802</t>
  </si>
  <si>
    <t>UNIVPM_Ca_1803</t>
  </si>
  <si>
    <t>UNIVPM_Ca_1804</t>
  </si>
  <si>
    <t>UNIVPM_Ca_1805</t>
  </si>
  <si>
    <t>UNIVPM_Ca_1806</t>
  </si>
  <si>
    <t>UNIVPM_Ca_1807</t>
  </si>
  <si>
    <t>UNIVPM_Ca_1808</t>
  </si>
  <si>
    <t>UNIVPM_Ca_1809</t>
  </si>
  <si>
    <t>UNIVPM_Ca_1810</t>
  </si>
  <si>
    <t>UNIVPM_Ca_1811</t>
  </si>
  <si>
    <t>UNIVPM_Ca_1812</t>
  </si>
  <si>
    <t>UNIVPM_Ca_1813</t>
  </si>
  <si>
    <t>UNIVPM_Ca_1814</t>
  </si>
  <si>
    <t>UNIVPM_Ca_1816</t>
  </si>
  <si>
    <t>UNIVPM_Ca_1817</t>
  </si>
  <si>
    <t>UNIVPM_Ca_1818</t>
  </si>
  <si>
    <t>UNIVPM_Ca_1819</t>
  </si>
  <si>
    <t>UNIVPM_Ca_1820</t>
  </si>
  <si>
    <t>UNIVPM_Ca_1821</t>
  </si>
  <si>
    <t>UNIVPM_Ca_1822</t>
  </si>
  <si>
    <t>UNIVPM_Ca_1823</t>
  </si>
  <si>
    <t>UNIVPM_Ca_1824</t>
  </si>
  <si>
    <t>UNIVPM_Ca_1825</t>
  </si>
  <si>
    <t>UNIVPM_Ca_1826</t>
  </si>
  <si>
    <t>UNIVPM_Ca_1827</t>
  </si>
  <si>
    <t>UNIVPM_Ca_1828</t>
  </si>
  <si>
    <t>UNIVPM_Ca_1829</t>
  </si>
  <si>
    <t>UNIVPM_Ca_1830</t>
  </si>
  <si>
    <t>UNIVPM_Ca_1831</t>
  </si>
  <si>
    <t>UNIVPM_Ca_1832</t>
  </si>
  <si>
    <t>UNIVPM_Ca_1833</t>
  </si>
  <si>
    <t>UNIVPM_Ca_1834</t>
  </si>
  <si>
    <t>UNIVPM_Ca_1835</t>
  </si>
  <si>
    <t>UNIVPM_Ca_1836</t>
  </si>
  <si>
    <t>UNIVPM_Ca_1837</t>
  </si>
  <si>
    <t>UNIVPM_Ca_1838</t>
  </si>
  <si>
    <t>UNIVPM_Ca_1839</t>
  </si>
  <si>
    <t>UNIVPM_Ca_1840</t>
  </si>
  <si>
    <t>UNIVPM_Ca_1841</t>
  </si>
  <si>
    <t>UNIVPM_Ca_1842</t>
  </si>
  <si>
    <t>UNIVPM_Ca_1843</t>
  </si>
  <si>
    <t>UNIVPM_Ca_1844</t>
  </si>
  <si>
    <t>UNIVPM_Ca_1845</t>
  </si>
  <si>
    <t>UNIVPM_Ca_1846</t>
  </si>
  <si>
    <t>UNIVPM_Ca_1847</t>
  </si>
  <si>
    <t>UNIVPM_Ca_1848</t>
  </si>
  <si>
    <t>UNIVPM_Ca_1849</t>
  </si>
  <si>
    <t>UNIVPM_Ca_1850</t>
  </si>
  <si>
    <t>UNIVPM_Ca_1851</t>
  </si>
  <si>
    <t>UNIVPM_Ca_1852</t>
  </si>
  <si>
    <t>UNIVPM_Ca_1853</t>
  </si>
  <si>
    <t>UNIVPM_Ca_1854</t>
  </si>
  <si>
    <t>UNIVPM_Ca_1855</t>
  </si>
  <si>
    <t>UNIVPM_Ca_1856</t>
  </si>
  <si>
    <t>UNIVPM_Ca_1857</t>
  </si>
  <si>
    <t>UNIVPM_Ca_1858</t>
  </si>
  <si>
    <t>UNIVPM_Ca_1859</t>
  </si>
  <si>
    <t>UNIVPM_Ca_1861</t>
  </si>
  <si>
    <t>UNIVPM_Ca_1863</t>
  </si>
  <si>
    <t>UNIVPM_Ca_1864</t>
  </si>
  <si>
    <t>UNIVPM_Ca_1865</t>
  </si>
  <si>
    <t>UNIVPM_Ca_1866</t>
  </si>
  <si>
    <t>UNIVPM_Ca_1867</t>
  </si>
  <si>
    <t>UNIVPM_Ca_1868</t>
  </si>
  <si>
    <t>UNIVPM_Ca_1869</t>
  </si>
  <si>
    <t>UNIVPM_Ca_1870</t>
  </si>
  <si>
    <t>UNIVPM_Ca_1871</t>
  </si>
  <si>
    <t>UNIVPM_Ca_1872</t>
  </si>
  <si>
    <t>UNIVPM_Ca_1873</t>
  </si>
  <si>
    <t>UNIVPM_Ca_1874</t>
  </si>
  <si>
    <t>UNIVPM_Ca_1875</t>
  </si>
  <si>
    <t>UNIVPM_Ca_1876</t>
  </si>
  <si>
    <t>UNIVPM_Ca_1877</t>
  </si>
  <si>
    <t>UNIVPM_Ca_1878</t>
  </si>
  <si>
    <t>UNIVPM_Ca_1879</t>
  </si>
  <si>
    <t>UNIVPM_Ca_1880</t>
  </si>
  <si>
    <t>UNIVPM_Ca_1881</t>
  </si>
  <si>
    <t>UNIVPM_Ca_1882</t>
  </si>
  <si>
    <t>UNIVPM_Ca_1883</t>
  </si>
  <si>
    <t>UNIVPM_Ca_1884</t>
  </si>
  <si>
    <t>UNIVPM_Ca_1885</t>
  </si>
  <si>
    <t>UNIVPM_Ca_1886</t>
  </si>
  <si>
    <t>UNIVPM_Ca_1887</t>
  </si>
  <si>
    <t>UNIVPM_Ca_1888</t>
  </si>
  <si>
    <t>UNIVPM_Ca_1889</t>
  </si>
  <si>
    <t>UNIVPM_Ca_1890</t>
  </si>
  <si>
    <t>UNIVPM_Ca_1891</t>
  </si>
  <si>
    <t>UNIVPM_Ca_1892</t>
  </si>
  <si>
    <t>UNIVPM_Ca_1893</t>
  </si>
  <si>
    <t>UNIVPM_Ca_1894</t>
  </si>
  <si>
    <t>UNIVPM_Ca_1895</t>
  </si>
  <si>
    <t>UNIVPM_Ca_1896</t>
  </si>
  <si>
    <t>UNIVPM_Ca_1897</t>
  </si>
  <si>
    <t>UNIVPM_Ca_1898</t>
  </si>
  <si>
    <t>UNIVPM_Ca_1899</t>
  </si>
  <si>
    <t>UNIVPM_Ca_1900</t>
  </si>
  <si>
    <t>UNIVPM_Ca_1901</t>
  </si>
  <si>
    <t>UNIVPM_Ca_1902</t>
  </si>
  <si>
    <t>UNIVPM_Ca_1903</t>
  </si>
  <si>
    <t>UNIVPM_Ca_1904</t>
  </si>
  <si>
    <t>UNIVPM_Ca_1905</t>
  </si>
  <si>
    <t>UNIVPM_Ca_1906</t>
  </si>
  <si>
    <t>UNIVPM_Ca_1907</t>
  </si>
  <si>
    <t>UNIVPM_Ca_1908</t>
  </si>
  <si>
    <t>UNIVPM_Ca_1909</t>
  </si>
  <si>
    <t>UNIVPM_Ca_1910</t>
  </si>
  <si>
    <t>UNIVPM_Ca_1911</t>
  </si>
  <si>
    <t>UNIVPM_Ca_1912</t>
  </si>
  <si>
    <t>UNIVPM_Ca_1913</t>
  </si>
  <si>
    <t>UNIVPM_Ca_1914</t>
  </si>
  <si>
    <t>UNIVPM_Ca_1915</t>
  </si>
  <si>
    <t>UNIVPM_Ca_1916</t>
  </si>
  <si>
    <t>UNIVPM_Ca_1917</t>
  </si>
  <si>
    <t>UNIVPM_Ca_1918</t>
  </si>
  <si>
    <t>UNIVPM_Ca_1919</t>
  </si>
  <si>
    <t>UNIVPM_Ca_1920</t>
  </si>
  <si>
    <t>UNIVPM_Ca_1921</t>
  </si>
  <si>
    <t>UNIVPM_Ca_1922</t>
  </si>
  <si>
    <t>UNIVPM_Ca_1923</t>
  </si>
  <si>
    <t>UNIVPM_Ca_1924</t>
  </si>
  <si>
    <t>UNIVPM_Ca_1925</t>
  </si>
  <si>
    <t>UNIVPM_Ca_1926</t>
  </si>
  <si>
    <t>UNIVPM_Ca_1927</t>
  </si>
  <si>
    <t>UNIVPM_Ca_1928</t>
  </si>
  <si>
    <t>UNIVPM_Ca_1929</t>
  </si>
  <si>
    <t>UNIVPM_Ca_1930</t>
  </si>
  <si>
    <t>UNIVPM_Ca_1931</t>
  </si>
  <si>
    <t>UNIVPM_Ca_1932</t>
  </si>
  <si>
    <t>UNIVPM_Ca_1933</t>
  </si>
  <si>
    <t>UNIVPM_Ca_1934</t>
  </si>
  <si>
    <t>UNIVPM_Ca_1935</t>
  </si>
  <si>
    <t>UNIVPM_Ca_1936</t>
  </si>
  <si>
    <t>UNIVPM_Ca_1937</t>
  </si>
  <si>
    <t>UNIVPM_Ca_1938</t>
  </si>
  <si>
    <t>UNIVPM_Ca_1939</t>
  </si>
  <si>
    <t>UNIVPM_Ca_1940</t>
  </si>
  <si>
    <t>UNIVPM_Ca_1941</t>
  </si>
  <si>
    <t>UNIVPM_Ca_1942</t>
  </si>
  <si>
    <t>UNIVPM_Ca_1943</t>
  </si>
  <si>
    <t>UNIVPM_Ca_1944</t>
  </si>
  <si>
    <t>UNIVPM_Ca_1945</t>
  </si>
  <si>
    <t>UNIVPM_Ca_1946</t>
  </si>
  <si>
    <t>UNIVPM_Ca_1947</t>
  </si>
  <si>
    <t>UNIVPM_Ca_1948</t>
  </si>
  <si>
    <t>UNIVPM_Ca_1949</t>
  </si>
  <si>
    <t>UNIVPM_Ca_1950</t>
  </si>
  <si>
    <t>UNIVPM_Ca_1951</t>
  </si>
  <si>
    <t>UNIVPM_Ca_1952</t>
  </si>
  <si>
    <t>UNIVPM_Ca_1953</t>
  </si>
  <si>
    <t>UNIVPM_Ca_1954</t>
  </si>
  <si>
    <t>UNIVPM_Ca_1955</t>
  </si>
  <si>
    <t>UNIVPM_Ca_1956</t>
  </si>
  <si>
    <t>UNIVPM_Ca_1957</t>
  </si>
  <si>
    <t>UNIVPM_Ca_1958</t>
  </si>
  <si>
    <t>UNIVPM_Ca_1959</t>
  </si>
  <si>
    <t>UNIVPM_Ca_1960</t>
  </si>
  <si>
    <t>UNIVPM_Ca_1961</t>
  </si>
  <si>
    <t>UNIVPM_Ca_1962</t>
  </si>
  <si>
    <t>UNIVPM_Ca_1963</t>
  </si>
  <si>
    <t>UNIVPM_Ca_1964</t>
  </si>
  <si>
    <t>UNIVPM_Ca_1965</t>
  </si>
  <si>
    <t>UNIVPM_Ca_1966</t>
  </si>
  <si>
    <t>UNIVPM_Ca_1967</t>
  </si>
  <si>
    <t>UNIVPM_Ca_1968</t>
  </si>
  <si>
    <t>UNIVPM_Ca_1969</t>
  </si>
  <si>
    <t>UNIVPM_Ca_1970</t>
  </si>
  <si>
    <t>UNIVPM_Ca_1971</t>
  </si>
  <si>
    <t>UNIVPM_Ca_1972</t>
  </si>
  <si>
    <t>UNIVPM_Ca_1973</t>
  </si>
  <si>
    <t>UNIVPM_Ca_1974</t>
  </si>
  <si>
    <t>UNIVPM_Ca_1975</t>
  </si>
  <si>
    <t>UNIVPM_Ca_1976</t>
  </si>
  <si>
    <t>UNIVPM_Ca_1977</t>
  </si>
  <si>
    <t>UNIVPM_Ca_1978</t>
  </si>
  <si>
    <t>UNIVPM_Ca_1979</t>
  </si>
  <si>
    <t>UNIVPM_Ca_1980</t>
  </si>
  <si>
    <t>UNIVPM_Ca_1981</t>
  </si>
  <si>
    <t>UNIVPM_Ca_1982</t>
  </si>
  <si>
    <t>UNIVPM_Ca_1983</t>
  </si>
  <si>
    <t>UNIVPM_Ca_1984</t>
  </si>
  <si>
    <t>UNIVPM_Ca_1985</t>
  </si>
  <si>
    <t>UNIVPM_Ca_1986</t>
  </si>
  <si>
    <t>UNIVPM_Ca_1987</t>
  </si>
  <si>
    <t>UNIVPM_Ca_1988</t>
  </si>
  <si>
    <t>UNIVPM_Ca_1989</t>
  </si>
  <si>
    <t>UNIVPM_Ca_1990</t>
  </si>
  <si>
    <t>UNIVPM_Ca_1991</t>
  </si>
  <si>
    <t>UNIVPM_Ca_1992</t>
  </si>
  <si>
    <t>UNIVPM_Ca_1993</t>
  </si>
  <si>
    <t>UNIVPM_Ca_1994</t>
  </si>
  <si>
    <t>UNIVPM_Ca_1995</t>
  </si>
  <si>
    <t>UNIVPM_Ca_1996</t>
  </si>
  <si>
    <t>UNIVPM_Ca_1997</t>
  </si>
  <si>
    <t>UNIVPM_Ca_1998</t>
  </si>
  <si>
    <t>UNIVPM_Ca_1999</t>
  </si>
  <si>
    <t>UNIVPM_Ca_2000</t>
  </si>
  <si>
    <t>UNIVPM_Ca_2001</t>
  </si>
  <si>
    <t>UNIVPM_Ca_2002</t>
  </si>
  <si>
    <t>UNIVPM_Ca_2003</t>
  </si>
  <si>
    <t>UNIVPM_Ca_2004</t>
  </si>
  <si>
    <t>UNIVPM_Ca_2005</t>
  </si>
  <si>
    <t>UNIVPM_Ca_2006</t>
  </si>
  <si>
    <t>UNIVPM_Ca_2007</t>
  </si>
  <si>
    <t>UNIVPM_Ca_2008</t>
  </si>
  <si>
    <t>UNIVPM_Ca_2009</t>
  </si>
  <si>
    <t>UNIVPM_Ca_2010</t>
  </si>
  <si>
    <t>UNIVPM_Ca_2011</t>
  </si>
  <si>
    <t>UNIVPM_Ca_2012</t>
  </si>
  <si>
    <t>UNIVPM_Ca_2013</t>
  </si>
  <si>
    <t>UNIVPM_Ca_2014</t>
  </si>
  <si>
    <t>UNIVPM_Ca_2015</t>
  </si>
  <si>
    <t>UNIVPM_Ca_2016</t>
  </si>
  <si>
    <t>UNIVPM_Ca_2017</t>
  </si>
  <si>
    <t>UNIVPM_Ca_2018</t>
  </si>
  <si>
    <t>UNIVPM_Ca_2019</t>
  </si>
  <si>
    <t>UNIVPM_Ca_2020</t>
  </si>
  <si>
    <t>UNIVPM_Ca_2021</t>
  </si>
  <si>
    <t>UNIVPM_Ca_2022</t>
  </si>
  <si>
    <t>UNIVPM_Ca_2023</t>
  </si>
  <si>
    <t>UNIVPM_Ca_2024</t>
  </si>
  <si>
    <t>UNIVPM_Ca_2025</t>
  </si>
  <si>
    <t>UNIVPM_Ca_2026</t>
  </si>
  <si>
    <t>UNIVPM_Ca_2027</t>
  </si>
  <si>
    <t>UNIVPM_Ca_2028</t>
  </si>
  <si>
    <t>UNIVPM_Ca_2029</t>
  </si>
  <si>
    <t>UNIVPM_Ca_2030</t>
  </si>
  <si>
    <t>UNIVPM_Ca_2031</t>
  </si>
  <si>
    <t>UNIVPM_Ca_2032</t>
  </si>
  <si>
    <t>UNIVPM_Ca_2033</t>
  </si>
  <si>
    <t>UNIVPM_Ca_2034</t>
  </si>
  <si>
    <t>UNIVPM_Ca_2035</t>
  </si>
  <si>
    <t>UNIVPM_Ca_2036</t>
  </si>
  <si>
    <t>UNIVPM_Ca_2037</t>
  </si>
  <si>
    <t>UNIVPM_Ca_2038</t>
  </si>
  <si>
    <t>UNIVPM_Ca_2039</t>
  </si>
  <si>
    <t>UNIVPM_Ca_2040</t>
  </si>
  <si>
    <t>UNIVPM_Ca_2041</t>
  </si>
  <si>
    <t>UNIVPM_Ca_2042</t>
  </si>
  <si>
    <t>UNIVPM_Ca_2043</t>
  </si>
  <si>
    <t>UNIVPM_Ca_2044</t>
  </si>
  <si>
    <t>UNIVPM_Ca_2045</t>
  </si>
  <si>
    <t>UNIVPM_Ca_2046</t>
  </si>
  <si>
    <t>UNIVPM_Ca_2047</t>
  </si>
  <si>
    <t>UNIVPM_Ca_2048</t>
  </si>
  <si>
    <t>UNIVPM_Ca_2049</t>
  </si>
  <si>
    <t>UNIVPM_Ca_2050</t>
  </si>
  <si>
    <t>UNIVPM_Ca_2051</t>
  </si>
  <si>
    <t>UNIVPM_Ca_2052</t>
  </si>
  <si>
    <t>UNIVPM_Ca_2053</t>
  </si>
  <si>
    <t>UNIVPM_Ca_2054</t>
  </si>
  <si>
    <t>UNIVPM_Ca_2055</t>
  </si>
  <si>
    <t>UNIVPM_Ca_2056</t>
  </si>
  <si>
    <t>UNIVPM_Ca_2057</t>
  </si>
  <si>
    <t>UNIVPM_Ca_2058</t>
  </si>
  <si>
    <t>UNIVPM_Ca_2059</t>
  </si>
  <si>
    <t>UNIVPM_Ca_2060</t>
  </si>
  <si>
    <t>UNIVPM_Ca_2061</t>
  </si>
  <si>
    <t>UNIVPM_Ca_2062</t>
  </si>
  <si>
    <t>UNIVPM_Ca_2063</t>
  </si>
  <si>
    <t>UNIVPM_Ca_2064</t>
  </si>
  <si>
    <t>UNIVPM_Ca_2065</t>
  </si>
  <si>
    <t>UNIVPM_Ca_2066</t>
  </si>
  <si>
    <t>UNIVPM_Ca_2067</t>
  </si>
  <si>
    <t>UNIVPM_Ca_2068</t>
  </si>
  <si>
    <t>UNIVPM_Ca_2069</t>
  </si>
  <si>
    <t>UNIVPM_Ca_2070</t>
  </si>
  <si>
    <t>UNIVPM_Ca_2071</t>
  </si>
  <si>
    <t>UNIVPM_Ca_2072</t>
  </si>
  <si>
    <t>UNIVPM_Ca_2073</t>
  </si>
  <si>
    <t>UNIVPM_Ca_2074</t>
  </si>
  <si>
    <t>UNIVPM_Ca_2075</t>
  </si>
  <si>
    <t>UNIVPM_Ca_2076</t>
  </si>
  <si>
    <t>UNIVPM_Ca_2077</t>
  </si>
  <si>
    <t>UNIVPM_Ca_2078</t>
  </si>
  <si>
    <t>UNIVPM_Ca_2079</t>
  </si>
  <si>
    <t>UNIVPM_Ca_2080</t>
  </si>
  <si>
    <t>UNIVPM_Ca_2081</t>
  </si>
  <si>
    <t>UNIVPM_Ca_2082</t>
  </si>
  <si>
    <t>UNIVPM_Ca_2083</t>
  </si>
  <si>
    <t>UNIVPM_Ca_2084</t>
  </si>
  <si>
    <t>UNIVPM_Ca_2085</t>
  </si>
  <si>
    <t>UNIVPM_Ca_2086</t>
  </si>
  <si>
    <t>UNIVPM_Ca_2087</t>
  </si>
  <si>
    <t>UNIVPM_Ca_2088</t>
  </si>
  <si>
    <t>UNIVPM_Ca_2089</t>
  </si>
  <si>
    <t>UNIVPM_Ca_2090</t>
  </si>
  <si>
    <t>UNIVPM_Ca_2091</t>
  </si>
  <si>
    <t>UNIVPM_Ca_2092</t>
  </si>
  <si>
    <t>UNIVPM_Ca_2093</t>
  </si>
  <si>
    <t>UNIVPM_Ca_2094</t>
  </si>
  <si>
    <t>UNIVPM_Ca_2095</t>
  </si>
  <si>
    <t>UNIVPM_Ca_2096</t>
  </si>
  <si>
    <t>UNIVPM_Ca_2097</t>
  </si>
  <si>
    <t>UNIVPM_Ca_2098</t>
  </si>
  <si>
    <t>UNIVPM_Ca_2099</t>
  </si>
  <si>
    <t>UNIVPM_Ca_2100</t>
  </si>
  <si>
    <t>UNIVPM_Ca_2101</t>
  </si>
  <si>
    <t>UNIVPM_Ca_2102</t>
  </si>
  <si>
    <t>UNIVPM_Ca_2103</t>
  </si>
  <si>
    <t>UNIVPM_Ca_2104</t>
  </si>
  <si>
    <t>UNIVPM_Ca_2105</t>
  </si>
  <si>
    <t>UNIVPM_Ca_2106</t>
  </si>
  <si>
    <t>UNIVPM_Ca_2107</t>
  </si>
  <si>
    <t>UNIVPM_Ca_2108</t>
  </si>
  <si>
    <t>UNIVPM_Ca_2109</t>
  </si>
  <si>
    <t>UNIVPM_Ca_2110</t>
  </si>
  <si>
    <t>UNIVPM_Ca_2111</t>
  </si>
  <si>
    <t>UNIVPM_Ca_2112</t>
  </si>
  <si>
    <t>UNIVPM_Ca_2113</t>
  </si>
  <si>
    <t>UNIVPM_Ca_2114</t>
  </si>
  <si>
    <t>UNIVPM_Ca_2115</t>
  </si>
  <si>
    <t>UNIVPM_Ca_2116</t>
  </si>
  <si>
    <t>UNIVPM_Ca_2117</t>
  </si>
  <si>
    <t>UNIVPM_Ca_2118</t>
  </si>
  <si>
    <t>UNIVPM_Ca_2119</t>
  </si>
  <si>
    <t>UNIVPM_Ca_2120</t>
  </si>
  <si>
    <t>UNIVPM_Ca_2121</t>
  </si>
  <si>
    <t>UNIVPM_Ca_2122</t>
  </si>
  <si>
    <t>UNIVPM_Ca_2123</t>
  </si>
  <si>
    <t>UNIVPM_Ca_2124</t>
  </si>
  <si>
    <t>UNIVPM_Ca_2125</t>
  </si>
  <si>
    <t>UNIVPM_Ca_2126</t>
  </si>
  <si>
    <t>UNIVPM_Ca_2127</t>
  </si>
  <si>
    <t>UNIVPM_Ca_2128</t>
  </si>
  <si>
    <t>UNIVPM_Ca_2129</t>
  </si>
  <si>
    <t>UNIVPM_Ca_2130</t>
  </si>
  <si>
    <t>UNIVPM_Ca_2131</t>
  </si>
  <si>
    <t>UNIVPM_Ca_2132</t>
  </si>
  <si>
    <t>UNIVPM_Ca_2133</t>
  </si>
  <si>
    <t>UNIVPM_Ca_2134</t>
  </si>
  <si>
    <t>UNIVPM_Ca_2135</t>
  </si>
  <si>
    <t>UNIVPM_Ca_2136</t>
  </si>
  <si>
    <t>UNIVPM_Ca_2137</t>
  </si>
  <si>
    <t>UNIVPM_Ca_2138</t>
  </si>
  <si>
    <t>UNIVPM_Ca_2139</t>
  </si>
  <si>
    <t>UNIVPM_Ca_2140</t>
  </si>
  <si>
    <t>UNIVPM_Ca_2141</t>
  </si>
  <si>
    <t>UNIVPM_Ca_2142</t>
  </si>
  <si>
    <t>UNIVPM_Ca_2143</t>
  </si>
  <si>
    <t>UNIVPM_Ca_2144</t>
  </si>
  <si>
    <t>UNIVPM_Ca_2145</t>
  </si>
  <si>
    <t>UNIVPM_Ca_2146</t>
  </si>
  <si>
    <t>UNIVPM_Ca_2147</t>
  </si>
  <si>
    <t>UNIVPM_Ca_2148</t>
  </si>
  <si>
    <t>UNIVPM_Ca_2149</t>
  </si>
  <si>
    <t>UNIVPM_Ca_2150</t>
  </si>
  <si>
    <t>UNIVPM_Ca_2151</t>
  </si>
  <si>
    <t>UNIVPM_Ca_2152</t>
  </si>
  <si>
    <t>UNIVPM_Ca_2153</t>
  </si>
  <si>
    <t>UNIVPM_Ca_2154</t>
  </si>
  <si>
    <t>UNIVPM_Ca_2155</t>
  </si>
  <si>
    <t>UNIVPM_Ca_2156</t>
  </si>
  <si>
    <t>UNIVPM_Ca_2157</t>
  </si>
  <si>
    <t>UNIVPM_Ca_2158</t>
  </si>
  <si>
    <t>UNIVPM_Ca_2159</t>
  </si>
  <si>
    <t>y</t>
  </si>
  <si>
    <r>
      <t>UNIVPM_Ca_ALL</t>
    </r>
    <r>
      <rPr>
        <b/>
        <i/>
        <vertAlign val="superscript"/>
        <sz val="11"/>
        <color theme="1"/>
        <rFont val="Calibri"/>
        <family val="2"/>
        <scheme val="minor"/>
      </rPr>
      <t>a</t>
    </r>
  </si>
  <si>
    <r>
      <t>UIVPM_Ca_core1</t>
    </r>
    <r>
      <rPr>
        <b/>
        <i/>
        <vertAlign val="superscript"/>
        <sz val="11"/>
        <color theme="1"/>
        <rFont val="Calibri"/>
        <family val="2"/>
        <scheme val="minor"/>
      </rPr>
      <t>a</t>
    </r>
  </si>
  <si>
    <r>
      <t>UIVPM_Ca_core2</t>
    </r>
    <r>
      <rPr>
        <b/>
        <i/>
        <vertAlign val="superscript"/>
        <sz val="11"/>
        <color theme="1"/>
        <rFont val="Calibri"/>
        <family val="2"/>
        <scheme val="minor"/>
      </rPr>
      <t>a</t>
    </r>
  </si>
  <si>
    <r>
      <t>Donor</t>
    </r>
    <r>
      <rPr>
        <b/>
        <vertAlign val="superscript"/>
        <sz val="11"/>
        <color theme="1"/>
        <rFont val="Calibri"/>
        <family val="2"/>
        <scheme val="minor"/>
      </rPr>
      <t>b</t>
    </r>
  </si>
  <si>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y, the accession is included in the relative set of materials;</t>
    </r>
  </si>
  <si>
    <t>SAIS</t>
  </si>
  <si>
    <t>SUBA</t>
  </si>
  <si>
    <r>
      <rPr>
        <vertAlign val="super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IPK, Leibniz Institute of Plant Genetics and Crop Plant Research (Gatersleben, Germany); USDA, Western Regional Plant Introduction Station (USDA-ARS, Washington State University, USA); ICARDA, International Center for Agricultural Research in the Dry Areas; SAIS, SUBA, ISEA, seed companies; UNISS, Università degli Studi di Sassari, Italy; UNIBAS, Università degli Studi della Basilicata, Italy; Nazzareno Medei, smallholder farmer, Appignano, MC, Italy.</t>
    </r>
  </si>
  <si>
    <t>Synonym</t>
  </si>
  <si>
    <t>Original_plant_accession_number/ common name</t>
  </si>
  <si>
    <t>Domesticated</t>
  </si>
  <si>
    <t>Research material</t>
  </si>
  <si>
    <t>Country_code_ISO3</t>
  </si>
  <si>
    <t>Collection site</t>
  </si>
  <si>
    <t>North of Monte Calva, south of Cagnano,</t>
  </si>
  <si>
    <t>Elevation (m. asl)</t>
  </si>
  <si>
    <t>Latitude (decimal)</t>
  </si>
  <si>
    <t>Longitude (decimal)</t>
  </si>
  <si>
    <r>
      <rPr>
        <b/>
        <sz val="11"/>
        <color theme="1"/>
        <rFont val="Calibri"/>
        <family val="2"/>
        <scheme val="minor"/>
      </rPr>
      <t xml:space="preserve">Supplementary File S1. </t>
    </r>
    <r>
      <rPr>
        <sz val="11"/>
        <color theme="1"/>
        <rFont val="Calibri"/>
        <family val="2"/>
        <scheme val="minor"/>
      </rPr>
      <t>List of accessions used in the present study.</t>
    </r>
  </si>
  <si>
    <t>Kabuli</t>
  </si>
  <si>
    <t>Desi</t>
  </si>
  <si>
    <r>
      <t>desi/ kabuli</t>
    </r>
    <r>
      <rPr>
        <b/>
        <vertAlign val="superscript"/>
        <sz val="11"/>
        <color theme="1"/>
        <rFont val="Calibri"/>
        <family val="2"/>
        <scheme val="minor"/>
      </rPr>
      <t>c</t>
    </r>
  </si>
  <si>
    <r>
      <t>Clustering based on flowering traits</t>
    </r>
    <r>
      <rPr>
        <b/>
        <vertAlign val="superscript"/>
        <sz val="11"/>
        <color theme="1"/>
        <rFont val="Calibri"/>
        <family val="2"/>
        <scheme val="minor"/>
      </rPr>
      <t>d</t>
    </r>
  </si>
  <si>
    <r>
      <rPr>
        <vertAlign val="super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Cluster1, red; Cluster2, yellow; Cluster3, green</t>
    </r>
  </si>
  <si>
    <r>
      <rPr>
        <vertAlign val="super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desi/ kabuli type, classification was done based on phenotypic evaluations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</si>
</sst>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33333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0" fillId="0" borderId="0" xfId="0" applyFont="1" applyAlignment="1">
      <alignment horizontal="left"/>
    </xf>
    <xf numFmtId="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0" fillId="0" borderId="0" xfId="0" quotePrefix="1" applyNumberFormat="1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992"/>
  <sheetViews>
    <sheetView tabSelected="1" topLeftCell="A1982" zoomScale="120" zoomScaleNormal="120" workbookViewId="0">
      <selection activeCell="A1996" sqref="A1996"/>
    </sheetView>
  </sheetViews>
  <sheetFormatPr defaultColWidth="8.89453125" defaultRowHeight="14.4" x14ac:dyDescent="0.55000000000000004"/>
  <cols>
    <col min="1" max="1" width="16.20703125" style="1" bestFit="1" customWidth="1"/>
    <col min="2" max="2" width="16.20703125" style="1" customWidth="1"/>
    <col min="3" max="3" width="17.89453125" style="2" customWidth="1"/>
    <col min="4" max="4" width="16.41796875" style="2" customWidth="1"/>
    <col min="5" max="5" width="21.7890625" style="2" bestFit="1" customWidth="1"/>
    <col min="6" max="6" width="21.3125" style="2" customWidth="1"/>
    <col min="7" max="7" width="15.41796875" style="2" bestFit="1" customWidth="1"/>
    <col min="8" max="8" width="16.5234375" style="7" bestFit="1" customWidth="1"/>
    <col min="9" max="9" width="15.89453125" style="2" bestFit="1" customWidth="1"/>
    <col min="10" max="10" width="15.89453125" style="2" customWidth="1"/>
    <col min="11" max="11" width="50.20703125" style="1" customWidth="1"/>
    <col min="12" max="12" width="12.68359375" style="11" bestFit="1" customWidth="1"/>
    <col min="13" max="13" width="10.89453125" style="11" customWidth="1"/>
    <col min="14" max="14" width="14.89453125" style="2" customWidth="1"/>
    <col min="15" max="15" width="12.1015625" style="2" customWidth="1"/>
    <col min="16" max="16384" width="8.89453125" style="1"/>
  </cols>
  <sheetData>
    <row r="1" spans="1:15" x14ac:dyDescent="0.55000000000000004">
      <c r="A1" s="1" t="s">
        <v>10171</v>
      </c>
    </row>
    <row r="2" spans="1:15" s="5" customFormat="1" ht="59.7" x14ac:dyDescent="0.55000000000000004">
      <c r="A2" s="3" t="s">
        <v>3820</v>
      </c>
      <c r="B2" s="4" t="s">
        <v>10153</v>
      </c>
      <c r="C2" s="4" t="s">
        <v>10154</v>
      </c>
      <c r="D2" s="4" t="s">
        <v>10155</v>
      </c>
      <c r="E2" s="3" t="s">
        <v>10156</v>
      </c>
      <c r="F2" s="3" t="s">
        <v>10162</v>
      </c>
      <c r="G2" s="3" t="s">
        <v>10161</v>
      </c>
      <c r="H2" s="6" t="s">
        <v>0</v>
      </c>
      <c r="I2" s="3" t="s">
        <v>10165</v>
      </c>
      <c r="J2" s="3" t="s">
        <v>10174</v>
      </c>
      <c r="K2" s="3" t="s">
        <v>10166</v>
      </c>
      <c r="L2" s="3" t="s">
        <v>10169</v>
      </c>
      <c r="M2" s="3" t="s">
        <v>10170</v>
      </c>
      <c r="N2" s="3" t="s">
        <v>10168</v>
      </c>
      <c r="O2" s="3" t="s">
        <v>10175</v>
      </c>
    </row>
    <row r="3" spans="1:15" x14ac:dyDescent="0.55000000000000004">
      <c r="A3" s="1" t="s">
        <v>8167</v>
      </c>
      <c r="B3" s="2" t="s">
        <v>10152</v>
      </c>
      <c r="E3" s="2" t="s">
        <v>1</v>
      </c>
      <c r="F3" s="2" t="s">
        <v>2</v>
      </c>
      <c r="G3" s="2">
        <v>44565</v>
      </c>
      <c r="H3" s="7" t="s">
        <v>3</v>
      </c>
      <c r="I3" s="2" t="s">
        <v>4</v>
      </c>
      <c r="J3" s="2" t="s">
        <v>10172</v>
      </c>
      <c r="K3" s="1" t="s">
        <v>7851</v>
      </c>
    </row>
    <row r="4" spans="1:15" x14ac:dyDescent="0.55000000000000004">
      <c r="A4" s="1" t="s">
        <v>8168</v>
      </c>
      <c r="B4" s="2" t="s">
        <v>10152</v>
      </c>
      <c r="E4" s="2" t="s">
        <v>1</v>
      </c>
      <c r="F4" s="2" t="s">
        <v>5</v>
      </c>
      <c r="G4" s="2">
        <v>44735</v>
      </c>
      <c r="H4" s="7" t="s">
        <v>3</v>
      </c>
      <c r="I4" s="2" t="s">
        <v>4</v>
      </c>
      <c r="J4" s="2" t="s">
        <v>10172</v>
      </c>
    </row>
    <row r="5" spans="1:15" x14ac:dyDescent="0.55000000000000004">
      <c r="A5" s="1" t="s">
        <v>8169</v>
      </c>
      <c r="B5" s="2" t="s">
        <v>10152</v>
      </c>
      <c r="C5" s="2" t="s">
        <v>10152</v>
      </c>
      <c r="D5" s="2" t="s">
        <v>10152</v>
      </c>
      <c r="E5" s="2" t="s">
        <v>1</v>
      </c>
      <c r="F5" s="2" t="s">
        <v>6</v>
      </c>
      <c r="G5" s="2">
        <v>89061</v>
      </c>
      <c r="H5" s="7" t="s">
        <v>3</v>
      </c>
      <c r="I5" s="2" t="s">
        <v>7</v>
      </c>
      <c r="J5" s="2" t="s">
        <v>10173</v>
      </c>
      <c r="L5" s="11">
        <v>41.684999999999995</v>
      </c>
      <c r="M5" s="11">
        <v>20.428611111111113</v>
      </c>
      <c r="O5" s="2">
        <v>2</v>
      </c>
    </row>
    <row r="6" spans="1:15" x14ac:dyDescent="0.55000000000000004">
      <c r="A6" s="1" t="s">
        <v>8170</v>
      </c>
      <c r="B6" s="2" t="s">
        <v>10152</v>
      </c>
      <c r="C6" s="2" t="s">
        <v>10152</v>
      </c>
      <c r="D6" s="2" t="s">
        <v>10152</v>
      </c>
      <c r="E6" s="2" t="s">
        <v>1</v>
      </c>
      <c r="F6" s="2" t="s">
        <v>8</v>
      </c>
      <c r="G6" s="2">
        <v>95469</v>
      </c>
      <c r="H6" s="7" t="s">
        <v>3</v>
      </c>
      <c r="I6" s="2" t="s">
        <v>7</v>
      </c>
      <c r="J6" s="2" t="s">
        <v>10173</v>
      </c>
      <c r="L6" s="11">
        <v>40.333055555555561</v>
      </c>
      <c r="M6" s="11">
        <v>20.149722222222223</v>
      </c>
      <c r="N6" s="2">
        <v>600</v>
      </c>
      <c r="O6" s="2">
        <v>2</v>
      </c>
    </row>
    <row r="7" spans="1:15" x14ac:dyDescent="0.55000000000000004">
      <c r="A7" s="1" t="s">
        <v>8171</v>
      </c>
      <c r="B7" s="2" t="s">
        <v>10152</v>
      </c>
      <c r="E7" s="2" t="s">
        <v>1</v>
      </c>
      <c r="F7" s="2" t="s">
        <v>9</v>
      </c>
      <c r="G7" s="2">
        <v>44725</v>
      </c>
      <c r="H7" s="7" t="s">
        <v>3822</v>
      </c>
      <c r="I7" s="2" t="s">
        <v>10</v>
      </c>
      <c r="J7" s="2" t="s">
        <v>10172</v>
      </c>
    </row>
    <row r="8" spans="1:15" x14ac:dyDescent="0.55000000000000004">
      <c r="A8" s="1" t="s">
        <v>8172</v>
      </c>
      <c r="B8" s="2" t="s">
        <v>10152</v>
      </c>
      <c r="C8" s="2" t="s">
        <v>10152</v>
      </c>
      <c r="D8" s="2" t="s">
        <v>10152</v>
      </c>
      <c r="E8" s="2" t="s">
        <v>1</v>
      </c>
      <c r="F8" s="2" t="s">
        <v>11</v>
      </c>
      <c r="G8" s="2">
        <v>44726</v>
      </c>
      <c r="H8" s="7" t="s">
        <v>472</v>
      </c>
      <c r="I8" s="2" t="s">
        <v>10</v>
      </c>
      <c r="J8" s="2" t="s">
        <v>10173</v>
      </c>
      <c r="O8" s="2">
        <v>3</v>
      </c>
    </row>
    <row r="9" spans="1:15" x14ac:dyDescent="0.55000000000000004">
      <c r="A9" s="1" t="s">
        <v>8173</v>
      </c>
      <c r="B9" s="2" t="s">
        <v>10152</v>
      </c>
      <c r="C9" s="2" t="s">
        <v>10152</v>
      </c>
      <c r="D9" s="2" t="s">
        <v>10152</v>
      </c>
      <c r="E9" s="2" t="s">
        <v>1</v>
      </c>
      <c r="F9" s="2" t="s">
        <v>12</v>
      </c>
      <c r="G9" s="2">
        <v>96154</v>
      </c>
      <c r="H9" s="7" t="s">
        <v>3</v>
      </c>
      <c r="I9" s="2" t="s">
        <v>10</v>
      </c>
      <c r="J9" s="2" t="s">
        <v>10172</v>
      </c>
      <c r="L9" s="11">
        <v>41.762500000000003</v>
      </c>
      <c r="M9" s="11">
        <v>25.354722222222225</v>
      </c>
      <c r="N9" s="2">
        <v>370</v>
      </c>
      <c r="O9" s="2">
        <v>3</v>
      </c>
    </row>
    <row r="10" spans="1:15" x14ac:dyDescent="0.55000000000000004">
      <c r="A10" s="1" t="s">
        <v>8174</v>
      </c>
      <c r="B10" s="2" t="s">
        <v>10152</v>
      </c>
      <c r="C10" s="2" t="s">
        <v>10152</v>
      </c>
      <c r="D10" s="2" t="s">
        <v>10152</v>
      </c>
      <c r="E10" s="2" t="s">
        <v>1</v>
      </c>
      <c r="F10" s="2" t="s">
        <v>13</v>
      </c>
      <c r="G10" s="2">
        <v>44731</v>
      </c>
      <c r="H10" s="7" t="s">
        <v>3</v>
      </c>
      <c r="I10" s="2" t="s">
        <v>14</v>
      </c>
      <c r="J10" s="2" t="s">
        <v>10172</v>
      </c>
      <c r="O10" s="2">
        <v>2</v>
      </c>
    </row>
    <row r="11" spans="1:15" x14ac:dyDescent="0.55000000000000004">
      <c r="A11" s="1" t="s">
        <v>8175</v>
      </c>
      <c r="B11" s="2" t="s">
        <v>10152</v>
      </c>
      <c r="C11" s="2" t="s">
        <v>10152</v>
      </c>
      <c r="D11" s="2" t="s">
        <v>10152</v>
      </c>
      <c r="E11" s="2" t="s">
        <v>1</v>
      </c>
      <c r="F11" s="2" t="s">
        <v>15</v>
      </c>
      <c r="G11" s="2">
        <v>44780</v>
      </c>
      <c r="H11" s="7" t="s">
        <v>3</v>
      </c>
      <c r="I11" s="2" t="s">
        <v>16</v>
      </c>
      <c r="J11" s="2" t="s">
        <v>10173</v>
      </c>
      <c r="K11" s="1" t="s">
        <v>17</v>
      </c>
      <c r="L11" s="12">
        <v>31.2</v>
      </c>
      <c r="M11" s="11">
        <v>29.918700000000001</v>
      </c>
      <c r="O11" s="2">
        <v>2</v>
      </c>
    </row>
    <row r="12" spans="1:15" x14ac:dyDescent="0.55000000000000004">
      <c r="A12" s="1" t="s">
        <v>8176</v>
      </c>
      <c r="B12" s="2" t="s">
        <v>10152</v>
      </c>
      <c r="E12" s="2" t="s">
        <v>1</v>
      </c>
      <c r="F12" s="2" t="s">
        <v>18</v>
      </c>
      <c r="G12" s="2">
        <v>243205</v>
      </c>
      <c r="H12" s="7" t="s">
        <v>472</v>
      </c>
      <c r="I12" s="2" t="s">
        <v>16</v>
      </c>
      <c r="J12" s="2" t="s">
        <v>10172</v>
      </c>
    </row>
    <row r="13" spans="1:15" x14ac:dyDescent="0.55000000000000004">
      <c r="A13" s="1" t="s">
        <v>8177</v>
      </c>
      <c r="B13" s="2" t="s">
        <v>10152</v>
      </c>
      <c r="E13" s="2" t="s">
        <v>1</v>
      </c>
      <c r="F13" s="2" t="s">
        <v>19</v>
      </c>
      <c r="G13" s="2">
        <v>97529</v>
      </c>
      <c r="H13" s="7" t="s">
        <v>3</v>
      </c>
      <c r="I13" s="2" t="s">
        <v>20</v>
      </c>
      <c r="L13" s="12">
        <v>42.380674999999997</v>
      </c>
      <c r="M13" s="11">
        <v>-7.1342569999999998</v>
      </c>
      <c r="N13" s="2">
        <v>425</v>
      </c>
    </row>
    <row r="14" spans="1:15" x14ac:dyDescent="0.55000000000000004">
      <c r="A14" s="1" t="s">
        <v>8178</v>
      </c>
      <c r="B14" s="2" t="s">
        <v>10152</v>
      </c>
      <c r="C14" s="2" t="s">
        <v>10152</v>
      </c>
      <c r="D14" s="2" t="s">
        <v>10152</v>
      </c>
      <c r="E14" s="2" t="s">
        <v>1</v>
      </c>
      <c r="F14" s="2" t="s">
        <v>21</v>
      </c>
      <c r="G14" s="2">
        <v>44673</v>
      </c>
      <c r="H14" s="7" t="s">
        <v>3</v>
      </c>
      <c r="I14" s="2" t="s">
        <v>22</v>
      </c>
      <c r="J14" s="2" t="s">
        <v>10172</v>
      </c>
      <c r="L14" s="11">
        <v>34.983055555555559</v>
      </c>
      <c r="M14" s="11">
        <v>25.016388888888891</v>
      </c>
      <c r="O14" s="2">
        <v>3</v>
      </c>
    </row>
    <row r="15" spans="1:15" x14ac:dyDescent="0.55000000000000004">
      <c r="A15" s="1" t="s">
        <v>8179</v>
      </c>
      <c r="B15" s="2" t="s">
        <v>10152</v>
      </c>
      <c r="C15" s="2" t="s">
        <v>10152</v>
      </c>
      <c r="D15" s="2" t="s">
        <v>10152</v>
      </c>
      <c r="E15" s="2" t="s">
        <v>1</v>
      </c>
      <c r="F15" s="2" t="s">
        <v>23</v>
      </c>
      <c r="G15" s="2">
        <v>44674</v>
      </c>
      <c r="H15" s="7" t="s">
        <v>3</v>
      </c>
      <c r="I15" s="2" t="s">
        <v>22</v>
      </c>
      <c r="J15" s="2" t="s">
        <v>10172</v>
      </c>
      <c r="K15" s="1" t="s">
        <v>24</v>
      </c>
      <c r="L15" s="11">
        <v>40.6</v>
      </c>
      <c r="M15" s="11">
        <v>22.133055555555558</v>
      </c>
      <c r="O15" s="2">
        <v>2</v>
      </c>
    </row>
    <row r="16" spans="1:15" x14ac:dyDescent="0.55000000000000004">
      <c r="A16" s="1" t="s">
        <v>8180</v>
      </c>
      <c r="B16" s="2" t="s">
        <v>10152</v>
      </c>
      <c r="C16" s="2" t="s">
        <v>10152</v>
      </c>
      <c r="D16" s="2" t="s">
        <v>10152</v>
      </c>
      <c r="E16" s="2" t="s">
        <v>1</v>
      </c>
      <c r="F16" s="2" t="s">
        <v>25</v>
      </c>
      <c r="G16" s="2">
        <v>44679</v>
      </c>
      <c r="H16" s="7" t="s">
        <v>3</v>
      </c>
      <c r="I16" s="2" t="s">
        <v>22</v>
      </c>
      <c r="J16" s="2" t="s">
        <v>10173</v>
      </c>
      <c r="K16" s="1" t="s">
        <v>26</v>
      </c>
      <c r="O16" s="2">
        <v>2</v>
      </c>
    </row>
    <row r="17" spans="1:15" x14ac:dyDescent="0.55000000000000004">
      <c r="A17" s="1" t="s">
        <v>8181</v>
      </c>
      <c r="B17" s="2" t="s">
        <v>10152</v>
      </c>
      <c r="C17" s="2" t="s">
        <v>10152</v>
      </c>
      <c r="D17" s="2" t="s">
        <v>10152</v>
      </c>
      <c r="E17" s="2" t="s">
        <v>1</v>
      </c>
      <c r="F17" s="2" t="s">
        <v>27</v>
      </c>
      <c r="G17" s="2">
        <v>44681</v>
      </c>
      <c r="H17" s="7" t="s">
        <v>3</v>
      </c>
      <c r="I17" s="2" t="s">
        <v>22</v>
      </c>
      <c r="J17" s="2" t="s">
        <v>10172</v>
      </c>
      <c r="K17" s="1" t="s">
        <v>28</v>
      </c>
      <c r="O17" s="2">
        <v>3</v>
      </c>
    </row>
    <row r="18" spans="1:15" x14ac:dyDescent="0.55000000000000004">
      <c r="A18" s="1" t="s">
        <v>8182</v>
      </c>
      <c r="B18" s="2" t="s">
        <v>10152</v>
      </c>
      <c r="C18" s="2" t="s">
        <v>10152</v>
      </c>
      <c r="D18" s="2" t="s">
        <v>10152</v>
      </c>
      <c r="E18" s="2" t="s">
        <v>1</v>
      </c>
      <c r="F18" s="2" t="s">
        <v>29</v>
      </c>
      <c r="G18" s="2">
        <v>44682</v>
      </c>
      <c r="H18" s="7" t="s">
        <v>3</v>
      </c>
      <c r="I18" s="2" t="s">
        <v>22</v>
      </c>
      <c r="J18" s="2" t="s">
        <v>10172</v>
      </c>
      <c r="K18" s="1" t="s">
        <v>7851</v>
      </c>
      <c r="L18" s="11">
        <v>40.03</v>
      </c>
      <c r="M18" s="11">
        <v>21.83</v>
      </c>
      <c r="O18" s="2">
        <v>3</v>
      </c>
    </row>
    <row r="19" spans="1:15" x14ac:dyDescent="0.55000000000000004">
      <c r="A19" s="1" t="s">
        <v>8183</v>
      </c>
      <c r="B19" s="2" t="s">
        <v>10152</v>
      </c>
      <c r="C19" s="2" t="s">
        <v>10152</v>
      </c>
      <c r="D19" s="2" t="s">
        <v>10152</v>
      </c>
      <c r="E19" s="2" t="s">
        <v>1</v>
      </c>
      <c r="F19" s="2" t="s">
        <v>30</v>
      </c>
      <c r="G19" s="2">
        <v>44684</v>
      </c>
      <c r="H19" s="7" t="s">
        <v>3</v>
      </c>
      <c r="I19" s="2" t="s">
        <v>22</v>
      </c>
      <c r="J19" s="2" t="s">
        <v>10173</v>
      </c>
      <c r="K19" s="1" t="s">
        <v>31</v>
      </c>
      <c r="L19" s="11">
        <v>39.183055555555555</v>
      </c>
      <c r="M19" s="11">
        <v>22.766388888888891</v>
      </c>
      <c r="O19" s="2">
        <v>2</v>
      </c>
    </row>
    <row r="20" spans="1:15" x14ac:dyDescent="0.55000000000000004">
      <c r="A20" s="1" t="s">
        <v>8184</v>
      </c>
      <c r="B20" s="2" t="s">
        <v>10152</v>
      </c>
      <c r="C20" s="2" t="s">
        <v>10152</v>
      </c>
      <c r="D20" s="2" t="s">
        <v>10152</v>
      </c>
      <c r="E20" s="2" t="s">
        <v>1</v>
      </c>
      <c r="F20" s="2" t="s">
        <v>32</v>
      </c>
      <c r="G20" s="2">
        <v>44686</v>
      </c>
      <c r="H20" s="7" t="s">
        <v>3</v>
      </c>
      <c r="I20" s="2" t="s">
        <v>22</v>
      </c>
      <c r="J20" s="2" t="s">
        <v>10173</v>
      </c>
      <c r="K20" s="1" t="s">
        <v>33</v>
      </c>
      <c r="L20" s="11">
        <v>39.666388888888889</v>
      </c>
      <c r="M20" s="11">
        <v>20.583055555555557</v>
      </c>
      <c r="O20" s="2">
        <v>2</v>
      </c>
    </row>
    <row r="21" spans="1:15" x14ac:dyDescent="0.55000000000000004">
      <c r="A21" s="1" t="s">
        <v>8185</v>
      </c>
      <c r="B21" s="2" t="s">
        <v>10152</v>
      </c>
      <c r="C21" s="2" t="s">
        <v>10152</v>
      </c>
      <c r="D21" s="2" t="s">
        <v>10152</v>
      </c>
      <c r="E21" s="2" t="s">
        <v>1</v>
      </c>
      <c r="F21" s="2" t="s">
        <v>34</v>
      </c>
      <c r="G21" s="2">
        <v>44687</v>
      </c>
      <c r="H21" s="7" t="s">
        <v>3</v>
      </c>
      <c r="I21" s="2" t="s">
        <v>22</v>
      </c>
      <c r="J21" s="2" t="s">
        <v>10173</v>
      </c>
      <c r="K21" s="1" t="s">
        <v>35</v>
      </c>
      <c r="L21" s="11">
        <v>39.616388888888892</v>
      </c>
      <c r="M21" s="11">
        <v>20.5</v>
      </c>
      <c r="O21" s="2">
        <v>3</v>
      </c>
    </row>
    <row r="22" spans="1:15" x14ac:dyDescent="0.55000000000000004">
      <c r="A22" s="1" t="s">
        <v>8186</v>
      </c>
      <c r="B22" s="2" t="s">
        <v>10152</v>
      </c>
      <c r="C22" s="2" t="s">
        <v>10152</v>
      </c>
      <c r="D22" s="2" t="s">
        <v>10152</v>
      </c>
      <c r="E22" s="2" t="s">
        <v>1</v>
      </c>
      <c r="F22" s="2" t="s">
        <v>36</v>
      </c>
      <c r="G22" s="2">
        <v>44689</v>
      </c>
      <c r="H22" s="7" t="s">
        <v>3</v>
      </c>
      <c r="I22" s="2" t="s">
        <v>22</v>
      </c>
      <c r="J22" s="2" t="s">
        <v>10173</v>
      </c>
      <c r="K22" s="1" t="s">
        <v>37</v>
      </c>
      <c r="L22" s="11">
        <v>37.816388888888888</v>
      </c>
      <c r="M22" s="11">
        <v>22.866388888888892</v>
      </c>
      <c r="O22" s="2">
        <v>2</v>
      </c>
    </row>
    <row r="23" spans="1:15" x14ac:dyDescent="0.55000000000000004">
      <c r="A23" s="1" t="s">
        <v>8187</v>
      </c>
      <c r="B23" s="2" t="s">
        <v>10152</v>
      </c>
      <c r="C23" s="2" t="s">
        <v>10152</v>
      </c>
      <c r="D23" s="2" t="s">
        <v>10152</v>
      </c>
      <c r="E23" s="2" t="s">
        <v>1</v>
      </c>
      <c r="F23" s="2" t="s">
        <v>38</v>
      </c>
      <c r="G23" s="2">
        <v>44691</v>
      </c>
      <c r="H23" s="7" t="s">
        <v>3</v>
      </c>
      <c r="I23" s="2" t="s">
        <v>22</v>
      </c>
      <c r="J23" s="2" t="s">
        <v>10173</v>
      </c>
      <c r="K23" s="1" t="s">
        <v>39</v>
      </c>
      <c r="L23" s="11">
        <v>37.86</v>
      </c>
      <c r="M23" s="11">
        <v>21.45</v>
      </c>
      <c r="O23" s="2">
        <v>2</v>
      </c>
    </row>
    <row r="24" spans="1:15" x14ac:dyDescent="0.55000000000000004">
      <c r="A24" s="1" t="s">
        <v>8188</v>
      </c>
      <c r="B24" s="2" t="s">
        <v>10152</v>
      </c>
      <c r="E24" s="2" t="s">
        <v>1</v>
      </c>
      <c r="F24" s="2" t="s">
        <v>40</v>
      </c>
      <c r="G24" s="2">
        <v>223149</v>
      </c>
      <c r="I24" s="2" t="s">
        <v>41</v>
      </c>
      <c r="J24" s="2" t="s">
        <v>10172</v>
      </c>
    </row>
    <row r="25" spans="1:15" x14ac:dyDescent="0.55000000000000004">
      <c r="A25" s="1" t="s">
        <v>8189</v>
      </c>
      <c r="B25" s="2" t="s">
        <v>10152</v>
      </c>
      <c r="C25" s="2" t="s">
        <v>10152</v>
      </c>
      <c r="D25" s="2" t="s">
        <v>10152</v>
      </c>
      <c r="E25" s="2" t="s">
        <v>1</v>
      </c>
      <c r="F25" s="2" t="s">
        <v>42</v>
      </c>
      <c r="G25" s="2">
        <v>44553</v>
      </c>
      <c r="H25" s="7" t="s">
        <v>3</v>
      </c>
      <c r="I25" s="2" t="s">
        <v>43</v>
      </c>
      <c r="J25" s="2" t="s">
        <v>10173</v>
      </c>
      <c r="K25" s="1" t="s">
        <v>10167</v>
      </c>
      <c r="L25" s="11">
        <v>41.83</v>
      </c>
      <c r="M25" s="11">
        <v>15.77</v>
      </c>
      <c r="N25" s="2">
        <v>670</v>
      </c>
      <c r="O25" s="2">
        <v>3</v>
      </c>
    </row>
    <row r="26" spans="1:15" x14ac:dyDescent="0.55000000000000004">
      <c r="A26" s="1" t="s">
        <v>8190</v>
      </c>
      <c r="B26" s="2" t="s">
        <v>10152</v>
      </c>
      <c r="C26" s="2" t="s">
        <v>10152</v>
      </c>
      <c r="D26" s="2" t="s">
        <v>10152</v>
      </c>
      <c r="E26" s="2" t="s">
        <v>1</v>
      </c>
      <c r="F26" s="2" t="s">
        <v>44</v>
      </c>
      <c r="G26" s="2">
        <v>44590</v>
      </c>
      <c r="H26" s="7" t="s">
        <v>3</v>
      </c>
      <c r="I26" s="2" t="s">
        <v>43</v>
      </c>
      <c r="J26" s="2" t="s">
        <v>10173</v>
      </c>
      <c r="K26" s="1" t="s">
        <v>7852</v>
      </c>
      <c r="L26" s="11">
        <v>37.880000000000003</v>
      </c>
      <c r="M26" s="11">
        <v>15.005000000000001</v>
      </c>
      <c r="N26" s="2">
        <v>700</v>
      </c>
      <c r="O26" s="2">
        <v>3</v>
      </c>
    </row>
    <row r="27" spans="1:15" x14ac:dyDescent="0.55000000000000004">
      <c r="A27" s="1" t="s">
        <v>8191</v>
      </c>
      <c r="B27" s="2" t="s">
        <v>10152</v>
      </c>
      <c r="C27" s="2" t="s">
        <v>10152</v>
      </c>
      <c r="D27" s="2" t="s">
        <v>10152</v>
      </c>
      <c r="E27" s="2" t="s">
        <v>1</v>
      </c>
      <c r="F27" s="2" t="s">
        <v>45</v>
      </c>
      <c r="G27" s="2">
        <v>44606</v>
      </c>
      <c r="H27" s="7" t="s">
        <v>3</v>
      </c>
      <c r="I27" s="2" t="s">
        <v>43</v>
      </c>
      <c r="J27" s="2" t="s">
        <v>10173</v>
      </c>
      <c r="K27" s="1" t="s">
        <v>46</v>
      </c>
      <c r="L27" s="11">
        <v>39.700000000000003</v>
      </c>
      <c r="M27" s="11">
        <v>16.05</v>
      </c>
      <c r="N27" s="2">
        <v>500</v>
      </c>
      <c r="O27" s="2">
        <v>3</v>
      </c>
    </row>
    <row r="28" spans="1:15" x14ac:dyDescent="0.55000000000000004">
      <c r="A28" s="1" t="s">
        <v>8192</v>
      </c>
      <c r="B28" s="2" t="s">
        <v>10152</v>
      </c>
      <c r="C28" s="2" t="s">
        <v>10152</v>
      </c>
      <c r="D28" s="2" t="s">
        <v>10152</v>
      </c>
      <c r="E28" s="2" t="s">
        <v>1</v>
      </c>
      <c r="F28" s="2" t="s">
        <v>47</v>
      </c>
      <c r="G28" s="2">
        <v>44607</v>
      </c>
      <c r="H28" s="7" t="s">
        <v>3</v>
      </c>
      <c r="I28" s="2" t="s">
        <v>43</v>
      </c>
      <c r="J28" s="2" t="s">
        <v>10173</v>
      </c>
      <c r="K28" s="1" t="s">
        <v>48</v>
      </c>
      <c r="L28" s="11">
        <v>39.520000000000003</v>
      </c>
      <c r="M28" s="11">
        <v>16.11</v>
      </c>
      <c r="O28" s="2">
        <v>2</v>
      </c>
    </row>
    <row r="29" spans="1:15" x14ac:dyDescent="0.55000000000000004">
      <c r="A29" s="1" t="s">
        <v>8193</v>
      </c>
      <c r="B29" s="2" t="s">
        <v>10152</v>
      </c>
      <c r="C29" s="2" t="s">
        <v>10152</v>
      </c>
      <c r="D29" s="2" t="s">
        <v>10152</v>
      </c>
      <c r="E29" s="2" t="s">
        <v>1</v>
      </c>
      <c r="F29" s="2" t="s">
        <v>49</v>
      </c>
      <c r="G29" s="2">
        <v>44608</v>
      </c>
      <c r="H29" s="7" t="s">
        <v>3</v>
      </c>
      <c r="I29" s="2" t="s">
        <v>43</v>
      </c>
      <c r="J29" s="2" t="s">
        <v>10172</v>
      </c>
      <c r="K29" s="1" t="s">
        <v>50</v>
      </c>
      <c r="L29" s="11">
        <v>41.43055555555555</v>
      </c>
      <c r="M29" s="11">
        <v>14.616388888888888</v>
      </c>
      <c r="N29" s="2">
        <v>820</v>
      </c>
      <c r="O29" s="2">
        <v>3</v>
      </c>
    </row>
    <row r="30" spans="1:15" x14ac:dyDescent="0.55000000000000004">
      <c r="A30" s="1" t="s">
        <v>8194</v>
      </c>
      <c r="B30" s="2" t="s">
        <v>10152</v>
      </c>
      <c r="C30" s="2" t="s">
        <v>10152</v>
      </c>
      <c r="D30" s="2" t="s">
        <v>10152</v>
      </c>
      <c r="E30" s="2" t="s">
        <v>1</v>
      </c>
      <c r="F30" s="2" t="s">
        <v>51</v>
      </c>
      <c r="G30" s="2">
        <v>44658</v>
      </c>
      <c r="H30" s="7" t="s">
        <v>3</v>
      </c>
      <c r="I30" s="2" t="s">
        <v>43</v>
      </c>
      <c r="J30" s="2" t="s">
        <v>10172</v>
      </c>
      <c r="K30" s="1" t="s">
        <v>52</v>
      </c>
      <c r="L30" s="11">
        <v>50.83</v>
      </c>
      <c r="M30" s="11">
        <v>15.56</v>
      </c>
      <c r="N30" s="2">
        <v>150</v>
      </c>
      <c r="O30" s="2">
        <v>3</v>
      </c>
    </row>
    <row r="31" spans="1:15" x14ac:dyDescent="0.55000000000000004">
      <c r="A31" s="1" t="s">
        <v>8195</v>
      </c>
      <c r="B31" s="2" t="s">
        <v>10152</v>
      </c>
      <c r="C31" s="2" t="s">
        <v>10152</v>
      </c>
      <c r="D31" s="2" t="s">
        <v>10152</v>
      </c>
      <c r="E31" s="2" t="s">
        <v>1</v>
      </c>
      <c r="F31" s="2" t="s">
        <v>53</v>
      </c>
      <c r="G31" s="2">
        <v>44734</v>
      </c>
      <c r="H31" s="7" t="s">
        <v>3</v>
      </c>
      <c r="I31" s="2" t="s">
        <v>43</v>
      </c>
      <c r="J31" s="2" t="s">
        <v>10173</v>
      </c>
      <c r="O31" s="2">
        <v>3</v>
      </c>
    </row>
    <row r="32" spans="1:15" x14ac:dyDescent="0.55000000000000004">
      <c r="A32" s="1" t="s">
        <v>8196</v>
      </c>
      <c r="B32" s="2" t="s">
        <v>10152</v>
      </c>
      <c r="C32" s="2" t="s">
        <v>10152</v>
      </c>
      <c r="D32" s="2" t="s">
        <v>10152</v>
      </c>
      <c r="E32" s="2" t="s">
        <v>1</v>
      </c>
      <c r="F32" s="2" t="s">
        <v>54</v>
      </c>
      <c r="G32" s="2">
        <v>44769</v>
      </c>
      <c r="H32" s="7" t="s">
        <v>3</v>
      </c>
      <c r="I32" s="2" t="s">
        <v>43</v>
      </c>
      <c r="J32" s="2" t="s">
        <v>10172</v>
      </c>
      <c r="K32" s="1" t="s">
        <v>55</v>
      </c>
      <c r="L32" s="11">
        <v>41.7</v>
      </c>
      <c r="M32" s="11">
        <v>15.733055555555556</v>
      </c>
      <c r="N32" s="2">
        <v>770</v>
      </c>
      <c r="O32" s="2">
        <v>3</v>
      </c>
    </row>
    <row r="33" spans="1:15" x14ac:dyDescent="0.55000000000000004">
      <c r="A33" s="1" t="s">
        <v>8197</v>
      </c>
      <c r="B33" s="2" t="s">
        <v>10152</v>
      </c>
      <c r="C33" s="2" t="s">
        <v>10152</v>
      </c>
      <c r="D33" s="2" t="s">
        <v>10152</v>
      </c>
      <c r="E33" s="2" t="s">
        <v>1</v>
      </c>
      <c r="F33" s="2" t="s">
        <v>56</v>
      </c>
      <c r="G33" s="2">
        <v>44770</v>
      </c>
      <c r="H33" s="7" t="s">
        <v>3</v>
      </c>
      <c r="I33" s="2" t="s">
        <v>43</v>
      </c>
      <c r="J33" s="2" t="s">
        <v>10172</v>
      </c>
      <c r="L33" s="11">
        <v>41.5</v>
      </c>
      <c r="M33" s="11">
        <v>15.05</v>
      </c>
      <c r="N33" s="2">
        <v>400</v>
      </c>
      <c r="O33" s="2">
        <v>2</v>
      </c>
    </row>
    <row r="34" spans="1:15" x14ac:dyDescent="0.55000000000000004">
      <c r="A34" s="1" t="s">
        <v>8198</v>
      </c>
      <c r="B34" s="2" t="s">
        <v>10152</v>
      </c>
      <c r="C34" s="2" t="s">
        <v>10152</v>
      </c>
      <c r="D34" s="2" t="s">
        <v>10152</v>
      </c>
      <c r="E34" s="2" t="s">
        <v>1</v>
      </c>
      <c r="F34" s="2" t="s">
        <v>57</v>
      </c>
      <c r="G34" s="2">
        <v>44771</v>
      </c>
      <c r="H34" s="7" t="s">
        <v>3</v>
      </c>
      <c r="I34" s="2" t="s">
        <v>43</v>
      </c>
      <c r="J34" s="2" t="s">
        <v>10172</v>
      </c>
      <c r="K34" s="1" t="s">
        <v>155</v>
      </c>
      <c r="L34" s="12">
        <v>45.71</v>
      </c>
      <c r="M34" s="11">
        <v>12.4</v>
      </c>
      <c r="N34" s="2">
        <v>500</v>
      </c>
      <c r="O34" s="2">
        <v>1</v>
      </c>
    </row>
    <row r="35" spans="1:15" x14ac:dyDescent="0.55000000000000004">
      <c r="A35" s="1" t="s">
        <v>8199</v>
      </c>
      <c r="B35" s="2" t="s">
        <v>10152</v>
      </c>
      <c r="C35" s="2" t="s">
        <v>10152</v>
      </c>
      <c r="D35" s="2" t="s">
        <v>10152</v>
      </c>
      <c r="E35" s="2" t="s">
        <v>1</v>
      </c>
      <c r="F35" s="2" t="s">
        <v>58</v>
      </c>
      <c r="G35" s="2">
        <v>44774</v>
      </c>
      <c r="H35" s="7" t="s">
        <v>3</v>
      </c>
      <c r="I35" s="2" t="s">
        <v>43</v>
      </c>
      <c r="J35" s="2" t="s">
        <v>10172</v>
      </c>
      <c r="K35" s="1" t="s">
        <v>59</v>
      </c>
      <c r="L35" s="11">
        <v>41.22</v>
      </c>
      <c r="M35" s="11">
        <v>14.96</v>
      </c>
      <c r="N35" s="2">
        <v>280</v>
      </c>
      <c r="O35" s="2">
        <v>3</v>
      </c>
    </row>
    <row r="36" spans="1:15" x14ac:dyDescent="0.55000000000000004">
      <c r="A36" s="1" t="s">
        <v>8200</v>
      </c>
      <c r="B36" s="2" t="s">
        <v>10152</v>
      </c>
      <c r="C36" s="2" t="s">
        <v>10152</v>
      </c>
      <c r="D36" s="2" t="s">
        <v>10152</v>
      </c>
      <c r="E36" s="2" t="s">
        <v>1</v>
      </c>
      <c r="F36" s="2" t="s">
        <v>60</v>
      </c>
      <c r="G36" s="2">
        <v>44786</v>
      </c>
      <c r="H36" s="7" t="s">
        <v>3</v>
      </c>
      <c r="I36" s="2" t="s">
        <v>43</v>
      </c>
      <c r="J36" s="2" t="s">
        <v>10173</v>
      </c>
      <c r="K36" s="1" t="s">
        <v>61</v>
      </c>
      <c r="L36" s="11">
        <v>40.159999999999997</v>
      </c>
      <c r="M36" s="11">
        <v>16.510000000000002</v>
      </c>
      <c r="O36" s="2">
        <v>2</v>
      </c>
    </row>
    <row r="37" spans="1:15" x14ac:dyDescent="0.55000000000000004">
      <c r="A37" s="1" t="s">
        <v>8201</v>
      </c>
      <c r="B37" s="2" t="s">
        <v>10152</v>
      </c>
      <c r="C37" s="2" t="s">
        <v>10152</v>
      </c>
      <c r="D37" s="2" t="s">
        <v>10152</v>
      </c>
      <c r="E37" s="2" t="s">
        <v>1</v>
      </c>
      <c r="F37" s="2" t="s">
        <v>62</v>
      </c>
      <c r="G37" s="2">
        <v>44789</v>
      </c>
      <c r="H37" s="7" t="s">
        <v>3</v>
      </c>
      <c r="I37" s="2" t="s">
        <v>43</v>
      </c>
      <c r="J37" s="2" t="s">
        <v>10173</v>
      </c>
      <c r="K37" s="1" t="s">
        <v>63</v>
      </c>
      <c r="L37" s="11">
        <v>40.630000000000003</v>
      </c>
      <c r="M37" s="11">
        <v>17.03</v>
      </c>
      <c r="O37" s="2">
        <v>3</v>
      </c>
    </row>
    <row r="38" spans="1:15" x14ac:dyDescent="0.55000000000000004">
      <c r="A38" s="1" t="s">
        <v>8202</v>
      </c>
      <c r="B38" s="2" t="s">
        <v>10152</v>
      </c>
      <c r="C38" s="2" t="s">
        <v>10152</v>
      </c>
      <c r="D38" s="2" t="s">
        <v>10152</v>
      </c>
      <c r="E38" s="2" t="s">
        <v>1</v>
      </c>
      <c r="F38" s="2" t="s">
        <v>64</v>
      </c>
      <c r="G38" s="2">
        <v>44792</v>
      </c>
      <c r="H38" s="7" t="s">
        <v>3</v>
      </c>
      <c r="I38" s="2" t="s">
        <v>43</v>
      </c>
      <c r="J38" s="2" t="s">
        <v>10173</v>
      </c>
      <c r="K38" s="1" t="s">
        <v>7853</v>
      </c>
      <c r="L38" s="11">
        <v>40.78</v>
      </c>
      <c r="M38" s="11">
        <v>17.14</v>
      </c>
      <c r="O38" s="2">
        <v>3</v>
      </c>
    </row>
    <row r="39" spans="1:15" x14ac:dyDescent="0.55000000000000004">
      <c r="A39" s="1" t="s">
        <v>8203</v>
      </c>
      <c r="B39" s="2" t="s">
        <v>10152</v>
      </c>
      <c r="C39" s="2" t="s">
        <v>10152</v>
      </c>
      <c r="D39" s="2" t="s">
        <v>10152</v>
      </c>
      <c r="E39" s="2" t="s">
        <v>1</v>
      </c>
      <c r="F39" s="2" t="s">
        <v>65</v>
      </c>
      <c r="G39" s="2">
        <v>44794</v>
      </c>
      <c r="H39" s="7" t="s">
        <v>3</v>
      </c>
      <c r="I39" s="2" t="s">
        <v>43</v>
      </c>
      <c r="J39" s="2" t="s">
        <v>10172</v>
      </c>
      <c r="L39" s="11">
        <v>40.6</v>
      </c>
      <c r="M39" s="11">
        <v>17.224999999999998</v>
      </c>
      <c r="N39" s="2">
        <v>450</v>
      </c>
      <c r="O39" s="2">
        <v>3</v>
      </c>
    </row>
    <row r="40" spans="1:15" x14ac:dyDescent="0.55000000000000004">
      <c r="A40" s="1" t="s">
        <v>8204</v>
      </c>
      <c r="B40" s="2" t="s">
        <v>10152</v>
      </c>
      <c r="C40" s="2" t="s">
        <v>10152</v>
      </c>
      <c r="D40" s="2" t="s">
        <v>10152</v>
      </c>
      <c r="E40" s="2" t="s">
        <v>1</v>
      </c>
      <c r="F40" s="2" t="s">
        <v>66</v>
      </c>
      <c r="G40" s="2">
        <v>44795</v>
      </c>
      <c r="H40" s="7" t="s">
        <v>3</v>
      </c>
      <c r="I40" s="2" t="s">
        <v>43</v>
      </c>
      <c r="J40" s="2" t="s">
        <v>10173</v>
      </c>
      <c r="K40" s="1" t="s">
        <v>67</v>
      </c>
      <c r="L40" s="11">
        <v>40.6</v>
      </c>
      <c r="M40" s="11">
        <v>17.224999999999998</v>
      </c>
      <c r="N40" s="2">
        <v>450</v>
      </c>
      <c r="O40" s="2">
        <v>3</v>
      </c>
    </row>
    <row r="41" spans="1:15" x14ac:dyDescent="0.55000000000000004">
      <c r="A41" s="1" t="s">
        <v>8205</v>
      </c>
      <c r="B41" s="2" t="s">
        <v>10152</v>
      </c>
      <c r="C41" s="2" t="s">
        <v>10152</v>
      </c>
      <c r="D41" s="2" t="s">
        <v>10152</v>
      </c>
      <c r="E41" s="2" t="s">
        <v>1</v>
      </c>
      <c r="F41" s="2" t="s">
        <v>68</v>
      </c>
      <c r="G41" s="2">
        <v>44797</v>
      </c>
      <c r="H41" s="7" t="s">
        <v>3</v>
      </c>
      <c r="I41" s="2" t="s">
        <v>43</v>
      </c>
      <c r="J41" s="2" t="s">
        <v>10172</v>
      </c>
      <c r="K41" s="1" t="s">
        <v>69</v>
      </c>
      <c r="N41" s="2">
        <v>460</v>
      </c>
      <c r="O41" s="2">
        <v>2</v>
      </c>
    </row>
    <row r="42" spans="1:15" x14ac:dyDescent="0.55000000000000004">
      <c r="A42" s="1" t="s">
        <v>8206</v>
      </c>
      <c r="B42" s="2" t="s">
        <v>10152</v>
      </c>
      <c r="C42" s="2" t="s">
        <v>10152</v>
      </c>
      <c r="D42" s="2" t="s">
        <v>10152</v>
      </c>
      <c r="E42" s="2" t="s">
        <v>1</v>
      </c>
      <c r="F42" s="2" t="s">
        <v>70</v>
      </c>
      <c r="G42" s="2">
        <v>44817</v>
      </c>
      <c r="H42" s="7" t="s">
        <v>3</v>
      </c>
      <c r="I42" s="2" t="s">
        <v>43</v>
      </c>
      <c r="J42" s="2" t="s">
        <v>10172</v>
      </c>
      <c r="K42" s="1" t="s">
        <v>67</v>
      </c>
      <c r="L42" s="11">
        <v>40.6</v>
      </c>
      <c r="M42" s="11">
        <v>17.224999999999998</v>
      </c>
      <c r="N42" s="2">
        <v>450</v>
      </c>
      <c r="O42" s="2">
        <v>3</v>
      </c>
    </row>
    <row r="43" spans="1:15" x14ac:dyDescent="0.55000000000000004">
      <c r="A43" s="1" t="s">
        <v>8207</v>
      </c>
      <c r="B43" s="2" t="s">
        <v>10152</v>
      </c>
      <c r="C43" s="2" t="s">
        <v>10152</v>
      </c>
      <c r="D43" s="2" t="s">
        <v>10152</v>
      </c>
      <c r="E43" s="2" t="s">
        <v>1</v>
      </c>
      <c r="F43" s="2" t="s">
        <v>71</v>
      </c>
      <c r="G43" s="2">
        <v>59333</v>
      </c>
      <c r="H43" s="7" t="s">
        <v>3</v>
      </c>
      <c r="I43" s="2" t="s">
        <v>43</v>
      </c>
      <c r="J43" s="2" t="s">
        <v>10172</v>
      </c>
      <c r="K43" s="1" t="s">
        <v>72</v>
      </c>
      <c r="L43" s="11">
        <v>40.693055555555553</v>
      </c>
      <c r="M43" s="11">
        <v>15.578333333333333</v>
      </c>
      <c r="N43" s="2">
        <v>850</v>
      </c>
      <c r="O43" s="2">
        <v>2</v>
      </c>
    </row>
    <row r="44" spans="1:15" x14ac:dyDescent="0.55000000000000004">
      <c r="A44" s="1" t="s">
        <v>8208</v>
      </c>
      <c r="B44" s="2" t="s">
        <v>10152</v>
      </c>
      <c r="C44" s="2" t="s">
        <v>10152</v>
      </c>
      <c r="D44" s="2" t="s">
        <v>10152</v>
      </c>
      <c r="E44" s="2" t="s">
        <v>1</v>
      </c>
      <c r="F44" s="2" t="s">
        <v>73</v>
      </c>
      <c r="G44" s="2">
        <v>67464</v>
      </c>
      <c r="H44" s="7" t="s">
        <v>3</v>
      </c>
      <c r="I44" s="2" t="s">
        <v>43</v>
      </c>
      <c r="J44" s="2" t="s">
        <v>10173</v>
      </c>
      <c r="K44" s="1" t="s">
        <v>74</v>
      </c>
      <c r="L44" s="11">
        <v>37.711111111111116</v>
      </c>
      <c r="M44" s="11">
        <v>13.441666666666666</v>
      </c>
      <c r="N44" s="2">
        <v>790</v>
      </c>
      <c r="O44" s="2" t="s">
        <v>3821</v>
      </c>
    </row>
    <row r="45" spans="1:15" x14ac:dyDescent="0.55000000000000004">
      <c r="A45" s="1" t="s">
        <v>8209</v>
      </c>
      <c r="B45" s="2" t="s">
        <v>10152</v>
      </c>
      <c r="C45" s="2" t="s">
        <v>10152</v>
      </c>
      <c r="D45" s="2" t="s">
        <v>10152</v>
      </c>
      <c r="E45" s="2" t="s">
        <v>1</v>
      </c>
      <c r="F45" s="2" t="s">
        <v>75</v>
      </c>
      <c r="G45" s="2">
        <v>67465</v>
      </c>
      <c r="H45" s="7" t="s">
        <v>3</v>
      </c>
      <c r="I45" s="2" t="s">
        <v>43</v>
      </c>
      <c r="J45" s="2" t="s">
        <v>10173</v>
      </c>
      <c r="K45" s="1" t="s">
        <v>7854</v>
      </c>
      <c r="L45" s="11">
        <v>38.016666666666666</v>
      </c>
      <c r="M45" s="11">
        <v>12.5</v>
      </c>
      <c r="N45" s="2">
        <v>200</v>
      </c>
      <c r="O45" s="2">
        <v>3</v>
      </c>
    </row>
    <row r="46" spans="1:15" x14ac:dyDescent="0.55000000000000004">
      <c r="A46" s="1" t="s">
        <v>8210</v>
      </c>
      <c r="B46" s="2" t="s">
        <v>10152</v>
      </c>
      <c r="C46" s="2" t="s">
        <v>10152</v>
      </c>
      <c r="D46" s="2" t="s">
        <v>10152</v>
      </c>
      <c r="E46" s="2" t="s">
        <v>1</v>
      </c>
      <c r="F46" s="2" t="s">
        <v>76</v>
      </c>
      <c r="G46" s="2">
        <v>68465</v>
      </c>
      <c r="H46" s="7" t="s">
        <v>3</v>
      </c>
      <c r="I46" s="2" t="s">
        <v>43</v>
      </c>
      <c r="J46" s="2" t="s">
        <v>10172</v>
      </c>
      <c r="K46" s="1" t="s">
        <v>77</v>
      </c>
      <c r="L46" s="11">
        <v>40.413888888888884</v>
      </c>
      <c r="M46" s="11">
        <v>16.692777777777778</v>
      </c>
      <c r="N46" s="2">
        <v>130</v>
      </c>
      <c r="O46" s="2">
        <v>3</v>
      </c>
    </row>
    <row r="47" spans="1:15" x14ac:dyDescent="0.55000000000000004">
      <c r="A47" s="1" t="s">
        <v>8211</v>
      </c>
      <c r="B47" s="2" t="s">
        <v>10152</v>
      </c>
      <c r="C47" s="2" t="s">
        <v>10152</v>
      </c>
      <c r="D47" s="2" t="s">
        <v>10152</v>
      </c>
      <c r="E47" s="2" t="s">
        <v>1</v>
      </c>
      <c r="F47" s="2" t="s">
        <v>78</v>
      </c>
      <c r="G47" s="2">
        <v>78149</v>
      </c>
      <c r="H47" s="7" t="s">
        <v>3</v>
      </c>
      <c r="I47" s="2" t="s">
        <v>43</v>
      </c>
      <c r="J47" s="2" t="s">
        <v>10173</v>
      </c>
      <c r="K47" s="1" t="s">
        <v>79</v>
      </c>
      <c r="L47" s="11">
        <v>38.15</v>
      </c>
      <c r="M47" s="11">
        <v>15.75</v>
      </c>
      <c r="N47" s="2">
        <v>630</v>
      </c>
      <c r="O47" s="2">
        <v>3</v>
      </c>
    </row>
    <row r="48" spans="1:15" x14ac:dyDescent="0.55000000000000004">
      <c r="A48" s="1" t="s">
        <v>8212</v>
      </c>
      <c r="B48" s="2" t="s">
        <v>10152</v>
      </c>
      <c r="C48" s="2" t="s">
        <v>10152</v>
      </c>
      <c r="D48" s="2" t="s">
        <v>10152</v>
      </c>
      <c r="E48" s="2" t="s">
        <v>1</v>
      </c>
      <c r="F48" s="2" t="s">
        <v>80</v>
      </c>
      <c r="G48" s="2">
        <v>78363</v>
      </c>
      <c r="H48" s="7" t="s">
        <v>3</v>
      </c>
      <c r="I48" s="2" t="s">
        <v>43</v>
      </c>
      <c r="J48" s="2" t="s">
        <v>10172</v>
      </c>
      <c r="K48" s="1" t="s">
        <v>81</v>
      </c>
      <c r="L48" s="11">
        <v>39.083055555555561</v>
      </c>
      <c r="M48" s="11">
        <v>17.133055555555558</v>
      </c>
      <c r="O48" s="2">
        <v>2</v>
      </c>
    </row>
    <row r="49" spans="1:15" x14ac:dyDescent="0.55000000000000004">
      <c r="A49" s="1" t="s">
        <v>8213</v>
      </c>
      <c r="B49" s="2" t="s">
        <v>10152</v>
      </c>
      <c r="C49" s="2" t="s">
        <v>10152</v>
      </c>
      <c r="D49" s="2" t="s">
        <v>10152</v>
      </c>
      <c r="E49" s="2" t="s">
        <v>1</v>
      </c>
      <c r="F49" s="2" t="s">
        <v>82</v>
      </c>
      <c r="G49" s="2">
        <v>78414</v>
      </c>
      <c r="H49" s="7" t="s">
        <v>3</v>
      </c>
      <c r="I49" s="2" t="s">
        <v>43</v>
      </c>
      <c r="J49" s="2" t="s">
        <v>10173</v>
      </c>
      <c r="K49" s="1" t="s">
        <v>83</v>
      </c>
      <c r="L49" s="11">
        <v>39.233055555555559</v>
      </c>
      <c r="M49" s="11">
        <v>16.333055555555557</v>
      </c>
      <c r="N49" s="2">
        <v>720</v>
      </c>
      <c r="O49" s="2">
        <v>2</v>
      </c>
    </row>
    <row r="50" spans="1:15" x14ac:dyDescent="0.55000000000000004">
      <c r="A50" s="1" t="s">
        <v>8214</v>
      </c>
      <c r="B50" s="2" t="s">
        <v>10152</v>
      </c>
      <c r="C50" s="2" t="s">
        <v>10152</v>
      </c>
      <c r="D50" s="2" t="s">
        <v>10152</v>
      </c>
      <c r="E50" s="2" t="s">
        <v>1</v>
      </c>
      <c r="F50" s="2" t="s">
        <v>84</v>
      </c>
      <c r="G50" s="2">
        <v>78706</v>
      </c>
      <c r="H50" s="7" t="s">
        <v>3</v>
      </c>
      <c r="I50" s="2" t="s">
        <v>43</v>
      </c>
      <c r="J50" s="2" t="s">
        <v>10172</v>
      </c>
      <c r="K50" s="1" t="s">
        <v>85</v>
      </c>
      <c r="L50" s="11">
        <v>40.700000000000003</v>
      </c>
      <c r="M50" s="11">
        <v>17.66</v>
      </c>
      <c r="O50" s="2">
        <v>2</v>
      </c>
    </row>
    <row r="51" spans="1:15" x14ac:dyDescent="0.55000000000000004">
      <c r="A51" s="1" t="s">
        <v>8215</v>
      </c>
      <c r="B51" s="2" t="s">
        <v>10152</v>
      </c>
      <c r="C51" s="2" t="s">
        <v>10152</v>
      </c>
      <c r="D51" s="2" t="s">
        <v>10152</v>
      </c>
      <c r="E51" s="2" t="s">
        <v>1</v>
      </c>
      <c r="F51" s="2" t="s">
        <v>86</v>
      </c>
      <c r="G51" s="2">
        <v>78711</v>
      </c>
      <c r="H51" s="7" t="s">
        <v>3</v>
      </c>
      <c r="I51" s="2" t="s">
        <v>43</v>
      </c>
      <c r="J51" s="2" t="s">
        <v>10172</v>
      </c>
      <c r="K51" s="1" t="s">
        <v>87</v>
      </c>
      <c r="L51" s="11">
        <v>40.549999999999997</v>
      </c>
      <c r="M51" s="11">
        <v>17.8</v>
      </c>
      <c r="O51" s="2">
        <v>2</v>
      </c>
    </row>
    <row r="52" spans="1:15" x14ac:dyDescent="0.55000000000000004">
      <c r="A52" s="1" t="s">
        <v>8216</v>
      </c>
      <c r="B52" s="2" t="s">
        <v>10152</v>
      </c>
      <c r="C52" s="2" t="s">
        <v>10152</v>
      </c>
      <c r="D52" s="2" t="s">
        <v>10152</v>
      </c>
      <c r="E52" s="2" t="s">
        <v>1</v>
      </c>
      <c r="F52" s="2" t="s">
        <v>88</v>
      </c>
      <c r="G52" s="2">
        <v>78712</v>
      </c>
      <c r="H52" s="7" t="s">
        <v>3</v>
      </c>
      <c r="I52" s="2" t="s">
        <v>43</v>
      </c>
      <c r="J52" s="2" t="s">
        <v>10172</v>
      </c>
      <c r="K52" s="1" t="s">
        <v>89</v>
      </c>
      <c r="L52" s="11">
        <v>40.35</v>
      </c>
      <c r="M52" s="11">
        <v>18.16</v>
      </c>
      <c r="O52" s="2">
        <v>2</v>
      </c>
    </row>
    <row r="53" spans="1:15" x14ac:dyDescent="0.55000000000000004">
      <c r="A53" s="1" t="s">
        <v>8217</v>
      </c>
      <c r="B53" s="2" t="s">
        <v>10152</v>
      </c>
      <c r="C53" s="2" t="s">
        <v>10152</v>
      </c>
      <c r="D53" s="2" t="s">
        <v>10152</v>
      </c>
      <c r="E53" s="2" t="s">
        <v>1</v>
      </c>
      <c r="F53" s="2" t="s">
        <v>90</v>
      </c>
      <c r="G53" s="2">
        <v>78775</v>
      </c>
      <c r="H53" s="7" t="s">
        <v>3</v>
      </c>
      <c r="I53" s="2" t="s">
        <v>43</v>
      </c>
      <c r="J53" s="2" t="s">
        <v>10172</v>
      </c>
      <c r="K53" s="1" t="s">
        <v>91</v>
      </c>
      <c r="L53" s="11">
        <v>40.18</v>
      </c>
      <c r="M53" s="11">
        <v>18.03</v>
      </c>
      <c r="O53" s="2">
        <v>2</v>
      </c>
    </row>
    <row r="54" spans="1:15" x14ac:dyDescent="0.55000000000000004">
      <c r="A54" s="1" t="s">
        <v>8218</v>
      </c>
      <c r="B54" s="2" t="s">
        <v>10152</v>
      </c>
      <c r="C54" s="2" t="s">
        <v>10152</v>
      </c>
      <c r="D54" s="2" t="s">
        <v>10152</v>
      </c>
      <c r="E54" s="2" t="s">
        <v>1</v>
      </c>
      <c r="F54" s="2" t="s">
        <v>92</v>
      </c>
      <c r="G54" s="2">
        <v>78823</v>
      </c>
      <c r="H54" s="7" t="s">
        <v>3</v>
      </c>
      <c r="I54" s="2" t="s">
        <v>43</v>
      </c>
      <c r="J54" s="2" t="s">
        <v>10172</v>
      </c>
      <c r="K54" s="1" t="s">
        <v>61</v>
      </c>
      <c r="L54" s="11">
        <v>40.159999999999997</v>
      </c>
      <c r="M54" s="11">
        <v>16.05</v>
      </c>
      <c r="O54" s="2">
        <v>3</v>
      </c>
    </row>
    <row r="55" spans="1:15" x14ac:dyDescent="0.55000000000000004">
      <c r="A55" s="1" t="s">
        <v>8219</v>
      </c>
      <c r="B55" s="2" t="s">
        <v>10152</v>
      </c>
      <c r="C55" s="2" t="s">
        <v>10152</v>
      </c>
      <c r="D55" s="2" t="s">
        <v>10152</v>
      </c>
      <c r="E55" s="2" t="s">
        <v>1</v>
      </c>
      <c r="F55" s="2" t="s">
        <v>93</v>
      </c>
      <c r="G55" s="2">
        <v>78825</v>
      </c>
      <c r="H55" s="7" t="s">
        <v>3</v>
      </c>
      <c r="I55" s="2" t="s">
        <v>43</v>
      </c>
      <c r="J55" s="2" t="s">
        <v>10172</v>
      </c>
      <c r="K55" s="1" t="s">
        <v>94</v>
      </c>
      <c r="L55" s="11">
        <v>40.28</v>
      </c>
      <c r="M55" s="11">
        <v>16.559999999999999</v>
      </c>
      <c r="O55" s="2">
        <v>3</v>
      </c>
    </row>
    <row r="56" spans="1:15" x14ac:dyDescent="0.55000000000000004">
      <c r="A56" s="1" t="s">
        <v>8220</v>
      </c>
      <c r="B56" s="2" t="s">
        <v>10152</v>
      </c>
      <c r="C56" s="2" t="s">
        <v>10152</v>
      </c>
      <c r="D56" s="2" t="s">
        <v>10152</v>
      </c>
      <c r="E56" s="2" t="s">
        <v>1</v>
      </c>
      <c r="F56" s="2" t="s">
        <v>95</v>
      </c>
      <c r="G56" s="2">
        <v>78850</v>
      </c>
      <c r="H56" s="7" t="s">
        <v>3</v>
      </c>
      <c r="I56" s="2" t="s">
        <v>43</v>
      </c>
      <c r="J56" s="2" t="s">
        <v>10172</v>
      </c>
      <c r="K56" s="1" t="s">
        <v>96</v>
      </c>
      <c r="L56" s="11">
        <v>40.36</v>
      </c>
      <c r="M56" s="11">
        <v>16.809999999999999</v>
      </c>
      <c r="O56" s="2">
        <v>3</v>
      </c>
    </row>
    <row r="57" spans="1:15" x14ac:dyDescent="0.55000000000000004">
      <c r="A57" s="1" t="s">
        <v>8221</v>
      </c>
      <c r="B57" s="2" t="s">
        <v>10152</v>
      </c>
      <c r="C57" s="2" t="s">
        <v>10152</v>
      </c>
      <c r="D57" s="2" t="s">
        <v>10152</v>
      </c>
      <c r="E57" s="2" t="s">
        <v>1</v>
      </c>
      <c r="F57" s="2" t="s">
        <v>97</v>
      </c>
      <c r="G57" s="2">
        <v>78861</v>
      </c>
      <c r="H57" s="7" t="s">
        <v>3</v>
      </c>
      <c r="I57" s="2" t="s">
        <v>43</v>
      </c>
      <c r="J57" s="2" t="s">
        <v>10172</v>
      </c>
      <c r="K57" s="1" t="s">
        <v>98</v>
      </c>
      <c r="L57" s="11">
        <v>40.630000000000003</v>
      </c>
      <c r="M57" s="11">
        <v>17.010000000000002</v>
      </c>
      <c r="O57" s="2">
        <v>3</v>
      </c>
    </row>
    <row r="58" spans="1:15" x14ac:dyDescent="0.55000000000000004">
      <c r="A58" s="1" t="s">
        <v>8222</v>
      </c>
      <c r="B58" s="2" t="s">
        <v>10152</v>
      </c>
      <c r="C58" s="2" t="s">
        <v>10152</v>
      </c>
      <c r="D58" s="2" t="s">
        <v>10152</v>
      </c>
      <c r="E58" s="2" t="s">
        <v>1</v>
      </c>
      <c r="F58" s="2" t="s">
        <v>99</v>
      </c>
      <c r="G58" s="2">
        <v>78870</v>
      </c>
      <c r="H58" s="7" t="s">
        <v>3</v>
      </c>
      <c r="I58" s="2" t="s">
        <v>43</v>
      </c>
      <c r="J58" s="2" t="s">
        <v>10172</v>
      </c>
      <c r="K58" s="1" t="s">
        <v>100</v>
      </c>
      <c r="L58" s="11">
        <v>40.58</v>
      </c>
      <c r="M58" s="11">
        <v>17.11</v>
      </c>
      <c r="O58" s="2">
        <v>3</v>
      </c>
    </row>
    <row r="59" spans="1:15" x14ac:dyDescent="0.55000000000000004">
      <c r="A59" s="1" t="s">
        <v>8223</v>
      </c>
      <c r="B59" s="2" t="s">
        <v>10152</v>
      </c>
      <c r="C59" s="2" t="s">
        <v>10152</v>
      </c>
      <c r="D59" s="2" t="s">
        <v>10152</v>
      </c>
      <c r="E59" s="2" t="s">
        <v>1</v>
      </c>
      <c r="F59" s="2" t="s">
        <v>101</v>
      </c>
      <c r="G59" s="2">
        <v>78872</v>
      </c>
      <c r="H59" s="7" t="s">
        <v>3</v>
      </c>
      <c r="I59" s="2" t="s">
        <v>43</v>
      </c>
      <c r="J59" s="2" t="s">
        <v>10172</v>
      </c>
      <c r="K59" s="1" t="s">
        <v>102</v>
      </c>
      <c r="L59" s="11">
        <v>40.78</v>
      </c>
      <c r="M59" s="11">
        <v>17.11</v>
      </c>
      <c r="O59" s="2">
        <v>3</v>
      </c>
    </row>
    <row r="60" spans="1:15" x14ac:dyDescent="0.55000000000000004">
      <c r="A60" s="1" t="s">
        <v>8224</v>
      </c>
      <c r="B60" s="2" t="s">
        <v>10152</v>
      </c>
      <c r="C60" s="2" t="s">
        <v>10152</v>
      </c>
      <c r="D60" s="2" t="s">
        <v>10152</v>
      </c>
      <c r="E60" s="2" t="s">
        <v>1</v>
      </c>
      <c r="F60" s="2" t="s">
        <v>103</v>
      </c>
      <c r="G60" s="2">
        <v>78873</v>
      </c>
      <c r="H60" s="7" t="s">
        <v>3</v>
      </c>
      <c r="I60" s="2" t="s">
        <v>43</v>
      </c>
      <c r="J60" s="2" t="s">
        <v>10173</v>
      </c>
      <c r="K60" s="1" t="s">
        <v>102</v>
      </c>
      <c r="L60" s="11">
        <v>40.78</v>
      </c>
      <c r="M60" s="11">
        <v>17.11</v>
      </c>
      <c r="O60" s="2">
        <v>3</v>
      </c>
    </row>
    <row r="61" spans="1:15" x14ac:dyDescent="0.55000000000000004">
      <c r="A61" s="1" t="s">
        <v>8225</v>
      </c>
      <c r="B61" s="2" t="s">
        <v>10152</v>
      </c>
      <c r="C61" s="2" t="s">
        <v>10152</v>
      </c>
      <c r="D61" s="2" t="s">
        <v>10152</v>
      </c>
      <c r="E61" s="2" t="s">
        <v>1</v>
      </c>
      <c r="F61" s="2" t="s">
        <v>104</v>
      </c>
      <c r="G61" s="2">
        <v>78887</v>
      </c>
      <c r="H61" s="7" t="s">
        <v>3</v>
      </c>
      <c r="I61" s="2" t="s">
        <v>43</v>
      </c>
      <c r="J61" s="2" t="s">
        <v>10172</v>
      </c>
      <c r="K61" s="1" t="s">
        <v>7855</v>
      </c>
      <c r="L61" s="11">
        <v>40.75</v>
      </c>
      <c r="M61" s="11">
        <v>17.309999999999999</v>
      </c>
      <c r="O61" s="2">
        <v>3</v>
      </c>
    </row>
    <row r="62" spans="1:15" x14ac:dyDescent="0.55000000000000004">
      <c r="A62" s="1" t="s">
        <v>8226</v>
      </c>
      <c r="B62" s="2" t="s">
        <v>10152</v>
      </c>
      <c r="C62" s="2" t="s">
        <v>10152</v>
      </c>
      <c r="D62" s="2" t="s">
        <v>10152</v>
      </c>
      <c r="E62" s="2" t="s">
        <v>1</v>
      </c>
      <c r="F62" s="2" t="s">
        <v>105</v>
      </c>
      <c r="G62" s="2">
        <v>78913</v>
      </c>
      <c r="H62" s="7" t="s">
        <v>3</v>
      </c>
      <c r="I62" s="2" t="s">
        <v>43</v>
      </c>
      <c r="J62" s="2" t="s">
        <v>10172</v>
      </c>
      <c r="K62" s="1" t="s">
        <v>106</v>
      </c>
      <c r="L62" s="11">
        <v>41.383611111111108</v>
      </c>
      <c r="M62" s="11">
        <v>14.642777777777777</v>
      </c>
      <c r="N62" s="2">
        <v>700</v>
      </c>
      <c r="O62" s="2">
        <v>3</v>
      </c>
    </row>
    <row r="63" spans="1:15" x14ac:dyDescent="0.55000000000000004">
      <c r="A63" s="1" t="s">
        <v>8227</v>
      </c>
      <c r="B63" s="2" t="s">
        <v>10152</v>
      </c>
      <c r="C63" s="2" t="s">
        <v>10152</v>
      </c>
      <c r="D63" s="2" t="s">
        <v>10152</v>
      </c>
      <c r="E63" s="2" t="s">
        <v>1</v>
      </c>
      <c r="F63" s="2" t="s">
        <v>107</v>
      </c>
      <c r="G63" s="2">
        <v>79097</v>
      </c>
      <c r="H63" s="7" t="s">
        <v>3</v>
      </c>
      <c r="I63" s="2" t="s">
        <v>43</v>
      </c>
      <c r="J63" s="2" t="s">
        <v>10172</v>
      </c>
      <c r="K63" s="1" t="s">
        <v>7856</v>
      </c>
      <c r="L63" s="11">
        <v>40.85</v>
      </c>
      <c r="M63" s="11">
        <v>15.454166666666666</v>
      </c>
      <c r="N63" s="2">
        <v>1000</v>
      </c>
      <c r="O63" s="2" t="s">
        <v>3821</v>
      </c>
    </row>
    <row r="64" spans="1:15" x14ac:dyDescent="0.55000000000000004">
      <c r="A64" s="1" t="s">
        <v>8228</v>
      </c>
      <c r="B64" s="2" t="s">
        <v>10152</v>
      </c>
      <c r="C64" s="2" t="s">
        <v>10152</v>
      </c>
      <c r="D64" s="2" t="s">
        <v>10152</v>
      </c>
      <c r="E64" s="2" t="s">
        <v>1</v>
      </c>
      <c r="F64" s="2" t="s">
        <v>108</v>
      </c>
      <c r="G64" s="2">
        <v>79098</v>
      </c>
      <c r="H64" s="7" t="s">
        <v>3</v>
      </c>
      <c r="I64" s="2" t="s">
        <v>43</v>
      </c>
      <c r="J64" s="2" t="s">
        <v>10173</v>
      </c>
      <c r="K64" s="1" t="s">
        <v>7856</v>
      </c>
      <c r="L64" s="11">
        <v>40.85</v>
      </c>
      <c r="M64" s="11">
        <v>15.454166666666666</v>
      </c>
      <c r="N64" s="2">
        <v>1000</v>
      </c>
      <c r="O64" s="2">
        <v>2</v>
      </c>
    </row>
    <row r="65" spans="1:15" x14ac:dyDescent="0.55000000000000004">
      <c r="A65" s="1" t="s">
        <v>8229</v>
      </c>
      <c r="B65" s="2" t="s">
        <v>10152</v>
      </c>
      <c r="C65" s="2" t="s">
        <v>10152</v>
      </c>
      <c r="D65" s="2" t="s">
        <v>10152</v>
      </c>
      <c r="E65" s="2" t="s">
        <v>1</v>
      </c>
      <c r="F65" s="2" t="s">
        <v>109</v>
      </c>
      <c r="G65" s="2">
        <v>79106</v>
      </c>
      <c r="H65" s="7" t="s">
        <v>3</v>
      </c>
      <c r="I65" s="2" t="s">
        <v>43</v>
      </c>
      <c r="J65" s="2" t="s">
        <v>10172</v>
      </c>
      <c r="K65" s="1" t="s">
        <v>7857</v>
      </c>
      <c r="L65" s="11">
        <v>40.78</v>
      </c>
      <c r="M65" s="11">
        <v>15.43</v>
      </c>
      <c r="N65" s="2">
        <v>1050</v>
      </c>
      <c r="O65" s="2" t="s">
        <v>3821</v>
      </c>
    </row>
    <row r="66" spans="1:15" x14ac:dyDescent="0.55000000000000004">
      <c r="A66" s="1" t="s">
        <v>8230</v>
      </c>
      <c r="B66" s="2" t="s">
        <v>10152</v>
      </c>
      <c r="C66" s="2" t="s">
        <v>10152</v>
      </c>
      <c r="D66" s="2" t="s">
        <v>10152</v>
      </c>
      <c r="E66" s="2" t="s">
        <v>1</v>
      </c>
      <c r="F66" s="2" t="s">
        <v>110</v>
      </c>
      <c r="G66" s="2">
        <v>79165</v>
      </c>
      <c r="H66" s="7" t="s">
        <v>3</v>
      </c>
      <c r="I66" s="2" t="s">
        <v>43</v>
      </c>
      <c r="J66" s="2" t="s">
        <v>10172</v>
      </c>
      <c r="K66" s="1" t="s">
        <v>111</v>
      </c>
      <c r="L66" s="11">
        <v>40.78</v>
      </c>
      <c r="M66" s="11">
        <v>15.3</v>
      </c>
      <c r="N66" s="2">
        <v>600</v>
      </c>
      <c r="O66" s="2">
        <v>3</v>
      </c>
    </row>
    <row r="67" spans="1:15" x14ac:dyDescent="0.55000000000000004">
      <c r="A67" s="1" t="s">
        <v>8231</v>
      </c>
      <c r="B67" s="2" t="s">
        <v>10152</v>
      </c>
      <c r="C67" s="2" t="s">
        <v>10152</v>
      </c>
      <c r="D67" s="2" t="s">
        <v>10152</v>
      </c>
      <c r="E67" s="2" t="s">
        <v>1</v>
      </c>
      <c r="F67" s="2" t="s">
        <v>112</v>
      </c>
      <c r="G67" s="2">
        <v>79181</v>
      </c>
      <c r="H67" s="7" t="s">
        <v>3</v>
      </c>
      <c r="I67" s="2" t="s">
        <v>43</v>
      </c>
      <c r="J67" s="2" t="s">
        <v>10172</v>
      </c>
      <c r="K67" s="1" t="s">
        <v>113</v>
      </c>
      <c r="L67" s="11">
        <v>40.433055555555555</v>
      </c>
      <c r="M67" s="11">
        <v>15.210555555555555</v>
      </c>
      <c r="N67" s="2">
        <v>200</v>
      </c>
      <c r="O67" s="2">
        <v>3</v>
      </c>
    </row>
    <row r="68" spans="1:15" x14ac:dyDescent="0.55000000000000004">
      <c r="A68" s="1" t="s">
        <v>8232</v>
      </c>
      <c r="B68" s="2" t="s">
        <v>10152</v>
      </c>
      <c r="C68" s="2" t="s">
        <v>10152</v>
      </c>
      <c r="D68" s="2" t="s">
        <v>10152</v>
      </c>
      <c r="E68" s="2" t="s">
        <v>1</v>
      </c>
      <c r="F68" s="2" t="s">
        <v>114</v>
      </c>
      <c r="G68" s="2">
        <v>79291</v>
      </c>
      <c r="H68" s="7" t="s">
        <v>3</v>
      </c>
      <c r="I68" s="2" t="s">
        <v>43</v>
      </c>
      <c r="J68" s="2" t="s">
        <v>10172</v>
      </c>
      <c r="K68" s="1" t="s">
        <v>115</v>
      </c>
      <c r="L68" s="11">
        <v>40.65</v>
      </c>
      <c r="M68" s="11">
        <v>15.07</v>
      </c>
      <c r="N68" s="2">
        <v>1000</v>
      </c>
      <c r="O68" s="2">
        <v>3</v>
      </c>
    </row>
    <row r="69" spans="1:15" x14ac:dyDescent="0.55000000000000004">
      <c r="A69" s="1" t="s">
        <v>8233</v>
      </c>
      <c r="B69" s="2" t="s">
        <v>10152</v>
      </c>
      <c r="C69" s="2" t="s">
        <v>10152</v>
      </c>
      <c r="D69" s="2" t="s">
        <v>10152</v>
      </c>
      <c r="E69" s="2" t="s">
        <v>1</v>
      </c>
      <c r="F69" s="2" t="s">
        <v>116</v>
      </c>
      <c r="G69" s="2">
        <v>79338</v>
      </c>
      <c r="H69" s="7" t="s">
        <v>3</v>
      </c>
      <c r="I69" s="2" t="s">
        <v>43</v>
      </c>
      <c r="J69" s="2" t="s">
        <v>10172</v>
      </c>
      <c r="K69" s="1" t="s">
        <v>117</v>
      </c>
      <c r="L69" s="11">
        <v>40.496111111111112</v>
      </c>
      <c r="M69" s="11">
        <v>15.916388888888889</v>
      </c>
      <c r="N69" s="2">
        <v>550</v>
      </c>
      <c r="O69" s="2">
        <v>3</v>
      </c>
    </row>
    <row r="70" spans="1:15" x14ac:dyDescent="0.55000000000000004">
      <c r="A70" s="1" t="s">
        <v>8234</v>
      </c>
      <c r="B70" s="2" t="s">
        <v>10152</v>
      </c>
      <c r="C70" s="2" t="s">
        <v>10152</v>
      </c>
      <c r="D70" s="2" t="s">
        <v>10152</v>
      </c>
      <c r="E70" s="2" t="s">
        <v>1</v>
      </c>
      <c r="F70" s="2" t="s">
        <v>118</v>
      </c>
      <c r="G70" s="2">
        <v>79363</v>
      </c>
      <c r="H70" s="7" t="s">
        <v>3</v>
      </c>
      <c r="I70" s="2" t="s">
        <v>43</v>
      </c>
      <c r="J70" s="2" t="s">
        <v>10172</v>
      </c>
      <c r="K70" s="1" t="s">
        <v>119</v>
      </c>
      <c r="L70" s="11">
        <v>40.36</v>
      </c>
      <c r="M70" s="11">
        <v>16.03</v>
      </c>
      <c r="N70" s="2">
        <v>800</v>
      </c>
      <c r="O70" s="2">
        <v>3</v>
      </c>
    </row>
    <row r="71" spans="1:15" x14ac:dyDescent="0.55000000000000004">
      <c r="A71" s="1" t="s">
        <v>8235</v>
      </c>
      <c r="B71" s="2" t="s">
        <v>10152</v>
      </c>
      <c r="C71" s="2" t="s">
        <v>10152</v>
      </c>
      <c r="D71" s="2" t="s">
        <v>10152</v>
      </c>
      <c r="E71" s="2" t="s">
        <v>1</v>
      </c>
      <c r="F71" s="2" t="s">
        <v>120</v>
      </c>
      <c r="G71" s="2">
        <v>79364</v>
      </c>
      <c r="H71" s="7" t="s">
        <v>3</v>
      </c>
      <c r="I71" s="2" t="s">
        <v>43</v>
      </c>
      <c r="J71" s="2" t="s">
        <v>10173</v>
      </c>
      <c r="K71" s="1" t="s">
        <v>119</v>
      </c>
      <c r="L71" s="11">
        <v>40.36</v>
      </c>
      <c r="M71" s="11">
        <v>16.03</v>
      </c>
      <c r="N71" s="2">
        <v>800</v>
      </c>
      <c r="O71" s="2">
        <v>2</v>
      </c>
    </row>
    <row r="72" spans="1:15" x14ac:dyDescent="0.55000000000000004">
      <c r="A72" s="1" t="s">
        <v>8236</v>
      </c>
      <c r="B72" s="2" t="s">
        <v>10152</v>
      </c>
      <c r="C72" s="2" t="s">
        <v>10152</v>
      </c>
      <c r="D72" s="2" t="s">
        <v>10152</v>
      </c>
      <c r="E72" s="2" t="s">
        <v>1</v>
      </c>
      <c r="F72" s="2" t="s">
        <v>121</v>
      </c>
      <c r="G72" s="2">
        <v>79365</v>
      </c>
      <c r="H72" s="7" t="s">
        <v>3</v>
      </c>
      <c r="I72" s="2" t="s">
        <v>43</v>
      </c>
      <c r="J72" s="2" t="s">
        <v>10173</v>
      </c>
      <c r="K72" s="1" t="s">
        <v>119</v>
      </c>
      <c r="L72" s="11">
        <v>40.36</v>
      </c>
      <c r="M72" s="11">
        <v>16.03</v>
      </c>
      <c r="N72" s="2">
        <v>800</v>
      </c>
      <c r="O72" s="2">
        <v>2</v>
      </c>
    </row>
    <row r="73" spans="1:15" x14ac:dyDescent="0.55000000000000004">
      <c r="A73" s="1" t="s">
        <v>8237</v>
      </c>
      <c r="B73" s="2" t="s">
        <v>10152</v>
      </c>
      <c r="C73" s="2" t="s">
        <v>10152</v>
      </c>
      <c r="D73" s="2" t="s">
        <v>10152</v>
      </c>
      <c r="E73" s="2" t="s">
        <v>1</v>
      </c>
      <c r="F73" s="2" t="s">
        <v>122</v>
      </c>
      <c r="G73" s="2">
        <v>79387</v>
      </c>
      <c r="H73" s="7" t="s">
        <v>3</v>
      </c>
      <c r="I73" s="2" t="s">
        <v>43</v>
      </c>
      <c r="J73" s="2" t="s">
        <v>10173</v>
      </c>
      <c r="K73" s="1" t="s">
        <v>123</v>
      </c>
      <c r="L73" s="11">
        <v>40.341111111111111</v>
      </c>
      <c r="M73" s="11">
        <v>15.88</v>
      </c>
      <c r="N73" s="2">
        <v>800</v>
      </c>
      <c r="O73" s="2">
        <v>3</v>
      </c>
    </row>
    <row r="74" spans="1:15" x14ac:dyDescent="0.55000000000000004">
      <c r="A74" s="1" t="s">
        <v>8238</v>
      </c>
      <c r="B74" s="2" t="s">
        <v>10152</v>
      </c>
      <c r="C74" s="2" t="s">
        <v>10152</v>
      </c>
      <c r="D74" s="2" t="s">
        <v>10152</v>
      </c>
      <c r="E74" s="2" t="s">
        <v>1</v>
      </c>
      <c r="F74" s="2" t="s">
        <v>124</v>
      </c>
      <c r="G74" s="2">
        <v>79398</v>
      </c>
      <c r="H74" s="7" t="s">
        <v>3</v>
      </c>
      <c r="I74" s="2" t="s">
        <v>43</v>
      </c>
      <c r="J74" s="2" t="s">
        <v>10173</v>
      </c>
      <c r="K74" s="1" t="s">
        <v>123</v>
      </c>
      <c r="L74" s="11">
        <v>40.310555555555553</v>
      </c>
      <c r="M74" s="11">
        <v>15.944166666666668</v>
      </c>
      <c r="N74" s="2">
        <v>600</v>
      </c>
      <c r="O74" s="2">
        <v>2</v>
      </c>
    </row>
    <row r="75" spans="1:15" x14ac:dyDescent="0.55000000000000004">
      <c r="A75" s="1" t="s">
        <v>8239</v>
      </c>
      <c r="B75" s="2" t="s">
        <v>10152</v>
      </c>
      <c r="C75" s="2" t="s">
        <v>10152</v>
      </c>
      <c r="D75" s="2" t="s">
        <v>10152</v>
      </c>
      <c r="E75" s="2" t="s">
        <v>1</v>
      </c>
      <c r="F75" s="2" t="s">
        <v>125</v>
      </c>
      <c r="G75" s="2">
        <v>79504</v>
      </c>
      <c r="H75" s="7" t="s">
        <v>3</v>
      </c>
      <c r="I75" s="2" t="s">
        <v>43</v>
      </c>
      <c r="J75" s="2" t="s">
        <v>10172</v>
      </c>
      <c r="K75" s="1" t="s">
        <v>123</v>
      </c>
      <c r="L75" s="11">
        <v>39.957500000000003</v>
      </c>
      <c r="M75" s="11">
        <v>16.116944444444446</v>
      </c>
      <c r="N75" s="2">
        <v>800</v>
      </c>
      <c r="O75" s="2">
        <v>3</v>
      </c>
    </row>
    <row r="76" spans="1:15" x14ac:dyDescent="0.55000000000000004">
      <c r="A76" s="1" t="s">
        <v>8240</v>
      </c>
      <c r="B76" s="2" t="s">
        <v>10152</v>
      </c>
      <c r="C76" s="2" t="s">
        <v>10152</v>
      </c>
      <c r="D76" s="2" t="s">
        <v>10152</v>
      </c>
      <c r="E76" s="2" t="s">
        <v>1</v>
      </c>
      <c r="F76" s="2" t="s">
        <v>126</v>
      </c>
      <c r="G76" s="2">
        <v>79532</v>
      </c>
      <c r="H76" s="7" t="s">
        <v>3</v>
      </c>
      <c r="I76" s="2" t="s">
        <v>43</v>
      </c>
      <c r="J76" s="2" t="s">
        <v>10172</v>
      </c>
      <c r="K76" s="1" t="s">
        <v>46</v>
      </c>
      <c r="L76" s="11">
        <v>39.700000000000003</v>
      </c>
      <c r="M76" s="11">
        <v>16.05</v>
      </c>
      <c r="N76" s="2">
        <v>500</v>
      </c>
      <c r="O76" s="2">
        <v>2</v>
      </c>
    </row>
    <row r="77" spans="1:15" x14ac:dyDescent="0.55000000000000004">
      <c r="A77" s="1" t="s">
        <v>8241</v>
      </c>
      <c r="B77" s="2" t="s">
        <v>10152</v>
      </c>
      <c r="C77" s="2" t="s">
        <v>10152</v>
      </c>
      <c r="D77" s="2" t="s">
        <v>10152</v>
      </c>
      <c r="E77" s="2" t="s">
        <v>1</v>
      </c>
      <c r="F77" s="2" t="s">
        <v>127</v>
      </c>
      <c r="G77" s="2">
        <v>79557</v>
      </c>
      <c r="H77" s="7" t="s">
        <v>3</v>
      </c>
      <c r="I77" s="2" t="s">
        <v>43</v>
      </c>
      <c r="J77" s="2" t="s">
        <v>10172</v>
      </c>
      <c r="K77" s="1" t="s">
        <v>48</v>
      </c>
      <c r="L77" s="11">
        <v>39.5</v>
      </c>
      <c r="M77" s="11">
        <v>16.100000000000001</v>
      </c>
      <c r="O77" s="2">
        <v>2</v>
      </c>
    </row>
    <row r="78" spans="1:15" x14ac:dyDescent="0.55000000000000004">
      <c r="A78" s="1" t="s">
        <v>8242</v>
      </c>
      <c r="B78" s="2" t="s">
        <v>10152</v>
      </c>
      <c r="C78" s="2" t="s">
        <v>10152</v>
      </c>
      <c r="D78" s="2" t="s">
        <v>10152</v>
      </c>
      <c r="E78" s="2" t="s">
        <v>1</v>
      </c>
      <c r="F78" s="2" t="s">
        <v>128</v>
      </c>
      <c r="G78" s="2">
        <v>79571</v>
      </c>
      <c r="H78" s="7" t="s">
        <v>3</v>
      </c>
      <c r="I78" s="2" t="s">
        <v>43</v>
      </c>
      <c r="J78" s="2" t="s">
        <v>10172</v>
      </c>
      <c r="K78" s="1" t="s">
        <v>129</v>
      </c>
      <c r="L78" s="11">
        <v>39.5</v>
      </c>
      <c r="M78" s="11">
        <v>16.100000000000001</v>
      </c>
      <c r="N78" s="2">
        <v>550</v>
      </c>
      <c r="O78" s="2">
        <v>3</v>
      </c>
    </row>
    <row r="79" spans="1:15" x14ac:dyDescent="0.55000000000000004">
      <c r="A79" s="1" t="s">
        <v>8243</v>
      </c>
      <c r="B79" s="2" t="s">
        <v>10152</v>
      </c>
      <c r="C79" s="2" t="s">
        <v>10152</v>
      </c>
      <c r="D79" s="2" t="s">
        <v>10152</v>
      </c>
      <c r="E79" s="2" t="s">
        <v>1</v>
      </c>
      <c r="F79" s="2" t="s">
        <v>130</v>
      </c>
      <c r="G79" s="2">
        <v>79727</v>
      </c>
      <c r="H79" s="7" t="s">
        <v>3</v>
      </c>
      <c r="I79" s="2" t="s">
        <v>43</v>
      </c>
      <c r="J79" s="2" t="s">
        <v>10172</v>
      </c>
      <c r="K79" s="1" t="s">
        <v>131</v>
      </c>
      <c r="L79" s="11">
        <v>39.133055555555558</v>
      </c>
      <c r="M79" s="11">
        <v>16.866388888888892</v>
      </c>
      <c r="N79" s="2">
        <v>250</v>
      </c>
      <c r="O79" s="2">
        <v>3</v>
      </c>
    </row>
    <row r="80" spans="1:15" x14ac:dyDescent="0.55000000000000004">
      <c r="A80" s="1" t="s">
        <v>8244</v>
      </c>
      <c r="B80" s="2" t="s">
        <v>10152</v>
      </c>
      <c r="C80" s="2" t="s">
        <v>10152</v>
      </c>
      <c r="D80" s="2" t="s">
        <v>10152</v>
      </c>
      <c r="E80" s="2" t="s">
        <v>1</v>
      </c>
      <c r="F80" s="2" t="s">
        <v>132</v>
      </c>
      <c r="G80" s="2">
        <v>79870</v>
      </c>
      <c r="H80" s="7" t="s">
        <v>3</v>
      </c>
      <c r="I80" s="2" t="s">
        <v>43</v>
      </c>
      <c r="J80" s="2" t="s">
        <v>10172</v>
      </c>
      <c r="K80" s="1" t="s">
        <v>7858</v>
      </c>
      <c r="L80" s="11">
        <v>38.75</v>
      </c>
      <c r="M80" s="11">
        <v>16.45</v>
      </c>
      <c r="N80" s="2">
        <v>500</v>
      </c>
      <c r="O80" s="2">
        <v>2</v>
      </c>
    </row>
    <row r="81" spans="1:15" x14ac:dyDescent="0.55000000000000004">
      <c r="A81" s="1" t="s">
        <v>8245</v>
      </c>
      <c r="B81" s="2" t="s">
        <v>10152</v>
      </c>
      <c r="C81" s="2" t="s">
        <v>10152</v>
      </c>
      <c r="D81" s="2" t="s">
        <v>10152</v>
      </c>
      <c r="E81" s="2" t="s">
        <v>1</v>
      </c>
      <c r="F81" s="2" t="s">
        <v>133</v>
      </c>
      <c r="G81" s="2">
        <v>80014</v>
      </c>
      <c r="H81" s="7" t="s">
        <v>3</v>
      </c>
      <c r="I81" s="2" t="s">
        <v>43</v>
      </c>
      <c r="J81" s="2" t="s">
        <v>10172</v>
      </c>
      <c r="K81" s="1" t="s">
        <v>134</v>
      </c>
      <c r="L81" s="11">
        <v>37.880000000000003</v>
      </c>
      <c r="M81" s="11">
        <v>15.3</v>
      </c>
      <c r="N81" s="2">
        <v>700</v>
      </c>
      <c r="O81" s="2">
        <v>2</v>
      </c>
    </row>
    <row r="82" spans="1:15" x14ac:dyDescent="0.55000000000000004">
      <c r="A82" s="1" t="s">
        <v>8246</v>
      </c>
      <c r="B82" s="2" t="s">
        <v>10152</v>
      </c>
      <c r="C82" s="2" t="s">
        <v>10152</v>
      </c>
      <c r="D82" s="2" t="s">
        <v>10152</v>
      </c>
      <c r="E82" s="2" t="s">
        <v>1</v>
      </c>
      <c r="F82" s="2" t="s">
        <v>135</v>
      </c>
      <c r="G82" s="2">
        <v>80161</v>
      </c>
      <c r="H82" s="7" t="s">
        <v>3</v>
      </c>
      <c r="I82" s="2" t="s">
        <v>43</v>
      </c>
      <c r="J82" s="2" t="s">
        <v>10172</v>
      </c>
      <c r="K82" s="1" t="s">
        <v>136</v>
      </c>
      <c r="L82" s="11">
        <v>37.623333333333335</v>
      </c>
      <c r="M82" s="11">
        <v>13.75</v>
      </c>
      <c r="N82" s="2">
        <v>640</v>
      </c>
      <c r="O82" s="2">
        <v>3</v>
      </c>
    </row>
    <row r="83" spans="1:15" x14ac:dyDescent="0.55000000000000004">
      <c r="A83" s="1" t="s">
        <v>8247</v>
      </c>
      <c r="B83" s="2" t="s">
        <v>10152</v>
      </c>
      <c r="C83" s="2" t="s">
        <v>10152</v>
      </c>
      <c r="D83" s="2" t="s">
        <v>10152</v>
      </c>
      <c r="E83" s="2" t="s">
        <v>1</v>
      </c>
      <c r="F83" s="2" t="s">
        <v>137</v>
      </c>
      <c r="G83" s="2">
        <v>80162</v>
      </c>
      <c r="H83" s="7" t="s">
        <v>3</v>
      </c>
      <c r="I83" s="2" t="s">
        <v>43</v>
      </c>
      <c r="J83" s="2" t="s">
        <v>10173</v>
      </c>
      <c r="K83" s="1" t="s">
        <v>136</v>
      </c>
      <c r="L83" s="11">
        <v>37.623333333333335</v>
      </c>
      <c r="M83" s="11">
        <v>13.75</v>
      </c>
      <c r="N83" s="2">
        <v>640</v>
      </c>
      <c r="O83" s="2">
        <v>3</v>
      </c>
    </row>
    <row r="84" spans="1:15" x14ac:dyDescent="0.55000000000000004">
      <c r="A84" s="1" t="s">
        <v>8248</v>
      </c>
      <c r="B84" s="2" t="s">
        <v>10152</v>
      </c>
      <c r="C84" s="2" t="s">
        <v>10152</v>
      </c>
      <c r="D84" s="2" t="s">
        <v>10152</v>
      </c>
      <c r="E84" s="2" t="s">
        <v>1</v>
      </c>
      <c r="F84" s="2" t="s">
        <v>138</v>
      </c>
      <c r="G84" s="2">
        <v>80198</v>
      </c>
      <c r="H84" s="7" t="s">
        <v>3</v>
      </c>
      <c r="I84" s="2" t="s">
        <v>43</v>
      </c>
      <c r="J84" s="2" t="s">
        <v>10172</v>
      </c>
      <c r="L84" s="11">
        <v>37.711111111111116</v>
      </c>
      <c r="M84" s="11">
        <v>14.05</v>
      </c>
      <c r="N84" s="2">
        <v>790</v>
      </c>
      <c r="O84" s="2">
        <v>3</v>
      </c>
    </row>
    <row r="85" spans="1:15" x14ac:dyDescent="0.55000000000000004">
      <c r="A85" s="1" t="s">
        <v>8249</v>
      </c>
      <c r="B85" s="2" t="s">
        <v>10152</v>
      </c>
      <c r="C85" s="2" t="s">
        <v>10152</v>
      </c>
      <c r="D85" s="2" t="s">
        <v>10152</v>
      </c>
      <c r="E85" s="2" t="s">
        <v>1</v>
      </c>
      <c r="F85" s="2" t="s">
        <v>139</v>
      </c>
      <c r="G85" s="2">
        <v>80251</v>
      </c>
      <c r="H85" s="7" t="s">
        <v>3</v>
      </c>
      <c r="I85" s="2" t="s">
        <v>43</v>
      </c>
      <c r="J85" s="2" t="s">
        <v>10172</v>
      </c>
      <c r="L85" s="11">
        <v>38.016666666666666</v>
      </c>
      <c r="M85" s="11">
        <v>12.5</v>
      </c>
      <c r="N85" s="2">
        <v>200</v>
      </c>
      <c r="O85" s="2">
        <v>3</v>
      </c>
    </row>
    <row r="86" spans="1:15" x14ac:dyDescent="0.55000000000000004">
      <c r="A86" s="1" t="s">
        <v>8250</v>
      </c>
      <c r="B86" s="2" t="s">
        <v>10152</v>
      </c>
      <c r="C86" s="2" t="s">
        <v>10152</v>
      </c>
      <c r="D86" s="2" t="s">
        <v>10152</v>
      </c>
      <c r="E86" s="2" t="s">
        <v>1</v>
      </c>
      <c r="F86" s="2" t="s">
        <v>140</v>
      </c>
      <c r="G86" s="2">
        <v>80261</v>
      </c>
      <c r="H86" s="7" t="s">
        <v>3</v>
      </c>
      <c r="I86" s="2" t="s">
        <v>43</v>
      </c>
      <c r="J86" s="2" t="s">
        <v>10173</v>
      </c>
      <c r="L86" s="11">
        <v>38.016666666666666</v>
      </c>
      <c r="M86" s="11">
        <v>12.5</v>
      </c>
      <c r="N86" s="2">
        <v>200</v>
      </c>
      <c r="O86" s="2">
        <v>3</v>
      </c>
    </row>
    <row r="87" spans="1:15" x14ac:dyDescent="0.55000000000000004">
      <c r="A87" s="1" t="s">
        <v>8251</v>
      </c>
      <c r="B87" s="2" t="s">
        <v>10152</v>
      </c>
      <c r="C87" s="2" t="s">
        <v>10152</v>
      </c>
      <c r="D87" s="2" t="s">
        <v>10152</v>
      </c>
      <c r="E87" s="2" t="s">
        <v>1</v>
      </c>
      <c r="F87" s="2" t="s">
        <v>141</v>
      </c>
      <c r="G87" s="2">
        <v>80490</v>
      </c>
      <c r="H87" s="7" t="s">
        <v>3</v>
      </c>
      <c r="I87" s="2" t="s">
        <v>43</v>
      </c>
      <c r="J87" s="2" t="s">
        <v>10172</v>
      </c>
      <c r="K87" s="1" t="s">
        <v>142</v>
      </c>
      <c r="L87" s="11">
        <v>42.03</v>
      </c>
      <c r="M87" s="11">
        <v>14.55</v>
      </c>
      <c r="N87" s="2">
        <v>550</v>
      </c>
      <c r="O87" s="2">
        <v>3</v>
      </c>
    </row>
    <row r="88" spans="1:15" x14ac:dyDescent="0.55000000000000004">
      <c r="A88" s="1" t="s">
        <v>8252</v>
      </c>
      <c r="B88" s="2" t="s">
        <v>10152</v>
      </c>
      <c r="C88" s="2" t="s">
        <v>10152</v>
      </c>
      <c r="D88" s="2" t="s">
        <v>10152</v>
      </c>
      <c r="E88" s="2" t="s">
        <v>1</v>
      </c>
      <c r="F88" s="2" t="s">
        <v>143</v>
      </c>
      <c r="G88" s="2">
        <v>80564</v>
      </c>
      <c r="H88" s="7" t="s">
        <v>3</v>
      </c>
      <c r="I88" s="2" t="s">
        <v>43</v>
      </c>
      <c r="J88" s="2" t="s">
        <v>10172</v>
      </c>
      <c r="K88" s="1" t="s">
        <v>144</v>
      </c>
      <c r="L88" s="11">
        <v>41.5</v>
      </c>
      <c r="M88" s="11">
        <v>14.11</v>
      </c>
      <c r="N88" s="2">
        <v>1300</v>
      </c>
      <c r="O88" s="2">
        <v>3</v>
      </c>
    </row>
    <row r="89" spans="1:15" x14ac:dyDescent="0.55000000000000004">
      <c r="A89" s="1" t="s">
        <v>8253</v>
      </c>
      <c r="B89" s="2" t="s">
        <v>10152</v>
      </c>
      <c r="C89" s="2" t="s">
        <v>10152</v>
      </c>
      <c r="D89" s="2" t="s">
        <v>10152</v>
      </c>
      <c r="E89" s="2" t="s">
        <v>1</v>
      </c>
      <c r="F89" s="2" t="s">
        <v>145</v>
      </c>
      <c r="G89" s="2">
        <v>80829</v>
      </c>
      <c r="H89" s="7" t="s">
        <v>3</v>
      </c>
      <c r="I89" s="2" t="s">
        <v>43</v>
      </c>
      <c r="J89" s="2" t="s">
        <v>10172</v>
      </c>
      <c r="K89" s="1" t="s">
        <v>146</v>
      </c>
      <c r="N89" s="2">
        <v>100</v>
      </c>
      <c r="O89" s="2">
        <v>3</v>
      </c>
    </row>
    <row r="90" spans="1:15" x14ac:dyDescent="0.55000000000000004">
      <c r="A90" s="1" t="s">
        <v>8254</v>
      </c>
      <c r="B90" s="2" t="s">
        <v>10152</v>
      </c>
      <c r="C90" s="2" t="s">
        <v>10152</v>
      </c>
      <c r="D90" s="2" t="s">
        <v>10152</v>
      </c>
      <c r="E90" s="2" t="s">
        <v>1</v>
      </c>
      <c r="F90" s="2" t="s">
        <v>147</v>
      </c>
      <c r="G90" s="2">
        <v>80907</v>
      </c>
      <c r="H90" s="7" t="s">
        <v>3</v>
      </c>
      <c r="I90" s="2" t="s">
        <v>43</v>
      </c>
      <c r="J90" s="2" t="s">
        <v>10172</v>
      </c>
      <c r="K90" s="1" t="s">
        <v>146</v>
      </c>
      <c r="L90" s="11">
        <v>40.927777777777777</v>
      </c>
      <c r="M90" s="11">
        <v>17.308055555555555</v>
      </c>
      <c r="N90" s="2">
        <v>0</v>
      </c>
      <c r="O90" s="2">
        <v>3</v>
      </c>
    </row>
    <row r="91" spans="1:15" x14ac:dyDescent="0.55000000000000004">
      <c r="A91" s="1" t="s">
        <v>8255</v>
      </c>
      <c r="B91" s="2" t="s">
        <v>10152</v>
      </c>
      <c r="C91" s="2" t="s">
        <v>10152</v>
      </c>
      <c r="D91" s="2" t="s">
        <v>10152</v>
      </c>
      <c r="E91" s="2" t="s">
        <v>1</v>
      </c>
      <c r="F91" s="2" t="s">
        <v>148</v>
      </c>
      <c r="G91" s="2">
        <v>81226</v>
      </c>
      <c r="H91" s="7" t="s">
        <v>3</v>
      </c>
      <c r="I91" s="2" t="s">
        <v>43</v>
      </c>
      <c r="J91" s="2" t="s">
        <v>10172</v>
      </c>
      <c r="K91" s="1" t="s">
        <v>149</v>
      </c>
      <c r="L91" s="11">
        <v>44.149722222222223</v>
      </c>
      <c r="M91" s="11">
        <v>10.983055555555556</v>
      </c>
      <c r="N91" s="2">
        <v>380</v>
      </c>
      <c r="O91" s="2">
        <v>3</v>
      </c>
    </row>
    <row r="92" spans="1:15" x14ac:dyDescent="0.55000000000000004">
      <c r="A92" s="1" t="s">
        <v>8256</v>
      </c>
      <c r="B92" s="2" t="s">
        <v>10152</v>
      </c>
      <c r="C92" s="2" t="s">
        <v>10152</v>
      </c>
      <c r="D92" s="2" t="s">
        <v>10152</v>
      </c>
      <c r="E92" s="2" t="s">
        <v>1</v>
      </c>
      <c r="F92" s="2" t="s">
        <v>150</v>
      </c>
      <c r="G92" s="2">
        <v>92071</v>
      </c>
      <c r="H92" s="7" t="s">
        <v>3</v>
      </c>
      <c r="I92" s="2" t="s">
        <v>43</v>
      </c>
      <c r="J92" s="2" t="s">
        <v>10173</v>
      </c>
      <c r="K92" s="1" t="s">
        <v>151</v>
      </c>
      <c r="L92" s="11">
        <v>39.083055555555561</v>
      </c>
      <c r="M92" s="11">
        <v>16.366388888888892</v>
      </c>
      <c r="N92" s="2">
        <v>500</v>
      </c>
      <c r="O92" s="2">
        <v>3</v>
      </c>
    </row>
    <row r="93" spans="1:15" x14ac:dyDescent="0.55000000000000004">
      <c r="A93" s="1" t="s">
        <v>8257</v>
      </c>
      <c r="B93" s="2" t="s">
        <v>10152</v>
      </c>
      <c r="C93" s="2" t="s">
        <v>10152</v>
      </c>
      <c r="D93" s="2" t="s">
        <v>10152</v>
      </c>
      <c r="E93" s="2" t="s">
        <v>1</v>
      </c>
      <c r="F93" s="2" t="s">
        <v>152</v>
      </c>
      <c r="G93" s="2">
        <v>92072</v>
      </c>
      <c r="H93" s="7" t="s">
        <v>3</v>
      </c>
      <c r="I93" s="2" t="s">
        <v>43</v>
      </c>
      <c r="J93" s="2" t="s">
        <v>10172</v>
      </c>
      <c r="K93" s="1" t="s">
        <v>153</v>
      </c>
      <c r="L93" s="11">
        <v>42.5</v>
      </c>
      <c r="M93" s="11">
        <v>11.71</v>
      </c>
      <c r="N93" s="2">
        <v>400</v>
      </c>
      <c r="O93" s="2">
        <v>3</v>
      </c>
    </row>
    <row r="94" spans="1:15" x14ac:dyDescent="0.55000000000000004">
      <c r="A94" s="1" t="s">
        <v>8258</v>
      </c>
      <c r="B94" s="2" t="s">
        <v>10152</v>
      </c>
      <c r="C94" s="2" t="s">
        <v>10152</v>
      </c>
      <c r="D94" s="2" t="s">
        <v>10152</v>
      </c>
      <c r="E94" s="2" t="s">
        <v>1</v>
      </c>
      <c r="F94" s="2" t="s">
        <v>154</v>
      </c>
      <c r="G94" s="2">
        <v>95466</v>
      </c>
      <c r="H94" s="7" t="s">
        <v>3</v>
      </c>
      <c r="I94" s="2" t="s">
        <v>43</v>
      </c>
      <c r="J94" s="2" t="s">
        <v>10173</v>
      </c>
      <c r="K94" s="1" t="s">
        <v>155</v>
      </c>
      <c r="L94" s="11">
        <v>41.410555555555554</v>
      </c>
      <c r="M94" s="11">
        <v>15.033888888888889</v>
      </c>
      <c r="N94" s="2">
        <v>590</v>
      </c>
      <c r="O94" s="2">
        <v>1</v>
      </c>
    </row>
    <row r="95" spans="1:15" x14ac:dyDescent="0.55000000000000004">
      <c r="A95" s="1" t="s">
        <v>8259</v>
      </c>
      <c r="B95" s="2" t="s">
        <v>10152</v>
      </c>
      <c r="C95" s="2" t="s">
        <v>10152</v>
      </c>
      <c r="D95" s="2" t="s">
        <v>10152</v>
      </c>
      <c r="E95" s="2" t="s">
        <v>1</v>
      </c>
      <c r="F95" s="2" t="s">
        <v>156</v>
      </c>
      <c r="G95" s="2">
        <v>99151</v>
      </c>
      <c r="H95" s="7" t="s">
        <v>3</v>
      </c>
      <c r="I95" s="2" t="s">
        <v>43</v>
      </c>
      <c r="J95" s="2" t="s">
        <v>10173</v>
      </c>
      <c r="L95" s="11">
        <v>39.083333333333336</v>
      </c>
      <c r="M95" s="11">
        <v>8.3333333333333339</v>
      </c>
      <c r="N95" s="2">
        <v>25</v>
      </c>
      <c r="O95" s="2">
        <v>3</v>
      </c>
    </row>
    <row r="96" spans="1:15" x14ac:dyDescent="0.55000000000000004">
      <c r="A96" s="1" t="s">
        <v>8260</v>
      </c>
      <c r="B96" s="2" t="s">
        <v>10152</v>
      </c>
      <c r="C96" s="2" t="s">
        <v>10152</v>
      </c>
      <c r="D96" s="2" t="s">
        <v>10152</v>
      </c>
      <c r="E96" s="2" t="s">
        <v>1</v>
      </c>
      <c r="F96" s="2" t="s">
        <v>157</v>
      </c>
      <c r="G96" s="2">
        <v>245435</v>
      </c>
      <c r="H96" s="7" t="s">
        <v>472</v>
      </c>
      <c r="I96" s="2" t="s">
        <v>43</v>
      </c>
      <c r="J96" s="2" t="s">
        <v>10173</v>
      </c>
      <c r="O96" s="2">
        <v>1</v>
      </c>
    </row>
    <row r="97" spans="1:15" x14ac:dyDescent="0.55000000000000004">
      <c r="A97" s="1" t="s">
        <v>8261</v>
      </c>
      <c r="B97" s="2" t="s">
        <v>10152</v>
      </c>
      <c r="C97" s="2" t="s">
        <v>10152</v>
      </c>
      <c r="D97" s="2" t="s">
        <v>10152</v>
      </c>
      <c r="E97" s="2" t="s">
        <v>1</v>
      </c>
      <c r="F97" s="2" t="s">
        <v>158</v>
      </c>
      <c r="G97" s="2">
        <v>264075</v>
      </c>
      <c r="H97" s="7" t="s">
        <v>3</v>
      </c>
      <c r="I97" s="2" t="s">
        <v>43</v>
      </c>
      <c r="J97" s="2" t="s">
        <v>10172</v>
      </c>
      <c r="L97" s="11">
        <v>40.894444444444446</v>
      </c>
      <c r="M97" s="11">
        <v>12.966388888888888</v>
      </c>
      <c r="O97" s="2">
        <v>3</v>
      </c>
    </row>
    <row r="98" spans="1:15" x14ac:dyDescent="0.55000000000000004">
      <c r="A98" s="1" t="s">
        <v>8262</v>
      </c>
      <c r="B98" s="2" t="s">
        <v>10152</v>
      </c>
      <c r="C98" s="2" t="s">
        <v>10152</v>
      </c>
      <c r="D98" s="2" t="s">
        <v>10152</v>
      </c>
      <c r="E98" s="2" t="s">
        <v>1</v>
      </c>
      <c r="F98" s="2" t="s">
        <v>159</v>
      </c>
      <c r="G98" s="2">
        <v>264155</v>
      </c>
      <c r="H98" s="7" t="s">
        <v>3</v>
      </c>
      <c r="I98" s="2" t="s">
        <v>43</v>
      </c>
      <c r="J98" s="2" t="s">
        <v>10172</v>
      </c>
      <c r="L98" s="11">
        <v>37.183055555555555</v>
      </c>
      <c r="M98" s="11">
        <v>14.183055555555555</v>
      </c>
      <c r="N98" s="2">
        <v>582</v>
      </c>
      <c r="O98" s="2">
        <v>2</v>
      </c>
    </row>
    <row r="99" spans="1:15" x14ac:dyDescent="0.55000000000000004">
      <c r="A99" s="1" t="s">
        <v>8263</v>
      </c>
      <c r="B99" s="2" t="s">
        <v>10152</v>
      </c>
      <c r="C99" s="2" t="s">
        <v>10152</v>
      </c>
      <c r="D99" s="2" t="s">
        <v>10152</v>
      </c>
      <c r="E99" s="2" t="s">
        <v>1</v>
      </c>
      <c r="F99" s="2" t="s">
        <v>160</v>
      </c>
      <c r="G99" s="2">
        <v>265549</v>
      </c>
      <c r="H99" s="7" t="s">
        <v>3</v>
      </c>
      <c r="I99" s="2" t="s">
        <v>43</v>
      </c>
      <c r="J99" s="2" t="s">
        <v>10172</v>
      </c>
      <c r="K99" s="1" t="s">
        <v>142</v>
      </c>
      <c r="L99" s="11">
        <v>42.03</v>
      </c>
      <c r="M99" s="11">
        <v>14.58</v>
      </c>
      <c r="N99" s="2">
        <v>550</v>
      </c>
      <c r="O99" s="2">
        <v>3</v>
      </c>
    </row>
    <row r="100" spans="1:15" x14ac:dyDescent="0.55000000000000004">
      <c r="A100" s="1" t="s">
        <v>8264</v>
      </c>
      <c r="B100" s="2" t="s">
        <v>10152</v>
      </c>
      <c r="C100" s="2" t="s">
        <v>10152</v>
      </c>
      <c r="D100" s="2" t="s">
        <v>10152</v>
      </c>
      <c r="E100" s="2" t="s">
        <v>1</v>
      </c>
      <c r="F100" s="2" t="s">
        <v>161</v>
      </c>
      <c r="G100" s="2">
        <v>265550</v>
      </c>
      <c r="H100" s="7" t="s">
        <v>3</v>
      </c>
      <c r="I100" s="2" t="s">
        <v>43</v>
      </c>
      <c r="J100" s="2" t="s">
        <v>10172</v>
      </c>
      <c r="K100" s="1" t="s">
        <v>162</v>
      </c>
      <c r="O100" s="2">
        <v>3</v>
      </c>
    </row>
    <row r="101" spans="1:15" x14ac:dyDescent="0.55000000000000004">
      <c r="A101" s="1" t="s">
        <v>8265</v>
      </c>
      <c r="B101" s="2" t="s">
        <v>10152</v>
      </c>
      <c r="C101" s="2" t="s">
        <v>10152</v>
      </c>
      <c r="D101" s="2" t="s">
        <v>10152</v>
      </c>
      <c r="E101" s="2" t="s">
        <v>1</v>
      </c>
      <c r="F101" s="2" t="s">
        <v>163</v>
      </c>
      <c r="G101" s="2">
        <v>238265</v>
      </c>
      <c r="H101" s="7" t="s">
        <v>472</v>
      </c>
      <c r="I101" s="2" t="s">
        <v>164</v>
      </c>
      <c r="J101" s="2" t="s">
        <v>10173</v>
      </c>
      <c r="O101" s="2">
        <v>2</v>
      </c>
    </row>
    <row r="102" spans="1:15" x14ac:dyDescent="0.55000000000000004">
      <c r="A102" s="1" t="s">
        <v>8266</v>
      </c>
      <c r="B102" s="2" t="s">
        <v>10152</v>
      </c>
      <c r="C102" s="2" t="s">
        <v>10152</v>
      </c>
      <c r="D102" s="2" t="s">
        <v>10152</v>
      </c>
      <c r="E102" s="2" t="s">
        <v>1</v>
      </c>
      <c r="F102" s="2" t="s">
        <v>165</v>
      </c>
      <c r="G102" s="2">
        <v>44747</v>
      </c>
      <c r="H102" s="7" t="s">
        <v>3</v>
      </c>
      <c r="I102" s="2" t="s">
        <v>166</v>
      </c>
      <c r="J102" s="2" t="s">
        <v>10172</v>
      </c>
      <c r="L102" s="11">
        <v>48.237777777777779</v>
      </c>
      <c r="M102" s="11">
        <v>19.515833333333333</v>
      </c>
      <c r="O102" s="2">
        <v>3</v>
      </c>
    </row>
    <row r="103" spans="1:15" x14ac:dyDescent="0.55000000000000004">
      <c r="A103" s="1" t="s">
        <v>8267</v>
      </c>
      <c r="B103" s="2" t="s">
        <v>10152</v>
      </c>
      <c r="C103" s="2" t="s">
        <v>10152</v>
      </c>
      <c r="D103" s="2" t="s">
        <v>10152</v>
      </c>
      <c r="E103" s="2" t="s">
        <v>1</v>
      </c>
      <c r="F103" s="2" t="s">
        <v>167</v>
      </c>
      <c r="G103" s="2">
        <v>44748</v>
      </c>
      <c r="H103" s="7" t="s">
        <v>3</v>
      </c>
      <c r="I103" s="2" t="s">
        <v>166</v>
      </c>
      <c r="J103" s="2" t="s">
        <v>10172</v>
      </c>
      <c r="K103" s="1" t="s">
        <v>7859</v>
      </c>
      <c r="L103" s="11">
        <v>48.237777777777779</v>
      </c>
      <c r="M103" s="11">
        <v>19.515833333333333</v>
      </c>
      <c r="O103" s="2">
        <v>3</v>
      </c>
    </row>
    <row r="104" spans="1:15" x14ac:dyDescent="0.55000000000000004">
      <c r="A104" s="1" t="s">
        <v>8268</v>
      </c>
      <c r="B104" s="2" t="s">
        <v>10152</v>
      </c>
      <c r="C104" s="2" t="s">
        <v>10152</v>
      </c>
      <c r="D104" s="2" t="s">
        <v>10152</v>
      </c>
      <c r="E104" s="2" t="s">
        <v>1</v>
      </c>
      <c r="F104" s="2" t="s">
        <v>168</v>
      </c>
      <c r="G104" s="2">
        <v>55301</v>
      </c>
      <c r="H104" s="7" t="s">
        <v>3</v>
      </c>
      <c r="I104" s="2" t="s">
        <v>169</v>
      </c>
      <c r="J104" s="2" t="s">
        <v>10172</v>
      </c>
      <c r="K104" s="1" t="s">
        <v>7860</v>
      </c>
      <c r="L104" s="11">
        <v>33.450000000000003</v>
      </c>
      <c r="M104" s="11">
        <v>10.11</v>
      </c>
      <c r="O104" s="2">
        <v>2</v>
      </c>
    </row>
    <row r="105" spans="1:15" x14ac:dyDescent="0.55000000000000004">
      <c r="A105" s="1" t="s">
        <v>8269</v>
      </c>
      <c r="B105" s="2" t="s">
        <v>10152</v>
      </c>
      <c r="C105" s="2" t="s">
        <v>10152</v>
      </c>
      <c r="D105" s="2" t="s">
        <v>10152</v>
      </c>
      <c r="E105" s="2" t="s">
        <v>1</v>
      </c>
      <c r="F105" s="2" t="s">
        <v>170</v>
      </c>
      <c r="G105" s="2">
        <v>95476</v>
      </c>
      <c r="H105" s="7" t="s">
        <v>3</v>
      </c>
      <c r="I105" s="2" t="s">
        <v>169</v>
      </c>
      <c r="J105" s="2" t="s">
        <v>10173</v>
      </c>
      <c r="K105" s="1" t="s">
        <v>171</v>
      </c>
      <c r="L105" s="11">
        <v>33.26</v>
      </c>
      <c r="M105" s="11">
        <v>10.11</v>
      </c>
      <c r="O105" s="2">
        <v>2</v>
      </c>
    </row>
    <row r="106" spans="1:15" x14ac:dyDescent="0.55000000000000004">
      <c r="A106" s="1" t="s">
        <v>8270</v>
      </c>
      <c r="B106" s="2" t="s">
        <v>10152</v>
      </c>
      <c r="E106" s="2" t="s">
        <v>1</v>
      </c>
      <c r="F106" s="2" t="s">
        <v>172</v>
      </c>
      <c r="G106" s="2">
        <v>238184</v>
      </c>
      <c r="I106" s="2" t="s">
        <v>169</v>
      </c>
      <c r="J106" s="2" t="s">
        <v>10172</v>
      </c>
    </row>
    <row r="107" spans="1:15" x14ac:dyDescent="0.55000000000000004">
      <c r="A107" s="1" t="s">
        <v>8271</v>
      </c>
      <c r="B107" s="2" t="s">
        <v>10152</v>
      </c>
      <c r="E107" s="2" t="s">
        <v>1</v>
      </c>
      <c r="F107" s="2" t="s">
        <v>173</v>
      </c>
      <c r="G107" s="2">
        <v>245738</v>
      </c>
      <c r="I107" s="2" t="s">
        <v>169</v>
      </c>
      <c r="J107" s="2" t="s">
        <v>10172</v>
      </c>
    </row>
    <row r="108" spans="1:15" x14ac:dyDescent="0.55000000000000004">
      <c r="A108" s="1" t="s">
        <v>8272</v>
      </c>
      <c r="B108" s="2" t="s">
        <v>10152</v>
      </c>
      <c r="E108" s="2" t="s">
        <v>1</v>
      </c>
      <c r="F108" s="2" t="s">
        <v>174</v>
      </c>
      <c r="G108" s="2">
        <v>245747</v>
      </c>
      <c r="I108" s="2" t="s">
        <v>169</v>
      </c>
      <c r="J108" s="2" t="s">
        <v>10172</v>
      </c>
    </row>
    <row r="109" spans="1:15" x14ac:dyDescent="0.55000000000000004">
      <c r="A109" s="1" t="s">
        <v>8273</v>
      </c>
      <c r="B109" s="2" t="s">
        <v>10152</v>
      </c>
      <c r="C109" s="2" t="s">
        <v>10152</v>
      </c>
      <c r="D109" s="2" t="s">
        <v>10152</v>
      </c>
      <c r="E109" s="2" t="s">
        <v>1</v>
      </c>
      <c r="F109" s="2" t="s">
        <v>175</v>
      </c>
      <c r="G109" s="2">
        <v>938243</v>
      </c>
      <c r="I109" s="2" t="s">
        <v>169</v>
      </c>
      <c r="J109" s="2" t="s">
        <v>10173</v>
      </c>
      <c r="O109" s="2" t="s">
        <v>3821</v>
      </c>
    </row>
    <row r="110" spans="1:15" x14ac:dyDescent="0.55000000000000004">
      <c r="A110" s="1" t="s">
        <v>8274</v>
      </c>
      <c r="B110" s="2" t="s">
        <v>10152</v>
      </c>
      <c r="E110" s="2" t="s">
        <v>1</v>
      </c>
      <c r="F110" s="2" t="s">
        <v>176</v>
      </c>
      <c r="G110" s="2">
        <v>938245</v>
      </c>
      <c r="H110" s="7" t="s">
        <v>3</v>
      </c>
      <c r="I110" s="2" t="s">
        <v>169</v>
      </c>
      <c r="J110" s="2" t="s">
        <v>10172</v>
      </c>
    </row>
    <row r="111" spans="1:15" x14ac:dyDescent="0.55000000000000004">
      <c r="A111" s="1" t="s">
        <v>8275</v>
      </c>
      <c r="B111" s="2" t="s">
        <v>10152</v>
      </c>
      <c r="E111" s="2" t="s">
        <v>1</v>
      </c>
      <c r="F111" s="2" t="s">
        <v>177</v>
      </c>
      <c r="G111" s="2">
        <v>938268</v>
      </c>
      <c r="I111" s="2" t="s">
        <v>169</v>
      </c>
      <c r="J111" s="2" t="s">
        <v>10172</v>
      </c>
    </row>
    <row r="112" spans="1:15" x14ac:dyDescent="0.55000000000000004">
      <c r="A112" s="1" t="s">
        <v>8276</v>
      </c>
      <c r="B112" s="2" t="s">
        <v>10152</v>
      </c>
      <c r="C112" s="2" t="s">
        <v>10152</v>
      </c>
      <c r="D112" s="2" t="s">
        <v>10152</v>
      </c>
      <c r="E112" s="2" t="s">
        <v>1</v>
      </c>
      <c r="F112" s="2" t="s">
        <v>178</v>
      </c>
      <c r="G112" s="2">
        <v>938269</v>
      </c>
      <c r="I112" s="2" t="s">
        <v>169</v>
      </c>
      <c r="J112" s="2" t="s">
        <v>10173</v>
      </c>
      <c r="O112" s="2">
        <v>3</v>
      </c>
    </row>
    <row r="113" spans="1:15" x14ac:dyDescent="0.55000000000000004">
      <c r="A113" s="1" t="s">
        <v>8277</v>
      </c>
      <c r="B113" s="2" t="s">
        <v>10152</v>
      </c>
      <c r="C113" s="2" t="s">
        <v>10152</v>
      </c>
      <c r="D113" s="2" t="s">
        <v>10152</v>
      </c>
      <c r="E113" s="2" t="s">
        <v>1</v>
      </c>
      <c r="F113" s="2" t="s">
        <v>179</v>
      </c>
      <c r="G113" s="2">
        <v>938272</v>
      </c>
      <c r="I113" s="2" t="s">
        <v>169</v>
      </c>
      <c r="J113" s="2" t="s">
        <v>10173</v>
      </c>
      <c r="O113" s="2">
        <v>1</v>
      </c>
    </row>
    <row r="114" spans="1:15" x14ac:dyDescent="0.55000000000000004">
      <c r="A114" s="1" t="s">
        <v>8278</v>
      </c>
      <c r="B114" s="2" t="s">
        <v>10152</v>
      </c>
      <c r="C114" s="2" t="s">
        <v>10152</v>
      </c>
      <c r="D114" s="2" t="s">
        <v>10152</v>
      </c>
      <c r="E114" s="2" t="s">
        <v>1</v>
      </c>
      <c r="F114" s="2" t="s">
        <v>180</v>
      </c>
      <c r="G114" s="2">
        <v>938274</v>
      </c>
      <c r="I114" s="2" t="s">
        <v>169</v>
      </c>
      <c r="J114" s="2" t="s">
        <v>10173</v>
      </c>
      <c r="O114" s="2">
        <v>1</v>
      </c>
    </row>
    <row r="115" spans="1:15" x14ac:dyDescent="0.55000000000000004">
      <c r="A115" s="1" t="s">
        <v>8279</v>
      </c>
      <c r="B115" s="2" t="s">
        <v>10152</v>
      </c>
      <c r="E115" s="2" t="s">
        <v>1</v>
      </c>
      <c r="F115" s="2" t="s">
        <v>181</v>
      </c>
      <c r="G115" s="2">
        <v>938282</v>
      </c>
      <c r="I115" s="2" t="s">
        <v>169</v>
      </c>
      <c r="J115" s="2" t="s">
        <v>10172</v>
      </c>
    </row>
    <row r="116" spans="1:15" x14ac:dyDescent="0.55000000000000004">
      <c r="A116" s="1" t="s">
        <v>8280</v>
      </c>
      <c r="B116" s="2" t="s">
        <v>10152</v>
      </c>
      <c r="C116" s="2" t="s">
        <v>10152</v>
      </c>
      <c r="D116" s="2" t="s">
        <v>10152</v>
      </c>
      <c r="E116" s="2" t="s">
        <v>1</v>
      </c>
      <c r="F116" s="2" t="s">
        <v>182</v>
      </c>
      <c r="G116" s="2">
        <v>938283</v>
      </c>
      <c r="I116" s="2" t="s">
        <v>169</v>
      </c>
      <c r="J116" s="2" t="s">
        <v>10173</v>
      </c>
      <c r="O116" s="2">
        <v>2</v>
      </c>
    </row>
    <row r="117" spans="1:15" x14ac:dyDescent="0.55000000000000004">
      <c r="A117" s="1" t="s">
        <v>8281</v>
      </c>
      <c r="B117" s="2" t="s">
        <v>10152</v>
      </c>
      <c r="C117" s="2" t="s">
        <v>10152</v>
      </c>
      <c r="D117" s="2" t="s">
        <v>10152</v>
      </c>
      <c r="E117" s="2" t="s">
        <v>1</v>
      </c>
      <c r="F117" s="2" t="s">
        <v>183</v>
      </c>
      <c r="G117" s="2">
        <v>938285</v>
      </c>
      <c r="I117" s="2" t="s">
        <v>169</v>
      </c>
      <c r="J117" s="2" t="s">
        <v>10173</v>
      </c>
      <c r="O117" s="2">
        <v>2</v>
      </c>
    </row>
    <row r="118" spans="1:15" x14ac:dyDescent="0.55000000000000004">
      <c r="A118" s="1" t="s">
        <v>8282</v>
      </c>
      <c r="B118" s="2" t="s">
        <v>10152</v>
      </c>
      <c r="C118" s="2" t="s">
        <v>10152</v>
      </c>
      <c r="D118" s="2" t="s">
        <v>10152</v>
      </c>
      <c r="E118" s="2" t="s">
        <v>1</v>
      </c>
      <c r="F118" s="2" t="s">
        <v>184</v>
      </c>
      <c r="G118" s="2">
        <v>938299</v>
      </c>
      <c r="I118" s="2" t="s">
        <v>169</v>
      </c>
      <c r="J118" s="2" t="s">
        <v>10173</v>
      </c>
      <c r="O118" s="2">
        <v>2</v>
      </c>
    </row>
    <row r="119" spans="1:15" x14ac:dyDescent="0.55000000000000004">
      <c r="A119" s="1" t="s">
        <v>8283</v>
      </c>
      <c r="B119" s="2" t="s">
        <v>10152</v>
      </c>
      <c r="C119" s="2" t="s">
        <v>10152</v>
      </c>
      <c r="D119" s="2" t="s">
        <v>10152</v>
      </c>
      <c r="E119" s="2" t="s">
        <v>1</v>
      </c>
      <c r="F119" s="2" t="s">
        <v>185</v>
      </c>
      <c r="G119" s="2">
        <v>44666</v>
      </c>
      <c r="H119" s="7" t="s">
        <v>3</v>
      </c>
      <c r="I119" s="2" t="s">
        <v>186</v>
      </c>
      <c r="J119" s="2" t="s">
        <v>10172</v>
      </c>
      <c r="O119" s="2">
        <v>2</v>
      </c>
    </row>
    <row r="120" spans="1:15" x14ac:dyDescent="0.55000000000000004">
      <c r="A120" s="1" t="s">
        <v>8284</v>
      </c>
      <c r="B120" s="2" t="s">
        <v>10152</v>
      </c>
      <c r="C120" s="2" t="s">
        <v>10152</v>
      </c>
      <c r="D120" s="2" t="s">
        <v>10152</v>
      </c>
      <c r="E120" s="2" t="s">
        <v>1</v>
      </c>
      <c r="F120" s="2" t="s">
        <v>187</v>
      </c>
      <c r="G120" s="2">
        <v>44668</v>
      </c>
      <c r="H120" s="7" t="s">
        <v>3</v>
      </c>
      <c r="I120" s="2" t="s">
        <v>186</v>
      </c>
      <c r="J120" s="2" t="s">
        <v>10172</v>
      </c>
      <c r="K120" s="1" t="s">
        <v>188</v>
      </c>
      <c r="O120" s="2">
        <v>1</v>
      </c>
    </row>
    <row r="121" spans="1:15" x14ac:dyDescent="0.55000000000000004">
      <c r="A121" s="1" t="s">
        <v>8285</v>
      </c>
      <c r="B121" s="2" t="s">
        <v>10152</v>
      </c>
      <c r="C121" s="2" t="s">
        <v>10152</v>
      </c>
      <c r="D121" s="2" t="s">
        <v>10152</v>
      </c>
      <c r="E121" s="2" t="s">
        <v>1</v>
      </c>
      <c r="F121" s="2" t="s">
        <v>189</v>
      </c>
      <c r="G121" s="2">
        <v>44671</v>
      </c>
      <c r="H121" s="7" t="s">
        <v>3</v>
      </c>
      <c r="I121" s="2" t="s">
        <v>186</v>
      </c>
      <c r="J121" s="2" t="s">
        <v>10173</v>
      </c>
      <c r="K121" s="1" t="s">
        <v>190</v>
      </c>
      <c r="L121" s="11">
        <v>38.380000000000003</v>
      </c>
      <c r="M121" s="11">
        <v>27.1</v>
      </c>
      <c r="O121" s="2">
        <v>2</v>
      </c>
    </row>
    <row r="122" spans="1:15" x14ac:dyDescent="0.55000000000000004">
      <c r="A122" s="1" t="s">
        <v>8286</v>
      </c>
      <c r="B122" s="2" t="s">
        <v>10152</v>
      </c>
      <c r="C122" s="2" t="s">
        <v>10152</v>
      </c>
      <c r="D122" s="2" t="s">
        <v>10152</v>
      </c>
      <c r="E122" s="2" t="s">
        <v>192</v>
      </c>
      <c r="F122" s="2" t="s">
        <v>191</v>
      </c>
      <c r="G122" s="2" t="s">
        <v>193</v>
      </c>
      <c r="H122" s="7" t="s">
        <v>3</v>
      </c>
      <c r="I122" s="2" t="s">
        <v>194</v>
      </c>
      <c r="J122" s="2" t="s">
        <v>10173</v>
      </c>
      <c r="O122" s="2">
        <v>3</v>
      </c>
    </row>
    <row r="123" spans="1:15" x14ac:dyDescent="0.55000000000000004">
      <c r="A123" s="1" t="s">
        <v>8287</v>
      </c>
      <c r="B123" s="2" t="s">
        <v>10152</v>
      </c>
      <c r="E123" s="2" t="s">
        <v>192</v>
      </c>
      <c r="F123" s="2" t="s">
        <v>195</v>
      </c>
      <c r="G123" s="2" t="s">
        <v>196</v>
      </c>
      <c r="H123" s="7" t="s">
        <v>3</v>
      </c>
      <c r="I123" s="2" t="s">
        <v>197</v>
      </c>
      <c r="J123" s="2" t="s">
        <v>10172</v>
      </c>
    </row>
    <row r="124" spans="1:15" x14ac:dyDescent="0.55000000000000004">
      <c r="A124" s="1" t="s">
        <v>8288</v>
      </c>
      <c r="B124" s="2" t="s">
        <v>10152</v>
      </c>
      <c r="E124" s="2" t="s">
        <v>192</v>
      </c>
      <c r="F124" s="2" t="s">
        <v>198</v>
      </c>
      <c r="G124" s="2" t="s">
        <v>199</v>
      </c>
      <c r="H124" s="7" t="s">
        <v>3</v>
      </c>
      <c r="J124" s="2" t="s">
        <v>10173</v>
      </c>
    </row>
    <row r="125" spans="1:15" x14ac:dyDescent="0.55000000000000004">
      <c r="A125" s="1" t="s">
        <v>8289</v>
      </c>
      <c r="B125" s="2" t="s">
        <v>10152</v>
      </c>
      <c r="E125" s="2" t="s">
        <v>192</v>
      </c>
      <c r="F125" s="2" t="s">
        <v>200</v>
      </c>
      <c r="G125" s="2" t="s">
        <v>201</v>
      </c>
      <c r="H125" s="7" t="s">
        <v>3</v>
      </c>
      <c r="J125" s="2" t="s">
        <v>10172</v>
      </c>
    </row>
    <row r="126" spans="1:15" x14ac:dyDescent="0.55000000000000004">
      <c r="A126" s="1" t="s">
        <v>8290</v>
      </c>
      <c r="B126" s="2" t="s">
        <v>10152</v>
      </c>
      <c r="E126" s="2" t="s">
        <v>192</v>
      </c>
      <c r="F126" s="2" t="s">
        <v>202</v>
      </c>
      <c r="G126" s="2" t="s">
        <v>203</v>
      </c>
      <c r="H126" s="7" t="s">
        <v>3</v>
      </c>
      <c r="J126" s="2" t="s">
        <v>10172</v>
      </c>
    </row>
    <row r="127" spans="1:15" x14ac:dyDescent="0.55000000000000004">
      <c r="A127" s="1" t="s">
        <v>8291</v>
      </c>
      <c r="B127" s="2" t="s">
        <v>10152</v>
      </c>
      <c r="E127" s="2" t="s">
        <v>192</v>
      </c>
      <c r="F127" s="2" t="s">
        <v>204</v>
      </c>
      <c r="G127" s="2" t="s">
        <v>205</v>
      </c>
      <c r="H127" s="7" t="s">
        <v>3</v>
      </c>
      <c r="J127" s="2" t="s">
        <v>10173</v>
      </c>
    </row>
    <row r="128" spans="1:15" x14ac:dyDescent="0.55000000000000004">
      <c r="A128" s="1" t="s">
        <v>8292</v>
      </c>
      <c r="B128" s="2" t="s">
        <v>10152</v>
      </c>
      <c r="E128" s="2" t="s">
        <v>192</v>
      </c>
      <c r="F128" s="2" t="s">
        <v>206</v>
      </c>
      <c r="G128" s="2" t="s">
        <v>207</v>
      </c>
      <c r="H128" s="7" t="s">
        <v>3</v>
      </c>
      <c r="J128" s="2" t="s">
        <v>10172</v>
      </c>
    </row>
    <row r="129" spans="1:15" x14ac:dyDescent="0.55000000000000004">
      <c r="A129" s="1" t="s">
        <v>8293</v>
      </c>
      <c r="B129" s="2" t="s">
        <v>10152</v>
      </c>
      <c r="C129" s="2" t="s">
        <v>10152</v>
      </c>
      <c r="D129" s="2" t="s">
        <v>10152</v>
      </c>
      <c r="E129" s="2" t="s">
        <v>192</v>
      </c>
      <c r="F129" s="2" t="s">
        <v>208</v>
      </c>
      <c r="G129" s="2" t="s">
        <v>209</v>
      </c>
      <c r="H129" s="7" t="s">
        <v>3</v>
      </c>
      <c r="J129" s="2" t="s">
        <v>10172</v>
      </c>
      <c r="O129" s="2">
        <v>1</v>
      </c>
    </row>
    <row r="130" spans="1:15" x14ac:dyDescent="0.55000000000000004">
      <c r="A130" s="1" t="s">
        <v>8294</v>
      </c>
      <c r="B130" s="2" t="s">
        <v>10152</v>
      </c>
      <c r="E130" s="2" t="s">
        <v>192</v>
      </c>
      <c r="F130" s="2" t="s">
        <v>210</v>
      </c>
      <c r="G130" s="2" t="s">
        <v>211</v>
      </c>
      <c r="H130" s="7" t="s">
        <v>3</v>
      </c>
      <c r="J130" s="2" t="s">
        <v>10172</v>
      </c>
    </row>
    <row r="131" spans="1:15" x14ac:dyDescent="0.55000000000000004">
      <c r="A131" s="1" t="s">
        <v>8295</v>
      </c>
      <c r="B131" s="2" t="s">
        <v>10152</v>
      </c>
      <c r="C131" s="2" t="s">
        <v>10152</v>
      </c>
      <c r="D131" s="2" t="s">
        <v>10152</v>
      </c>
      <c r="E131" s="2" t="s">
        <v>192</v>
      </c>
      <c r="F131" s="2" t="s">
        <v>212</v>
      </c>
      <c r="G131" s="2" t="s">
        <v>213</v>
      </c>
      <c r="H131" s="7" t="s">
        <v>3</v>
      </c>
      <c r="J131" s="2" t="s">
        <v>10172</v>
      </c>
      <c r="O131" s="2">
        <v>2</v>
      </c>
    </row>
    <row r="132" spans="1:15" x14ac:dyDescent="0.55000000000000004">
      <c r="A132" s="1" t="s">
        <v>8296</v>
      </c>
      <c r="B132" s="2" t="s">
        <v>10152</v>
      </c>
      <c r="E132" s="2" t="s">
        <v>192</v>
      </c>
      <c r="F132" s="2" t="s">
        <v>214</v>
      </c>
      <c r="G132" s="2" t="s">
        <v>215</v>
      </c>
      <c r="H132" s="7" t="s">
        <v>3</v>
      </c>
      <c r="J132" s="2" t="s">
        <v>10172</v>
      </c>
    </row>
    <row r="133" spans="1:15" x14ac:dyDescent="0.55000000000000004">
      <c r="A133" s="1" t="s">
        <v>8297</v>
      </c>
      <c r="B133" s="2" t="s">
        <v>10152</v>
      </c>
      <c r="E133" s="2" t="s">
        <v>192</v>
      </c>
      <c r="F133" s="2" t="s">
        <v>216</v>
      </c>
      <c r="G133" s="2" t="s">
        <v>217</v>
      </c>
      <c r="H133" s="7" t="s">
        <v>3</v>
      </c>
      <c r="J133" s="2" t="s">
        <v>10172</v>
      </c>
    </row>
    <row r="134" spans="1:15" x14ac:dyDescent="0.55000000000000004">
      <c r="A134" s="1" t="s">
        <v>8298</v>
      </c>
      <c r="B134" s="2" t="s">
        <v>10152</v>
      </c>
      <c r="E134" s="2" t="s">
        <v>192</v>
      </c>
      <c r="F134" s="2" t="s">
        <v>218</v>
      </c>
      <c r="G134" s="2" t="s">
        <v>219</v>
      </c>
      <c r="H134" s="7" t="s">
        <v>3</v>
      </c>
      <c r="J134" s="2" t="s">
        <v>10172</v>
      </c>
    </row>
    <row r="135" spans="1:15" x14ac:dyDescent="0.55000000000000004">
      <c r="A135" s="1" t="s">
        <v>8299</v>
      </c>
      <c r="B135" s="2" t="s">
        <v>10152</v>
      </c>
      <c r="E135" s="2" t="s">
        <v>192</v>
      </c>
      <c r="F135" s="2" t="s">
        <v>220</v>
      </c>
      <c r="G135" s="2" t="s">
        <v>221</v>
      </c>
      <c r="H135" s="7" t="s">
        <v>3</v>
      </c>
      <c r="J135" s="2" t="s">
        <v>10172</v>
      </c>
    </row>
    <row r="136" spans="1:15" x14ac:dyDescent="0.55000000000000004">
      <c r="A136" s="1" t="s">
        <v>8300</v>
      </c>
      <c r="B136" s="2" t="s">
        <v>10152</v>
      </c>
      <c r="E136" s="2" t="s">
        <v>192</v>
      </c>
      <c r="F136" s="2" t="s">
        <v>222</v>
      </c>
      <c r="G136" s="2" t="s">
        <v>223</v>
      </c>
      <c r="H136" s="7" t="s">
        <v>3</v>
      </c>
      <c r="J136" s="2" t="s">
        <v>10172</v>
      </c>
    </row>
    <row r="137" spans="1:15" x14ac:dyDescent="0.55000000000000004">
      <c r="A137" s="1" t="s">
        <v>8301</v>
      </c>
      <c r="B137" s="2" t="s">
        <v>10152</v>
      </c>
      <c r="C137" s="2" t="s">
        <v>10152</v>
      </c>
      <c r="D137" s="2" t="s">
        <v>10152</v>
      </c>
      <c r="E137" s="2" t="s">
        <v>192</v>
      </c>
      <c r="F137" s="2" t="s">
        <v>224</v>
      </c>
      <c r="G137" s="2" t="s">
        <v>224</v>
      </c>
      <c r="H137" s="7" t="s">
        <v>3</v>
      </c>
      <c r="I137" s="2" t="s">
        <v>225</v>
      </c>
      <c r="J137" s="2" t="s">
        <v>10173</v>
      </c>
      <c r="O137" s="2">
        <v>3</v>
      </c>
    </row>
    <row r="138" spans="1:15" x14ac:dyDescent="0.55000000000000004">
      <c r="A138" s="1" t="s">
        <v>8302</v>
      </c>
      <c r="B138" s="2" t="s">
        <v>10152</v>
      </c>
      <c r="C138" s="2" t="s">
        <v>10152</v>
      </c>
      <c r="D138" s="2" t="s">
        <v>10152</v>
      </c>
      <c r="E138" s="2" t="s">
        <v>192</v>
      </c>
      <c r="F138" s="2" t="s">
        <v>226</v>
      </c>
      <c r="G138" s="2" t="s">
        <v>226</v>
      </c>
      <c r="H138" s="7" t="s">
        <v>3</v>
      </c>
      <c r="I138" s="2" t="s">
        <v>225</v>
      </c>
      <c r="J138" s="2" t="s">
        <v>10173</v>
      </c>
      <c r="O138" s="2">
        <v>2</v>
      </c>
    </row>
    <row r="139" spans="1:15" x14ac:dyDescent="0.55000000000000004">
      <c r="A139" s="1" t="s">
        <v>8303</v>
      </c>
      <c r="B139" s="2" t="s">
        <v>10152</v>
      </c>
      <c r="C139" s="2" t="s">
        <v>10152</v>
      </c>
      <c r="D139" s="2" t="s">
        <v>10152</v>
      </c>
      <c r="E139" s="2" t="s">
        <v>192</v>
      </c>
      <c r="F139" s="2" t="s">
        <v>227</v>
      </c>
      <c r="G139" s="2" t="s">
        <v>228</v>
      </c>
      <c r="H139" s="7" t="s">
        <v>3</v>
      </c>
      <c r="I139" s="2" t="s">
        <v>229</v>
      </c>
      <c r="J139" s="2" t="s">
        <v>10173</v>
      </c>
      <c r="K139" s="1" t="s">
        <v>7861</v>
      </c>
      <c r="O139" s="2">
        <v>3</v>
      </c>
    </row>
    <row r="140" spans="1:15" x14ac:dyDescent="0.55000000000000004">
      <c r="A140" s="1" t="s">
        <v>8304</v>
      </c>
      <c r="B140" s="2" t="s">
        <v>10152</v>
      </c>
      <c r="C140" s="2" t="s">
        <v>10152</v>
      </c>
      <c r="D140" s="2" t="s">
        <v>10152</v>
      </c>
      <c r="E140" s="2" t="s">
        <v>192</v>
      </c>
      <c r="F140" s="2" t="s">
        <v>230</v>
      </c>
      <c r="G140" s="2" t="s">
        <v>231</v>
      </c>
      <c r="H140" s="7" t="s">
        <v>3</v>
      </c>
      <c r="I140" s="2" t="s">
        <v>229</v>
      </c>
      <c r="J140" s="2" t="s">
        <v>10173</v>
      </c>
      <c r="K140" s="1" t="s">
        <v>7861</v>
      </c>
      <c r="O140" s="2">
        <v>3</v>
      </c>
    </row>
    <row r="141" spans="1:15" x14ac:dyDescent="0.55000000000000004">
      <c r="A141" s="1" t="s">
        <v>8305</v>
      </c>
      <c r="B141" s="2" t="s">
        <v>10152</v>
      </c>
      <c r="C141" s="2" t="s">
        <v>10152</v>
      </c>
      <c r="D141" s="2" t="s">
        <v>10152</v>
      </c>
      <c r="E141" s="2" t="s">
        <v>192</v>
      </c>
      <c r="F141" s="2" t="s">
        <v>232</v>
      </c>
      <c r="G141" s="2" t="s">
        <v>233</v>
      </c>
      <c r="H141" s="7" t="s">
        <v>3</v>
      </c>
      <c r="I141" s="2" t="s">
        <v>229</v>
      </c>
      <c r="J141" s="2" t="s">
        <v>10173</v>
      </c>
      <c r="K141" s="1" t="s">
        <v>7861</v>
      </c>
      <c r="O141" s="2">
        <v>1</v>
      </c>
    </row>
    <row r="142" spans="1:15" x14ac:dyDescent="0.55000000000000004">
      <c r="A142" s="1" t="s">
        <v>8306</v>
      </c>
      <c r="B142" s="2" t="s">
        <v>10152</v>
      </c>
      <c r="E142" s="2" t="s">
        <v>192</v>
      </c>
      <c r="F142" s="2" t="s">
        <v>234</v>
      </c>
      <c r="G142" s="2" t="s">
        <v>235</v>
      </c>
      <c r="H142" s="7" t="s">
        <v>3</v>
      </c>
      <c r="I142" s="2" t="s">
        <v>229</v>
      </c>
      <c r="J142" s="2" t="s">
        <v>10172</v>
      </c>
      <c r="K142" s="1" t="s">
        <v>7861</v>
      </c>
    </row>
    <row r="143" spans="1:15" x14ac:dyDescent="0.55000000000000004">
      <c r="A143" s="1" t="s">
        <v>8307</v>
      </c>
      <c r="B143" s="2" t="s">
        <v>10152</v>
      </c>
      <c r="C143" s="2" t="s">
        <v>10152</v>
      </c>
      <c r="D143" s="2" t="s">
        <v>10152</v>
      </c>
      <c r="E143" s="2" t="s">
        <v>192</v>
      </c>
      <c r="F143" s="2" t="s">
        <v>236</v>
      </c>
      <c r="G143" s="2" t="s">
        <v>237</v>
      </c>
      <c r="H143" s="7" t="s">
        <v>3</v>
      </c>
      <c r="I143" s="2" t="s">
        <v>229</v>
      </c>
      <c r="J143" s="2" t="s">
        <v>10173</v>
      </c>
      <c r="K143" s="1" t="s">
        <v>7861</v>
      </c>
      <c r="O143" s="2">
        <v>3</v>
      </c>
    </row>
    <row r="144" spans="1:15" x14ac:dyDescent="0.55000000000000004">
      <c r="A144" s="1" t="s">
        <v>8308</v>
      </c>
      <c r="B144" s="2" t="s">
        <v>10152</v>
      </c>
      <c r="C144" s="2" t="s">
        <v>10152</v>
      </c>
      <c r="D144" s="2" t="s">
        <v>10152</v>
      </c>
      <c r="E144" s="2" t="s">
        <v>192</v>
      </c>
      <c r="F144" s="2" t="s">
        <v>238</v>
      </c>
      <c r="G144" s="2" t="s">
        <v>239</v>
      </c>
      <c r="H144" s="7" t="s">
        <v>3</v>
      </c>
      <c r="I144" s="2" t="s">
        <v>229</v>
      </c>
      <c r="J144" s="2" t="s">
        <v>10172</v>
      </c>
      <c r="K144" s="1" t="s">
        <v>7861</v>
      </c>
      <c r="O144" s="2">
        <v>3</v>
      </c>
    </row>
    <row r="145" spans="1:15" x14ac:dyDescent="0.55000000000000004">
      <c r="A145" s="1" t="s">
        <v>8309</v>
      </c>
      <c r="B145" s="2" t="s">
        <v>10152</v>
      </c>
      <c r="E145" s="2" t="s">
        <v>192</v>
      </c>
      <c r="F145" s="2" t="s">
        <v>240</v>
      </c>
      <c r="G145" s="2" t="s">
        <v>241</v>
      </c>
      <c r="H145" s="7" t="s">
        <v>3</v>
      </c>
      <c r="I145" s="2" t="s">
        <v>242</v>
      </c>
      <c r="J145" s="2" t="s">
        <v>10172</v>
      </c>
    </row>
    <row r="146" spans="1:15" x14ac:dyDescent="0.55000000000000004">
      <c r="A146" s="1" t="s">
        <v>8310</v>
      </c>
      <c r="B146" s="2" t="s">
        <v>10152</v>
      </c>
      <c r="E146" s="2" t="s">
        <v>192</v>
      </c>
      <c r="F146" s="2" t="s">
        <v>243</v>
      </c>
      <c r="G146" s="2" t="s">
        <v>244</v>
      </c>
      <c r="H146" s="7" t="s">
        <v>3</v>
      </c>
      <c r="I146" s="2" t="s">
        <v>20</v>
      </c>
      <c r="J146" s="2" t="s">
        <v>10172</v>
      </c>
    </row>
    <row r="147" spans="1:15" x14ac:dyDescent="0.55000000000000004">
      <c r="A147" s="1" t="s">
        <v>8311</v>
      </c>
      <c r="B147" s="2" t="s">
        <v>10152</v>
      </c>
      <c r="C147" s="2" t="s">
        <v>10152</v>
      </c>
      <c r="D147" s="2" t="s">
        <v>10152</v>
      </c>
      <c r="E147" s="2" t="s">
        <v>192</v>
      </c>
      <c r="F147" s="2" t="s">
        <v>245</v>
      </c>
      <c r="G147" s="2" t="s">
        <v>246</v>
      </c>
      <c r="H147" s="7" t="s">
        <v>3</v>
      </c>
      <c r="I147" s="2" t="s">
        <v>20</v>
      </c>
      <c r="J147" s="2" t="s">
        <v>10173</v>
      </c>
      <c r="O147" s="2">
        <v>1</v>
      </c>
    </row>
    <row r="148" spans="1:15" x14ac:dyDescent="0.55000000000000004">
      <c r="A148" s="1" t="s">
        <v>8312</v>
      </c>
      <c r="B148" s="2" t="s">
        <v>10152</v>
      </c>
      <c r="E148" s="2" t="s">
        <v>192</v>
      </c>
      <c r="F148" s="2" t="s">
        <v>247</v>
      </c>
      <c r="G148" s="2" t="s">
        <v>248</v>
      </c>
      <c r="H148" s="7" t="s">
        <v>3</v>
      </c>
      <c r="I148" s="2" t="s">
        <v>20</v>
      </c>
      <c r="J148" s="2" t="s">
        <v>10172</v>
      </c>
    </row>
    <row r="149" spans="1:15" x14ac:dyDescent="0.55000000000000004">
      <c r="A149" s="1" t="s">
        <v>8313</v>
      </c>
      <c r="B149" s="2" t="s">
        <v>10152</v>
      </c>
      <c r="E149" s="2" t="s">
        <v>192</v>
      </c>
      <c r="F149" s="2" t="s">
        <v>249</v>
      </c>
      <c r="G149" s="2" t="s">
        <v>250</v>
      </c>
      <c r="H149" s="7" t="s">
        <v>3</v>
      </c>
      <c r="I149" s="2" t="s">
        <v>20</v>
      </c>
      <c r="J149" s="2" t="s">
        <v>10173</v>
      </c>
    </row>
    <row r="150" spans="1:15" x14ac:dyDescent="0.55000000000000004">
      <c r="A150" s="1" t="s">
        <v>8314</v>
      </c>
      <c r="B150" s="2" t="s">
        <v>10152</v>
      </c>
      <c r="E150" s="2" t="s">
        <v>192</v>
      </c>
      <c r="F150" s="2" t="s">
        <v>251</v>
      </c>
      <c r="G150" s="2" t="s">
        <v>252</v>
      </c>
      <c r="H150" s="7" t="s">
        <v>3</v>
      </c>
      <c r="I150" s="2" t="s">
        <v>20</v>
      </c>
      <c r="J150" s="2" t="s">
        <v>10173</v>
      </c>
    </row>
    <row r="151" spans="1:15" x14ac:dyDescent="0.55000000000000004">
      <c r="A151" s="1" t="s">
        <v>8315</v>
      </c>
      <c r="B151" s="2" t="s">
        <v>10152</v>
      </c>
      <c r="C151" s="2" t="s">
        <v>10152</v>
      </c>
      <c r="D151" s="2" t="s">
        <v>10152</v>
      </c>
      <c r="E151" s="2" t="s">
        <v>192</v>
      </c>
      <c r="F151" s="2" t="s">
        <v>253</v>
      </c>
      <c r="G151" s="2" t="s">
        <v>254</v>
      </c>
      <c r="H151" s="7" t="s">
        <v>3</v>
      </c>
      <c r="I151" s="2" t="s">
        <v>10</v>
      </c>
      <c r="J151" s="2" t="s">
        <v>10173</v>
      </c>
      <c r="O151" s="2">
        <v>3</v>
      </c>
    </row>
    <row r="152" spans="1:15" x14ac:dyDescent="0.55000000000000004">
      <c r="A152" s="1" t="s">
        <v>8316</v>
      </c>
      <c r="B152" s="2" t="s">
        <v>10152</v>
      </c>
      <c r="E152" s="2" t="s">
        <v>192</v>
      </c>
      <c r="F152" s="2" t="s">
        <v>255</v>
      </c>
      <c r="G152" s="2" t="s">
        <v>255</v>
      </c>
      <c r="H152" s="7" t="s">
        <v>3</v>
      </c>
      <c r="I152" s="2" t="s">
        <v>256</v>
      </c>
      <c r="J152" s="2" t="s">
        <v>10172</v>
      </c>
      <c r="K152" s="1" t="s">
        <v>7862</v>
      </c>
    </row>
    <row r="153" spans="1:15" x14ac:dyDescent="0.55000000000000004">
      <c r="A153" s="1" t="s">
        <v>8317</v>
      </c>
      <c r="B153" s="2" t="s">
        <v>10152</v>
      </c>
      <c r="C153" s="2" t="s">
        <v>10152</v>
      </c>
      <c r="D153" s="2" t="s">
        <v>10152</v>
      </c>
      <c r="E153" s="2" t="s">
        <v>192</v>
      </c>
      <c r="F153" s="2" t="s">
        <v>257</v>
      </c>
      <c r="G153" s="2" t="s">
        <v>257</v>
      </c>
      <c r="H153" s="7" t="s">
        <v>3</v>
      </c>
      <c r="I153" s="2" t="s">
        <v>256</v>
      </c>
      <c r="J153" s="2" t="s">
        <v>10173</v>
      </c>
      <c r="K153" s="1" t="s">
        <v>7862</v>
      </c>
      <c r="O153" s="2">
        <v>3</v>
      </c>
    </row>
    <row r="154" spans="1:15" x14ac:dyDescent="0.55000000000000004">
      <c r="A154" s="1" t="s">
        <v>8318</v>
      </c>
      <c r="B154" s="2" t="s">
        <v>10152</v>
      </c>
      <c r="E154" s="2" t="s">
        <v>192</v>
      </c>
      <c r="F154" s="2" t="s">
        <v>258</v>
      </c>
      <c r="G154" s="2" t="s">
        <v>259</v>
      </c>
      <c r="H154" s="7" t="s">
        <v>3822</v>
      </c>
      <c r="I154" s="2" t="s">
        <v>260</v>
      </c>
      <c r="J154" s="2" t="s">
        <v>10172</v>
      </c>
    </row>
    <row r="155" spans="1:15" x14ac:dyDescent="0.55000000000000004">
      <c r="A155" s="1" t="s">
        <v>8319</v>
      </c>
      <c r="B155" s="2" t="s">
        <v>10152</v>
      </c>
      <c r="E155" s="2" t="s">
        <v>192</v>
      </c>
      <c r="F155" s="2" t="s">
        <v>261</v>
      </c>
      <c r="G155" s="2" t="s">
        <v>262</v>
      </c>
      <c r="H155" s="7" t="s">
        <v>3822</v>
      </c>
      <c r="I155" s="2" t="s">
        <v>260</v>
      </c>
      <c r="J155" s="2" t="s">
        <v>10172</v>
      </c>
    </row>
    <row r="156" spans="1:15" x14ac:dyDescent="0.55000000000000004">
      <c r="A156" s="1" t="s">
        <v>8320</v>
      </c>
      <c r="B156" s="2" t="s">
        <v>10152</v>
      </c>
      <c r="C156" s="2" t="s">
        <v>10152</v>
      </c>
      <c r="D156" s="2" t="s">
        <v>10152</v>
      </c>
      <c r="E156" s="2" t="s">
        <v>192</v>
      </c>
      <c r="F156" s="2" t="s">
        <v>263</v>
      </c>
      <c r="G156" s="2" t="s">
        <v>264</v>
      </c>
      <c r="H156" s="7" t="s">
        <v>3822</v>
      </c>
      <c r="I156" s="2" t="s">
        <v>260</v>
      </c>
      <c r="J156" s="2" t="s">
        <v>10172</v>
      </c>
      <c r="O156" s="2">
        <v>3</v>
      </c>
    </row>
    <row r="157" spans="1:15" x14ac:dyDescent="0.55000000000000004">
      <c r="A157" s="1" t="s">
        <v>8321</v>
      </c>
      <c r="B157" s="2" t="s">
        <v>10152</v>
      </c>
      <c r="E157" s="2" t="s">
        <v>192</v>
      </c>
      <c r="F157" s="2" t="s">
        <v>265</v>
      </c>
      <c r="G157" s="2" t="s">
        <v>266</v>
      </c>
      <c r="H157" s="7" t="s">
        <v>3822</v>
      </c>
      <c r="I157" s="2" t="s">
        <v>260</v>
      </c>
      <c r="J157" s="2" t="s">
        <v>10172</v>
      </c>
    </row>
    <row r="158" spans="1:15" x14ac:dyDescent="0.55000000000000004">
      <c r="A158" s="1" t="s">
        <v>8322</v>
      </c>
      <c r="B158" s="2" t="s">
        <v>10152</v>
      </c>
      <c r="E158" s="2" t="s">
        <v>192</v>
      </c>
      <c r="F158" s="2" t="s">
        <v>267</v>
      </c>
      <c r="G158" s="2" t="s">
        <v>268</v>
      </c>
      <c r="H158" s="7" t="s">
        <v>3822</v>
      </c>
      <c r="I158" s="2" t="s">
        <v>260</v>
      </c>
      <c r="J158" s="2" t="s">
        <v>10172</v>
      </c>
    </row>
    <row r="159" spans="1:15" x14ac:dyDescent="0.55000000000000004">
      <c r="A159" s="1" t="s">
        <v>8323</v>
      </c>
      <c r="B159" s="2" t="s">
        <v>10152</v>
      </c>
      <c r="E159" s="2" t="s">
        <v>192</v>
      </c>
      <c r="F159" s="2" t="s">
        <v>269</v>
      </c>
      <c r="G159" s="2" t="s">
        <v>270</v>
      </c>
      <c r="H159" s="7" t="s">
        <v>3822</v>
      </c>
      <c r="I159" s="2" t="s">
        <v>260</v>
      </c>
      <c r="J159" s="2" t="s">
        <v>10172</v>
      </c>
    </row>
    <row r="160" spans="1:15" x14ac:dyDescent="0.55000000000000004">
      <c r="A160" s="1" t="s">
        <v>8324</v>
      </c>
      <c r="B160" s="2" t="s">
        <v>10152</v>
      </c>
      <c r="E160" s="2" t="s">
        <v>192</v>
      </c>
      <c r="F160" s="2" t="s">
        <v>271</v>
      </c>
      <c r="G160" s="2" t="s">
        <v>272</v>
      </c>
      <c r="H160" s="7" t="s">
        <v>3822</v>
      </c>
      <c r="I160" s="2" t="s">
        <v>273</v>
      </c>
      <c r="J160" s="2" t="s">
        <v>10172</v>
      </c>
    </row>
    <row r="161" spans="1:15" x14ac:dyDescent="0.55000000000000004">
      <c r="A161" s="1" t="s">
        <v>8325</v>
      </c>
      <c r="B161" s="2" t="s">
        <v>10152</v>
      </c>
      <c r="C161" s="2" t="s">
        <v>10152</v>
      </c>
      <c r="D161" s="2" t="s">
        <v>10152</v>
      </c>
      <c r="E161" s="2" t="s">
        <v>192</v>
      </c>
      <c r="F161" s="2" t="s">
        <v>274</v>
      </c>
      <c r="G161" s="2" t="s">
        <v>275</v>
      </c>
      <c r="H161" s="7" t="s">
        <v>3</v>
      </c>
      <c r="I161" s="2" t="s">
        <v>276</v>
      </c>
      <c r="J161" s="2" t="s">
        <v>10173</v>
      </c>
      <c r="O161" s="2">
        <v>3</v>
      </c>
    </row>
    <row r="162" spans="1:15" x14ac:dyDescent="0.55000000000000004">
      <c r="A162" s="1" t="s">
        <v>8326</v>
      </c>
      <c r="B162" s="2" t="s">
        <v>10152</v>
      </c>
      <c r="C162" s="2" t="s">
        <v>10152</v>
      </c>
      <c r="D162" s="2" t="s">
        <v>10152</v>
      </c>
      <c r="E162" s="2" t="s">
        <v>192</v>
      </c>
      <c r="F162" s="2" t="s">
        <v>277</v>
      </c>
      <c r="G162" s="2" t="s">
        <v>278</v>
      </c>
      <c r="H162" s="7" t="s">
        <v>3</v>
      </c>
      <c r="I162" s="2" t="s">
        <v>273</v>
      </c>
      <c r="J162" s="2" t="s">
        <v>10173</v>
      </c>
      <c r="O162" s="2">
        <v>3</v>
      </c>
    </row>
    <row r="163" spans="1:15" x14ac:dyDescent="0.55000000000000004">
      <c r="A163" s="1" t="s">
        <v>8327</v>
      </c>
      <c r="B163" s="2" t="s">
        <v>10152</v>
      </c>
      <c r="C163" s="2" t="s">
        <v>10152</v>
      </c>
      <c r="D163" s="2" t="s">
        <v>10152</v>
      </c>
      <c r="E163" s="2" t="s">
        <v>192</v>
      </c>
      <c r="F163" s="2" t="s">
        <v>279</v>
      </c>
      <c r="G163" s="2" t="s">
        <v>280</v>
      </c>
      <c r="H163" s="7" t="s">
        <v>3</v>
      </c>
      <c r="I163" s="2" t="s">
        <v>260</v>
      </c>
      <c r="J163" s="2" t="s">
        <v>10173</v>
      </c>
      <c r="O163" s="2">
        <v>2</v>
      </c>
    </row>
    <row r="164" spans="1:15" x14ac:dyDescent="0.55000000000000004">
      <c r="A164" s="1" t="s">
        <v>8328</v>
      </c>
      <c r="B164" s="2" t="s">
        <v>10152</v>
      </c>
      <c r="C164" s="2" t="s">
        <v>10152</v>
      </c>
      <c r="D164" s="2" t="s">
        <v>10152</v>
      </c>
      <c r="E164" s="2" t="s">
        <v>192</v>
      </c>
      <c r="F164" s="2" t="s">
        <v>281</v>
      </c>
      <c r="G164" s="2" t="s">
        <v>282</v>
      </c>
      <c r="H164" s="7" t="s">
        <v>3</v>
      </c>
      <c r="I164" s="2" t="s">
        <v>283</v>
      </c>
      <c r="J164" s="2" t="s">
        <v>10173</v>
      </c>
      <c r="O164" s="2">
        <v>3</v>
      </c>
    </row>
    <row r="165" spans="1:15" x14ac:dyDescent="0.55000000000000004">
      <c r="A165" s="1" t="s">
        <v>8329</v>
      </c>
      <c r="B165" s="2" t="s">
        <v>10152</v>
      </c>
      <c r="C165" s="2" t="s">
        <v>10152</v>
      </c>
      <c r="D165" s="2" t="s">
        <v>10152</v>
      </c>
      <c r="E165" s="2" t="s">
        <v>192</v>
      </c>
      <c r="F165" s="2" t="s">
        <v>284</v>
      </c>
      <c r="G165" s="2">
        <v>417</v>
      </c>
      <c r="H165" s="7" t="s">
        <v>3</v>
      </c>
      <c r="I165" s="2" t="s">
        <v>283</v>
      </c>
      <c r="J165" s="2" t="s">
        <v>10173</v>
      </c>
      <c r="O165" s="2">
        <v>3</v>
      </c>
    </row>
    <row r="166" spans="1:15" x14ac:dyDescent="0.55000000000000004">
      <c r="A166" s="1" t="s">
        <v>8330</v>
      </c>
      <c r="B166" s="2" t="s">
        <v>10152</v>
      </c>
      <c r="C166" s="2" t="s">
        <v>10152</v>
      </c>
      <c r="D166" s="2" t="s">
        <v>10152</v>
      </c>
      <c r="E166" s="2" t="s">
        <v>192</v>
      </c>
      <c r="F166" s="2" t="s">
        <v>285</v>
      </c>
      <c r="G166" s="2" t="s">
        <v>286</v>
      </c>
      <c r="H166" s="7" t="s">
        <v>3</v>
      </c>
      <c r="I166" s="2" t="s">
        <v>283</v>
      </c>
      <c r="J166" s="2" t="s">
        <v>10173</v>
      </c>
      <c r="O166" s="2">
        <v>3</v>
      </c>
    </row>
    <row r="167" spans="1:15" x14ac:dyDescent="0.55000000000000004">
      <c r="A167" s="1" t="s">
        <v>8331</v>
      </c>
      <c r="B167" s="2" t="s">
        <v>10152</v>
      </c>
      <c r="C167" s="2" t="s">
        <v>10152</v>
      </c>
      <c r="D167" s="2" t="s">
        <v>10152</v>
      </c>
      <c r="E167" s="2" t="s">
        <v>192</v>
      </c>
      <c r="F167" s="2" t="s">
        <v>287</v>
      </c>
      <c r="G167" s="2" t="s">
        <v>288</v>
      </c>
      <c r="H167" s="7" t="s">
        <v>3822</v>
      </c>
      <c r="I167" s="2" t="s">
        <v>289</v>
      </c>
      <c r="J167" s="2" t="s">
        <v>10172</v>
      </c>
      <c r="O167" s="2">
        <v>3</v>
      </c>
    </row>
    <row r="168" spans="1:15" x14ac:dyDescent="0.55000000000000004">
      <c r="A168" s="1" t="s">
        <v>8332</v>
      </c>
      <c r="B168" s="2" t="s">
        <v>10152</v>
      </c>
      <c r="C168" s="2" t="s">
        <v>10152</v>
      </c>
      <c r="D168" s="2" t="s">
        <v>10152</v>
      </c>
      <c r="E168" s="2" t="s">
        <v>192</v>
      </c>
      <c r="F168" s="2" t="s">
        <v>290</v>
      </c>
      <c r="G168" s="2" t="s">
        <v>291</v>
      </c>
      <c r="H168" s="7" t="s">
        <v>3822</v>
      </c>
      <c r="I168" s="2" t="s">
        <v>289</v>
      </c>
      <c r="J168" s="2" t="s">
        <v>10173</v>
      </c>
      <c r="O168" s="2">
        <v>3</v>
      </c>
    </row>
    <row r="169" spans="1:15" x14ac:dyDescent="0.55000000000000004">
      <c r="A169" s="1" t="s">
        <v>8333</v>
      </c>
      <c r="B169" s="2" t="s">
        <v>10152</v>
      </c>
      <c r="C169" s="2" t="s">
        <v>10152</v>
      </c>
      <c r="D169" s="2" t="s">
        <v>10152</v>
      </c>
      <c r="E169" s="2" t="s">
        <v>192</v>
      </c>
      <c r="F169" s="2" t="s">
        <v>292</v>
      </c>
      <c r="G169" s="2" t="s">
        <v>293</v>
      </c>
      <c r="H169" s="7" t="s">
        <v>3822</v>
      </c>
      <c r="I169" s="2" t="s">
        <v>289</v>
      </c>
      <c r="J169" s="2" t="s">
        <v>10173</v>
      </c>
      <c r="O169" s="2">
        <v>3</v>
      </c>
    </row>
    <row r="170" spans="1:15" x14ac:dyDescent="0.55000000000000004">
      <c r="A170" s="1" t="s">
        <v>8334</v>
      </c>
      <c r="B170" s="2" t="s">
        <v>10152</v>
      </c>
      <c r="E170" s="2" t="s">
        <v>192</v>
      </c>
      <c r="F170" s="2" t="s">
        <v>294</v>
      </c>
      <c r="G170" s="2" t="s">
        <v>295</v>
      </c>
      <c r="H170" s="7" t="s">
        <v>3822</v>
      </c>
      <c r="I170" s="2" t="s">
        <v>289</v>
      </c>
      <c r="J170" s="2" t="s">
        <v>10172</v>
      </c>
    </row>
    <row r="171" spans="1:15" x14ac:dyDescent="0.55000000000000004">
      <c r="A171" s="1" t="s">
        <v>8335</v>
      </c>
      <c r="B171" s="2" t="s">
        <v>10152</v>
      </c>
      <c r="E171" s="2" t="s">
        <v>192</v>
      </c>
      <c r="F171" s="2" t="s">
        <v>296</v>
      </c>
      <c r="G171" s="2" t="s">
        <v>296</v>
      </c>
      <c r="H171" s="7" t="s">
        <v>3</v>
      </c>
      <c r="I171" s="2" t="s">
        <v>43</v>
      </c>
      <c r="J171" s="2" t="s">
        <v>10172</v>
      </c>
    </row>
    <row r="172" spans="1:15" x14ac:dyDescent="0.55000000000000004">
      <c r="A172" s="1" t="s">
        <v>8336</v>
      </c>
      <c r="B172" s="2" t="s">
        <v>10152</v>
      </c>
      <c r="E172" s="2" t="s">
        <v>192</v>
      </c>
      <c r="F172" s="2" t="s">
        <v>297</v>
      </c>
      <c r="G172" s="2" t="s">
        <v>297</v>
      </c>
      <c r="I172" s="2" t="s">
        <v>298</v>
      </c>
      <c r="J172" s="2" t="s">
        <v>10172</v>
      </c>
    </row>
    <row r="173" spans="1:15" x14ac:dyDescent="0.55000000000000004">
      <c r="A173" s="1" t="s">
        <v>8337</v>
      </c>
      <c r="B173" s="2" t="s">
        <v>10152</v>
      </c>
      <c r="C173" s="2" t="s">
        <v>10152</v>
      </c>
      <c r="D173" s="2" t="s">
        <v>10152</v>
      </c>
      <c r="E173" s="2" t="s">
        <v>192</v>
      </c>
      <c r="F173" s="2" t="s">
        <v>299</v>
      </c>
      <c r="G173" s="2" t="s">
        <v>300</v>
      </c>
      <c r="H173" s="7" t="s">
        <v>3</v>
      </c>
      <c r="I173" s="2" t="s">
        <v>20</v>
      </c>
      <c r="J173" s="2" t="s">
        <v>10173</v>
      </c>
      <c r="K173" s="1" t="s">
        <v>7863</v>
      </c>
      <c r="O173" s="2">
        <v>2</v>
      </c>
    </row>
    <row r="174" spans="1:15" x14ac:dyDescent="0.55000000000000004">
      <c r="A174" s="1" t="s">
        <v>8338</v>
      </c>
      <c r="B174" s="2" t="s">
        <v>10152</v>
      </c>
      <c r="E174" s="2" t="s">
        <v>192</v>
      </c>
      <c r="F174" s="2" t="s">
        <v>301</v>
      </c>
      <c r="G174" s="2" t="s">
        <v>302</v>
      </c>
      <c r="H174" s="7" t="s">
        <v>3822</v>
      </c>
      <c r="I174" s="2" t="s">
        <v>303</v>
      </c>
      <c r="J174" s="2" t="s">
        <v>10172</v>
      </c>
    </row>
    <row r="175" spans="1:15" x14ac:dyDescent="0.55000000000000004">
      <c r="A175" s="1" t="s">
        <v>8339</v>
      </c>
      <c r="B175" s="2" t="s">
        <v>10152</v>
      </c>
      <c r="E175" s="2" t="s">
        <v>192</v>
      </c>
      <c r="F175" s="2" t="s">
        <v>304</v>
      </c>
      <c r="G175" s="2" t="s">
        <v>305</v>
      </c>
      <c r="H175" s="7" t="s">
        <v>472</v>
      </c>
      <c r="J175" s="2" t="s">
        <v>10172</v>
      </c>
    </row>
    <row r="176" spans="1:15" x14ac:dyDescent="0.55000000000000004">
      <c r="A176" s="1" t="s">
        <v>8340</v>
      </c>
      <c r="B176" s="2" t="s">
        <v>10152</v>
      </c>
      <c r="E176" s="2" t="s">
        <v>192</v>
      </c>
      <c r="F176" s="2" t="s">
        <v>306</v>
      </c>
      <c r="G176" s="2" t="s">
        <v>307</v>
      </c>
      <c r="H176" s="7" t="s">
        <v>472</v>
      </c>
      <c r="J176" s="2" t="s">
        <v>10172</v>
      </c>
    </row>
    <row r="177" spans="1:15" x14ac:dyDescent="0.55000000000000004">
      <c r="A177" s="1" t="s">
        <v>8341</v>
      </c>
      <c r="B177" s="2" t="s">
        <v>10152</v>
      </c>
      <c r="E177" s="2" t="s">
        <v>192</v>
      </c>
      <c r="F177" s="2" t="s">
        <v>308</v>
      </c>
      <c r="G177" s="2" t="s">
        <v>309</v>
      </c>
      <c r="H177" s="7" t="s">
        <v>3</v>
      </c>
      <c r="I177" s="2" t="s">
        <v>164</v>
      </c>
      <c r="J177" s="2" t="s">
        <v>10173</v>
      </c>
      <c r="K177" s="1" t="s">
        <v>7864</v>
      </c>
    </row>
    <row r="178" spans="1:15" x14ac:dyDescent="0.55000000000000004">
      <c r="A178" s="1" t="s">
        <v>8342</v>
      </c>
      <c r="B178" s="2" t="s">
        <v>10152</v>
      </c>
      <c r="E178" s="2" t="s">
        <v>192</v>
      </c>
      <c r="F178" s="2" t="s">
        <v>310</v>
      </c>
      <c r="G178" s="2" t="s">
        <v>311</v>
      </c>
      <c r="H178" s="7" t="s">
        <v>3</v>
      </c>
      <c r="I178" s="2" t="s">
        <v>164</v>
      </c>
      <c r="J178" s="2" t="s">
        <v>10172</v>
      </c>
      <c r="K178" s="1" t="s">
        <v>7864</v>
      </c>
    </row>
    <row r="179" spans="1:15" x14ac:dyDescent="0.55000000000000004">
      <c r="A179" s="1" t="s">
        <v>8343</v>
      </c>
      <c r="B179" s="2" t="s">
        <v>10152</v>
      </c>
      <c r="E179" s="2" t="s">
        <v>192</v>
      </c>
      <c r="F179" s="2" t="s">
        <v>312</v>
      </c>
      <c r="G179" s="2" t="s">
        <v>313</v>
      </c>
      <c r="H179" s="7" t="s">
        <v>3</v>
      </c>
      <c r="I179" s="2" t="s">
        <v>164</v>
      </c>
      <c r="J179" s="2" t="s">
        <v>10172</v>
      </c>
      <c r="K179" s="1" t="s">
        <v>7865</v>
      </c>
    </row>
    <row r="180" spans="1:15" x14ac:dyDescent="0.55000000000000004">
      <c r="A180" s="1" t="s">
        <v>8344</v>
      </c>
      <c r="B180" s="2" t="s">
        <v>10152</v>
      </c>
      <c r="E180" s="2" t="s">
        <v>192</v>
      </c>
      <c r="F180" s="2" t="s">
        <v>314</v>
      </c>
      <c r="G180" s="2" t="s">
        <v>315</v>
      </c>
      <c r="H180" s="7" t="s">
        <v>3</v>
      </c>
      <c r="I180" s="2" t="s">
        <v>164</v>
      </c>
      <c r="J180" s="2" t="s">
        <v>10172</v>
      </c>
      <c r="K180" s="1" t="s">
        <v>7866</v>
      </c>
    </row>
    <row r="181" spans="1:15" x14ac:dyDescent="0.55000000000000004">
      <c r="A181" s="1" t="s">
        <v>8345</v>
      </c>
      <c r="B181" s="2" t="s">
        <v>10152</v>
      </c>
      <c r="E181" s="2" t="s">
        <v>192</v>
      </c>
      <c r="F181" s="2" t="s">
        <v>316</v>
      </c>
      <c r="G181" s="2" t="s">
        <v>317</v>
      </c>
      <c r="H181" s="7" t="s">
        <v>3</v>
      </c>
      <c r="I181" s="2" t="s">
        <v>164</v>
      </c>
      <c r="J181" s="2" t="s">
        <v>10172</v>
      </c>
      <c r="K181" s="1" t="s">
        <v>7867</v>
      </c>
    </row>
    <row r="182" spans="1:15" x14ac:dyDescent="0.55000000000000004">
      <c r="A182" s="1" t="s">
        <v>8346</v>
      </c>
      <c r="B182" s="2" t="s">
        <v>10152</v>
      </c>
      <c r="E182" s="2" t="s">
        <v>192</v>
      </c>
      <c r="F182" s="2" t="s">
        <v>318</v>
      </c>
      <c r="G182" s="2" t="s">
        <v>319</v>
      </c>
      <c r="H182" s="7" t="s">
        <v>3</v>
      </c>
      <c r="I182" s="2" t="s">
        <v>164</v>
      </c>
      <c r="J182" s="2" t="s">
        <v>10172</v>
      </c>
      <c r="K182" s="1" t="s">
        <v>7868</v>
      </c>
    </row>
    <row r="183" spans="1:15" x14ac:dyDescent="0.55000000000000004">
      <c r="A183" s="1" t="s">
        <v>8347</v>
      </c>
      <c r="B183" s="2" t="s">
        <v>10152</v>
      </c>
      <c r="E183" s="2" t="s">
        <v>192</v>
      </c>
      <c r="F183" s="2" t="s">
        <v>320</v>
      </c>
      <c r="G183" s="2" t="s">
        <v>321</v>
      </c>
      <c r="H183" s="7" t="s">
        <v>3</v>
      </c>
      <c r="I183" s="2" t="s">
        <v>164</v>
      </c>
      <c r="J183" s="2" t="s">
        <v>10172</v>
      </c>
      <c r="K183" s="1" t="s">
        <v>7869</v>
      </c>
    </row>
    <row r="184" spans="1:15" x14ac:dyDescent="0.55000000000000004">
      <c r="A184" s="1" t="s">
        <v>8348</v>
      </c>
      <c r="B184" s="2" t="s">
        <v>10152</v>
      </c>
      <c r="E184" s="2" t="s">
        <v>192</v>
      </c>
      <c r="F184" s="2" t="s">
        <v>322</v>
      </c>
      <c r="G184" s="2" t="s">
        <v>323</v>
      </c>
      <c r="H184" s="7" t="s">
        <v>3</v>
      </c>
      <c r="I184" s="2" t="s">
        <v>164</v>
      </c>
      <c r="J184" s="2" t="s">
        <v>10172</v>
      </c>
      <c r="K184" s="1" t="s">
        <v>7866</v>
      </c>
    </row>
    <row r="185" spans="1:15" x14ac:dyDescent="0.55000000000000004">
      <c r="A185" s="1" t="s">
        <v>8349</v>
      </c>
      <c r="B185" s="2" t="s">
        <v>10152</v>
      </c>
      <c r="E185" s="2" t="s">
        <v>192</v>
      </c>
      <c r="F185" s="2" t="s">
        <v>324</v>
      </c>
      <c r="G185" s="2" t="s">
        <v>325</v>
      </c>
      <c r="H185" s="7" t="s">
        <v>3</v>
      </c>
      <c r="I185" s="2" t="s">
        <v>164</v>
      </c>
      <c r="J185" s="2" t="s">
        <v>10172</v>
      </c>
      <c r="K185" s="1" t="s">
        <v>7866</v>
      </c>
    </row>
    <row r="186" spans="1:15" x14ac:dyDescent="0.55000000000000004">
      <c r="A186" s="1" t="s">
        <v>8350</v>
      </c>
      <c r="B186" s="2" t="s">
        <v>10152</v>
      </c>
      <c r="E186" s="2" t="s">
        <v>192</v>
      </c>
      <c r="F186" s="2" t="s">
        <v>326</v>
      </c>
      <c r="G186" s="2" t="s">
        <v>327</v>
      </c>
      <c r="H186" s="7" t="s">
        <v>3</v>
      </c>
      <c r="I186" s="2" t="s">
        <v>164</v>
      </c>
      <c r="J186" s="2" t="s">
        <v>10172</v>
      </c>
      <c r="K186" s="1" t="s">
        <v>7870</v>
      </c>
    </row>
    <row r="187" spans="1:15" x14ac:dyDescent="0.55000000000000004">
      <c r="A187" s="1" t="s">
        <v>8351</v>
      </c>
      <c r="B187" s="2" t="s">
        <v>10152</v>
      </c>
      <c r="E187" s="2" t="s">
        <v>192</v>
      </c>
      <c r="F187" s="2" t="s">
        <v>328</v>
      </c>
      <c r="G187" s="2" t="s">
        <v>329</v>
      </c>
      <c r="H187" s="7" t="s">
        <v>3</v>
      </c>
      <c r="I187" s="2" t="s">
        <v>164</v>
      </c>
      <c r="J187" s="2" t="s">
        <v>10172</v>
      </c>
      <c r="K187" s="1" t="s">
        <v>7870</v>
      </c>
    </row>
    <row r="188" spans="1:15" x14ac:dyDescent="0.55000000000000004">
      <c r="A188" s="1" t="s">
        <v>8352</v>
      </c>
      <c r="B188" s="2" t="s">
        <v>10152</v>
      </c>
      <c r="E188" s="2" t="s">
        <v>192</v>
      </c>
      <c r="F188" s="2" t="s">
        <v>330</v>
      </c>
      <c r="G188" s="2" t="s">
        <v>331</v>
      </c>
      <c r="H188" s="7" t="s">
        <v>3</v>
      </c>
      <c r="I188" s="2" t="s">
        <v>164</v>
      </c>
      <c r="J188" s="2" t="s">
        <v>10172</v>
      </c>
      <c r="K188" s="1" t="s">
        <v>7871</v>
      </c>
    </row>
    <row r="189" spans="1:15" x14ac:dyDescent="0.55000000000000004">
      <c r="A189" s="1" t="s">
        <v>8353</v>
      </c>
      <c r="B189" s="2" t="s">
        <v>10152</v>
      </c>
      <c r="E189" s="2" t="s">
        <v>192</v>
      </c>
      <c r="F189" s="2" t="s">
        <v>332</v>
      </c>
      <c r="G189" s="2" t="s">
        <v>333</v>
      </c>
      <c r="H189" s="7" t="s">
        <v>3</v>
      </c>
      <c r="I189" s="2" t="s">
        <v>164</v>
      </c>
      <c r="J189" s="2" t="s">
        <v>10172</v>
      </c>
      <c r="K189" s="1" t="s">
        <v>7872</v>
      </c>
    </row>
    <row r="190" spans="1:15" x14ac:dyDescent="0.55000000000000004">
      <c r="A190" s="1" t="s">
        <v>8354</v>
      </c>
      <c r="B190" s="2" t="s">
        <v>10152</v>
      </c>
      <c r="E190" s="2" t="s">
        <v>192</v>
      </c>
      <c r="F190" s="2" t="s">
        <v>334</v>
      </c>
      <c r="G190" s="2" t="s">
        <v>335</v>
      </c>
      <c r="H190" s="7" t="s">
        <v>3</v>
      </c>
      <c r="I190" s="2" t="s">
        <v>164</v>
      </c>
      <c r="J190" s="2" t="s">
        <v>10172</v>
      </c>
      <c r="K190" s="1" t="s">
        <v>7873</v>
      </c>
    </row>
    <row r="191" spans="1:15" x14ac:dyDescent="0.55000000000000004">
      <c r="A191" s="1" t="s">
        <v>8355</v>
      </c>
      <c r="B191" s="2" t="s">
        <v>10152</v>
      </c>
      <c r="C191" s="2" t="s">
        <v>10152</v>
      </c>
      <c r="D191" s="2" t="s">
        <v>10152</v>
      </c>
      <c r="E191" s="2" t="s">
        <v>192</v>
      </c>
      <c r="F191" s="2" t="s">
        <v>336</v>
      </c>
      <c r="G191" s="2" t="s">
        <v>337</v>
      </c>
      <c r="H191" s="7" t="s">
        <v>3</v>
      </c>
      <c r="I191" s="2" t="s">
        <v>164</v>
      </c>
      <c r="J191" s="2" t="s">
        <v>10173</v>
      </c>
      <c r="K191" s="1" t="s">
        <v>7874</v>
      </c>
      <c r="O191" s="2">
        <v>3</v>
      </c>
    </row>
    <row r="192" spans="1:15" x14ac:dyDescent="0.55000000000000004">
      <c r="A192" s="1" t="s">
        <v>8356</v>
      </c>
      <c r="B192" s="2" t="s">
        <v>10152</v>
      </c>
      <c r="C192" s="2" t="s">
        <v>10152</v>
      </c>
      <c r="D192" s="2" t="s">
        <v>10152</v>
      </c>
      <c r="E192" s="2" t="s">
        <v>192</v>
      </c>
      <c r="F192" s="2" t="s">
        <v>338</v>
      </c>
      <c r="G192" s="2" t="s">
        <v>339</v>
      </c>
      <c r="H192" s="7" t="s">
        <v>3</v>
      </c>
      <c r="I192" s="2" t="s">
        <v>340</v>
      </c>
      <c r="J192" s="2" t="s">
        <v>10172</v>
      </c>
      <c r="K192" s="1" t="s">
        <v>7875</v>
      </c>
      <c r="O192" s="2">
        <v>3</v>
      </c>
    </row>
    <row r="193" spans="1:15" x14ac:dyDescent="0.55000000000000004">
      <c r="A193" s="1" t="s">
        <v>8357</v>
      </c>
      <c r="B193" s="2" t="s">
        <v>10152</v>
      </c>
      <c r="E193" s="2" t="s">
        <v>192</v>
      </c>
      <c r="F193" s="2" t="s">
        <v>341</v>
      </c>
      <c r="G193" s="2" t="s">
        <v>342</v>
      </c>
      <c r="H193" s="7" t="s">
        <v>3</v>
      </c>
      <c r="I193" s="2" t="s">
        <v>343</v>
      </c>
      <c r="J193" s="2" t="s">
        <v>10172</v>
      </c>
      <c r="K193" s="1" t="s">
        <v>7876</v>
      </c>
    </row>
    <row r="194" spans="1:15" x14ac:dyDescent="0.55000000000000004">
      <c r="A194" s="1" t="s">
        <v>8358</v>
      </c>
      <c r="B194" s="2" t="s">
        <v>10152</v>
      </c>
      <c r="E194" s="2" t="s">
        <v>192</v>
      </c>
      <c r="F194" s="2" t="s">
        <v>344</v>
      </c>
      <c r="G194" s="2" t="s">
        <v>345</v>
      </c>
      <c r="H194" s="7" t="s">
        <v>3</v>
      </c>
      <c r="I194" s="2" t="s">
        <v>343</v>
      </c>
      <c r="J194" s="2" t="s">
        <v>10172</v>
      </c>
      <c r="K194" s="1" t="s">
        <v>7877</v>
      </c>
    </row>
    <row r="195" spans="1:15" x14ac:dyDescent="0.55000000000000004">
      <c r="A195" s="1" t="s">
        <v>8359</v>
      </c>
      <c r="B195" s="2" t="s">
        <v>10152</v>
      </c>
      <c r="C195" s="2" t="s">
        <v>10152</v>
      </c>
      <c r="D195" s="2" t="s">
        <v>10152</v>
      </c>
      <c r="E195" s="2" t="s">
        <v>192</v>
      </c>
      <c r="F195" s="2" t="s">
        <v>346</v>
      </c>
      <c r="G195" s="2" t="s">
        <v>347</v>
      </c>
      <c r="H195" s="7" t="s">
        <v>3</v>
      </c>
      <c r="I195" s="2" t="s">
        <v>4</v>
      </c>
      <c r="J195" s="2" t="s">
        <v>10173</v>
      </c>
      <c r="K195" s="1" t="s">
        <v>7878</v>
      </c>
      <c r="O195" s="2">
        <v>2</v>
      </c>
    </row>
    <row r="196" spans="1:15" x14ac:dyDescent="0.55000000000000004">
      <c r="A196" s="1" t="s">
        <v>8360</v>
      </c>
      <c r="B196" s="2" t="s">
        <v>10152</v>
      </c>
      <c r="C196" s="2" t="s">
        <v>10152</v>
      </c>
      <c r="D196" s="2" t="s">
        <v>10152</v>
      </c>
      <c r="E196" s="2" t="s">
        <v>192</v>
      </c>
      <c r="F196" s="2" t="s">
        <v>348</v>
      </c>
      <c r="G196" s="2" t="s">
        <v>349</v>
      </c>
      <c r="H196" s="7" t="s">
        <v>3</v>
      </c>
      <c r="I196" s="2" t="s">
        <v>4</v>
      </c>
      <c r="J196" s="2" t="s">
        <v>10173</v>
      </c>
      <c r="K196" s="1" t="s">
        <v>7879</v>
      </c>
      <c r="O196" s="2">
        <v>2</v>
      </c>
    </row>
    <row r="197" spans="1:15" x14ac:dyDescent="0.55000000000000004">
      <c r="A197" s="1" t="s">
        <v>8361</v>
      </c>
      <c r="B197" s="2" t="s">
        <v>10152</v>
      </c>
      <c r="C197" s="2" t="s">
        <v>10152</v>
      </c>
      <c r="D197" s="2" t="s">
        <v>10152</v>
      </c>
      <c r="E197" s="2" t="s">
        <v>192</v>
      </c>
      <c r="F197" s="2" t="s">
        <v>350</v>
      </c>
      <c r="G197" s="2" t="s">
        <v>351</v>
      </c>
      <c r="H197" s="7" t="s">
        <v>3</v>
      </c>
      <c r="I197" s="2" t="s">
        <v>4</v>
      </c>
      <c r="J197" s="2" t="s">
        <v>10173</v>
      </c>
      <c r="K197" s="1" t="s">
        <v>7880</v>
      </c>
      <c r="O197" s="2">
        <v>3</v>
      </c>
    </row>
    <row r="198" spans="1:15" x14ac:dyDescent="0.55000000000000004">
      <c r="A198" s="1" t="s">
        <v>8362</v>
      </c>
      <c r="B198" s="2" t="s">
        <v>10152</v>
      </c>
      <c r="C198" s="2" t="s">
        <v>10152</v>
      </c>
      <c r="D198" s="2" t="s">
        <v>10152</v>
      </c>
      <c r="E198" s="2" t="s">
        <v>192</v>
      </c>
      <c r="F198" s="2" t="s">
        <v>352</v>
      </c>
      <c r="G198" s="2" t="s">
        <v>353</v>
      </c>
      <c r="H198" s="7" t="s">
        <v>3</v>
      </c>
      <c r="I198" s="2" t="s">
        <v>4</v>
      </c>
      <c r="J198" s="2" t="s">
        <v>10173</v>
      </c>
      <c r="K198" s="1" t="s">
        <v>7881</v>
      </c>
      <c r="O198" s="2">
        <v>1</v>
      </c>
    </row>
    <row r="199" spans="1:15" x14ac:dyDescent="0.55000000000000004">
      <c r="A199" s="1" t="s">
        <v>8363</v>
      </c>
      <c r="B199" s="2" t="s">
        <v>10152</v>
      </c>
      <c r="E199" s="2" t="s">
        <v>192</v>
      </c>
      <c r="F199" s="2" t="s">
        <v>354</v>
      </c>
      <c r="G199" s="2" t="s">
        <v>355</v>
      </c>
      <c r="H199" s="7" t="s">
        <v>3</v>
      </c>
      <c r="I199" s="2" t="s">
        <v>20</v>
      </c>
      <c r="J199" s="2" t="s">
        <v>10172</v>
      </c>
      <c r="K199" s="1" t="s">
        <v>7882</v>
      </c>
    </row>
    <row r="200" spans="1:15" x14ac:dyDescent="0.55000000000000004">
      <c r="A200" s="1" t="s">
        <v>8364</v>
      </c>
      <c r="B200" s="2" t="s">
        <v>10152</v>
      </c>
      <c r="C200" s="2" t="s">
        <v>10152</v>
      </c>
      <c r="D200" s="2" t="s">
        <v>10152</v>
      </c>
      <c r="E200" s="2" t="s">
        <v>192</v>
      </c>
      <c r="F200" s="2" t="s">
        <v>356</v>
      </c>
      <c r="G200" s="2" t="s">
        <v>357</v>
      </c>
      <c r="H200" s="7" t="s">
        <v>3822</v>
      </c>
      <c r="I200" s="2" t="s">
        <v>43</v>
      </c>
      <c r="J200" s="2" t="s">
        <v>10172</v>
      </c>
      <c r="O200" s="2">
        <v>2</v>
      </c>
    </row>
    <row r="201" spans="1:15" x14ac:dyDescent="0.55000000000000004">
      <c r="A201" s="1" t="s">
        <v>8365</v>
      </c>
      <c r="B201" s="2" t="s">
        <v>10152</v>
      </c>
      <c r="E201" s="2" t="s">
        <v>192</v>
      </c>
      <c r="F201" s="2" t="s">
        <v>358</v>
      </c>
      <c r="G201" s="2" t="s">
        <v>359</v>
      </c>
      <c r="H201" s="7" t="s">
        <v>3822</v>
      </c>
      <c r="I201" s="2" t="s">
        <v>360</v>
      </c>
      <c r="J201" s="2" t="s">
        <v>10173</v>
      </c>
      <c r="K201" s="1" t="s">
        <v>7883</v>
      </c>
      <c r="L201" s="11">
        <v>42.1586</v>
      </c>
      <c r="M201" s="9">
        <v>21.872800000000002</v>
      </c>
      <c r="N201" s="2">
        <v>310</v>
      </c>
    </row>
    <row r="202" spans="1:15" x14ac:dyDescent="0.55000000000000004">
      <c r="A202" s="1" t="s">
        <v>8366</v>
      </c>
      <c r="B202" s="2" t="s">
        <v>10152</v>
      </c>
      <c r="E202" s="2" t="s">
        <v>192</v>
      </c>
      <c r="F202" s="2" t="s">
        <v>361</v>
      </c>
      <c r="G202" s="2" t="s">
        <v>362</v>
      </c>
      <c r="H202" s="7" t="s">
        <v>3822</v>
      </c>
      <c r="I202" s="2" t="s">
        <v>360</v>
      </c>
      <c r="J202" s="2" t="s">
        <v>10172</v>
      </c>
      <c r="K202" s="1" t="s">
        <v>7884</v>
      </c>
      <c r="L202" s="11">
        <v>41.333300000000001</v>
      </c>
      <c r="M202" s="9">
        <v>21.333100000000002</v>
      </c>
      <c r="N202" s="2">
        <v>610</v>
      </c>
    </row>
    <row r="203" spans="1:15" x14ac:dyDescent="0.55000000000000004">
      <c r="A203" s="1" t="s">
        <v>8367</v>
      </c>
      <c r="B203" s="2" t="s">
        <v>10152</v>
      </c>
      <c r="E203" s="2" t="s">
        <v>192</v>
      </c>
      <c r="F203" s="2" t="s">
        <v>363</v>
      </c>
      <c r="G203" s="2" t="s">
        <v>364</v>
      </c>
      <c r="H203" s="7" t="s">
        <v>3822</v>
      </c>
      <c r="I203" s="2" t="s">
        <v>360</v>
      </c>
      <c r="J203" s="2" t="s">
        <v>10172</v>
      </c>
      <c r="K203" s="1" t="s">
        <v>7885</v>
      </c>
      <c r="L203" s="11">
        <v>42.133330000000001</v>
      </c>
      <c r="M203" s="9">
        <v>21.716670000000001</v>
      </c>
      <c r="N203" s="2">
        <v>450</v>
      </c>
    </row>
    <row r="204" spans="1:15" x14ac:dyDescent="0.55000000000000004">
      <c r="A204" s="1" t="s">
        <v>8368</v>
      </c>
      <c r="B204" s="2" t="s">
        <v>10152</v>
      </c>
      <c r="E204" s="2" t="s">
        <v>192</v>
      </c>
      <c r="F204" s="2" t="s">
        <v>365</v>
      </c>
      <c r="G204" s="2" t="s">
        <v>366</v>
      </c>
      <c r="H204" s="7" t="s">
        <v>3822</v>
      </c>
      <c r="I204" s="2" t="s">
        <v>360</v>
      </c>
      <c r="J204" s="2" t="s">
        <v>10172</v>
      </c>
      <c r="K204" s="1" t="s">
        <v>7886</v>
      </c>
      <c r="L204" s="11">
        <v>41.822499999999998</v>
      </c>
      <c r="M204" s="9">
        <v>21.984400000000001</v>
      </c>
      <c r="N204" s="2">
        <v>230</v>
      </c>
    </row>
    <row r="205" spans="1:15" x14ac:dyDescent="0.55000000000000004">
      <c r="A205" s="1" t="s">
        <v>8369</v>
      </c>
      <c r="B205" s="2" t="s">
        <v>10152</v>
      </c>
      <c r="E205" s="2" t="s">
        <v>192</v>
      </c>
      <c r="F205" s="2" t="s">
        <v>367</v>
      </c>
      <c r="G205" s="2" t="s">
        <v>364</v>
      </c>
      <c r="H205" s="7" t="s">
        <v>3822</v>
      </c>
      <c r="I205" s="2" t="s">
        <v>360</v>
      </c>
      <c r="J205" s="2" t="s">
        <v>10172</v>
      </c>
      <c r="K205" s="1" t="s">
        <v>7887</v>
      </c>
      <c r="L205" s="11">
        <v>42.085599999999999</v>
      </c>
      <c r="M205" s="9">
        <v>21.488600000000002</v>
      </c>
      <c r="N205" s="2">
        <v>600</v>
      </c>
    </row>
    <row r="206" spans="1:15" x14ac:dyDescent="0.55000000000000004">
      <c r="A206" s="1" t="s">
        <v>8370</v>
      </c>
      <c r="B206" s="2" t="s">
        <v>10152</v>
      </c>
      <c r="E206" s="2" t="s">
        <v>192</v>
      </c>
      <c r="F206" s="2" t="s">
        <v>368</v>
      </c>
      <c r="G206" s="2" t="s">
        <v>369</v>
      </c>
      <c r="H206" s="7" t="s">
        <v>3822</v>
      </c>
      <c r="I206" s="2" t="s">
        <v>360</v>
      </c>
      <c r="J206" s="2" t="s">
        <v>10172</v>
      </c>
      <c r="K206" s="1" t="s">
        <v>7888</v>
      </c>
      <c r="L206" s="11">
        <v>41.095599999999997</v>
      </c>
      <c r="M206" s="9">
        <v>21.325600000000001</v>
      </c>
      <c r="N206" s="2">
        <v>600</v>
      </c>
    </row>
    <row r="207" spans="1:15" x14ac:dyDescent="0.55000000000000004">
      <c r="A207" s="1" t="s">
        <v>8371</v>
      </c>
      <c r="B207" s="2" t="s">
        <v>10152</v>
      </c>
      <c r="C207" s="2" t="s">
        <v>10152</v>
      </c>
      <c r="D207" s="2" t="s">
        <v>10152</v>
      </c>
      <c r="E207" s="2" t="s">
        <v>192</v>
      </c>
      <c r="F207" s="2" t="s">
        <v>370</v>
      </c>
      <c r="G207" s="2" t="s">
        <v>371</v>
      </c>
      <c r="H207" s="7" t="s">
        <v>3</v>
      </c>
      <c r="I207" s="2" t="s">
        <v>372</v>
      </c>
      <c r="J207" s="2" t="s">
        <v>10173</v>
      </c>
      <c r="M207" s="9"/>
      <c r="O207" s="2" t="s">
        <v>3821</v>
      </c>
    </row>
    <row r="208" spans="1:15" x14ac:dyDescent="0.55000000000000004">
      <c r="A208" s="1" t="s">
        <v>8372</v>
      </c>
      <c r="B208" s="2" t="s">
        <v>10152</v>
      </c>
      <c r="C208" s="2" t="s">
        <v>10152</v>
      </c>
      <c r="D208" s="2" t="s">
        <v>10152</v>
      </c>
      <c r="E208" s="2" t="s">
        <v>192</v>
      </c>
      <c r="F208" s="2" t="s">
        <v>373</v>
      </c>
      <c r="G208" s="2" t="s">
        <v>374</v>
      </c>
      <c r="H208" s="7" t="s">
        <v>3</v>
      </c>
      <c r="I208" s="2" t="s">
        <v>43</v>
      </c>
      <c r="J208" s="2" t="s">
        <v>10173</v>
      </c>
      <c r="M208" s="9"/>
      <c r="O208" s="2">
        <v>3</v>
      </c>
    </row>
    <row r="209" spans="1:15" x14ac:dyDescent="0.55000000000000004">
      <c r="A209" s="1" t="s">
        <v>8373</v>
      </c>
      <c r="B209" s="2" t="s">
        <v>10152</v>
      </c>
      <c r="E209" s="2" t="s">
        <v>192</v>
      </c>
      <c r="F209" s="2" t="s">
        <v>375</v>
      </c>
      <c r="G209" s="2" t="s">
        <v>376</v>
      </c>
      <c r="H209" s="7" t="s">
        <v>3</v>
      </c>
      <c r="I209" s="2" t="s">
        <v>20</v>
      </c>
      <c r="J209" s="2" t="s">
        <v>10173</v>
      </c>
      <c r="M209" s="9"/>
    </row>
    <row r="210" spans="1:15" x14ac:dyDescent="0.55000000000000004">
      <c r="A210" s="1" t="s">
        <v>8374</v>
      </c>
      <c r="B210" s="2" t="s">
        <v>10152</v>
      </c>
      <c r="E210" s="2" t="s">
        <v>192</v>
      </c>
      <c r="F210" s="2" t="s">
        <v>377</v>
      </c>
      <c r="G210" s="2" t="s">
        <v>378</v>
      </c>
      <c r="H210" s="7" t="s">
        <v>3822</v>
      </c>
      <c r="I210" s="2" t="s">
        <v>360</v>
      </c>
      <c r="J210" s="2" t="s">
        <v>10173</v>
      </c>
      <c r="K210" s="1" t="s">
        <v>7889</v>
      </c>
      <c r="L210" s="11">
        <v>41.307499999999997</v>
      </c>
      <c r="M210" s="9">
        <v>22.1267</v>
      </c>
      <c r="N210" s="2">
        <v>440</v>
      </c>
    </row>
    <row r="211" spans="1:15" x14ac:dyDescent="0.55000000000000004">
      <c r="A211" s="1" t="s">
        <v>8375</v>
      </c>
      <c r="B211" s="2" t="s">
        <v>10152</v>
      </c>
      <c r="E211" s="2" t="s">
        <v>192</v>
      </c>
      <c r="F211" s="2" t="s">
        <v>379</v>
      </c>
      <c r="G211" s="2" t="s">
        <v>380</v>
      </c>
      <c r="H211" s="7" t="s">
        <v>3822</v>
      </c>
      <c r="I211" s="2" t="s">
        <v>360</v>
      </c>
      <c r="J211" s="2" t="s">
        <v>10172</v>
      </c>
      <c r="K211" s="1" t="s">
        <v>7890</v>
      </c>
      <c r="L211" s="11">
        <v>41.543599999999998</v>
      </c>
      <c r="M211" s="9">
        <v>22.5444</v>
      </c>
      <c r="N211" s="2">
        <v>380</v>
      </c>
    </row>
    <row r="212" spans="1:15" x14ac:dyDescent="0.55000000000000004">
      <c r="A212" s="1" t="s">
        <v>8376</v>
      </c>
      <c r="B212" s="2" t="s">
        <v>10152</v>
      </c>
      <c r="E212" s="2" t="s">
        <v>192</v>
      </c>
      <c r="F212" s="2" t="s">
        <v>381</v>
      </c>
      <c r="G212" s="2" t="s">
        <v>382</v>
      </c>
      <c r="H212" s="7" t="s">
        <v>3822</v>
      </c>
      <c r="I212" s="2" t="s">
        <v>360</v>
      </c>
      <c r="J212" s="2" t="s">
        <v>10172</v>
      </c>
      <c r="K212" s="1" t="s">
        <v>7891</v>
      </c>
      <c r="L212" s="11">
        <v>41.2714</v>
      </c>
      <c r="M212" s="9">
        <v>21.199400000000001</v>
      </c>
      <c r="N212" s="2">
        <v>680</v>
      </c>
    </row>
    <row r="213" spans="1:15" x14ac:dyDescent="0.55000000000000004">
      <c r="A213" s="1" t="s">
        <v>8377</v>
      </c>
      <c r="B213" s="2" t="s">
        <v>10152</v>
      </c>
      <c r="E213" s="2" t="s">
        <v>192</v>
      </c>
      <c r="F213" s="2" t="s">
        <v>383</v>
      </c>
      <c r="G213" s="2" t="s">
        <v>366</v>
      </c>
      <c r="H213" s="7" t="s">
        <v>3822</v>
      </c>
      <c r="I213" s="2" t="s">
        <v>360</v>
      </c>
      <c r="J213" s="2" t="s">
        <v>10172</v>
      </c>
      <c r="K213" s="1" t="s">
        <v>7892</v>
      </c>
      <c r="L213" s="11">
        <v>41.476700000000001</v>
      </c>
      <c r="M213" s="9">
        <v>20.5444</v>
      </c>
      <c r="N213" s="2">
        <v>750</v>
      </c>
    </row>
    <row r="214" spans="1:15" x14ac:dyDescent="0.55000000000000004">
      <c r="A214" s="1" t="s">
        <v>8378</v>
      </c>
      <c r="B214" s="2" t="s">
        <v>10152</v>
      </c>
      <c r="E214" s="2" t="s">
        <v>192</v>
      </c>
      <c r="F214" s="2" t="s">
        <v>384</v>
      </c>
      <c r="G214" s="2" t="s">
        <v>366</v>
      </c>
      <c r="H214" s="7" t="s">
        <v>3822</v>
      </c>
      <c r="I214" s="2" t="s">
        <v>360</v>
      </c>
      <c r="J214" s="2" t="s">
        <v>10173</v>
      </c>
      <c r="K214" s="1" t="s">
        <v>7893</v>
      </c>
      <c r="L214" s="11">
        <v>41.941099999999999</v>
      </c>
      <c r="M214" s="9">
        <v>21.3322</v>
      </c>
      <c r="N214" s="2">
        <v>660</v>
      </c>
    </row>
    <row r="215" spans="1:15" x14ac:dyDescent="0.55000000000000004">
      <c r="A215" s="1" t="s">
        <v>8379</v>
      </c>
      <c r="B215" s="2" t="s">
        <v>10152</v>
      </c>
      <c r="E215" s="2" t="s">
        <v>192</v>
      </c>
      <c r="F215" s="2" t="s">
        <v>385</v>
      </c>
      <c r="G215" s="2" t="s">
        <v>386</v>
      </c>
      <c r="H215" s="7" t="s">
        <v>3822</v>
      </c>
      <c r="I215" s="2" t="s">
        <v>360</v>
      </c>
      <c r="J215" s="2" t="s">
        <v>10172</v>
      </c>
      <c r="K215" s="1" t="s">
        <v>7894</v>
      </c>
      <c r="L215" s="11">
        <v>41.673299999999998</v>
      </c>
      <c r="M215" s="9">
        <v>22.133099999999999</v>
      </c>
      <c r="N215" s="2">
        <v>430</v>
      </c>
    </row>
    <row r="216" spans="1:15" x14ac:dyDescent="0.55000000000000004">
      <c r="A216" s="1" t="s">
        <v>8380</v>
      </c>
      <c r="B216" s="2" t="s">
        <v>10152</v>
      </c>
      <c r="E216" s="2" t="s">
        <v>192</v>
      </c>
      <c r="F216" s="2" t="s">
        <v>387</v>
      </c>
      <c r="G216" s="2" t="s">
        <v>388</v>
      </c>
      <c r="H216" s="7" t="s">
        <v>3822</v>
      </c>
      <c r="I216" s="2" t="s">
        <v>360</v>
      </c>
      <c r="J216" s="2" t="s">
        <v>10172</v>
      </c>
      <c r="K216" s="1" t="s">
        <v>7895</v>
      </c>
      <c r="L216" s="11">
        <v>42.039700000000003</v>
      </c>
      <c r="M216" s="9">
        <v>21.7561</v>
      </c>
      <c r="N216" s="2">
        <v>280</v>
      </c>
    </row>
    <row r="217" spans="1:15" x14ac:dyDescent="0.55000000000000004">
      <c r="A217" s="1" t="s">
        <v>8381</v>
      </c>
      <c r="B217" s="2" t="s">
        <v>10152</v>
      </c>
      <c r="E217" s="2" t="s">
        <v>192</v>
      </c>
      <c r="F217" s="2" t="s">
        <v>389</v>
      </c>
      <c r="G217" s="2" t="s">
        <v>390</v>
      </c>
      <c r="H217" s="7" t="s">
        <v>3822</v>
      </c>
      <c r="I217" s="2" t="s">
        <v>360</v>
      </c>
      <c r="J217" s="2" t="s">
        <v>10172</v>
      </c>
      <c r="K217" s="1" t="s">
        <v>7896</v>
      </c>
      <c r="L217" s="11">
        <v>41.994399999999999</v>
      </c>
      <c r="M217" s="9">
        <v>21.75924444</v>
      </c>
      <c r="N217" s="2">
        <v>370</v>
      </c>
    </row>
    <row r="218" spans="1:15" x14ac:dyDescent="0.55000000000000004">
      <c r="A218" s="1" t="s">
        <v>8382</v>
      </c>
      <c r="B218" s="2" t="s">
        <v>10152</v>
      </c>
      <c r="C218" s="2" t="s">
        <v>10152</v>
      </c>
      <c r="D218" s="2" t="s">
        <v>10152</v>
      </c>
      <c r="E218" s="2" t="s">
        <v>192</v>
      </c>
      <c r="F218" s="2" t="s">
        <v>391</v>
      </c>
      <c r="G218" s="2" t="s">
        <v>392</v>
      </c>
      <c r="H218" s="7" t="s">
        <v>3822</v>
      </c>
      <c r="I218" s="2" t="s">
        <v>360</v>
      </c>
      <c r="J218" s="2" t="s">
        <v>10173</v>
      </c>
      <c r="K218" s="1" t="s">
        <v>7897</v>
      </c>
      <c r="L218" s="11">
        <v>41.8431</v>
      </c>
      <c r="M218" s="9">
        <v>21.756900000000002</v>
      </c>
      <c r="N218" s="2">
        <v>480</v>
      </c>
      <c r="O218" s="2">
        <v>2</v>
      </c>
    </row>
    <row r="219" spans="1:15" x14ac:dyDescent="0.55000000000000004">
      <c r="A219" s="1" t="s">
        <v>8383</v>
      </c>
      <c r="B219" s="2" t="s">
        <v>10152</v>
      </c>
      <c r="E219" s="2" t="s">
        <v>192</v>
      </c>
      <c r="F219" s="2" t="s">
        <v>393</v>
      </c>
      <c r="G219" s="2" t="s">
        <v>394</v>
      </c>
      <c r="H219" s="7" t="s">
        <v>3822</v>
      </c>
      <c r="I219" s="2" t="s">
        <v>360</v>
      </c>
      <c r="J219" s="2" t="s">
        <v>10172</v>
      </c>
      <c r="K219" s="1" t="s">
        <v>7898</v>
      </c>
      <c r="L219" s="11">
        <v>41.874699999999997</v>
      </c>
      <c r="M219" s="9">
        <v>21.876899999999999</v>
      </c>
      <c r="N219" s="2">
        <v>440</v>
      </c>
    </row>
    <row r="220" spans="1:15" x14ac:dyDescent="0.55000000000000004">
      <c r="A220" s="1" t="s">
        <v>8384</v>
      </c>
      <c r="B220" s="2" t="s">
        <v>10152</v>
      </c>
      <c r="C220" s="2" t="s">
        <v>10152</v>
      </c>
      <c r="D220" s="2" t="s">
        <v>10152</v>
      </c>
      <c r="E220" s="2" t="s">
        <v>192</v>
      </c>
      <c r="F220" s="2" t="s">
        <v>395</v>
      </c>
      <c r="G220" s="2" t="s">
        <v>396</v>
      </c>
      <c r="H220" s="7" t="s">
        <v>3822</v>
      </c>
      <c r="I220" s="2" t="s">
        <v>360</v>
      </c>
      <c r="J220" s="2" t="s">
        <v>10173</v>
      </c>
      <c r="K220" s="1" t="s">
        <v>7899</v>
      </c>
      <c r="L220" s="11">
        <v>41.8489</v>
      </c>
      <c r="M220" s="9">
        <v>21.8203</v>
      </c>
      <c r="N220" s="2">
        <v>350</v>
      </c>
      <c r="O220" s="2">
        <v>2</v>
      </c>
    </row>
    <row r="221" spans="1:15" x14ac:dyDescent="0.55000000000000004">
      <c r="A221" s="1" t="s">
        <v>8385</v>
      </c>
      <c r="B221" s="2" t="s">
        <v>10152</v>
      </c>
      <c r="C221" s="2" t="s">
        <v>10152</v>
      </c>
      <c r="D221" s="2" t="s">
        <v>10152</v>
      </c>
      <c r="E221" s="2" t="s">
        <v>192</v>
      </c>
      <c r="F221" s="2" t="s">
        <v>397</v>
      </c>
      <c r="G221" s="2" t="s">
        <v>398</v>
      </c>
      <c r="H221" s="7" t="s">
        <v>3822</v>
      </c>
      <c r="I221" s="2" t="s">
        <v>360</v>
      </c>
      <c r="J221" s="2" t="s">
        <v>10173</v>
      </c>
      <c r="K221" s="1" t="s">
        <v>7900</v>
      </c>
      <c r="L221" s="11">
        <v>41.3825</v>
      </c>
      <c r="M221" s="9">
        <v>22.287500000000001</v>
      </c>
      <c r="N221" s="2">
        <v>310</v>
      </c>
      <c r="O221" s="2">
        <v>2</v>
      </c>
    </row>
    <row r="222" spans="1:15" x14ac:dyDescent="0.55000000000000004">
      <c r="A222" s="1" t="s">
        <v>8386</v>
      </c>
      <c r="B222" s="2" t="s">
        <v>10152</v>
      </c>
      <c r="C222" s="2" t="s">
        <v>10152</v>
      </c>
      <c r="D222" s="2" t="s">
        <v>10152</v>
      </c>
      <c r="E222" s="2" t="s">
        <v>192</v>
      </c>
      <c r="F222" s="2" t="s">
        <v>399</v>
      </c>
      <c r="G222" s="2" t="s">
        <v>400</v>
      </c>
      <c r="H222" s="7" t="s">
        <v>3822</v>
      </c>
      <c r="I222" s="2" t="s">
        <v>360</v>
      </c>
      <c r="J222" s="2" t="s">
        <v>10172</v>
      </c>
      <c r="K222" s="1" t="s">
        <v>7901</v>
      </c>
      <c r="L222" s="11">
        <v>41.775599999999997</v>
      </c>
      <c r="M222" s="9">
        <v>22.7394</v>
      </c>
      <c r="N222" s="2">
        <v>770</v>
      </c>
      <c r="O222" s="2">
        <v>2</v>
      </c>
    </row>
    <row r="223" spans="1:15" x14ac:dyDescent="0.55000000000000004">
      <c r="A223" s="1" t="s">
        <v>8387</v>
      </c>
      <c r="B223" s="2" t="s">
        <v>10152</v>
      </c>
      <c r="C223" s="2" t="s">
        <v>10152</v>
      </c>
      <c r="D223" s="2" t="s">
        <v>10152</v>
      </c>
      <c r="E223" s="2" t="s">
        <v>192</v>
      </c>
      <c r="F223" s="2" t="s">
        <v>401</v>
      </c>
      <c r="G223" s="2" t="s">
        <v>402</v>
      </c>
      <c r="H223" s="7" t="s">
        <v>3</v>
      </c>
      <c r="I223" s="2" t="s">
        <v>4</v>
      </c>
      <c r="J223" s="2" t="s">
        <v>10173</v>
      </c>
      <c r="K223" s="1" t="s">
        <v>7902</v>
      </c>
      <c r="O223" s="2">
        <v>2</v>
      </c>
    </row>
    <row r="224" spans="1:15" x14ac:dyDescent="0.55000000000000004">
      <c r="A224" s="1" t="s">
        <v>8388</v>
      </c>
      <c r="B224" s="2" t="s">
        <v>10152</v>
      </c>
      <c r="E224" s="2" t="s">
        <v>192</v>
      </c>
      <c r="F224" s="2" t="s">
        <v>403</v>
      </c>
      <c r="G224" s="2" t="s">
        <v>404</v>
      </c>
      <c r="H224" s="7" t="s">
        <v>3</v>
      </c>
      <c r="I224" s="2" t="s">
        <v>4</v>
      </c>
      <c r="J224" s="2" t="s">
        <v>10173</v>
      </c>
      <c r="K224" s="1" t="s">
        <v>7903</v>
      </c>
    </row>
    <row r="225" spans="1:15" x14ac:dyDescent="0.55000000000000004">
      <c r="A225" s="1" t="s">
        <v>8389</v>
      </c>
      <c r="B225" s="2" t="s">
        <v>10152</v>
      </c>
      <c r="C225" s="2" t="s">
        <v>10152</v>
      </c>
      <c r="D225" s="2" t="s">
        <v>10152</v>
      </c>
      <c r="E225" s="2" t="s">
        <v>192</v>
      </c>
      <c r="F225" s="2" t="s">
        <v>405</v>
      </c>
      <c r="G225" s="2" t="s">
        <v>406</v>
      </c>
      <c r="H225" s="7" t="s">
        <v>3</v>
      </c>
      <c r="I225" s="2" t="s">
        <v>4</v>
      </c>
      <c r="J225" s="2" t="s">
        <v>10173</v>
      </c>
      <c r="O225" s="2">
        <v>1</v>
      </c>
    </row>
    <row r="226" spans="1:15" x14ac:dyDescent="0.55000000000000004">
      <c r="A226" s="1" t="s">
        <v>8390</v>
      </c>
      <c r="B226" s="2" t="s">
        <v>10152</v>
      </c>
      <c r="E226" s="2" t="s">
        <v>192</v>
      </c>
      <c r="F226" s="2" t="s">
        <v>407</v>
      </c>
      <c r="G226" s="2" t="s">
        <v>408</v>
      </c>
      <c r="H226" s="7" t="s">
        <v>3</v>
      </c>
      <c r="I226" s="2" t="s">
        <v>20</v>
      </c>
      <c r="J226" s="2" t="s">
        <v>10172</v>
      </c>
    </row>
    <row r="227" spans="1:15" x14ac:dyDescent="0.55000000000000004">
      <c r="A227" s="1" t="s">
        <v>8391</v>
      </c>
      <c r="B227" s="2" t="s">
        <v>10152</v>
      </c>
      <c r="C227" s="2" t="s">
        <v>10152</v>
      </c>
      <c r="D227" s="2" t="s">
        <v>10152</v>
      </c>
      <c r="E227" s="2" t="s">
        <v>192</v>
      </c>
      <c r="F227" s="2" t="s">
        <v>409</v>
      </c>
      <c r="G227" s="2" t="s">
        <v>410</v>
      </c>
      <c r="H227" s="7" t="s">
        <v>3</v>
      </c>
      <c r="I227" s="2" t="s">
        <v>20</v>
      </c>
      <c r="J227" s="2" t="s">
        <v>10172</v>
      </c>
      <c r="O227" s="2">
        <v>3</v>
      </c>
    </row>
    <row r="228" spans="1:15" x14ac:dyDescent="0.55000000000000004">
      <c r="A228" s="1" t="s">
        <v>8392</v>
      </c>
      <c r="B228" s="2" t="s">
        <v>10152</v>
      </c>
      <c r="E228" s="2" t="s">
        <v>192</v>
      </c>
      <c r="F228" s="2" t="s">
        <v>411</v>
      </c>
      <c r="G228" s="2" t="s">
        <v>412</v>
      </c>
      <c r="H228" s="7" t="s">
        <v>3</v>
      </c>
      <c r="I228" s="2" t="s">
        <v>20</v>
      </c>
      <c r="J228" s="2" t="s">
        <v>10172</v>
      </c>
    </row>
    <row r="229" spans="1:15" x14ac:dyDescent="0.55000000000000004">
      <c r="A229" s="1" t="s">
        <v>8393</v>
      </c>
      <c r="B229" s="2" t="s">
        <v>10152</v>
      </c>
      <c r="E229" s="2" t="s">
        <v>192</v>
      </c>
      <c r="F229" s="2" t="s">
        <v>413</v>
      </c>
      <c r="G229" s="2" t="s">
        <v>414</v>
      </c>
      <c r="H229" s="7" t="s">
        <v>3822</v>
      </c>
      <c r="I229" s="2" t="s">
        <v>20</v>
      </c>
      <c r="J229" s="2" t="s">
        <v>10172</v>
      </c>
    </row>
    <row r="230" spans="1:15" x14ac:dyDescent="0.55000000000000004">
      <c r="A230" s="1" t="s">
        <v>8394</v>
      </c>
      <c r="B230" s="2" t="s">
        <v>10152</v>
      </c>
      <c r="E230" s="2" t="s">
        <v>192</v>
      </c>
      <c r="F230" s="2" t="s">
        <v>415</v>
      </c>
      <c r="G230" s="2" t="s">
        <v>416</v>
      </c>
      <c r="H230" s="7" t="s">
        <v>3822</v>
      </c>
      <c r="I230" s="2" t="s">
        <v>20</v>
      </c>
      <c r="J230" s="2" t="s">
        <v>10172</v>
      </c>
      <c r="K230" s="1" t="s">
        <v>7904</v>
      </c>
    </row>
    <row r="231" spans="1:15" x14ac:dyDescent="0.55000000000000004">
      <c r="A231" s="1" t="s">
        <v>8395</v>
      </c>
      <c r="B231" s="2" t="s">
        <v>10152</v>
      </c>
      <c r="E231" s="2" t="s">
        <v>192</v>
      </c>
      <c r="F231" s="2" t="s">
        <v>417</v>
      </c>
      <c r="G231" s="2" t="s">
        <v>418</v>
      </c>
      <c r="H231" s="7" t="s">
        <v>3822</v>
      </c>
      <c r="I231" s="2" t="s">
        <v>20</v>
      </c>
      <c r="J231" s="2" t="s">
        <v>10172</v>
      </c>
    </row>
    <row r="232" spans="1:15" x14ac:dyDescent="0.55000000000000004">
      <c r="A232" s="1" t="s">
        <v>8396</v>
      </c>
      <c r="B232" s="2" t="s">
        <v>10152</v>
      </c>
      <c r="C232" s="2" t="s">
        <v>10152</v>
      </c>
      <c r="D232" s="2" t="s">
        <v>10152</v>
      </c>
      <c r="E232" s="2" t="s">
        <v>192</v>
      </c>
      <c r="F232" s="2" t="s">
        <v>419</v>
      </c>
      <c r="G232" s="2" t="s">
        <v>418</v>
      </c>
      <c r="H232" s="7" t="s">
        <v>3822</v>
      </c>
      <c r="I232" s="2" t="s">
        <v>20</v>
      </c>
      <c r="J232" s="2" t="s">
        <v>10172</v>
      </c>
      <c r="O232" s="2">
        <v>2</v>
      </c>
    </row>
    <row r="233" spans="1:15" x14ac:dyDescent="0.55000000000000004">
      <c r="A233" s="1" t="s">
        <v>8397</v>
      </c>
      <c r="B233" s="2" t="s">
        <v>10152</v>
      </c>
      <c r="C233" s="2" t="s">
        <v>10152</v>
      </c>
      <c r="D233" s="2" t="s">
        <v>10152</v>
      </c>
      <c r="E233" s="2" t="s">
        <v>192</v>
      </c>
      <c r="F233" s="2" t="s">
        <v>420</v>
      </c>
      <c r="G233" s="2" t="s">
        <v>421</v>
      </c>
      <c r="H233" s="7" t="s">
        <v>3822</v>
      </c>
      <c r="I233" s="2" t="s">
        <v>20</v>
      </c>
      <c r="J233" s="2" t="s">
        <v>10172</v>
      </c>
      <c r="O233" s="2">
        <v>3</v>
      </c>
    </row>
    <row r="234" spans="1:15" x14ac:dyDescent="0.55000000000000004">
      <c r="A234" s="1" t="s">
        <v>8398</v>
      </c>
      <c r="B234" s="2" t="s">
        <v>10152</v>
      </c>
      <c r="C234" s="2" t="s">
        <v>10152</v>
      </c>
      <c r="D234" s="2" t="s">
        <v>10152</v>
      </c>
      <c r="E234" s="2" t="s">
        <v>192</v>
      </c>
      <c r="F234" s="2" t="s">
        <v>422</v>
      </c>
      <c r="G234" s="2" t="s">
        <v>423</v>
      </c>
      <c r="H234" s="7" t="s">
        <v>3822</v>
      </c>
      <c r="I234" s="2" t="s">
        <v>20</v>
      </c>
      <c r="J234" s="2" t="s">
        <v>10173</v>
      </c>
      <c r="O234" s="2">
        <v>2</v>
      </c>
    </row>
    <row r="235" spans="1:15" x14ac:dyDescent="0.55000000000000004">
      <c r="A235" s="1" t="s">
        <v>8399</v>
      </c>
      <c r="B235" s="2" t="s">
        <v>10152</v>
      </c>
      <c r="E235" s="2" t="s">
        <v>192</v>
      </c>
      <c r="F235" s="2" t="s">
        <v>424</v>
      </c>
      <c r="G235" s="2" t="s">
        <v>425</v>
      </c>
      <c r="H235" s="7" t="s">
        <v>3822</v>
      </c>
      <c r="I235" s="2" t="s">
        <v>20</v>
      </c>
      <c r="J235" s="2" t="s">
        <v>10173</v>
      </c>
    </row>
    <row r="236" spans="1:15" x14ac:dyDescent="0.55000000000000004">
      <c r="A236" s="1" t="s">
        <v>8400</v>
      </c>
      <c r="B236" s="2" t="s">
        <v>10152</v>
      </c>
      <c r="E236" s="2" t="s">
        <v>192</v>
      </c>
      <c r="F236" s="2" t="s">
        <v>426</v>
      </c>
      <c r="G236" s="2" t="s">
        <v>427</v>
      </c>
      <c r="H236" s="7" t="s">
        <v>3822</v>
      </c>
      <c r="I236" s="2" t="s">
        <v>20</v>
      </c>
      <c r="J236" s="2" t="s">
        <v>10173</v>
      </c>
      <c r="K236" s="1" t="s">
        <v>7905</v>
      </c>
    </row>
    <row r="237" spans="1:15" x14ac:dyDescent="0.55000000000000004">
      <c r="A237" s="1" t="s">
        <v>8401</v>
      </c>
      <c r="B237" s="2" t="s">
        <v>10152</v>
      </c>
      <c r="C237" s="2" t="s">
        <v>10152</v>
      </c>
      <c r="D237" s="2" t="s">
        <v>10152</v>
      </c>
      <c r="E237" s="2" t="s">
        <v>192</v>
      </c>
      <c r="F237" s="2" t="s">
        <v>428</v>
      </c>
      <c r="G237" s="2" t="s">
        <v>429</v>
      </c>
      <c r="H237" s="7" t="s">
        <v>3822</v>
      </c>
      <c r="I237" s="2" t="s">
        <v>20</v>
      </c>
      <c r="J237" s="2" t="s">
        <v>10172</v>
      </c>
      <c r="O237" s="2">
        <v>3</v>
      </c>
    </row>
    <row r="238" spans="1:15" x14ac:dyDescent="0.55000000000000004">
      <c r="A238" s="1" t="s">
        <v>8402</v>
      </c>
      <c r="B238" s="2" t="s">
        <v>10152</v>
      </c>
      <c r="E238" s="2" t="s">
        <v>192</v>
      </c>
      <c r="F238" s="2" t="s">
        <v>430</v>
      </c>
      <c r="G238" s="2" t="s">
        <v>431</v>
      </c>
      <c r="H238" s="7" t="s">
        <v>3822</v>
      </c>
      <c r="I238" s="2" t="s">
        <v>20</v>
      </c>
      <c r="J238" s="2" t="s">
        <v>10173</v>
      </c>
    </row>
    <row r="239" spans="1:15" x14ac:dyDescent="0.55000000000000004">
      <c r="A239" s="1" t="s">
        <v>8403</v>
      </c>
      <c r="B239" s="2" t="s">
        <v>10152</v>
      </c>
      <c r="E239" s="2" t="s">
        <v>192</v>
      </c>
      <c r="F239" s="2" t="s">
        <v>432</v>
      </c>
      <c r="G239" s="2" t="s">
        <v>414</v>
      </c>
      <c r="H239" s="7" t="s">
        <v>3822</v>
      </c>
      <c r="I239" s="2" t="s">
        <v>20</v>
      </c>
      <c r="J239" s="2" t="s">
        <v>10172</v>
      </c>
      <c r="K239" s="1" t="s">
        <v>7906</v>
      </c>
    </row>
    <row r="240" spans="1:15" x14ac:dyDescent="0.55000000000000004">
      <c r="A240" s="1" t="s">
        <v>8404</v>
      </c>
      <c r="B240" s="2" t="s">
        <v>10152</v>
      </c>
      <c r="E240" s="2" t="s">
        <v>192</v>
      </c>
      <c r="F240" s="2" t="s">
        <v>433</v>
      </c>
      <c r="G240" s="2" t="s">
        <v>421</v>
      </c>
      <c r="H240" s="7" t="s">
        <v>3822</v>
      </c>
      <c r="I240" s="2" t="s">
        <v>20</v>
      </c>
      <c r="J240" s="2" t="s">
        <v>10173</v>
      </c>
      <c r="K240" s="1" t="s">
        <v>7907</v>
      </c>
    </row>
    <row r="241" spans="1:15" x14ac:dyDescent="0.55000000000000004">
      <c r="A241" s="1" t="s">
        <v>8405</v>
      </c>
      <c r="B241" s="2" t="s">
        <v>10152</v>
      </c>
      <c r="E241" s="2" t="s">
        <v>192</v>
      </c>
      <c r="F241" s="2" t="s">
        <v>434</v>
      </c>
      <c r="G241" s="2" t="s">
        <v>435</v>
      </c>
      <c r="H241" s="7" t="s">
        <v>3822</v>
      </c>
      <c r="I241" s="2" t="s">
        <v>20</v>
      </c>
      <c r="J241" s="2" t="s">
        <v>10172</v>
      </c>
      <c r="K241" s="1" t="s">
        <v>7908</v>
      </c>
    </row>
    <row r="242" spans="1:15" x14ac:dyDescent="0.55000000000000004">
      <c r="A242" s="1" t="s">
        <v>8406</v>
      </c>
      <c r="B242" s="2" t="s">
        <v>10152</v>
      </c>
      <c r="C242" s="2" t="s">
        <v>10152</v>
      </c>
      <c r="D242" s="2" t="s">
        <v>10152</v>
      </c>
      <c r="E242" s="2" t="s">
        <v>192</v>
      </c>
      <c r="F242" s="2" t="s">
        <v>436</v>
      </c>
      <c r="G242" s="2" t="s">
        <v>425</v>
      </c>
      <c r="H242" s="7" t="s">
        <v>3822</v>
      </c>
      <c r="I242" s="2" t="s">
        <v>20</v>
      </c>
      <c r="J242" s="2" t="s">
        <v>10173</v>
      </c>
      <c r="K242" s="1" t="s">
        <v>7908</v>
      </c>
      <c r="O242" s="2">
        <v>2</v>
      </c>
    </row>
    <row r="243" spans="1:15" x14ac:dyDescent="0.55000000000000004">
      <c r="A243" s="1" t="s">
        <v>8407</v>
      </c>
      <c r="B243" s="2" t="s">
        <v>10152</v>
      </c>
      <c r="E243" s="2" t="s">
        <v>192</v>
      </c>
      <c r="F243" s="2" t="s">
        <v>437</v>
      </c>
      <c r="G243" s="2" t="s">
        <v>438</v>
      </c>
      <c r="H243" s="7" t="s">
        <v>3</v>
      </c>
      <c r="I243" s="2" t="s">
        <v>186</v>
      </c>
      <c r="J243" s="2" t="s">
        <v>10173</v>
      </c>
      <c r="K243" s="1" t="s">
        <v>7909</v>
      </c>
      <c r="L243" s="11">
        <v>37.299999999999997</v>
      </c>
      <c r="M243" s="11">
        <v>38.083333330000002</v>
      </c>
      <c r="N243" s="2">
        <v>1140</v>
      </c>
    </row>
    <row r="244" spans="1:15" x14ac:dyDescent="0.55000000000000004">
      <c r="A244" s="1" t="s">
        <v>8408</v>
      </c>
      <c r="B244" s="2" t="s">
        <v>10152</v>
      </c>
      <c r="E244" s="2" t="s">
        <v>192</v>
      </c>
      <c r="F244" s="2" t="s">
        <v>439</v>
      </c>
      <c r="G244" s="2" t="s">
        <v>440</v>
      </c>
      <c r="H244" s="7" t="s">
        <v>3</v>
      </c>
      <c r="I244" s="2" t="s">
        <v>186</v>
      </c>
      <c r="J244" s="2" t="s">
        <v>10173</v>
      </c>
      <c r="K244" s="1" t="s">
        <v>7910</v>
      </c>
      <c r="L244" s="11">
        <v>38.0833333</v>
      </c>
      <c r="M244" s="11">
        <v>30.216666669999999</v>
      </c>
      <c r="N244" s="2">
        <v>1050</v>
      </c>
    </row>
    <row r="245" spans="1:15" x14ac:dyDescent="0.55000000000000004">
      <c r="A245" s="1" t="s">
        <v>8409</v>
      </c>
      <c r="B245" s="2" t="s">
        <v>10152</v>
      </c>
      <c r="E245" s="2" t="s">
        <v>192</v>
      </c>
      <c r="F245" s="2" t="s">
        <v>441</v>
      </c>
      <c r="G245" s="2" t="s">
        <v>442</v>
      </c>
      <c r="H245" s="7" t="s">
        <v>3</v>
      </c>
      <c r="I245" s="2" t="s">
        <v>197</v>
      </c>
      <c r="J245" s="2" t="s">
        <v>10172</v>
      </c>
    </row>
    <row r="246" spans="1:15" x14ac:dyDescent="0.55000000000000004">
      <c r="A246" s="1" t="s">
        <v>8410</v>
      </c>
      <c r="B246" s="2" t="s">
        <v>10152</v>
      </c>
      <c r="C246" s="2" t="s">
        <v>10152</v>
      </c>
      <c r="D246" s="2" t="s">
        <v>10152</v>
      </c>
      <c r="E246" s="2" t="s">
        <v>192</v>
      </c>
      <c r="F246" s="2" t="s">
        <v>443</v>
      </c>
      <c r="G246" s="2" t="s">
        <v>444</v>
      </c>
      <c r="H246" s="7" t="s">
        <v>3</v>
      </c>
      <c r="I246" s="2" t="s">
        <v>197</v>
      </c>
      <c r="J246" s="2" t="s">
        <v>10172</v>
      </c>
      <c r="O246" s="2">
        <v>1</v>
      </c>
    </row>
    <row r="247" spans="1:15" x14ac:dyDescent="0.55000000000000004">
      <c r="A247" s="1" t="s">
        <v>8411</v>
      </c>
      <c r="B247" s="2" t="s">
        <v>10152</v>
      </c>
      <c r="C247" s="2" t="s">
        <v>10152</v>
      </c>
      <c r="D247" s="2" t="s">
        <v>10152</v>
      </c>
      <c r="E247" s="2" t="s">
        <v>192</v>
      </c>
      <c r="F247" s="2" t="s">
        <v>445</v>
      </c>
      <c r="G247" s="2" t="s">
        <v>446</v>
      </c>
      <c r="H247" s="7" t="s">
        <v>3</v>
      </c>
      <c r="I247" s="2" t="s">
        <v>229</v>
      </c>
      <c r="J247" s="2" t="s">
        <v>10173</v>
      </c>
      <c r="K247" s="1" t="s">
        <v>7861</v>
      </c>
      <c r="L247" s="11">
        <v>38.583333330000002</v>
      </c>
      <c r="M247" s="11">
        <v>68.8</v>
      </c>
      <c r="O247" s="2">
        <v>3</v>
      </c>
    </row>
    <row r="248" spans="1:15" x14ac:dyDescent="0.55000000000000004">
      <c r="A248" s="1" t="s">
        <v>8412</v>
      </c>
      <c r="B248" s="2" t="s">
        <v>10152</v>
      </c>
      <c r="E248" s="2" t="s">
        <v>192</v>
      </c>
      <c r="F248" s="2" t="s">
        <v>447</v>
      </c>
      <c r="G248" s="2" t="s">
        <v>448</v>
      </c>
      <c r="H248" s="7" t="s">
        <v>3822</v>
      </c>
      <c r="I248" s="2" t="s">
        <v>343</v>
      </c>
      <c r="J248" s="2" t="s">
        <v>10173</v>
      </c>
    </row>
    <row r="249" spans="1:15" x14ac:dyDescent="0.55000000000000004">
      <c r="A249" s="1" t="s">
        <v>8413</v>
      </c>
      <c r="B249" s="2" t="s">
        <v>10152</v>
      </c>
      <c r="C249" s="2" t="s">
        <v>10152</v>
      </c>
      <c r="D249" s="2" t="s">
        <v>10152</v>
      </c>
      <c r="E249" s="2" t="s">
        <v>192</v>
      </c>
      <c r="F249" s="2" t="s">
        <v>449</v>
      </c>
      <c r="G249" s="2" t="s">
        <v>450</v>
      </c>
      <c r="H249" s="7" t="s">
        <v>3822</v>
      </c>
      <c r="I249" s="2" t="s">
        <v>343</v>
      </c>
      <c r="J249" s="2" t="s">
        <v>10173</v>
      </c>
      <c r="O249" s="2">
        <v>2</v>
      </c>
    </row>
    <row r="250" spans="1:15" x14ac:dyDescent="0.55000000000000004">
      <c r="A250" s="1" t="s">
        <v>8414</v>
      </c>
      <c r="B250" s="2" t="s">
        <v>10152</v>
      </c>
      <c r="E250" s="2" t="s">
        <v>192</v>
      </c>
      <c r="F250" s="2" t="s">
        <v>451</v>
      </c>
      <c r="G250" s="2" t="s">
        <v>452</v>
      </c>
      <c r="H250" s="7" t="s">
        <v>3822</v>
      </c>
      <c r="I250" s="2" t="s">
        <v>343</v>
      </c>
      <c r="J250" s="2" t="s">
        <v>10173</v>
      </c>
    </row>
    <row r="251" spans="1:15" x14ac:dyDescent="0.55000000000000004">
      <c r="A251" s="1" t="s">
        <v>8415</v>
      </c>
      <c r="B251" s="2" t="s">
        <v>10152</v>
      </c>
      <c r="E251" s="2" t="s">
        <v>192</v>
      </c>
      <c r="F251" s="2" t="s">
        <v>453</v>
      </c>
      <c r="G251" s="2" t="s">
        <v>454</v>
      </c>
      <c r="H251" s="7" t="s">
        <v>3822</v>
      </c>
      <c r="I251" s="2" t="s">
        <v>343</v>
      </c>
      <c r="J251" s="2" t="s">
        <v>10173</v>
      </c>
    </row>
    <row r="252" spans="1:15" x14ac:dyDescent="0.55000000000000004">
      <c r="A252" s="1" t="s">
        <v>8416</v>
      </c>
      <c r="B252" s="2" t="s">
        <v>10152</v>
      </c>
      <c r="E252" s="2" t="s">
        <v>192</v>
      </c>
      <c r="F252" s="2" t="s">
        <v>455</v>
      </c>
      <c r="G252" s="2" t="s">
        <v>456</v>
      </c>
      <c r="H252" s="7" t="s">
        <v>3822</v>
      </c>
      <c r="I252" s="2" t="s">
        <v>343</v>
      </c>
      <c r="J252" s="2" t="s">
        <v>10173</v>
      </c>
    </row>
    <row r="253" spans="1:15" x14ac:dyDescent="0.55000000000000004">
      <c r="A253" s="1" t="s">
        <v>8417</v>
      </c>
      <c r="B253" s="2" t="s">
        <v>10152</v>
      </c>
      <c r="C253" s="2" t="s">
        <v>10152</v>
      </c>
      <c r="D253" s="2" t="s">
        <v>10152</v>
      </c>
      <c r="E253" s="2" t="s">
        <v>192</v>
      </c>
      <c r="F253" s="2" t="s">
        <v>457</v>
      </c>
      <c r="G253" s="2" t="s">
        <v>458</v>
      </c>
      <c r="H253" s="7" t="s">
        <v>3822</v>
      </c>
      <c r="I253" s="2" t="s">
        <v>43</v>
      </c>
      <c r="J253" s="2" t="s">
        <v>10172</v>
      </c>
      <c r="O253" s="2">
        <v>2</v>
      </c>
    </row>
    <row r="254" spans="1:15" x14ac:dyDescent="0.55000000000000004">
      <c r="A254" s="1" t="s">
        <v>8418</v>
      </c>
      <c r="B254" s="2" t="s">
        <v>10152</v>
      </c>
      <c r="C254" s="2" t="s">
        <v>10152</v>
      </c>
      <c r="D254" s="2" t="s">
        <v>10152</v>
      </c>
      <c r="E254" s="2" t="s">
        <v>192</v>
      </c>
      <c r="F254" s="2" t="s">
        <v>459</v>
      </c>
      <c r="G254" s="2" t="s">
        <v>460</v>
      </c>
      <c r="H254" s="7" t="s">
        <v>3822</v>
      </c>
      <c r="I254" s="2" t="s">
        <v>43</v>
      </c>
      <c r="J254" s="2" t="s">
        <v>10172</v>
      </c>
      <c r="O254" s="2">
        <v>3</v>
      </c>
    </row>
    <row r="255" spans="1:15" x14ac:dyDescent="0.55000000000000004">
      <c r="A255" s="1" t="s">
        <v>8419</v>
      </c>
      <c r="B255" s="2" t="s">
        <v>10152</v>
      </c>
      <c r="E255" s="2" t="s">
        <v>192</v>
      </c>
      <c r="F255" s="2" t="s">
        <v>461</v>
      </c>
      <c r="G255" s="2" t="s">
        <v>462</v>
      </c>
      <c r="H255" s="7" t="s">
        <v>3822</v>
      </c>
      <c r="I255" s="2" t="s">
        <v>43</v>
      </c>
      <c r="J255" s="2" t="s">
        <v>10172</v>
      </c>
    </row>
    <row r="256" spans="1:15" x14ac:dyDescent="0.55000000000000004">
      <c r="A256" s="1" t="s">
        <v>8420</v>
      </c>
      <c r="B256" s="2" t="s">
        <v>10152</v>
      </c>
      <c r="C256" s="2" t="s">
        <v>10152</v>
      </c>
      <c r="D256" s="2" t="s">
        <v>10152</v>
      </c>
      <c r="E256" s="2" t="s">
        <v>192</v>
      </c>
      <c r="F256" s="2" t="s">
        <v>463</v>
      </c>
      <c r="G256" s="2" t="s">
        <v>464</v>
      </c>
      <c r="H256" s="7" t="s">
        <v>3822</v>
      </c>
      <c r="I256" s="2" t="s">
        <v>43</v>
      </c>
      <c r="J256" s="2" t="s">
        <v>10172</v>
      </c>
      <c r="O256" s="2">
        <v>3</v>
      </c>
    </row>
    <row r="257" spans="1:15" x14ac:dyDescent="0.55000000000000004">
      <c r="A257" s="1" t="s">
        <v>8421</v>
      </c>
      <c r="B257" s="2" t="s">
        <v>10152</v>
      </c>
      <c r="E257" s="2" t="s">
        <v>192</v>
      </c>
      <c r="F257" s="2" t="s">
        <v>465</v>
      </c>
      <c r="G257" s="2" t="s">
        <v>466</v>
      </c>
      <c r="H257" s="7" t="s">
        <v>3822</v>
      </c>
      <c r="I257" s="2" t="s">
        <v>43</v>
      </c>
      <c r="J257" s="2" t="s">
        <v>10172</v>
      </c>
    </row>
    <row r="258" spans="1:15" x14ac:dyDescent="0.55000000000000004">
      <c r="A258" s="1" t="s">
        <v>8422</v>
      </c>
      <c r="B258" s="2" t="s">
        <v>10152</v>
      </c>
      <c r="C258" s="2" t="s">
        <v>10152</v>
      </c>
      <c r="D258" s="2" t="s">
        <v>10152</v>
      </c>
      <c r="E258" s="2" t="s">
        <v>192</v>
      </c>
      <c r="F258" s="2" t="s">
        <v>467</v>
      </c>
      <c r="G258" s="2" t="s">
        <v>468</v>
      </c>
      <c r="H258" s="7" t="s">
        <v>3822</v>
      </c>
      <c r="I258" s="2" t="s">
        <v>43</v>
      </c>
      <c r="J258" s="2" t="s">
        <v>10172</v>
      </c>
      <c r="O258" s="2">
        <v>3</v>
      </c>
    </row>
    <row r="259" spans="1:15" x14ac:dyDescent="0.55000000000000004">
      <c r="A259" s="1" t="s">
        <v>8423</v>
      </c>
      <c r="B259" s="2" t="s">
        <v>10152</v>
      </c>
      <c r="C259" s="2" t="s">
        <v>10152</v>
      </c>
      <c r="D259" s="2" t="s">
        <v>10152</v>
      </c>
      <c r="E259" s="2" t="s">
        <v>192</v>
      </c>
      <c r="F259" s="2" t="s">
        <v>469</v>
      </c>
      <c r="G259" s="2">
        <v>1411</v>
      </c>
      <c r="H259" s="7" t="s">
        <v>472</v>
      </c>
      <c r="I259" s="2" t="s">
        <v>43</v>
      </c>
      <c r="J259" s="2" t="s">
        <v>10172</v>
      </c>
      <c r="O259" s="2">
        <v>1</v>
      </c>
    </row>
    <row r="260" spans="1:15" x14ac:dyDescent="0.55000000000000004">
      <c r="A260" s="1" t="s">
        <v>8424</v>
      </c>
      <c r="B260" s="2" t="s">
        <v>10152</v>
      </c>
      <c r="E260" s="2" t="s">
        <v>192</v>
      </c>
      <c r="F260" s="2" t="s">
        <v>470</v>
      </c>
      <c r="G260" s="2" t="s">
        <v>471</v>
      </c>
      <c r="H260" s="7" t="s">
        <v>472</v>
      </c>
      <c r="I260" s="2" t="s">
        <v>43</v>
      </c>
      <c r="J260" s="2" t="s">
        <v>10172</v>
      </c>
    </row>
    <row r="261" spans="1:15" x14ac:dyDescent="0.55000000000000004">
      <c r="A261" s="1" t="s">
        <v>8425</v>
      </c>
      <c r="B261" s="2" t="s">
        <v>10152</v>
      </c>
      <c r="E261" s="2" t="s">
        <v>192</v>
      </c>
      <c r="F261" s="2" t="s">
        <v>473</v>
      </c>
      <c r="G261" s="2">
        <v>2924</v>
      </c>
      <c r="H261" s="7" t="s">
        <v>472</v>
      </c>
      <c r="I261" s="2" t="s">
        <v>43</v>
      </c>
      <c r="J261" s="2" t="s">
        <v>10172</v>
      </c>
    </row>
    <row r="262" spans="1:15" x14ac:dyDescent="0.55000000000000004">
      <c r="A262" s="1" t="s">
        <v>8426</v>
      </c>
      <c r="B262" s="2" t="s">
        <v>10152</v>
      </c>
      <c r="E262" s="2" t="s">
        <v>192</v>
      </c>
      <c r="F262" s="2" t="s">
        <v>474</v>
      </c>
      <c r="G262" s="2">
        <v>2985</v>
      </c>
      <c r="H262" s="7" t="s">
        <v>472</v>
      </c>
      <c r="I262" s="2" t="s">
        <v>43</v>
      </c>
      <c r="J262" s="2" t="s">
        <v>10172</v>
      </c>
    </row>
    <row r="263" spans="1:15" x14ac:dyDescent="0.55000000000000004">
      <c r="A263" s="1" t="s">
        <v>8427</v>
      </c>
      <c r="B263" s="2" t="s">
        <v>10152</v>
      </c>
      <c r="C263" s="2" t="s">
        <v>10152</v>
      </c>
      <c r="D263" s="2" t="s">
        <v>10152</v>
      </c>
      <c r="E263" s="2" t="s">
        <v>192</v>
      </c>
      <c r="F263" s="2" t="s">
        <v>475</v>
      </c>
      <c r="G263" s="2">
        <v>3139</v>
      </c>
      <c r="H263" s="7" t="s">
        <v>472</v>
      </c>
      <c r="I263" s="2" t="s">
        <v>43</v>
      </c>
      <c r="J263" s="2" t="s">
        <v>10173</v>
      </c>
      <c r="O263" s="2">
        <v>3</v>
      </c>
    </row>
    <row r="264" spans="1:15" x14ac:dyDescent="0.55000000000000004">
      <c r="A264" s="1" t="s">
        <v>8428</v>
      </c>
      <c r="B264" s="2" t="s">
        <v>10152</v>
      </c>
      <c r="C264" s="2" t="s">
        <v>10152</v>
      </c>
      <c r="D264" s="2" t="s">
        <v>10152</v>
      </c>
      <c r="E264" s="2" t="s">
        <v>192</v>
      </c>
      <c r="F264" s="2" t="s">
        <v>476</v>
      </c>
      <c r="G264" s="2">
        <v>321</v>
      </c>
      <c r="H264" s="7" t="s">
        <v>472</v>
      </c>
      <c r="I264" s="2" t="s">
        <v>43</v>
      </c>
      <c r="J264" s="2" t="s">
        <v>10173</v>
      </c>
      <c r="O264" s="2">
        <v>3</v>
      </c>
    </row>
    <row r="265" spans="1:15" x14ac:dyDescent="0.55000000000000004">
      <c r="A265" s="1" t="s">
        <v>8429</v>
      </c>
      <c r="B265" s="2" t="s">
        <v>10152</v>
      </c>
      <c r="E265" s="2" t="s">
        <v>192</v>
      </c>
      <c r="F265" s="2" t="s">
        <v>477</v>
      </c>
      <c r="G265" s="2" t="s">
        <v>478</v>
      </c>
      <c r="H265" s="7" t="s">
        <v>3</v>
      </c>
      <c r="I265" s="2" t="s">
        <v>242</v>
      </c>
      <c r="J265" s="2" t="s">
        <v>10173</v>
      </c>
    </row>
    <row r="266" spans="1:15" x14ac:dyDescent="0.55000000000000004">
      <c r="A266" s="1" t="s">
        <v>8430</v>
      </c>
      <c r="B266" s="2" t="s">
        <v>10152</v>
      </c>
      <c r="E266" s="2" t="s">
        <v>192</v>
      </c>
      <c r="F266" s="2" t="s">
        <v>479</v>
      </c>
      <c r="G266" s="2" t="s">
        <v>480</v>
      </c>
      <c r="H266" s="7" t="s">
        <v>3</v>
      </c>
      <c r="I266" s="2" t="s">
        <v>242</v>
      </c>
      <c r="J266" s="2" t="s">
        <v>10172</v>
      </c>
    </row>
    <row r="267" spans="1:15" x14ac:dyDescent="0.55000000000000004">
      <c r="A267" s="1" t="s">
        <v>8431</v>
      </c>
      <c r="B267" s="2" t="s">
        <v>10152</v>
      </c>
      <c r="C267" s="2" t="s">
        <v>10152</v>
      </c>
      <c r="D267" s="2" t="s">
        <v>10152</v>
      </c>
      <c r="E267" s="2" t="s">
        <v>192</v>
      </c>
      <c r="F267" s="2" t="s">
        <v>481</v>
      </c>
      <c r="G267" s="2" t="s">
        <v>482</v>
      </c>
      <c r="H267" s="7" t="s">
        <v>3</v>
      </c>
      <c r="I267" s="2" t="s">
        <v>242</v>
      </c>
      <c r="J267" s="2" t="s">
        <v>10173</v>
      </c>
      <c r="O267" s="2">
        <v>1</v>
      </c>
    </row>
    <row r="268" spans="1:15" x14ac:dyDescent="0.55000000000000004">
      <c r="A268" s="1" t="s">
        <v>8432</v>
      </c>
      <c r="B268" s="2" t="s">
        <v>10152</v>
      </c>
      <c r="E268" s="2" t="s">
        <v>192</v>
      </c>
      <c r="F268" s="2" t="s">
        <v>483</v>
      </c>
      <c r="G268" s="2" t="s">
        <v>484</v>
      </c>
      <c r="H268" s="7" t="s">
        <v>3822</v>
      </c>
      <c r="I268" s="2" t="s">
        <v>169</v>
      </c>
      <c r="J268" s="2" t="s">
        <v>10172</v>
      </c>
    </row>
    <row r="269" spans="1:15" x14ac:dyDescent="0.55000000000000004">
      <c r="A269" s="1" t="s">
        <v>8433</v>
      </c>
      <c r="B269" s="2" t="s">
        <v>10152</v>
      </c>
      <c r="E269" s="2" t="s">
        <v>192</v>
      </c>
      <c r="F269" s="2" t="s">
        <v>485</v>
      </c>
      <c r="G269" s="2" t="s">
        <v>486</v>
      </c>
      <c r="H269" s="7" t="s">
        <v>3822</v>
      </c>
      <c r="I269" s="2" t="s">
        <v>20</v>
      </c>
      <c r="J269" s="2" t="s">
        <v>10173</v>
      </c>
    </row>
    <row r="270" spans="1:15" x14ac:dyDescent="0.55000000000000004">
      <c r="A270" s="1" t="s">
        <v>8434</v>
      </c>
      <c r="B270" s="2" t="s">
        <v>10152</v>
      </c>
      <c r="E270" s="2" t="s">
        <v>192</v>
      </c>
      <c r="F270" s="2" t="s">
        <v>487</v>
      </c>
      <c r="G270" s="2" t="s">
        <v>435</v>
      </c>
      <c r="H270" s="7" t="s">
        <v>3822</v>
      </c>
      <c r="I270" s="2" t="s">
        <v>488</v>
      </c>
      <c r="J270" s="2" t="s">
        <v>10172</v>
      </c>
    </row>
    <row r="271" spans="1:15" x14ac:dyDescent="0.55000000000000004">
      <c r="A271" s="1" t="s">
        <v>8435</v>
      </c>
      <c r="B271" s="2" t="s">
        <v>10152</v>
      </c>
      <c r="E271" s="2" t="s">
        <v>192</v>
      </c>
      <c r="F271" s="2" t="s">
        <v>489</v>
      </c>
      <c r="G271" s="2" t="s">
        <v>490</v>
      </c>
      <c r="H271" s="7" t="s">
        <v>472</v>
      </c>
      <c r="I271" s="2" t="s">
        <v>20</v>
      </c>
      <c r="J271" s="2" t="s">
        <v>10172</v>
      </c>
    </row>
    <row r="272" spans="1:15" x14ac:dyDescent="0.55000000000000004">
      <c r="A272" s="1" t="s">
        <v>8436</v>
      </c>
      <c r="B272" s="2" t="s">
        <v>10152</v>
      </c>
      <c r="E272" s="2" t="s">
        <v>192</v>
      </c>
      <c r="F272" s="2" t="s">
        <v>491</v>
      </c>
      <c r="G272" s="2" t="s">
        <v>492</v>
      </c>
      <c r="H272" s="7" t="s">
        <v>472</v>
      </c>
      <c r="I272" s="2" t="s">
        <v>20</v>
      </c>
      <c r="J272" s="2" t="s">
        <v>10173</v>
      </c>
    </row>
    <row r="273" spans="1:15" x14ac:dyDescent="0.55000000000000004">
      <c r="A273" s="1" t="s">
        <v>8437</v>
      </c>
      <c r="B273" s="2" t="s">
        <v>10152</v>
      </c>
      <c r="E273" s="2" t="s">
        <v>192</v>
      </c>
      <c r="F273" s="2" t="s">
        <v>493</v>
      </c>
      <c r="G273" s="2" t="s">
        <v>494</v>
      </c>
      <c r="H273" s="7" t="s">
        <v>472</v>
      </c>
      <c r="I273" s="2" t="s">
        <v>20</v>
      </c>
      <c r="J273" s="2" t="s">
        <v>10172</v>
      </c>
    </row>
    <row r="274" spans="1:15" x14ac:dyDescent="0.55000000000000004">
      <c r="A274" s="1" t="s">
        <v>8438</v>
      </c>
      <c r="B274" s="2" t="s">
        <v>10152</v>
      </c>
      <c r="E274" s="2" t="s">
        <v>192</v>
      </c>
      <c r="F274" s="2" t="s">
        <v>495</v>
      </c>
      <c r="G274" s="2" t="s">
        <v>496</v>
      </c>
      <c r="H274" s="7" t="s">
        <v>3</v>
      </c>
      <c r="I274" s="2" t="s">
        <v>343</v>
      </c>
      <c r="J274" s="2" t="s">
        <v>10173</v>
      </c>
    </row>
    <row r="275" spans="1:15" x14ac:dyDescent="0.55000000000000004">
      <c r="A275" s="1" t="s">
        <v>8439</v>
      </c>
      <c r="B275" s="2" t="s">
        <v>10152</v>
      </c>
      <c r="C275" s="2" t="s">
        <v>10152</v>
      </c>
      <c r="D275" s="2" t="s">
        <v>10152</v>
      </c>
      <c r="E275" s="2" t="s">
        <v>192</v>
      </c>
      <c r="F275" s="2" t="s">
        <v>497</v>
      </c>
      <c r="G275" s="2" t="s">
        <v>498</v>
      </c>
      <c r="H275" s="7" t="s">
        <v>3</v>
      </c>
      <c r="I275" s="2" t="s">
        <v>343</v>
      </c>
      <c r="J275" s="2" t="s">
        <v>10173</v>
      </c>
      <c r="O275" s="2">
        <v>2</v>
      </c>
    </row>
    <row r="276" spans="1:15" x14ac:dyDescent="0.55000000000000004">
      <c r="A276" s="1" t="s">
        <v>8440</v>
      </c>
      <c r="B276" s="2" t="s">
        <v>10152</v>
      </c>
      <c r="E276" s="2" t="s">
        <v>192</v>
      </c>
      <c r="F276" s="2" t="s">
        <v>499</v>
      </c>
      <c r="G276" s="2" t="s">
        <v>500</v>
      </c>
      <c r="H276" s="7" t="s">
        <v>3</v>
      </c>
      <c r="I276" s="2" t="s">
        <v>343</v>
      </c>
      <c r="J276" s="2" t="s">
        <v>10173</v>
      </c>
    </row>
    <row r="277" spans="1:15" x14ac:dyDescent="0.55000000000000004">
      <c r="A277" s="1" t="s">
        <v>8441</v>
      </c>
      <c r="B277" s="2" t="s">
        <v>10152</v>
      </c>
      <c r="E277" s="2" t="s">
        <v>192</v>
      </c>
      <c r="F277" s="2" t="s">
        <v>501</v>
      </c>
      <c r="G277" s="2" t="s">
        <v>502</v>
      </c>
      <c r="H277" s="7" t="s">
        <v>3</v>
      </c>
      <c r="I277" s="2" t="s">
        <v>16</v>
      </c>
      <c r="J277" s="2" t="s">
        <v>10172</v>
      </c>
      <c r="K277" s="1" t="s">
        <v>7911</v>
      </c>
    </row>
    <row r="278" spans="1:15" x14ac:dyDescent="0.55000000000000004">
      <c r="A278" s="1" t="s">
        <v>8442</v>
      </c>
      <c r="B278" s="2" t="s">
        <v>10152</v>
      </c>
      <c r="E278" s="2" t="s">
        <v>192</v>
      </c>
      <c r="F278" s="2" t="s">
        <v>503</v>
      </c>
      <c r="G278" s="2" t="s">
        <v>504</v>
      </c>
      <c r="H278" s="7" t="s">
        <v>3</v>
      </c>
      <c r="I278" s="2" t="s">
        <v>197</v>
      </c>
      <c r="J278" s="2" t="s">
        <v>10172</v>
      </c>
    </row>
    <row r="279" spans="1:15" x14ac:dyDescent="0.55000000000000004">
      <c r="A279" s="1" t="s">
        <v>8443</v>
      </c>
      <c r="B279" s="2" t="s">
        <v>10152</v>
      </c>
      <c r="E279" s="2" t="s">
        <v>192</v>
      </c>
      <c r="F279" s="2" t="s">
        <v>505</v>
      </c>
      <c r="G279" s="2" t="s">
        <v>506</v>
      </c>
      <c r="H279" s="7" t="s">
        <v>3</v>
      </c>
      <c r="I279" s="2" t="s">
        <v>197</v>
      </c>
      <c r="J279" s="2" t="s">
        <v>10172</v>
      </c>
    </row>
    <row r="280" spans="1:15" x14ac:dyDescent="0.55000000000000004">
      <c r="A280" s="1" t="s">
        <v>8444</v>
      </c>
      <c r="B280" s="2" t="s">
        <v>10152</v>
      </c>
      <c r="E280" s="2" t="s">
        <v>192</v>
      </c>
      <c r="F280" s="2" t="s">
        <v>507</v>
      </c>
      <c r="G280" s="2" t="s">
        <v>508</v>
      </c>
      <c r="H280" s="7" t="s">
        <v>3</v>
      </c>
      <c r="I280" s="2" t="s">
        <v>197</v>
      </c>
      <c r="J280" s="2" t="s">
        <v>10172</v>
      </c>
    </row>
    <row r="281" spans="1:15" x14ac:dyDescent="0.55000000000000004">
      <c r="A281" s="1" t="s">
        <v>8445</v>
      </c>
      <c r="B281" s="2" t="s">
        <v>10152</v>
      </c>
      <c r="C281" s="2" t="s">
        <v>10152</v>
      </c>
      <c r="D281" s="2" t="s">
        <v>10152</v>
      </c>
      <c r="E281" s="2" t="s">
        <v>192</v>
      </c>
      <c r="F281" s="2" t="s">
        <v>509</v>
      </c>
      <c r="G281" s="2" t="s">
        <v>510</v>
      </c>
      <c r="H281" s="7" t="s">
        <v>3</v>
      </c>
      <c r="I281" s="2" t="s">
        <v>197</v>
      </c>
      <c r="J281" s="2" t="s">
        <v>10172</v>
      </c>
      <c r="O281" s="2">
        <v>2</v>
      </c>
    </row>
    <row r="282" spans="1:15" x14ac:dyDescent="0.55000000000000004">
      <c r="A282" s="1" t="s">
        <v>8446</v>
      </c>
      <c r="B282" s="2" t="s">
        <v>10152</v>
      </c>
      <c r="E282" s="2" t="s">
        <v>192</v>
      </c>
      <c r="F282" s="2" t="s">
        <v>511</v>
      </c>
      <c r="G282" s="2" t="s">
        <v>512</v>
      </c>
      <c r="H282" s="7" t="s">
        <v>3</v>
      </c>
      <c r="I282" s="2" t="s">
        <v>197</v>
      </c>
      <c r="J282" s="2" t="s">
        <v>10172</v>
      </c>
    </row>
    <row r="283" spans="1:15" x14ac:dyDescent="0.55000000000000004">
      <c r="A283" s="1" t="s">
        <v>8447</v>
      </c>
      <c r="B283" s="2" t="s">
        <v>10152</v>
      </c>
      <c r="C283" s="2" t="s">
        <v>10152</v>
      </c>
      <c r="D283" s="2" t="s">
        <v>10152</v>
      </c>
      <c r="E283" s="2" t="s">
        <v>192</v>
      </c>
      <c r="F283" s="2" t="s">
        <v>513</v>
      </c>
      <c r="G283" s="2" t="s">
        <v>514</v>
      </c>
      <c r="H283" s="7" t="s">
        <v>3</v>
      </c>
      <c r="I283" s="2" t="s">
        <v>197</v>
      </c>
      <c r="J283" s="2" t="s">
        <v>10173</v>
      </c>
      <c r="O283" s="2">
        <v>1</v>
      </c>
    </row>
    <row r="284" spans="1:15" x14ac:dyDescent="0.55000000000000004">
      <c r="A284" s="1" t="s">
        <v>8448</v>
      </c>
      <c r="B284" s="2" t="s">
        <v>10152</v>
      </c>
      <c r="C284" s="2" t="s">
        <v>10152</v>
      </c>
      <c r="D284" s="2" t="s">
        <v>10152</v>
      </c>
      <c r="E284" s="2" t="s">
        <v>192</v>
      </c>
      <c r="F284" s="2" t="s">
        <v>515</v>
      </c>
      <c r="G284" s="2" t="s">
        <v>516</v>
      </c>
      <c r="H284" s="7" t="s">
        <v>3</v>
      </c>
      <c r="I284" s="2" t="s">
        <v>197</v>
      </c>
      <c r="J284" s="2" t="s">
        <v>10173</v>
      </c>
      <c r="O284" s="2">
        <v>2</v>
      </c>
    </row>
    <row r="285" spans="1:15" x14ac:dyDescent="0.55000000000000004">
      <c r="A285" s="1" t="s">
        <v>8449</v>
      </c>
      <c r="B285" s="2" t="s">
        <v>10152</v>
      </c>
      <c r="E285" s="2" t="s">
        <v>192</v>
      </c>
      <c r="F285" s="2" t="s">
        <v>517</v>
      </c>
      <c r="G285" s="2" t="s">
        <v>518</v>
      </c>
      <c r="H285" s="7" t="s">
        <v>3</v>
      </c>
      <c r="I285" s="2" t="s">
        <v>343</v>
      </c>
      <c r="J285" s="2" t="s">
        <v>10173</v>
      </c>
    </row>
    <row r="286" spans="1:15" x14ac:dyDescent="0.55000000000000004">
      <c r="A286" s="1" t="s">
        <v>8450</v>
      </c>
      <c r="B286" s="2" t="s">
        <v>10152</v>
      </c>
      <c r="E286" s="2" t="s">
        <v>192</v>
      </c>
      <c r="F286" s="2" t="s">
        <v>519</v>
      </c>
      <c r="G286" s="2">
        <v>2687</v>
      </c>
      <c r="H286" s="7" t="s">
        <v>472</v>
      </c>
      <c r="I286" s="2" t="s">
        <v>43</v>
      </c>
      <c r="J286" s="2" t="s">
        <v>10172</v>
      </c>
    </row>
    <row r="287" spans="1:15" x14ac:dyDescent="0.55000000000000004">
      <c r="A287" s="1" t="s">
        <v>8451</v>
      </c>
      <c r="B287" s="2" t="s">
        <v>10152</v>
      </c>
      <c r="E287" s="2" t="s">
        <v>192</v>
      </c>
      <c r="F287" s="2" t="s">
        <v>520</v>
      </c>
      <c r="G287" s="2">
        <v>3093</v>
      </c>
      <c r="H287" s="7" t="s">
        <v>472</v>
      </c>
      <c r="I287" s="2" t="s">
        <v>43</v>
      </c>
      <c r="J287" s="2" t="s">
        <v>10172</v>
      </c>
    </row>
    <row r="288" spans="1:15" x14ac:dyDescent="0.55000000000000004">
      <c r="A288" s="1" t="s">
        <v>8452</v>
      </c>
      <c r="B288" s="2" t="s">
        <v>10152</v>
      </c>
      <c r="E288" s="2" t="s">
        <v>192</v>
      </c>
      <c r="F288" s="2" t="s">
        <v>521</v>
      </c>
      <c r="G288" s="2" t="s">
        <v>522</v>
      </c>
      <c r="H288" s="7" t="s">
        <v>3</v>
      </c>
      <c r="I288" s="2" t="s">
        <v>242</v>
      </c>
      <c r="J288" s="2" t="s">
        <v>10172</v>
      </c>
    </row>
    <row r="289" spans="1:15" x14ac:dyDescent="0.55000000000000004">
      <c r="A289" s="1" t="s">
        <v>8453</v>
      </c>
      <c r="B289" s="2" t="s">
        <v>10152</v>
      </c>
      <c r="C289" s="2" t="s">
        <v>10152</v>
      </c>
      <c r="D289" s="2" t="s">
        <v>10152</v>
      </c>
      <c r="E289" s="2" t="s">
        <v>192</v>
      </c>
      <c r="F289" s="2" t="s">
        <v>523</v>
      </c>
      <c r="G289" s="2" t="s">
        <v>524</v>
      </c>
      <c r="H289" s="7" t="s">
        <v>3</v>
      </c>
      <c r="I289" s="2" t="s">
        <v>242</v>
      </c>
      <c r="J289" s="2" t="s">
        <v>10173</v>
      </c>
      <c r="O289" s="2">
        <v>1</v>
      </c>
    </row>
    <row r="290" spans="1:15" x14ac:dyDescent="0.55000000000000004">
      <c r="A290" s="1" t="s">
        <v>8454</v>
      </c>
      <c r="B290" s="2" t="s">
        <v>10152</v>
      </c>
      <c r="E290" s="2" t="s">
        <v>192</v>
      </c>
      <c r="F290" s="2" t="s">
        <v>525</v>
      </c>
      <c r="G290" s="2" t="s">
        <v>526</v>
      </c>
      <c r="H290" s="7" t="s">
        <v>3</v>
      </c>
      <c r="I290" s="2" t="s">
        <v>22</v>
      </c>
      <c r="J290" s="2" t="s">
        <v>10172</v>
      </c>
    </row>
    <row r="291" spans="1:15" x14ac:dyDescent="0.55000000000000004">
      <c r="A291" s="1" t="s">
        <v>8455</v>
      </c>
      <c r="B291" s="2" t="s">
        <v>10152</v>
      </c>
      <c r="E291" s="2" t="s">
        <v>192</v>
      </c>
      <c r="F291" s="2" t="s">
        <v>527</v>
      </c>
      <c r="G291" s="2" t="s">
        <v>528</v>
      </c>
      <c r="H291" s="7" t="s">
        <v>3</v>
      </c>
      <c r="I291" s="2" t="s">
        <v>22</v>
      </c>
      <c r="J291" s="2" t="s">
        <v>10172</v>
      </c>
    </row>
    <row r="292" spans="1:15" x14ac:dyDescent="0.55000000000000004">
      <c r="A292" s="1" t="s">
        <v>8456</v>
      </c>
      <c r="B292" s="2" t="s">
        <v>10152</v>
      </c>
      <c r="C292" s="2" t="s">
        <v>10152</v>
      </c>
      <c r="D292" s="2" t="s">
        <v>10152</v>
      </c>
      <c r="E292" s="2" t="s">
        <v>192</v>
      </c>
      <c r="F292" s="2" t="s">
        <v>529</v>
      </c>
      <c r="G292" s="2" t="s">
        <v>530</v>
      </c>
      <c r="H292" s="7" t="s">
        <v>3</v>
      </c>
      <c r="I292" s="2" t="s">
        <v>43</v>
      </c>
      <c r="J292" s="2" t="s">
        <v>10173</v>
      </c>
      <c r="K292" s="1" t="s">
        <v>7912</v>
      </c>
      <c r="O292" s="2">
        <v>3</v>
      </c>
    </row>
    <row r="293" spans="1:15" x14ac:dyDescent="0.55000000000000004">
      <c r="A293" s="1" t="s">
        <v>8457</v>
      </c>
      <c r="B293" s="2" t="s">
        <v>10152</v>
      </c>
      <c r="C293" s="2" t="s">
        <v>10152</v>
      </c>
      <c r="D293" s="2" t="s">
        <v>10152</v>
      </c>
      <c r="E293" s="2" t="s">
        <v>192</v>
      </c>
      <c r="F293" s="2" t="s">
        <v>531</v>
      </c>
      <c r="G293" s="2" t="s">
        <v>532</v>
      </c>
      <c r="H293" s="7" t="s">
        <v>3822</v>
      </c>
      <c r="I293" s="2" t="s">
        <v>488</v>
      </c>
      <c r="J293" s="2" t="s">
        <v>10173</v>
      </c>
      <c r="K293" s="1" t="s">
        <v>7913</v>
      </c>
      <c r="O293" s="2">
        <v>1</v>
      </c>
    </row>
    <row r="294" spans="1:15" x14ac:dyDescent="0.55000000000000004">
      <c r="A294" s="1" t="s">
        <v>8458</v>
      </c>
      <c r="B294" s="2" t="s">
        <v>10152</v>
      </c>
      <c r="E294" s="2" t="s">
        <v>192</v>
      </c>
      <c r="F294" s="2" t="s">
        <v>533</v>
      </c>
      <c r="G294" s="2" t="s">
        <v>534</v>
      </c>
      <c r="H294" s="7" t="s">
        <v>3</v>
      </c>
      <c r="I294" s="2" t="s">
        <v>488</v>
      </c>
      <c r="J294" s="2" t="s">
        <v>10172</v>
      </c>
      <c r="K294" s="1" t="s">
        <v>7913</v>
      </c>
    </row>
    <row r="295" spans="1:15" x14ac:dyDescent="0.55000000000000004">
      <c r="A295" s="1" t="s">
        <v>8459</v>
      </c>
      <c r="B295" s="2" t="s">
        <v>10152</v>
      </c>
      <c r="C295" s="2" t="s">
        <v>10152</v>
      </c>
      <c r="D295" s="2" t="s">
        <v>10152</v>
      </c>
      <c r="E295" s="2" t="s">
        <v>192</v>
      </c>
      <c r="F295" s="2" t="s">
        <v>535</v>
      </c>
      <c r="G295" s="2" t="s">
        <v>536</v>
      </c>
      <c r="H295" s="7" t="s">
        <v>3822</v>
      </c>
      <c r="I295" s="2" t="s">
        <v>488</v>
      </c>
      <c r="J295" s="2" t="s">
        <v>10172</v>
      </c>
      <c r="K295" s="1" t="s">
        <v>7913</v>
      </c>
      <c r="O295" s="2">
        <v>1</v>
      </c>
    </row>
    <row r="296" spans="1:15" x14ac:dyDescent="0.55000000000000004">
      <c r="A296" s="1" t="s">
        <v>8460</v>
      </c>
      <c r="B296" s="2" t="s">
        <v>10152</v>
      </c>
      <c r="C296" s="2" t="s">
        <v>10152</v>
      </c>
      <c r="D296" s="2" t="s">
        <v>10152</v>
      </c>
      <c r="E296" s="2" t="s">
        <v>192</v>
      </c>
      <c r="F296" s="2" t="s">
        <v>537</v>
      </c>
      <c r="G296" s="2" t="s">
        <v>538</v>
      </c>
      <c r="H296" s="7" t="s">
        <v>3</v>
      </c>
      <c r="I296" s="2" t="s">
        <v>194</v>
      </c>
      <c r="J296" s="2" t="s">
        <v>10173</v>
      </c>
      <c r="K296" s="1" t="s">
        <v>7914</v>
      </c>
      <c r="O296" s="2">
        <v>2</v>
      </c>
    </row>
    <row r="297" spans="1:15" x14ac:dyDescent="0.55000000000000004">
      <c r="A297" s="1" t="s">
        <v>8461</v>
      </c>
      <c r="B297" s="2" t="s">
        <v>10152</v>
      </c>
      <c r="C297" s="2" t="s">
        <v>10152</v>
      </c>
      <c r="D297" s="2" t="s">
        <v>10152</v>
      </c>
      <c r="E297" s="2" t="s">
        <v>192</v>
      </c>
      <c r="F297" s="2" t="s">
        <v>539</v>
      </c>
      <c r="G297" s="2" t="s">
        <v>540</v>
      </c>
      <c r="H297" s="7" t="s">
        <v>3822</v>
      </c>
      <c r="I297" s="2" t="s">
        <v>194</v>
      </c>
      <c r="J297" s="2" t="s">
        <v>10173</v>
      </c>
      <c r="K297" s="1" t="s">
        <v>7915</v>
      </c>
      <c r="O297" s="2">
        <v>2</v>
      </c>
    </row>
    <row r="298" spans="1:15" x14ac:dyDescent="0.55000000000000004">
      <c r="A298" s="1" t="s">
        <v>8462</v>
      </c>
      <c r="B298" s="2" t="s">
        <v>10152</v>
      </c>
      <c r="C298" s="2" t="s">
        <v>10152</v>
      </c>
      <c r="D298" s="2" t="s">
        <v>10152</v>
      </c>
      <c r="E298" s="2" t="s">
        <v>192</v>
      </c>
      <c r="F298" s="2" t="s">
        <v>541</v>
      </c>
      <c r="G298" s="2" t="s">
        <v>542</v>
      </c>
      <c r="H298" s="7" t="s">
        <v>3</v>
      </c>
      <c r="I298" s="2" t="s">
        <v>194</v>
      </c>
      <c r="J298" s="2" t="s">
        <v>10173</v>
      </c>
      <c r="K298" s="1" t="s">
        <v>7916</v>
      </c>
      <c r="O298" s="2">
        <v>2</v>
      </c>
    </row>
    <row r="299" spans="1:15" x14ac:dyDescent="0.55000000000000004">
      <c r="A299" s="1" t="s">
        <v>8463</v>
      </c>
      <c r="B299" s="2" t="s">
        <v>10152</v>
      </c>
      <c r="C299" s="2" t="s">
        <v>10152</v>
      </c>
      <c r="D299" s="2" t="s">
        <v>10152</v>
      </c>
      <c r="E299" s="2" t="s">
        <v>192</v>
      </c>
      <c r="F299" s="2" t="s">
        <v>543</v>
      </c>
      <c r="G299" s="2" t="s">
        <v>544</v>
      </c>
      <c r="H299" s="7" t="s">
        <v>3</v>
      </c>
      <c r="I299" s="2" t="s">
        <v>343</v>
      </c>
      <c r="J299" s="2" t="s">
        <v>10173</v>
      </c>
      <c r="K299" s="1" t="s">
        <v>7917</v>
      </c>
      <c r="O299" s="2">
        <v>1</v>
      </c>
    </row>
    <row r="300" spans="1:15" x14ac:dyDescent="0.55000000000000004">
      <c r="A300" s="1" t="s">
        <v>8464</v>
      </c>
      <c r="B300" s="2" t="s">
        <v>10152</v>
      </c>
      <c r="C300" s="2" t="s">
        <v>10152</v>
      </c>
      <c r="D300" s="2" t="s">
        <v>10152</v>
      </c>
      <c r="E300" s="2" t="s">
        <v>192</v>
      </c>
      <c r="F300" s="2" t="s">
        <v>545</v>
      </c>
      <c r="G300" s="2" t="s">
        <v>546</v>
      </c>
      <c r="H300" s="7" t="s">
        <v>3822</v>
      </c>
      <c r="I300" s="2" t="s">
        <v>194</v>
      </c>
      <c r="J300" s="2" t="s">
        <v>10173</v>
      </c>
      <c r="K300" s="1" t="s">
        <v>7918</v>
      </c>
      <c r="O300" s="2">
        <v>3</v>
      </c>
    </row>
    <row r="301" spans="1:15" x14ac:dyDescent="0.55000000000000004">
      <c r="A301" s="1" t="s">
        <v>8465</v>
      </c>
      <c r="B301" s="2" t="s">
        <v>10152</v>
      </c>
      <c r="E301" s="2" t="s">
        <v>192</v>
      </c>
      <c r="F301" s="2" t="s">
        <v>547</v>
      </c>
      <c r="G301" s="2" t="s">
        <v>548</v>
      </c>
      <c r="H301" s="7" t="s">
        <v>472</v>
      </c>
      <c r="I301" s="2" t="s">
        <v>197</v>
      </c>
      <c r="J301" s="2" t="s">
        <v>10172</v>
      </c>
    </row>
    <row r="302" spans="1:15" x14ac:dyDescent="0.55000000000000004">
      <c r="A302" s="1" t="s">
        <v>8466</v>
      </c>
      <c r="B302" s="2" t="s">
        <v>10152</v>
      </c>
      <c r="E302" s="2" t="s">
        <v>192</v>
      </c>
      <c r="F302" s="2" t="s">
        <v>549</v>
      </c>
      <c r="G302" s="2" t="s">
        <v>550</v>
      </c>
      <c r="H302" s="7" t="s">
        <v>472</v>
      </c>
      <c r="I302" s="2" t="s">
        <v>197</v>
      </c>
      <c r="J302" s="2" t="s">
        <v>10172</v>
      </c>
    </row>
    <row r="303" spans="1:15" x14ac:dyDescent="0.55000000000000004">
      <c r="A303" s="1" t="s">
        <v>8467</v>
      </c>
      <c r="B303" s="2" t="s">
        <v>10152</v>
      </c>
      <c r="E303" s="2" t="s">
        <v>192</v>
      </c>
      <c r="F303" s="2" t="s">
        <v>551</v>
      </c>
      <c r="G303" s="2" t="s">
        <v>552</v>
      </c>
      <c r="H303" s="7" t="s">
        <v>472</v>
      </c>
      <c r="I303" s="2" t="s">
        <v>197</v>
      </c>
      <c r="J303" s="2" t="s">
        <v>10172</v>
      </c>
    </row>
    <row r="304" spans="1:15" x14ac:dyDescent="0.55000000000000004">
      <c r="A304" s="1" t="s">
        <v>8468</v>
      </c>
      <c r="B304" s="2" t="s">
        <v>10152</v>
      </c>
      <c r="E304" s="2" t="s">
        <v>192</v>
      </c>
      <c r="F304" s="2" t="s">
        <v>553</v>
      </c>
      <c r="G304" s="2" t="s">
        <v>554</v>
      </c>
      <c r="H304" s="7" t="s">
        <v>472</v>
      </c>
      <c r="I304" s="2" t="s">
        <v>197</v>
      </c>
      <c r="J304" s="2" t="s">
        <v>10172</v>
      </c>
    </row>
    <row r="305" spans="1:11" x14ac:dyDescent="0.55000000000000004">
      <c r="A305" s="1" t="s">
        <v>8469</v>
      </c>
      <c r="B305" s="2" t="s">
        <v>10152</v>
      </c>
      <c r="E305" s="2" t="s">
        <v>192</v>
      </c>
      <c r="F305" s="2" t="s">
        <v>555</v>
      </c>
      <c r="G305" s="2" t="s">
        <v>556</v>
      </c>
      <c r="H305" s="7" t="s">
        <v>472</v>
      </c>
      <c r="I305" s="2" t="s">
        <v>197</v>
      </c>
      <c r="J305" s="2" t="s">
        <v>10172</v>
      </c>
    </row>
    <row r="306" spans="1:11" x14ac:dyDescent="0.55000000000000004">
      <c r="A306" s="1" t="s">
        <v>8470</v>
      </c>
      <c r="B306" s="2" t="s">
        <v>10152</v>
      </c>
      <c r="E306" s="2" t="s">
        <v>192</v>
      </c>
      <c r="F306" s="2" t="s">
        <v>557</v>
      </c>
      <c r="G306" s="2" t="s">
        <v>558</v>
      </c>
      <c r="H306" s="7" t="s">
        <v>472</v>
      </c>
      <c r="I306" s="2" t="s">
        <v>197</v>
      </c>
      <c r="J306" s="2" t="s">
        <v>10172</v>
      </c>
    </row>
    <row r="307" spans="1:11" x14ac:dyDescent="0.55000000000000004">
      <c r="A307" s="1" t="s">
        <v>8471</v>
      </c>
      <c r="B307" s="2" t="s">
        <v>10152</v>
      </c>
      <c r="E307" s="2" t="s">
        <v>192</v>
      </c>
      <c r="F307" s="2" t="s">
        <v>559</v>
      </c>
      <c r="G307" s="2" t="s">
        <v>560</v>
      </c>
      <c r="H307" s="7" t="s">
        <v>3822</v>
      </c>
      <c r="I307" s="2" t="s">
        <v>343</v>
      </c>
      <c r="J307" s="2" t="s">
        <v>10173</v>
      </c>
    </row>
    <row r="308" spans="1:11" x14ac:dyDescent="0.55000000000000004">
      <c r="A308" s="1" t="s">
        <v>8472</v>
      </c>
      <c r="B308" s="2" t="s">
        <v>10152</v>
      </c>
      <c r="E308" s="2" t="s">
        <v>192</v>
      </c>
      <c r="F308" s="2" t="s">
        <v>561</v>
      </c>
      <c r="G308" s="2" t="s">
        <v>562</v>
      </c>
      <c r="H308" s="7" t="s">
        <v>3822</v>
      </c>
      <c r="I308" s="2" t="s">
        <v>563</v>
      </c>
      <c r="J308" s="2" t="s">
        <v>10173</v>
      </c>
    </row>
    <row r="309" spans="1:11" x14ac:dyDescent="0.55000000000000004">
      <c r="A309" s="1" t="s">
        <v>8473</v>
      </c>
      <c r="B309" s="2" t="s">
        <v>10152</v>
      </c>
      <c r="E309" s="2" t="s">
        <v>192</v>
      </c>
      <c r="F309" s="2" t="s">
        <v>564</v>
      </c>
      <c r="G309" s="2" t="s">
        <v>565</v>
      </c>
      <c r="H309" s="7" t="s">
        <v>472</v>
      </c>
      <c r="I309" s="2" t="s">
        <v>197</v>
      </c>
      <c r="J309" s="2" t="s">
        <v>10172</v>
      </c>
    </row>
    <row r="310" spans="1:11" x14ac:dyDescent="0.55000000000000004">
      <c r="A310" s="1" t="s">
        <v>8474</v>
      </c>
      <c r="B310" s="2" t="s">
        <v>10152</v>
      </c>
      <c r="E310" s="2" t="s">
        <v>192</v>
      </c>
      <c r="F310" s="2" t="s">
        <v>566</v>
      </c>
      <c r="G310" s="2" t="s">
        <v>567</v>
      </c>
      <c r="H310" s="7" t="s">
        <v>472</v>
      </c>
      <c r="I310" s="2" t="s">
        <v>488</v>
      </c>
      <c r="J310" s="2" t="s">
        <v>10172</v>
      </c>
    </row>
    <row r="311" spans="1:11" x14ac:dyDescent="0.55000000000000004">
      <c r="A311" s="1" t="s">
        <v>8475</v>
      </c>
      <c r="B311" s="2" t="s">
        <v>10152</v>
      </c>
      <c r="E311" s="2" t="s">
        <v>192</v>
      </c>
      <c r="F311" s="2" t="s">
        <v>568</v>
      </c>
      <c r="G311" s="2" t="s">
        <v>569</v>
      </c>
      <c r="H311" s="7" t="s">
        <v>472</v>
      </c>
      <c r="I311" s="2" t="s">
        <v>197</v>
      </c>
      <c r="J311" s="2" t="s">
        <v>10172</v>
      </c>
    </row>
    <row r="312" spans="1:11" x14ac:dyDescent="0.55000000000000004">
      <c r="A312" s="1" t="s">
        <v>8476</v>
      </c>
      <c r="B312" s="2" t="s">
        <v>10152</v>
      </c>
      <c r="E312" s="2" t="s">
        <v>192</v>
      </c>
      <c r="F312" s="2" t="s">
        <v>570</v>
      </c>
      <c r="G312" s="2" t="s">
        <v>571</v>
      </c>
      <c r="H312" s="7" t="s">
        <v>472</v>
      </c>
      <c r="I312" s="2" t="s">
        <v>197</v>
      </c>
      <c r="J312" s="2" t="s">
        <v>10172</v>
      </c>
    </row>
    <row r="313" spans="1:11" x14ac:dyDescent="0.55000000000000004">
      <c r="A313" s="1" t="s">
        <v>8477</v>
      </c>
      <c r="B313" s="2" t="s">
        <v>10152</v>
      </c>
      <c r="E313" s="2" t="s">
        <v>192</v>
      </c>
      <c r="F313" s="2" t="s">
        <v>572</v>
      </c>
      <c r="G313" s="2" t="s">
        <v>573</v>
      </c>
      <c r="H313" s="7" t="s">
        <v>472</v>
      </c>
      <c r="I313" s="2" t="s">
        <v>197</v>
      </c>
      <c r="J313" s="2" t="s">
        <v>10172</v>
      </c>
    </row>
    <row r="314" spans="1:11" x14ac:dyDescent="0.55000000000000004">
      <c r="A314" s="1" t="s">
        <v>8478</v>
      </c>
      <c r="B314" s="2" t="s">
        <v>10152</v>
      </c>
      <c r="E314" s="2" t="s">
        <v>192</v>
      </c>
      <c r="F314" s="2" t="s">
        <v>574</v>
      </c>
      <c r="G314" s="2" t="s">
        <v>575</v>
      </c>
      <c r="H314" s="7" t="s">
        <v>3</v>
      </c>
      <c r="I314" s="2" t="s">
        <v>186</v>
      </c>
      <c r="J314" s="2" t="s">
        <v>10173</v>
      </c>
      <c r="K314" s="1" t="s">
        <v>7919</v>
      </c>
    </row>
    <row r="315" spans="1:11" x14ac:dyDescent="0.55000000000000004">
      <c r="A315" s="1" t="s">
        <v>8479</v>
      </c>
      <c r="B315" s="2" t="s">
        <v>10152</v>
      </c>
      <c r="E315" s="2" t="s">
        <v>192</v>
      </c>
      <c r="F315" s="2" t="s">
        <v>576</v>
      </c>
      <c r="G315" s="2" t="s">
        <v>577</v>
      </c>
      <c r="H315" s="7" t="s">
        <v>3</v>
      </c>
      <c r="I315" s="2" t="s">
        <v>186</v>
      </c>
      <c r="J315" s="2" t="s">
        <v>10173</v>
      </c>
      <c r="K315" s="1" t="s">
        <v>7920</v>
      </c>
    </row>
    <row r="316" spans="1:11" x14ac:dyDescent="0.55000000000000004">
      <c r="A316" s="1" t="s">
        <v>8480</v>
      </c>
      <c r="B316" s="2" t="s">
        <v>10152</v>
      </c>
      <c r="E316" s="2" t="s">
        <v>192</v>
      </c>
      <c r="F316" s="2" t="s">
        <v>578</v>
      </c>
      <c r="G316" s="2" t="s">
        <v>579</v>
      </c>
      <c r="H316" s="7" t="s">
        <v>3</v>
      </c>
      <c r="I316" s="2" t="s">
        <v>186</v>
      </c>
      <c r="J316" s="2" t="s">
        <v>10173</v>
      </c>
      <c r="K316" s="1" t="s">
        <v>7921</v>
      </c>
    </row>
    <row r="317" spans="1:11" x14ac:dyDescent="0.55000000000000004">
      <c r="A317" s="1" t="s">
        <v>8481</v>
      </c>
      <c r="B317" s="2" t="s">
        <v>10152</v>
      </c>
      <c r="E317" s="2" t="s">
        <v>192</v>
      </c>
      <c r="F317" s="2" t="s">
        <v>580</v>
      </c>
      <c r="G317" s="2" t="s">
        <v>581</v>
      </c>
      <c r="H317" s="7" t="s">
        <v>3</v>
      </c>
      <c r="I317" s="2" t="s">
        <v>186</v>
      </c>
      <c r="J317" s="2" t="s">
        <v>10173</v>
      </c>
      <c r="K317" s="1" t="s">
        <v>7922</v>
      </c>
    </row>
    <row r="318" spans="1:11" x14ac:dyDescent="0.55000000000000004">
      <c r="A318" s="1" t="s">
        <v>8482</v>
      </c>
      <c r="B318" s="2" t="s">
        <v>10152</v>
      </c>
      <c r="E318" s="2" t="s">
        <v>192</v>
      </c>
      <c r="F318" s="2" t="s">
        <v>582</v>
      </c>
      <c r="G318" s="2" t="s">
        <v>583</v>
      </c>
      <c r="H318" s="7" t="s">
        <v>3</v>
      </c>
      <c r="I318" s="2" t="s">
        <v>186</v>
      </c>
      <c r="J318" s="2" t="s">
        <v>10173</v>
      </c>
      <c r="K318" s="1" t="s">
        <v>7922</v>
      </c>
    </row>
    <row r="319" spans="1:11" x14ac:dyDescent="0.55000000000000004">
      <c r="A319" s="1" t="s">
        <v>8483</v>
      </c>
      <c r="B319" s="2" t="s">
        <v>10152</v>
      </c>
      <c r="E319" s="2" t="s">
        <v>192</v>
      </c>
      <c r="F319" s="2" t="s">
        <v>584</v>
      </c>
      <c r="G319" s="2" t="s">
        <v>585</v>
      </c>
      <c r="H319" s="7" t="s">
        <v>3</v>
      </c>
      <c r="I319" s="2" t="s">
        <v>186</v>
      </c>
      <c r="J319" s="2" t="s">
        <v>10172</v>
      </c>
      <c r="K319" s="1" t="s">
        <v>7923</v>
      </c>
    </row>
    <row r="320" spans="1:11" x14ac:dyDescent="0.55000000000000004">
      <c r="A320" s="1" t="s">
        <v>8484</v>
      </c>
      <c r="B320" s="2" t="s">
        <v>10152</v>
      </c>
      <c r="E320" s="2" t="s">
        <v>192</v>
      </c>
      <c r="F320" s="2" t="s">
        <v>586</v>
      </c>
      <c r="G320" s="2" t="s">
        <v>587</v>
      </c>
      <c r="H320" s="7" t="s">
        <v>3</v>
      </c>
      <c r="I320" s="2" t="s">
        <v>186</v>
      </c>
      <c r="J320" s="2" t="s">
        <v>10173</v>
      </c>
      <c r="K320" s="1" t="s">
        <v>7924</v>
      </c>
    </row>
    <row r="321" spans="1:15" x14ac:dyDescent="0.55000000000000004">
      <c r="A321" s="1" t="s">
        <v>8485</v>
      </c>
      <c r="B321" s="2" t="s">
        <v>10152</v>
      </c>
      <c r="E321" s="2" t="s">
        <v>192</v>
      </c>
      <c r="F321" s="2" t="s">
        <v>588</v>
      </c>
      <c r="G321" s="2" t="s">
        <v>589</v>
      </c>
      <c r="H321" s="7" t="s">
        <v>3</v>
      </c>
      <c r="I321" s="2" t="s">
        <v>186</v>
      </c>
      <c r="J321" s="2" t="s">
        <v>10173</v>
      </c>
      <c r="K321" s="1" t="s">
        <v>7925</v>
      </c>
    </row>
    <row r="322" spans="1:15" x14ac:dyDescent="0.55000000000000004">
      <c r="A322" s="1" t="s">
        <v>8486</v>
      </c>
      <c r="B322" s="2" t="s">
        <v>10152</v>
      </c>
      <c r="C322" s="2" t="s">
        <v>10152</v>
      </c>
      <c r="D322" s="2" t="s">
        <v>10152</v>
      </c>
      <c r="E322" s="2" t="s">
        <v>192</v>
      </c>
      <c r="F322" s="2" t="s">
        <v>590</v>
      </c>
      <c r="G322" s="2" t="s">
        <v>591</v>
      </c>
      <c r="H322" s="7" t="s">
        <v>3</v>
      </c>
      <c r="I322" s="2" t="s">
        <v>186</v>
      </c>
      <c r="J322" s="2" t="s">
        <v>10173</v>
      </c>
      <c r="K322" s="1" t="s">
        <v>7926</v>
      </c>
      <c r="O322" s="2">
        <v>2</v>
      </c>
    </row>
    <row r="323" spans="1:15" x14ac:dyDescent="0.55000000000000004">
      <c r="A323" s="1" t="s">
        <v>8487</v>
      </c>
      <c r="B323" s="2" t="s">
        <v>10152</v>
      </c>
      <c r="C323" s="2" t="s">
        <v>10152</v>
      </c>
      <c r="D323" s="2" t="s">
        <v>10152</v>
      </c>
      <c r="E323" s="2" t="s">
        <v>192</v>
      </c>
      <c r="F323" s="2" t="s">
        <v>592</v>
      </c>
      <c r="G323" s="2" t="s">
        <v>593</v>
      </c>
      <c r="H323" s="7" t="s">
        <v>3</v>
      </c>
      <c r="I323" s="2" t="s">
        <v>186</v>
      </c>
      <c r="J323" s="2" t="s">
        <v>10173</v>
      </c>
      <c r="K323" s="1" t="s">
        <v>7927</v>
      </c>
      <c r="O323" s="2">
        <v>2</v>
      </c>
    </row>
    <row r="324" spans="1:15" x14ac:dyDescent="0.55000000000000004">
      <c r="A324" s="1" t="s">
        <v>8488</v>
      </c>
      <c r="B324" s="2" t="s">
        <v>10152</v>
      </c>
      <c r="C324" s="2" t="s">
        <v>10152</v>
      </c>
      <c r="D324" s="2" t="s">
        <v>10152</v>
      </c>
      <c r="E324" s="2" t="s">
        <v>192</v>
      </c>
      <c r="F324" s="2" t="s">
        <v>594</v>
      </c>
      <c r="G324" s="2" t="s">
        <v>595</v>
      </c>
      <c r="H324" s="7" t="s">
        <v>3</v>
      </c>
      <c r="I324" s="2" t="s">
        <v>186</v>
      </c>
      <c r="J324" s="2" t="s">
        <v>10173</v>
      </c>
      <c r="K324" s="1" t="s">
        <v>7928</v>
      </c>
      <c r="O324" s="2">
        <v>2</v>
      </c>
    </row>
    <row r="325" spans="1:15" x14ac:dyDescent="0.55000000000000004">
      <c r="A325" s="1" t="s">
        <v>8489</v>
      </c>
      <c r="B325" s="2" t="s">
        <v>10152</v>
      </c>
      <c r="E325" s="2" t="s">
        <v>192</v>
      </c>
      <c r="F325" s="2" t="s">
        <v>596</v>
      </c>
      <c r="G325" s="2" t="s">
        <v>597</v>
      </c>
      <c r="H325" s="7" t="s">
        <v>3</v>
      </c>
      <c r="I325" s="2" t="s">
        <v>186</v>
      </c>
      <c r="J325" s="2" t="s">
        <v>10173</v>
      </c>
      <c r="K325" s="1" t="s">
        <v>7929</v>
      </c>
    </row>
    <row r="326" spans="1:15" x14ac:dyDescent="0.55000000000000004">
      <c r="A326" s="1" t="s">
        <v>8490</v>
      </c>
      <c r="B326" s="2" t="s">
        <v>10152</v>
      </c>
      <c r="C326" s="2" t="s">
        <v>10152</v>
      </c>
      <c r="D326" s="2" t="s">
        <v>10152</v>
      </c>
      <c r="E326" s="2" t="s">
        <v>192</v>
      </c>
      <c r="F326" s="2" t="s">
        <v>598</v>
      </c>
      <c r="G326" s="2" t="s">
        <v>599</v>
      </c>
      <c r="H326" s="7" t="s">
        <v>3</v>
      </c>
      <c r="I326" s="2" t="s">
        <v>186</v>
      </c>
      <c r="J326" s="2" t="s">
        <v>10173</v>
      </c>
      <c r="K326" s="1" t="s">
        <v>7930</v>
      </c>
      <c r="O326" s="2">
        <v>2</v>
      </c>
    </row>
    <row r="327" spans="1:15" x14ac:dyDescent="0.55000000000000004">
      <c r="A327" s="1" t="s">
        <v>8491</v>
      </c>
      <c r="B327" s="2" t="s">
        <v>10152</v>
      </c>
      <c r="C327" s="2" t="s">
        <v>10152</v>
      </c>
      <c r="D327" s="2" t="s">
        <v>10152</v>
      </c>
      <c r="E327" s="2" t="s">
        <v>192</v>
      </c>
      <c r="F327" s="2" t="s">
        <v>600</v>
      </c>
      <c r="G327" s="2" t="s">
        <v>601</v>
      </c>
      <c r="H327" s="7" t="s">
        <v>3</v>
      </c>
      <c r="I327" s="2" t="s">
        <v>186</v>
      </c>
      <c r="J327" s="2" t="s">
        <v>10173</v>
      </c>
      <c r="K327" s="1" t="s">
        <v>7931</v>
      </c>
      <c r="O327" s="2">
        <v>2</v>
      </c>
    </row>
    <row r="328" spans="1:15" x14ac:dyDescent="0.55000000000000004">
      <c r="A328" s="1" t="s">
        <v>8492</v>
      </c>
      <c r="B328" s="2" t="s">
        <v>10152</v>
      </c>
      <c r="E328" s="2" t="s">
        <v>192</v>
      </c>
      <c r="F328" s="2" t="s">
        <v>602</v>
      </c>
      <c r="G328" s="2" t="s">
        <v>603</v>
      </c>
      <c r="H328" s="7" t="s">
        <v>3</v>
      </c>
      <c r="I328" s="2" t="s">
        <v>186</v>
      </c>
      <c r="J328" s="2" t="s">
        <v>10173</v>
      </c>
      <c r="K328" s="1" t="s">
        <v>7932</v>
      </c>
    </row>
    <row r="329" spans="1:15" x14ac:dyDescent="0.55000000000000004">
      <c r="A329" s="1" t="s">
        <v>8493</v>
      </c>
      <c r="B329" s="2" t="s">
        <v>10152</v>
      </c>
      <c r="C329" s="2" t="s">
        <v>10152</v>
      </c>
      <c r="D329" s="2" t="s">
        <v>10152</v>
      </c>
      <c r="E329" s="2" t="s">
        <v>192</v>
      </c>
      <c r="F329" s="2" t="s">
        <v>604</v>
      </c>
      <c r="G329" s="2" t="s">
        <v>605</v>
      </c>
      <c r="H329" s="7" t="s">
        <v>3</v>
      </c>
      <c r="I329" s="2" t="s">
        <v>186</v>
      </c>
      <c r="J329" s="2" t="s">
        <v>10173</v>
      </c>
      <c r="K329" s="1" t="s">
        <v>7933</v>
      </c>
      <c r="O329" s="2">
        <v>3</v>
      </c>
    </row>
    <row r="330" spans="1:15" x14ac:dyDescent="0.55000000000000004">
      <c r="A330" s="1" t="s">
        <v>8494</v>
      </c>
      <c r="B330" s="2" t="s">
        <v>10152</v>
      </c>
      <c r="E330" s="2" t="s">
        <v>192</v>
      </c>
      <c r="F330" s="2" t="s">
        <v>606</v>
      </c>
      <c r="G330" s="2" t="s">
        <v>607</v>
      </c>
      <c r="H330" s="7" t="s">
        <v>3</v>
      </c>
      <c r="I330" s="2" t="s">
        <v>186</v>
      </c>
      <c r="J330" s="2" t="s">
        <v>10173</v>
      </c>
      <c r="K330" s="1" t="s">
        <v>7934</v>
      </c>
    </row>
    <row r="331" spans="1:15" x14ac:dyDescent="0.55000000000000004">
      <c r="A331" s="1" t="s">
        <v>8495</v>
      </c>
      <c r="B331" s="2" t="s">
        <v>10152</v>
      </c>
      <c r="C331" s="2" t="s">
        <v>10152</v>
      </c>
      <c r="D331" s="2" t="s">
        <v>10152</v>
      </c>
      <c r="E331" s="2" t="s">
        <v>192</v>
      </c>
      <c r="F331" s="2" t="s">
        <v>608</v>
      </c>
      <c r="G331" s="2" t="s">
        <v>609</v>
      </c>
      <c r="H331" s="7" t="s">
        <v>3</v>
      </c>
      <c r="I331" s="2" t="s">
        <v>186</v>
      </c>
      <c r="J331" s="2" t="s">
        <v>10173</v>
      </c>
      <c r="K331" s="1" t="s">
        <v>7935</v>
      </c>
      <c r="O331" s="2">
        <v>2</v>
      </c>
    </row>
    <row r="332" spans="1:15" x14ac:dyDescent="0.55000000000000004">
      <c r="A332" s="1" t="s">
        <v>8496</v>
      </c>
      <c r="B332" s="2" t="s">
        <v>10152</v>
      </c>
      <c r="C332" s="2" t="s">
        <v>10152</v>
      </c>
      <c r="D332" s="2" t="s">
        <v>10152</v>
      </c>
      <c r="E332" s="2" t="s">
        <v>192</v>
      </c>
      <c r="F332" s="2" t="s">
        <v>610</v>
      </c>
      <c r="G332" s="2" t="s">
        <v>611</v>
      </c>
      <c r="H332" s="7" t="s">
        <v>3</v>
      </c>
      <c r="I332" s="2" t="s">
        <v>186</v>
      </c>
      <c r="J332" s="2" t="s">
        <v>10173</v>
      </c>
      <c r="K332" s="1" t="s">
        <v>7936</v>
      </c>
      <c r="O332" s="2">
        <v>2</v>
      </c>
    </row>
    <row r="333" spans="1:15" x14ac:dyDescent="0.55000000000000004">
      <c r="A333" s="1" t="s">
        <v>8497</v>
      </c>
      <c r="B333" s="2" t="s">
        <v>10152</v>
      </c>
      <c r="C333" s="2" t="s">
        <v>10152</v>
      </c>
      <c r="D333" s="2" t="s">
        <v>10152</v>
      </c>
      <c r="E333" s="2" t="s">
        <v>192</v>
      </c>
      <c r="F333" s="2" t="s">
        <v>612</v>
      </c>
      <c r="G333" s="2" t="s">
        <v>613</v>
      </c>
      <c r="H333" s="7" t="s">
        <v>3</v>
      </c>
      <c r="I333" s="2" t="s">
        <v>186</v>
      </c>
      <c r="J333" s="2" t="s">
        <v>10173</v>
      </c>
      <c r="K333" s="1" t="s">
        <v>7937</v>
      </c>
      <c r="O333" s="2">
        <v>2</v>
      </c>
    </row>
    <row r="334" spans="1:15" x14ac:dyDescent="0.55000000000000004">
      <c r="A334" s="1" t="s">
        <v>8498</v>
      </c>
      <c r="B334" s="2" t="s">
        <v>10152</v>
      </c>
      <c r="C334" s="2" t="s">
        <v>10152</v>
      </c>
      <c r="D334" s="2" t="s">
        <v>10152</v>
      </c>
      <c r="E334" s="2" t="s">
        <v>192</v>
      </c>
      <c r="F334" s="2" t="s">
        <v>614</v>
      </c>
      <c r="G334" s="2" t="s">
        <v>615</v>
      </c>
      <c r="H334" s="7" t="s">
        <v>3</v>
      </c>
      <c r="I334" s="2" t="s">
        <v>186</v>
      </c>
      <c r="J334" s="2" t="s">
        <v>10173</v>
      </c>
      <c r="K334" s="1" t="s">
        <v>7938</v>
      </c>
      <c r="O334" s="2">
        <v>2</v>
      </c>
    </row>
    <row r="335" spans="1:15" x14ac:dyDescent="0.55000000000000004">
      <c r="A335" s="1" t="s">
        <v>8499</v>
      </c>
      <c r="B335" s="2" t="s">
        <v>10152</v>
      </c>
      <c r="C335" s="2" t="s">
        <v>10152</v>
      </c>
      <c r="D335" s="2" t="s">
        <v>10152</v>
      </c>
      <c r="E335" s="2" t="s">
        <v>192</v>
      </c>
      <c r="F335" s="2" t="s">
        <v>616</v>
      </c>
      <c r="G335" s="2" t="s">
        <v>617</v>
      </c>
      <c r="H335" s="7" t="s">
        <v>3</v>
      </c>
      <c r="I335" s="2" t="s">
        <v>186</v>
      </c>
      <c r="J335" s="2" t="s">
        <v>10173</v>
      </c>
      <c r="K335" s="1" t="s">
        <v>7939</v>
      </c>
      <c r="O335" s="2">
        <v>2</v>
      </c>
    </row>
    <row r="336" spans="1:15" x14ac:dyDescent="0.55000000000000004">
      <c r="A336" s="1" t="s">
        <v>8500</v>
      </c>
      <c r="B336" s="2" t="s">
        <v>10152</v>
      </c>
      <c r="E336" s="2" t="s">
        <v>192</v>
      </c>
      <c r="F336" s="2" t="s">
        <v>618</v>
      </c>
      <c r="G336" s="2" t="s">
        <v>619</v>
      </c>
      <c r="H336" s="7" t="s">
        <v>3</v>
      </c>
      <c r="I336" s="2" t="s">
        <v>186</v>
      </c>
      <c r="J336" s="2" t="s">
        <v>10173</v>
      </c>
      <c r="K336" s="1" t="s">
        <v>7940</v>
      </c>
    </row>
    <row r="337" spans="1:15" x14ac:dyDescent="0.55000000000000004">
      <c r="A337" s="1" t="s">
        <v>8501</v>
      </c>
      <c r="B337" s="2" t="s">
        <v>10152</v>
      </c>
      <c r="C337" s="2" t="s">
        <v>10152</v>
      </c>
      <c r="D337" s="2" t="s">
        <v>10152</v>
      </c>
      <c r="E337" s="2" t="s">
        <v>192</v>
      </c>
      <c r="F337" s="2" t="s">
        <v>620</v>
      </c>
      <c r="G337" s="2" t="s">
        <v>621</v>
      </c>
      <c r="H337" s="7" t="s">
        <v>3</v>
      </c>
      <c r="I337" s="2" t="s">
        <v>186</v>
      </c>
      <c r="J337" s="2" t="s">
        <v>10173</v>
      </c>
      <c r="O337" s="2">
        <v>3</v>
      </c>
    </row>
    <row r="338" spans="1:15" x14ac:dyDescent="0.55000000000000004">
      <c r="A338" s="1" t="s">
        <v>8502</v>
      </c>
      <c r="B338" s="2" t="s">
        <v>10152</v>
      </c>
      <c r="C338" s="2" t="s">
        <v>10152</v>
      </c>
      <c r="D338" s="2" t="s">
        <v>10152</v>
      </c>
      <c r="E338" s="2" t="s">
        <v>192</v>
      </c>
      <c r="F338" s="2" t="s">
        <v>622</v>
      </c>
      <c r="G338" s="2" t="s">
        <v>623</v>
      </c>
      <c r="H338" s="7" t="s">
        <v>3</v>
      </c>
      <c r="I338" s="2" t="s">
        <v>186</v>
      </c>
      <c r="J338" s="2" t="s">
        <v>10173</v>
      </c>
      <c r="K338" s="1" t="s">
        <v>7941</v>
      </c>
      <c r="O338" s="2">
        <v>1</v>
      </c>
    </row>
    <row r="339" spans="1:15" x14ac:dyDescent="0.55000000000000004">
      <c r="A339" s="1" t="s">
        <v>8503</v>
      </c>
      <c r="B339" s="2" t="s">
        <v>10152</v>
      </c>
      <c r="E339" s="2" t="s">
        <v>192</v>
      </c>
      <c r="F339" s="2" t="s">
        <v>624</v>
      </c>
      <c r="G339" s="2" t="s">
        <v>625</v>
      </c>
      <c r="H339" s="7" t="s">
        <v>3</v>
      </c>
      <c r="I339" s="2" t="s">
        <v>186</v>
      </c>
      <c r="J339" s="2" t="s">
        <v>10173</v>
      </c>
      <c r="K339" s="1" t="s">
        <v>7942</v>
      </c>
    </row>
    <row r="340" spans="1:15" x14ac:dyDescent="0.55000000000000004">
      <c r="A340" s="1" t="s">
        <v>8504</v>
      </c>
      <c r="B340" s="2" t="s">
        <v>10152</v>
      </c>
      <c r="C340" s="2" t="s">
        <v>10152</v>
      </c>
      <c r="D340" s="2" t="s">
        <v>10152</v>
      </c>
      <c r="E340" s="2" t="s">
        <v>192</v>
      </c>
      <c r="F340" s="2" t="s">
        <v>626</v>
      </c>
      <c r="G340" s="2" t="s">
        <v>627</v>
      </c>
      <c r="H340" s="7" t="s">
        <v>3</v>
      </c>
      <c r="I340" s="2" t="s">
        <v>186</v>
      </c>
      <c r="J340" s="2" t="s">
        <v>10173</v>
      </c>
      <c r="K340" s="1" t="s">
        <v>7943</v>
      </c>
      <c r="O340" s="2">
        <v>1</v>
      </c>
    </row>
    <row r="341" spans="1:15" x14ac:dyDescent="0.55000000000000004">
      <c r="A341" s="1" t="s">
        <v>8505</v>
      </c>
      <c r="B341" s="2" t="s">
        <v>10152</v>
      </c>
      <c r="C341" s="2" t="s">
        <v>10152</v>
      </c>
      <c r="D341" s="2" t="s">
        <v>10152</v>
      </c>
      <c r="E341" s="2" t="s">
        <v>192</v>
      </c>
      <c r="F341" s="2" t="s">
        <v>628</v>
      </c>
      <c r="G341" s="2" t="s">
        <v>629</v>
      </c>
      <c r="H341" s="7" t="s">
        <v>3</v>
      </c>
      <c r="I341" s="2" t="s">
        <v>186</v>
      </c>
      <c r="J341" s="2" t="s">
        <v>10173</v>
      </c>
      <c r="K341" s="1" t="s">
        <v>7944</v>
      </c>
      <c r="O341" s="2">
        <v>2</v>
      </c>
    </row>
    <row r="342" spans="1:15" x14ac:dyDescent="0.55000000000000004">
      <c r="A342" s="1" t="s">
        <v>8506</v>
      </c>
      <c r="B342" s="2" t="s">
        <v>10152</v>
      </c>
      <c r="E342" s="2" t="s">
        <v>192</v>
      </c>
      <c r="F342" s="2" t="s">
        <v>630</v>
      </c>
      <c r="G342" s="2" t="s">
        <v>631</v>
      </c>
      <c r="H342" s="7" t="s">
        <v>3</v>
      </c>
      <c r="I342" s="2" t="s">
        <v>186</v>
      </c>
      <c r="J342" s="2" t="s">
        <v>10173</v>
      </c>
      <c r="K342" s="1" t="s">
        <v>7945</v>
      </c>
    </row>
    <row r="343" spans="1:15" x14ac:dyDescent="0.55000000000000004">
      <c r="A343" s="1" t="s">
        <v>8507</v>
      </c>
      <c r="B343" s="2" t="s">
        <v>10152</v>
      </c>
      <c r="C343" s="2" t="s">
        <v>10152</v>
      </c>
      <c r="D343" s="2" t="s">
        <v>10152</v>
      </c>
      <c r="E343" s="2" t="s">
        <v>192</v>
      </c>
      <c r="F343" s="2" t="s">
        <v>632</v>
      </c>
      <c r="G343" s="2" t="s">
        <v>633</v>
      </c>
      <c r="H343" s="7" t="s">
        <v>3</v>
      </c>
      <c r="I343" s="2" t="s">
        <v>186</v>
      </c>
      <c r="J343" s="2" t="s">
        <v>10173</v>
      </c>
      <c r="K343" s="1" t="s">
        <v>7946</v>
      </c>
      <c r="O343" s="2">
        <v>2</v>
      </c>
    </row>
    <row r="344" spans="1:15" x14ac:dyDescent="0.55000000000000004">
      <c r="A344" s="1" t="s">
        <v>8508</v>
      </c>
      <c r="B344" s="2" t="s">
        <v>10152</v>
      </c>
      <c r="E344" s="2" t="s">
        <v>192</v>
      </c>
      <c r="F344" s="2" t="s">
        <v>634</v>
      </c>
      <c r="G344" s="2" t="s">
        <v>635</v>
      </c>
      <c r="H344" s="7" t="s">
        <v>3</v>
      </c>
      <c r="I344" s="2" t="s">
        <v>186</v>
      </c>
      <c r="J344" s="2" t="s">
        <v>10173</v>
      </c>
      <c r="K344" s="1" t="s">
        <v>7947</v>
      </c>
    </row>
    <row r="345" spans="1:15" x14ac:dyDescent="0.55000000000000004">
      <c r="A345" s="1" t="s">
        <v>8509</v>
      </c>
      <c r="B345" s="2" t="s">
        <v>10152</v>
      </c>
      <c r="E345" s="2" t="s">
        <v>192</v>
      </c>
      <c r="F345" s="2" t="s">
        <v>636</v>
      </c>
      <c r="G345" s="2" t="s">
        <v>637</v>
      </c>
      <c r="H345" s="7" t="s">
        <v>3</v>
      </c>
      <c r="I345" s="2" t="s">
        <v>186</v>
      </c>
      <c r="J345" s="2" t="s">
        <v>10173</v>
      </c>
      <c r="K345" s="1" t="s">
        <v>7948</v>
      </c>
    </row>
    <row r="346" spans="1:15" x14ac:dyDescent="0.55000000000000004">
      <c r="A346" s="1" t="s">
        <v>8510</v>
      </c>
      <c r="B346" s="2" t="s">
        <v>10152</v>
      </c>
      <c r="E346" s="2" t="s">
        <v>192</v>
      </c>
      <c r="F346" s="2" t="s">
        <v>638</v>
      </c>
      <c r="G346" s="2" t="s">
        <v>639</v>
      </c>
      <c r="H346" s="7" t="s">
        <v>3</v>
      </c>
      <c r="I346" s="2" t="s">
        <v>186</v>
      </c>
      <c r="J346" s="2" t="s">
        <v>10173</v>
      </c>
      <c r="K346" s="1" t="s">
        <v>7949</v>
      </c>
    </row>
    <row r="347" spans="1:15" x14ac:dyDescent="0.55000000000000004">
      <c r="A347" s="1" t="s">
        <v>8511</v>
      </c>
      <c r="B347" s="2" t="s">
        <v>10152</v>
      </c>
      <c r="E347" s="2" t="s">
        <v>192</v>
      </c>
      <c r="F347" s="2" t="s">
        <v>640</v>
      </c>
      <c r="G347" s="2" t="s">
        <v>641</v>
      </c>
      <c r="H347" s="7" t="s">
        <v>3</v>
      </c>
      <c r="I347" s="2" t="s">
        <v>186</v>
      </c>
      <c r="J347" s="2" t="s">
        <v>10173</v>
      </c>
      <c r="K347" s="1" t="s">
        <v>7950</v>
      </c>
    </row>
    <row r="348" spans="1:15" x14ac:dyDescent="0.55000000000000004">
      <c r="A348" s="1" t="s">
        <v>8512</v>
      </c>
      <c r="B348" s="2" t="s">
        <v>10152</v>
      </c>
      <c r="E348" s="2" t="s">
        <v>192</v>
      </c>
      <c r="F348" s="2" t="s">
        <v>642</v>
      </c>
      <c r="G348" s="2" t="s">
        <v>643</v>
      </c>
      <c r="H348" s="7" t="s">
        <v>3</v>
      </c>
      <c r="I348" s="2" t="s">
        <v>186</v>
      </c>
      <c r="J348" s="2" t="s">
        <v>10173</v>
      </c>
      <c r="K348" s="1" t="s">
        <v>7951</v>
      </c>
    </row>
    <row r="349" spans="1:15" x14ac:dyDescent="0.55000000000000004">
      <c r="A349" s="1" t="s">
        <v>8513</v>
      </c>
      <c r="B349" s="2" t="s">
        <v>10152</v>
      </c>
      <c r="E349" s="2" t="s">
        <v>192</v>
      </c>
      <c r="F349" s="2" t="s">
        <v>644</v>
      </c>
      <c r="G349" s="2" t="s">
        <v>645</v>
      </c>
      <c r="H349" s="7" t="s">
        <v>3</v>
      </c>
      <c r="I349" s="2" t="s">
        <v>186</v>
      </c>
      <c r="J349" s="2" t="s">
        <v>10173</v>
      </c>
      <c r="K349" s="1" t="s">
        <v>7952</v>
      </c>
    </row>
    <row r="350" spans="1:15" x14ac:dyDescent="0.55000000000000004">
      <c r="A350" s="1" t="s">
        <v>8514</v>
      </c>
      <c r="B350" s="2" t="s">
        <v>10152</v>
      </c>
      <c r="E350" s="2" t="s">
        <v>192</v>
      </c>
      <c r="F350" s="2" t="s">
        <v>646</v>
      </c>
      <c r="G350" s="2" t="s">
        <v>647</v>
      </c>
      <c r="H350" s="7" t="s">
        <v>3</v>
      </c>
      <c r="I350" s="2" t="s">
        <v>186</v>
      </c>
      <c r="J350" s="2" t="s">
        <v>10173</v>
      </c>
      <c r="K350" s="1" t="s">
        <v>7953</v>
      </c>
    </row>
    <row r="351" spans="1:15" x14ac:dyDescent="0.55000000000000004">
      <c r="A351" s="1" t="s">
        <v>8515</v>
      </c>
      <c r="B351" s="2" t="s">
        <v>10152</v>
      </c>
      <c r="E351" s="2" t="s">
        <v>192</v>
      </c>
      <c r="F351" s="2" t="s">
        <v>648</v>
      </c>
      <c r="G351" s="2" t="s">
        <v>649</v>
      </c>
      <c r="H351" s="7" t="s">
        <v>3</v>
      </c>
      <c r="I351" s="2" t="s">
        <v>186</v>
      </c>
      <c r="J351" s="2" t="s">
        <v>10173</v>
      </c>
      <c r="K351" s="1" t="s">
        <v>7954</v>
      </c>
    </row>
    <row r="352" spans="1:15" x14ac:dyDescent="0.55000000000000004">
      <c r="A352" s="1" t="s">
        <v>8516</v>
      </c>
      <c r="B352" s="2" t="s">
        <v>10152</v>
      </c>
      <c r="E352" s="2" t="s">
        <v>192</v>
      </c>
      <c r="F352" s="2" t="s">
        <v>650</v>
      </c>
      <c r="G352" s="2" t="s">
        <v>651</v>
      </c>
      <c r="H352" s="7" t="s">
        <v>3</v>
      </c>
      <c r="I352" s="2" t="s">
        <v>186</v>
      </c>
      <c r="J352" s="2" t="s">
        <v>10173</v>
      </c>
      <c r="K352" s="1" t="s">
        <v>7955</v>
      </c>
    </row>
    <row r="353" spans="1:15" x14ac:dyDescent="0.55000000000000004">
      <c r="A353" s="1" t="s">
        <v>8517</v>
      </c>
      <c r="B353" s="2" t="s">
        <v>10152</v>
      </c>
      <c r="E353" s="2" t="s">
        <v>192</v>
      </c>
      <c r="F353" s="2" t="s">
        <v>652</v>
      </c>
      <c r="G353" s="2" t="s">
        <v>653</v>
      </c>
      <c r="H353" s="7" t="s">
        <v>3</v>
      </c>
      <c r="I353" s="2" t="s">
        <v>186</v>
      </c>
      <c r="J353" s="2" t="s">
        <v>10173</v>
      </c>
      <c r="K353" s="1" t="s">
        <v>7956</v>
      </c>
    </row>
    <row r="354" spans="1:15" x14ac:dyDescent="0.55000000000000004">
      <c r="A354" s="1" t="s">
        <v>8518</v>
      </c>
      <c r="B354" s="2" t="s">
        <v>10152</v>
      </c>
      <c r="E354" s="2" t="s">
        <v>192</v>
      </c>
      <c r="F354" s="2" t="s">
        <v>654</v>
      </c>
      <c r="G354" s="2" t="s">
        <v>655</v>
      </c>
      <c r="H354" s="7" t="s">
        <v>3</v>
      </c>
      <c r="I354" s="2" t="s">
        <v>186</v>
      </c>
      <c r="J354" s="2" t="s">
        <v>10173</v>
      </c>
      <c r="K354" s="1" t="s">
        <v>7957</v>
      </c>
    </row>
    <row r="355" spans="1:15" x14ac:dyDescent="0.55000000000000004">
      <c r="A355" s="1" t="s">
        <v>8519</v>
      </c>
      <c r="B355" s="2" t="s">
        <v>10152</v>
      </c>
      <c r="E355" s="2" t="s">
        <v>192</v>
      </c>
      <c r="F355" s="2" t="s">
        <v>656</v>
      </c>
      <c r="G355" s="2" t="s">
        <v>657</v>
      </c>
      <c r="H355" s="7" t="s">
        <v>3</v>
      </c>
      <c r="I355" s="2" t="s">
        <v>186</v>
      </c>
      <c r="J355" s="2" t="s">
        <v>10173</v>
      </c>
      <c r="K355" s="1" t="s">
        <v>7958</v>
      </c>
    </row>
    <row r="356" spans="1:15" x14ac:dyDescent="0.55000000000000004">
      <c r="A356" s="1" t="s">
        <v>8520</v>
      </c>
      <c r="B356" s="2" t="s">
        <v>10152</v>
      </c>
      <c r="E356" s="2" t="s">
        <v>192</v>
      </c>
      <c r="F356" s="2" t="s">
        <v>658</v>
      </c>
      <c r="G356" s="2" t="s">
        <v>659</v>
      </c>
      <c r="H356" s="7" t="s">
        <v>3</v>
      </c>
      <c r="I356" s="2" t="s">
        <v>186</v>
      </c>
      <c r="J356" s="2" t="s">
        <v>10172</v>
      </c>
      <c r="K356" s="1" t="s">
        <v>7959</v>
      </c>
    </row>
    <row r="357" spans="1:15" x14ac:dyDescent="0.55000000000000004">
      <c r="A357" s="1" t="s">
        <v>8521</v>
      </c>
      <c r="B357" s="2" t="s">
        <v>10152</v>
      </c>
      <c r="E357" s="2" t="s">
        <v>192</v>
      </c>
      <c r="F357" s="2" t="s">
        <v>660</v>
      </c>
      <c r="G357" s="2" t="s">
        <v>661</v>
      </c>
      <c r="H357" s="7" t="s">
        <v>3</v>
      </c>
      <c r="I357" s="2" t="s">
        <v>186</v>
      </c>
      <c r="J357" s="2" t="s">
        <v>10172</v>
      </c>
      <c r="K357" s="1" t="s">
        <v>7960</v>
      </c>
    </row>
    <row r="358" spans="1:15" x14ac:dyDescent="0.55000000000000004">
      <c r="A358" s="1" t="s">
        <v>8522</v>
      </c>
      <c r="B358" s="2" t="s">
        <v>10152</v>
      </c>
      <c r="E358" s="2" t="s">
        <v>192</v>
      </c>
      <c r="F358" s="2" t="s">
        <v>662</v>
      </c>
      <c r="G358" s="2" t="s">
        <v>663</v>
      </c>
      <c r="H358" s="7" t="s">
        <v>3</v>
      </c>
      <c r="I358" s="2" t="s">
        <v>186</v>
      </c>
      <c r="J358" s="2" t="s">
        <v>10173</v>
      </c>
      <c r="K358" s="1" t="s">
        <v>7960</v>
      </c>
    </row>
    <row r="359" spans="1:15" x14ac:dyDescent="0.55000000000000004">
      <c r="A359" s="1" t="s">
        <v>8523</v>
      </c>
      <c r="B359" s="2" t="s">
        <v>10152</v>
      </c>
      <c r="C359" s="2" t="s">
        <v>10152</v>
      </c>
      <c r="D359" s="2" t="s">
        <v>10152</v>
      </c>
      <c r="E359" s="2" t="s">
        <v>192</v>
      </c>
      <c r="F359" s="2" t="s">
        <v>664</v>
      </c>
      <c r="G359" s="2" t="s">
        <v>665</v>
      </c>
      <c r="H359" s="7" t="s">
        <v>3</v>
      </c>
      <c r="I359" s="2" t="s">
        <v>186</v>
      </c>
      <c r="J359" s="2" t="s">
        <v>10173</v>
      </c>
      <c r="K359" s="1" t="s">
        <v>7961</v>
      </c>
      <c r="O359" s="2">
        <v>1</v>
      </c>
    </row>
    <row r="360" spans="1:15" x14ac:dyDescent="0.55000000000000004">
      <c r="A360" s="1" t="s">
        <v>8524</v>
      </c>
      <c r="B360" s="2" t="s">
        <v>10152</v>
      </c>
      <c r="E360" s="2" t="s">
        <v>192</v>
      </c>
      <c r="F360" s="2" t="s">
        <v>666</v>
      </c>
      <c r="G360" s="2" t="s">
        <v>667</v>
      </c>
      <c r="H360" s="7" t="s">
        <v>3</v>
      </c>
      <c r="I360" s="2" t="s">
        <v>186</v>
      </c>
      <c r="J360" s="2" t="s">
        <v>10173</v>
      </c>
      <c r="K360" s="1" t="s">
        <v>7962</v>
      </c>
    </row>
    <row r="361" spans="1:15" x14ac:dyDescent="0.55000000000000004">
      <c r="A361" s="1" t="s">
        <v>8525</v>
      </c>
      <c r="B361" s="2" t="s">
        <v>10152</v>
      </c>
      <c r="E361" s="2" t="s">
        <v>192</v>
      </c>
      <c r="F361" s="2" t="s">
        <v>668</v>
      </c>
      <c r="G361" s="2" t="s">
        <v>669</v>
      </c>
      <c r="H361" s="7" t="s">
        <v>3</v>
      </c>
      <c r="I361" s="2" t="s">
        <v>186</v>
      </c>
      <c r="J361" s="2" t="s">
        <v>10173</v>
      </c>
      <c r="K361" s="1" t="s">
        <v>7963</v>
      </c>
    </row>
    <row r="362" spans="1:15" x14ac:dyDescent="0.55000000000000004">
      <c r="A362" s="1" t="s">
        <v>8526</v>
      </c>
      <c r="B362" s="2" t="s">
        <v>10152</v>
      </c>
      <c r="C362" s="2" t="s">
        <v>10152</v>
      </c>
      <c r="D362" s="2" t="s">
        <v>10152</v>
      </c>
      <c r="E362" s="2" t="s">
        <v>192</v>
      </c>
      <c r="F362" s="2" t="s">
        <v>670</v>
      </c>
      <c r="G362" s="2" t="s">
        <v>671</v>
      </c>
      <c r="H362" s="7" t="s">
        <v>3</v>
      </c>
      <c r="I362" s="2" t="s">
        <v>186</v>
      </c>
      <c r="J362" s="2" t="s">
        <v>10172</v>
      </c>
      <c r="K362" s="1" t="s">
        <v>7964</v>
      </c>
      <c r="O362" s="2">
        <v>2</v>
      </c>
    </row>
    <row r="363" spans="1:15" x14ac:dyDescent="0.55000000000000004">
      <c r="A363" s="1" t="s">
        <v>8527</v>
      </c>
      <c r="B363" s="2" t="s">
        <v>10152</v>
      </c>
      <c r="E363" s="2" t="s">
        <v>192</v>
      </c>
      <c r="F363" s="2" t="s">
        <v>672</v>
      </c>
      <c r="G363" s="2" t="s">
        <v>673</v>
      </c>
      <c r="H363" s="7" t="s">
        <v>3</v>
      </c>
      <c r="I363" s="2" t="s">
        <v>186</v>
      </c>
      <c r="J363" s="2" t="s">
        <v>10173</v>
      </c>
      <c r="K363" s="1" t="s">
        <v>7965</v>
      </c>
    </row>
    <row r="364" spans="1:15" x14ac:dyDescent="0.55000000000000004">
      <c r="A364" s="1" t="s">
        <v>8528</v>
      </c>
      <c r="B364" s="2" t="s">
        <v>10152</v>
      </c>
      <c r="E364" s="2" t="s">
        <v>192</v>
      </c>
      <c r="F364" s="2" t="s">
        <v>674</v>
      </c>
      <c r="G364" s="2" t="s">
        <v>675</v>
      </c>
      <c r="H364" s="7" t="s">
        <v>3</v>
      </c>
      <c r="I364" s="2" t="s">
        <v>186</v>
      </c>
      <c r="J364" s="2" t="s">
        <v>10173</v>
      </c>
      <c r="K364" s="1" t="s">
        <v>7966</v>
      </c>
    </row>
    <row r="365" spans="1:15" x14ac:dyDescent="0.55000000000000004">
      <c r="A365" s="1" t="s">
        <v>8529</v>
      </c>
      <c r="B365" s="2" t="s">
        <v>10152</v>
      </c>
      <c r="E365" s="2" t="s">
        <v>192</v>
      </c>
      <c r="F365" s="2" t="s">
        <v>676</v>
      </c>
      <c r="G365" s="2" t="s">
        <v>677</v>
      </c>
      <c r="H365" s="7" t="s">
        <v>3</v>
      </c>
      <c r="I365" s="2" t="s">
        <v>186</v>
      </c>
      <c r="J365" s="2" t="s">
        <v>10173</v>
      </c>
      <c r="K365" s="1" t="s">
        <v>7967</v>
      </c>
    </row>
    <row r="366" spans="1:15" x14ac:dyDescent="0.55000000000000004">
      <c r="A366" s="1" t="s">
        <v>8530</v>
      </c>
      <c r="B366" s="2" t="s">
        <v>10152</v>
      </c>
      <c r="E366" s="2" t="s">
        <v>192</v>
      </c>
      <c r="F366" s="2" t="s">
        <v>678</v>
      </c>
      <c r="G366" s="2" t="s">
        <v>679</v>
      </c>
      <c r="H366" s="7" t="s">
        <v>3</v>
      </c>
      <c r="I366" s="2" t="s">
        <v>186</v>
      </c>
      <c r="J366" s="2" t="s">
        <v>10173</v>
      </c>
      <c r="K366" s="1" t="s">
        <v>7968</v>
      </c>
    </row>
    <row r="367" spans="1:15" x14ac:dyDescent="0.55000000000000004">
      <c r="A367" s="1" t="s">
        <v>8531</v>
      </c>
      <c r="B367" s="2" t="s">
        <v>10152</v>
      </c>
      <c r="E367" s="2" t="s">
        <v>192</v>
      </c>
      <c r="F367" s="2" t="s">
        <v>680</v>
      </c>
      <c r="G367" s="2" t="s">
        <v>681</v>
      </c>
      <c r="H367" s="7" t="s">
        <v>3</v>
      </c>
      <c r="I367" s="2" t="s">
        <v>186</v>
      </c>
      <c r="J367" s="2" t="s">
        <v>10173</v>
      </c>
      <c r="K367" s="1" t="s">
        <v>7969</v>
      </c>
    </row>
    <row r="368" spans="1:15" x14ac:dyDescent="0.55000000000000004">
      <c r="A368" s="1" t="s">
        <v>8532</v>
      </c>
      <c r="B368" s="2" t="s">
        <v>10152</v>
      </c>
      <c r="E368" s="2" t="s">
        <v>192</v>
      </c>
      <c r="F368" s="2" t="s">
        <v>682</v>
      </c>
      <c r="G368" s="2" t="s">
        <v>683</v>
      </c>
      <c r="H368" s="7" t="s">
        <v>3</v>
      </c>
      <c r="I368" s="2" t="s">
        <v>186</v>
      </c>
      <c r="J368" s="2" t="s">
        <v>10173</v>
      </c>
      <c r="K368" s="1" t="s">
        <v>7970</v>
      </c>
    </row>
    <row r="369" spans="1:15" x14ac:dyDescent="0.55000000000000004">
      <c r="A369" s="1" t="s">
        <v>8533</v>
      </c>
      <c r="B369" s="2" t="s">
        <v>10152</v>
      </c>
      <c r="E369" s="2" t="s">
        <v>192</v>
      </c>
      <c r="F369" s="2" t="s">
        <v>684</v>
      </c>
      <c r="G369" s="2" t="s">
        <v>685</v>
      </c>
      <c r="H369" s="7" t="s">
        <v>3</v>
      </c>
      <c r="I369" s="2" t="s">
        <v>186</v>
      </c>
      <c r="J369" s="2" t="s">
        <v>10173</v>
      </c>
      <c r="K369" s="1" t="s">
        <v>7971</v>
      </c>
    </row>
    <row r="370" spans="1:15" x14ac:dyDescent="0.55000000000000004">
      <c r="A370" s="1" t="s">
        <v>8534</v>
      </c>
      <c r="B370" s="2" t="s">
        <v>10152</v>
      </c>
      <c r="E370" s="2" t="s">
        <v>192</v>
      </c>
      <c r="F370" s="2" t="s">
        <v>686</v>
      </c>
      <c r="G370" s="2" t="s">
        <v>687</v>
      </c>
      <c r="H370" s="7" t="s">
        <v>3</v>
      </c>
      <c r="I370" s="2" t="s">
        <v>186</v>
      </c>
      <c r="J370" s="2" t="s">
        <v>10173</v>
      </c>
      <c r="K370" s="1" t="s">
        <v>7972</v>
      </c>
    </row>
    <row r="371" spans="1:15" x14ac:dyDescent="0.55000000000000004">
      <c r="A371" s="1" t="s">
        <v>8535</v>
      </c>
      <c r="B371" s="2" t="s">
        <v>10152</v>
      </c>
      <c r="E371" s="2" t="s">
        <v>192</v>
      </c>
      <c r="F371" s="2" t="s">
        <v>688</v>
      </c>
      <c r="G371" s="2" t="s">
        <v>689</v>
      </c>
      <c r="H371" s="7" t="s">
        <v>3</v>
      </c>
      <c r="I371" s="2" t="s">
        <v>186</v>
      </c>
      <c r="J371" s="2" t="s">
        <v>10173</v>
      </c>
      <c r="K371" s="1" t="s">
        <v>7973</v>
      </c>
    </row>
    <row r="372" spans="1:15" x14ac:dyDescent="0.55000000000000004">
      <c r="A372" s="1" t="s">
        <v>8536</v>
      </c>
      <c r="B372" s="2" t="s">
        <v>10152</v>
      </c>
      <c r="E372" s="2" t="s">
        <v>192</v>
      </c>
      <c r="F372" s="2" t="s">
        <v>690</v>
      </c>
      <c r="G372" s="2" t="s">
        <v>691</v>
      </c>
      <c r="H372" s="7" t="s">
        <v>3</v>
      </c>
      <c r="I372" s="2" t="s">
        <v>186</v>
      </c>
      <c r="J372" s="2" t="s">
        <v>10173</v>
      </c>
      <c r="K372" s="1" t="s">
        <v>7974</v>
      </c>
    </row>
    <row r="373" spans="1:15" x14ac:dyDescent="0.55000000000000004">
      <c r="A373" s="1" t="s">
        <v>8537</v>
      </c>
      <c r="B373" s="2" t="s">
        <v>10152</v>
      </c>
      <c r="C373" s="2" t="s">
        <v>10152</v>
      </c>
      <c r="D373" s="2" t="s">
        <v>10152</v>
      </c>
      <c r="E373" s="2" t="s">
        <v>192</v>
      </c>
      <c r="F373" s="2" t="s">
        <v>692</v>
      </c>
      <c r="G373" s="2" t="s">
        <v>693</v>
      </c>
      <c r="H373" s="7" t="s">
        <v>3</v>
      </c>
      <c r="I373" s="2" t="s">
        <v>186</v>
      </c>
      <c r="J373" s="2" t="s">
        <v>10173</v>
      </c>
      <c r="K373" s="1" t="s">
        <v>7975</v>
      </c>
      <c r="O373" s="2">
        <v>1</v>
      </c>
    </row>
    <row r="374" spans="1:15" x14ac:dyDescent="0.55000000000000004">
      <c r="A374" s="1" t="s">
        <v>8538</v>
      </c>
      <c r="B374" s="2" t="s">
        <v>10152</v>
      </c>
      <c r="C374" s="2" t="s">
        <v>10152</v>
      </c>
      <c r="D374" s="2" t="s">
        <v>10152</v>
      </c>
      <c r="E374" s="2" t="s">
        <v>192</v>
      </c>
      <c r="F374" s="2" t="s">
        <v>694</v>
      </c>
      <c r="G374" s="2" t="s">
        <v>695</v>
      </c>
      <c r="H374" s="7" t="s">
        <v>3</v>
      </c>
      <c r="I374" s="2" t="s">
        <v>186</v>
      </c>
      <c r="J374" s="2" t="s">
        <v>10173</v>
      </c>
      <c r="K374" s="1" t="s">
        <v>7976</v>
      </c>
      <c r="O374" s="2">
        <v>2</v>
      </c>
    </row>
    <row r="375" spans="1:15" x14ac:dyDescent="0.55000000000000004">
      <c r="A375" s="1" t="s">
        <v>8539</v>
      </c>
      <c r="B375" s="2" t="s">
        <v>10152</v>
      </c>
      <c r="E375" s="2" t="s">
        <v>192</v>
      </c>
      <c r="F375" s="2" t="s">
        <v>696</v>
      </c>
      <c r="G375" s="2" t="s">
        <v>697</v>
      </c>
      <c r="H375" s="7" t="s">
        <v>3</v>
      </c>
      <c r="I375" s="2" t="s">
        <v>186</v>
      </c>
      <c r="J375" s="2" t="s">
        <v>10173</v>
      </c>
      <c r="K375" s="1" t="s">
        <v>7977</v>
      </c>
    </row>
    <row r="376" spans="1:15" x14ac:dyDescent="0.55000000000000004">
      <c r="A376" s="1" t="s">
        <v>8540</v>
      </c>
      <c r="B376" s="2" t="s">
        <v>10152</v>
      </c>
      <c r="E376" s="2" t="s">
        <v>192</v>
      </c>
      <c r="F376" s="2" t="s">
        <v>698</v>
      </c>
      <c r="G376" s="2" t="s">
        <v>699</v>
      </c>
      <c r="H376" s="7" t="s">
        <v>3</v>
      </c>
      <c r="I376" s="2" t="s">
        <v>186</v>
      </c>
      <c r="J376" s="2" t="s">
        <v>10173</v>
      </c>
      <c r="K376" s="1" t="s">
        <v>7978</v>
      </c>
    </row>
    <row r="377" spans="1:15" x14ac:dyDescent="0.55000000000000004">
      <c r="A377" s="1" t="s">
        <v>8541</v>
      </c>
      <c r="B377" s="2" t="s">
        <v>10152</v>
      </c>
      <c r="E377" s="2" t="s">
        <v>192</v>
      </c>
      <c r="F377" s="2" t="s">
        <v>700</v>
      </c>
      <c r="G377" s="2" t="s">
        <v>701</v>
      </c>
      <c r="H377" s="7" t="s">
        <v>3</v>
      </c>
      <c r="I377" s="2" t="s">
        <v>186</v>
      </c>
      <c r="J377" s="2" t="s">
        <v>10173</v>
      </c>
      <c r="K377" s="1" t="s">
        <v>7979</v>
      </c>
    </row>
    <row r="378" spans="1:15" x14ac:dyDescent="0.55000000000000004">
      <c r="A378" s="1" t="s">
        <v>8542</v>
      </c>
      <c r="B378" s="2" t="s">
        <v>10152</v>
      </c>
      <c r="E378" s="2" t="s">
        <v>192</v>
      </c>
      <c r="F378" s="2" t="s">
        <v>702</v>
      </c>
      <c r="G378" s="2" t="s">
        <v>703</v>
      </c>
      <c r="H378" s="7" t="s">
        <v>3</v>
      </c>
      <c r="I378" s="2" t="s">
        <v>186</v>
      </c>
      <c r="J378" s="2" t="s">
        <v>10173</v>
      </c>
      <c r="K378" s="1" t="s">
        <v>7980</v>
      </c>
    </row>
    <row r="379" spans="1:15" x14ac:dyDescent="0.55000000000000004">
      <c r="A379" s="1" t="s">
        <v>8543</v>
      </c>
      <c r="B379" s="2" t="s">
        <v>10152</v>
      </c>
      <c r="E379" s="2" t="s">
        <v>192</v>
      </c>
      <c r="F379" s="2" t="s">
        <v>704</v>
      </c>
      <c r="G379" s="2" t="s">
        <v>705</v>
      </c>
      <c r="H379" s="7" t="s">
        <v>3</v>
      </c>
      <c r="I379" s="2" t="s">
        <v>186</v>
      </c>
      <c r="J379" s="2" t="s">
        <v>10173</v>
      </c>
      <c r="K379" s="1" t="s">
        <v>7981</v>
      </c>
    </row>
    <row r="380" spans="1:15" x14ac:dyDescent="0.55000000000000004">
      <c r="A380" s="1" t="s">
        <v>8544</v>
      </c>
      <c r="B380" s="2" t="s">
        <v>10152</v>
      </c>
      <c r="E380" s="2" t="s">
        <v>192</v>
      </c>
      <c r="F380" s="2" t="s">
        <v>706</v>
      </c>
      <c r="G380" s="2" t="s">
        <v>707</v>
      </c>
      <c r="H380" s="7" t="s">
        <v>3</v>
      </c>
      <c r="I380" s="2" t="s">
        <v>186</v>
      </c>
      <c r="J380" s="2" t="s">
        <v>10173</v>
      </c>
      <c r="K380" s="1" t="s">
        <v>7982</v>
      </c>
    </row>
    <row r="381" spans="1:15" x14ac:dyDescent="0.55000000000000004">
      <c r="A381" s="1" t="s">
        <v>8545</v>
      </c>
      <c r="B381" s="2" t="s">
        <v>10152</v>
      </c>
      <c r="E381" s="2" t="s">
        <v>192</v>
      </c>
      <c r="F381" s="2" t="s">
        <v>708</v>
      </c>
      <c r="G381" s="2" t="s">
        <v>709</v>
      </c>
      <c r="H381" s="7" t="s">
        <v>3</v>
      </c>
      <c r="I381" s="2" t="s">
        <v>186</v>
      </c>
      <c r="J381" s="2" t="s">
        <v>10173</v>
      </c>
      <c r="K381" s="1" t="s">
        <v>7983</v>
      </c>
    </row>
    <row r="382" spans="1:15" x14ac:dyDescent="0.55000000000000004">
      <c r="A382" s="1" t="s">
        <v>8546</v>
      </c>
      <c r="B382" s="2" t="s">
        <v>10152</v>
      </c>
      <c r="E382" s="2" t="s">
        <v>192</v>
      </c>
      <c r="F382" s="2" t="s">
        <v>710</v>
      </c>
      <c r="G382" s="2" t="s">
        <v>711</v>
      </c>
      <c r="H382" s="7" t="s">
        <v>3</v>
      </c>
      <c r="I382" s="2" t="s">
        <v>186</v>
      </c>
      <c r="J382" s="2" t="s">
        <v>10173</v>
      </c>
      <c r="K382" s="1" t="s">
        <v>7984</v>
      </c>
    </row>
    <row r="383" spans="1:15" x14ac:dyDescent="0.55000000000000004">
      <c r="A383" s="1" t="s">
        <v>8547</v>
      </c>
      <c r="B383" s="2" t="s">
        <v>10152</v>
      </c>
      <c r="E383" s="2" t="s">
        <v>192</v>
      </c>
      <c r="F383" s="2" t="s">
        <v>712</v>
      </c>
      <c r="G383" s="2" t="s">
        <v>713</v>
      </c>
      <c r="H383" s="7" t="s">
        <v>3</v>
      </c>
      <c r="I383" s="2" t="s">
        <v>186</v>
      </c>
      <c r="J383" s="2" t="s">
        <v>10172</v>
      </c>
      <c r="K383" s="1" t="s">
        <v>7985</v>
      </c>
    </row>
    <row r="384" spans="1:15" x14ac:dyDescent="0.55000000000000004">
      <c r="A384" s="1" t="s">
        <v>8548</v>
      </c>
      <c r="B384" s="2" t="s">
        <v>10152</v>
      </c>
      <c r="C384" s="2" t="s">
        <v>10152</v>
      </c>
      <c r="D384" s="2" t="s">
        <v>10152</v>
      </c>
      <c r="E384" s="2" t="s">
        <v>192</v>
      </c>
      <c r="F384" s="2" t="s">
        <v>714</v>
      </c>
      <c r="G384" s="2" t="s">
        <v>715</v>
      </c>
      <c r="H384" s="7" t="s">
        <v>3</v>
      </c>
      <c r="I384" s="2" t="s">
        <v>186</v>
      </c>
      <c r="J384" s="2" t="s">
        <v>10173</v>
      </c>
      <c r="O384" s="2">
        <v>2</v>
      </c>
    </row>
    <row r="385" spans="1:15" x14ac:dyDescent="0.55000000000000004">
      <c r="A385" s="1" t="s">
        <v>8549</v>
      </c>
      <c r="B385" s="2" t="s">
        <v>10152</v>
      </c>
      <c r="C385" s="2" t="s">
        <v>10152</v>
      </c>
      <c r="D385" s="2" t="s">
        <v>10152</v>
      </c>
      <c r="E385" s="2" t="s">
        <v>192</v>
      </c>
      <c r="F385" s="2" t="s">
        <v>716</v>
      </c>
      <c r="G385" s="2" t="s">
        <v>717</v>
      </c>
      <c r="H385" s="7" t="s">
        <v>3</v>
      </c>
      <c r="I385" s="2" t="s">
        <v>186</v>
      </c>
      <c r="J385" s="2" t="s">
        <v>10173</v>
      </c>
      <c r="K385" s="1" t="s">
        <v>7986</v>
      </c>
      <c r="O385" s="2">
        <v>1</v>
      </c>
    </row>
    <row r="386" spans="1:15" x14ac:dyDescent="0.55000000000000004">
      <c r="A386" s="1" t="s">
        <v>8550</v>
      </c>
      <c r="B386" s="2" t="s">
        <v>10152</v>
      </c>
      <c r="E386" s="2" t="s">
        <v>192</v>
      </c>
      <c r="F386" s="2" t="s">
        <v>718</v>
      </c>
      <c r="G386" s="2" t="s">
        <v>719</v>
      </c>
      <c r="H386" s="7" t="s">
        <v>3</v>
      </c>
      <c r="I386" s="2" t="s">
        <v>186</v>
      </c>
      <c r="J386" s="2" t="s">
        <v>10172</v>
      </c>
      <c r="K386" s="1" t="s">
        <v>7925</v>
      </c>
    </row>
    <row r="387" spans="1:15" x14ac:dyDescent="0.55000000000000004">
      <c r="A387" s="1" t="s">
        <v>8551</v>
      </c>
      <c r="B387" s="2" t="s">
        <v>10152</v>
      </c>
      <c r="E387" s="2" t="s">
        <v>192</v>
      </c>
      <c r="F387" s="2" t="s">
        <v>720</v>
      </c>
      <c r="G387" s="2" t="s">
        <v>721</v>
      </c>
      <c r="H387" s="7" t="s">
        <v>3</v>
      </c>
      <c r="I387" s="2" t="s">
        <v>186</v>
      </c>
      <c r="J387" s="2" t="s">
        <v>10173</v>
      </c>
      <c r="K387" s="1" t="s">
        <v>7941</v>
      </c>
    </row>
    <row r="388" spans="1:15" x14ac:dyDescent="0.55000000000000004">
      <c r="A388" s="1" t="s">
        <v>8552</v>
      </c>
      <c r="B388" s="2" t="s">
        <v>10152</v>
      </c>
      <c r="C388" s="2" t="s">
        <v>10152</v>
      </c>
      <c r="D388" s="2" t="s">
        <v>10152</v>
      </c>
      <c r="E388" s="2" t="s">
        <v>192</v>
      </c>
      <c r="F388" s="2" t="s">
        <v>722</v>
      </c>
      <c r="G388" s="2" t="s">
        <v>723</v>
      </c>
      <c r="H388" s="7" t="s">
        <v>3</v>
      </c>
      <c r="I388" s="2" t="s">
        <v>186</v>
      </c>
      <c r="J388" s="2" t="s">
        <v>10173</v>
      </c>
      <c r="O388" s="2">
        <v>2</v>
      </c>
    </row>
    <row r="389" spans="1:15" x14ac:dyDescent="0.55000000000000004">
      <c r="A389" s="1" t="s">
        <v>8553</v>
      </c>
      <c r="B389" s="2" t="s">
        <v>10152</v>
      </c>
      <c r="C389" s="2" t="s">
        <v>10152</v>
      </c>
      <c r="D389" s="2" t="s">
        <v>10152</v>
      </c>
      <c r="E389" s="2" t="s">
        <v>192</v>
      </c>
      <c r="F389" s="2" t="s">
        <v>724</v>
      </c>
      <c r="G389" s="2" t="s">
        <v>725</v>
      </c>
      <c r="H389" s="7" t="s">
        <v>3</v>
      </c>
      <c r="I389" s="2" t="s">
        <v>186</v>
      </c>
      <c r="J389" s="2" t="s">
        <v>10173</v>
      </c>
      <c r="O389" s="2">
        <v>2</v>
      </c>
    </row>
    <row r="390" spans="1:15" x14ac:dyDescent="0.55000000000000004">
      <c r="A390" s="1" t="s">
        <v>8554</v>
      </c>
      <c r="B390" s="2" t="s">
        <v>10152</v>
      </c>
      <c r="E390" s="2" t="s">
        <v>192</v>
      </c>
      <c r="F390" s="2" t="s">
        <v>726</v>
      </c>
      <c r="G390" s="2" t="s">
        <v>727</v>
      </c>
      <c r="H390" s="7" t="s">
        <v>3</v>
      </c>
      <c r="I390" s="2" t="s">
        <v>186</v>
      </c>
      <c r="J390" s="2" t="s">
        <v>10173</v>
      </c>
      <c r="K390" s="1" t="s">
        <v>7987</v>
      </c>
    </row>
    <row r="391" spans="1:15" x14ac:dyDescent="0.55000000000000004">
      <c r="A391" s="1" t="s">
        <v>8555</v>
      </c>
      <c r="B391" s="2" t="s">
        <v>10152</v>
      </c>
      <c r="C391" s="2" t="s">
        <v>10152</v>
      </c>
      <c r="D391" s="2" t="s">
        <v>10152</v>
      </c>
      <c r="E391" s="2" t="s">
        <v>192</v>
      </c>
      <c r="F391" s="2" t="s">
        <v>728</v>
      </c>
      <c r="G391" s="2" t="s">
        <v>729</v>
      </c>
      <c r="H391" s="7" t="s">
        <v>3</v>
      </c>
      <c r="I391" s="2" t="s">
        <v>186</v>
      </c>
      <c r="J391" s="2" t="s">
        <v>10173</v>
      </c>
      <c r="K391" s="1" t="s">
        <v>7988</v>
      </c>
      <c r="O391" s="2">
        <v>2</v>
      </c>
    </row>
    <row r="392" spans="1:15" x14ac:dyDescent="0.55000000000000004">
      <c r="A392" s="1" t="s">
        <v>8556</v>
      </c>
      <c r="B392" s="2" t="s">
        <v>10152</v>
      </c>
      <c r="E392" s="2" t="s">
        <v>192</v>
      </c>
      <c r="F392" s="2" t="s">
        <v>730</v>
      </c>
      <c r="G392" s="2" t="s">
        <v>731</v>
      </c>
      <c r="H392" s="7" t="s">
        <v>3</v>
      </c>
      <c r="I392" s="2" t="s">
        <v>186</v>
      </c>
      <c r="J392" s="2" t="s">
        <v>10173</v>
      </c>
      <c r="K392" s="1" t="s">
        <v>7989</v>
      </c>
    </row>
    <row r="393" spans="1:15" x14ac:dyDescent="0.55000000000000004">
      <c r="A393" s="1" t="s">
        <v>8557</v>
      </c>
      <c r="B393" s="2" t="s">
        <v>10152</v>
      </c>
      <c r="E393" s="2" t="s">
        <v>192</v>
      </c>
      <c r="F393" s="2" t="s">
        <v>732</v>
      </c>
      <c r="G393" s="2" t="s">
        <v>733</v>
      </c>
      <c r="H393" s="7" t="s">
        <v>3</v>
      </c>
      <c r="I393" s="2" t="s">
        <v>186</v>
      </c>
      <c r="J393" s="2" t="s">
        <v>10173</v>
      </c>
    </row>
    <row r="394" spans="1:15" x14ac:dyDescent="0.55000000000000004">
      <c r="A394" s="1" t="s">
        <v>8558</v>
      </c>
      <c r="B394" s="2" t="s">
        <v>10152</v>
      </c>
      <c r="E394" s="2" t="s">
        <v>192</v>
      </c>
      <c r="F394" s="2" t="s">
        <v>734</v>
      </c>
      <c r="G394" s="2" t="s">
        <v>725</v>
      </c>
      <c r="H394" s="7" t="s">
        <v>3</v>
      </c>
      <c r="I394" s="2" t="s">
        <v>186</v>
      </c>
      <c r="J394" s="2" t="s">
        <v>10173</v>
      </c>
    </row>
    <row r="395" spans="1:15" x14ac:dyDescent="0.55000000000000004">
      <c r="A395" s="1" t="s">
        <v>8559</v>
      </c>
      <c r="B395" s="2" t="s">
        <v>10152</v>
      </c>
      <c r="E395" s="2" t="s">
        <v>192</v>
      </c>
      <c r="F395" s="2" t="s">
        <v>735</v>
      </c>
      <c r="G395" s="2" t="s">
        <v>736</v>
      </c>
      <c r="H395" s="7" t="s">
        <v>3</v>
      </c>
      <c r="I395" s="2" t="s">
        <v>186</v>
      </c>
      <c r="J395" s="2" t="s">
        <v>10172</v>
      </c>
      <c r="K395" s="1" t="s">
        <v>7990</v>
      </c>
    </row>
    <row r="396" spans="1:15" x14ac:dyDescent="0.55000000000000004">
      <c r="A396" s="1" t="s">
        <v>8560</v>
      </c>
      <c r="B396" s="2" t="s">
        <v>10152</v>
      </c>
      <c r="E396" s="2" t="s">
        <v>192</v>
      </c>
      <c r="F396" s="2" t="s">
        <v>737</v>
      </c>
      <c r="G396" s="2" t="s">
        <v>738</v>
      </c>
      <c r="H396" s="7" t="s">
        <v>10163</v>
      </c>
      <c r="I396" s="2" t="s">
        <v>303</v>
      </c>
      <c r="J396" s="2" t="s">
        <v>10172</v>
      </c>
    </row>
    <row r="397" spans="1:15" x14ac:dyDescent="0.55000000000000004">
      <c r="A397" s="1" t="s">
        <v>8561</v>
      </c>
      <c r="B397" s="2" t="s">
        <v>10152</v>
      </c>
      <c r="C397" s="2" t="s">
        <v>10152</v>
      </c>
      <c r="D397" s="2" t="s">
        <v>10152</v>
      </c>
      <c r="E397" s="2" t="s">
        <v>192</v>
      </c>
      <c r="F397" s="2" t="s">
        <v>739</v>
      </c>
      <c r="G397" s="2" t="s">
        <v>740</v>
      </c>
      <c r="H397" s="7" t="s">
        <v>3</v>
      </c>
      <c r="I397" s="2" t="s">
        <v>303</v>
      </c>
      <c r="J397" s="2" t="s">
        <v>10172</v>
      </c>
      <c r="O397" s="2">
        <v>3</v>
      </c>
    </row>
    <row r="398" spans="1:15" x14ac:dyDescent="0.55000000000000004">
      <c r="A398" s="1" t="s">
        <v>8562</v>
      </c>
      <c r="B398" s="2" t="s">
        <v>10152</v>
      </c>
      <c r="E398" s="2" t="s">
        <v>192</v>
      </c>
      <c r="F398" s="2" t="s">
        <v>741</v>
      </c>
      <c r="G398" s="2" t="s">
        <v>742</v>
      </c>
      <c r="H398" s="7" t="s">
        <v>10163</v>
      </c>
      <c r="I398" s="2" t="s">
        <v>303</v>
      </c>
      <c r="J398" s="2" t="s">
        <v>10172</v>
      </c>
    </row>
    <row r="399" spans="1:15" x14ac:dyDescent="0.55000000000000004">
      <c r="A399" s="1" t="s">
        <v>8563</v>
      </c>
      <c r="B399" s="2" t="s">
        <v>10152</v>
      </c>
      <c r="E399" s="2" t="s">
        <v>192</v>
      </c>
      <c r="F399" s="2" t="s">
        <v>743</v>
      </c>
      <c r="G399" s="2" t="s">
        <v>744</v>
      </c>
      <c r="H399" s="7" t="s">
        <v>3</v>
      </c>
      <c r="I399" s="2" t="s">
        <v>303</v>
      </c>
      <c r="J399" s="2" t="s">
        <v>10172</v>
      </c>
    </row>
    <row r="400" spans="1:15" x14ac:dyDescent="0.55000000000000004">
      <c r="A400" s="1" t="s">
        <v>8564</v>
      </c>
      <c r="B400" s="2" t="s">
        <v>10152</v>
      </c>
      <c r="E400" s="2" t="s">
        <v>192</v>
      </c>
      <c r="F400" s="2" t="s">
        <v>745</v>
      </c>
      <c r="G400" s="2" t="s">
        <v>746</v>
      </c>
      <c r="H400" s="7" t="s">
        <v>3</v>
      </c>
      <c r="I400" s="2" t="s">
        <v>303</v>
      </c>
      <c r="J400" s="2" t="s">
        <v>10172</v>
      </c>
    </row>
    <row r="401" spans="1:15" x14ac:dyDescent="0.55000000000000004">
      <c r="A401" s="1" t="s">
        <v>8565</v>
      </c>
      <c r="B401" s="2" t="s">
        <v>10152</v>
      </c>
      <c r="C401" s="2" t="s">
        <v>10152</v>
      </c>
      <c r="D401" s="2" t="s">
        <v>10152</v>
      </c>
      <c r="E401" s="2" t="s">
        <v>192</v>
      </c>
      <c r="F401" s="2" t="s">
        <v>747</v>
      </c>
      <c r="G401" s="2" t="s">
        <v>748</v>
      </c>
      <c r="H401" s="7" t="s">
        <v>3</v>
      </c>
      <c r="I401" s="2" t="s">
        <v>303</v>
      </c>
      <c r="J401" s="2" t="s">
        <v>10172</v>
      </c>
      <c r="O401" s="2">
        <v>3</v>
      </c>
    </row>
    <row r="402" spans="1:15" x14ac:dyDescent="0.55000000000000004">
      <c r="A402" s="1" t="s">
        <v>8566</v>
      </c>
      <c r="B402" s="2" t="s">
        <v>10152</v>
      </c>
      <c r="E402" s="2" t="s">
        <v>192</v>
      </c>
      <c r="F402" s="2" t="s">
        <v>749</v>
      </c>
      <c r="G402" s="2" t="s">
        <v>750</v>
      </c>
      <c r="H402" s="7" t="s">
        <v>3</v>
      </c>
      <c r="I402" s="2" t="s">
        <v>303</v>
      </c>
      <c r="J402" s="2" t="s">
        <v>10172</v>
      </c>
    </row>
    <row r="403" spans="1:15" x14ac:dyDescent="0.55000000000000004">
      <c r="A403" s="1" t="s">
        <v>8567</v>
      </c>
      <c r="B403" s="2" t="s">
        <v>10152</v>
      </c>
      <c r="E403" s="2" t="s">
        <v>192</v>
      </c>
      <c r="F403" s="2" t="s">
        <v>751</v>
      </c>
      <c r="G403" s="2" t="s">
        <v>752</v>
      </c>
      <c r="H403" s="7" t="s">
        <v>3</v>
      </c>
      <c r="I403" s="2" t="s">
        <v>303</v>
      </c>
      <c r="J403" s="2" t="s">
        <v>10172</v>
      </c>
    </row>
    <row r="404" spans="1:15" x14ac:dyDescent="0.55000000000000004">
      <c r="A404" s="1" t="s">
        <v>8568</v>
      </c>
      <c r="B404" s="2" t="s">
        <v>10152</v>
      </c>
      <c r="C404" s="2" t="s">
        <v>10152</v>
      </c>
      <c r="D404" s="2" t="s">
        <v>10152</v>
      </c>
      <c r="E404" s="2" t="s">
        <v>192</v>
      </c>
      <c r="F404" s="2" t="s">
        <v>753</v>
      </c>
      <c r="G404" s="2" t="s">
        <v>754</v>
      </c>
      <c r="I404" s="2" t="s">
        <v>303</v>
      </c>
      <c r="J404" s="2" t="s">
        <v>10172</v>
      </c>
      <c r="O404" s="2">
        <v>3</v>
      </c>
    </row>
    <row r="405" spans="1:15" x14ac:dyDescent="0.55000000000000004">
      <c r="A405" s="1" t="s">
        <v>8569</v>
      </c>
      <c r="B405" s="2" t="s">
        <v>10152</v>
      </c>
      <c r="E405" s="2" t="s">
        <v>192</v>
      </c>
      <c r="F405" s="2" t="s">
        <v>755</v>
      </c>
      <c r="G405" s="2" t="s">
        <v>756</v>
      </c>
      <c r="H405" s="7" t="s">
        <v>3</v>
      </c>
      <c r="I405" s="2" t="s">
        <v>303</v>
      </c>
      <c r="J405" s="2" t="s">
        <v>10172</v>
      </c>
    </row>
    <row r="406" spans="1:15" x14ac:dyDescent="0.55000000000000004">
      <c r="A406" s="1" t="s">
        <v>8570</v>
      </c>
      <c r="B406" s="2" t="s">
        <v>10152</v>
      </c>
      <c r="C406" s="2" t="s">
        <v>10152</v>
      </c>
      <c r="D406" s="2" t="s">
        <v>10152</v>
      </c>
      <c r="E406" s="2" t="s">
        <v>192</v>
      </c>
      <c r="F406" s="2" t="s">
        <v>757</v>
      </c>
      <c r="G406" s="2" t="s">
        <v>758</v>
      </c>
      <c r="H406" s="7" t="s">
        <v>3</v>
      </c>
      <c r="I406" s="2" t="s">
        <v>303</v>
      </c>
      <c r="J406" s="2" t="s">
        <v>10172</v>
      </c>
      <c r="O406" s="2">
        <v>3</v>
      </c>
    </row>
    <row r="407" spans="1:15" x14ac:dyDescent="0.55000000000000004">
      <c r="A407" s="1" t="s">
        <v>8571</v>
      </c>
      <c r="B407" s="2" t="s">
        <v>10152</v>
      </c>
      <c r="E407" s="2" t="s">
        <v>192</v>
      </c>
      <c r="F407" s="2" t="s">
        <v>759</v>
      </c>
      <c r="G407" s="2" t="s">
        <v>760</v>
      </c>
      <c r="H407" s="7" t="s">
        <v>472</v>
      </c>
      <c r="I407" s="2" t="s">
        <v>197</v>
      </c>
      <c r="J407" s="2" t="s">
        <v>10172</v>
      </c>
    </row>
    <row r="408" spans="1:15" x14ac:dyDescent="0.55000000000000004">
      <c r="A408" s="1" t="s">
        <v>8572</v>
      </c>
      <c r="B408" s="2" t="s">
        <v>10152</v>
      </c>
      <c r="E408" s="2" t="s">
        <v>192</v>
      </c>
      <c r="F408" s="2" t="s">
        <v>761</v>
      </c>
      <c r="G408" s="2" t="s">
        <v>762</v>
      </c>
      <c r="H408" s="7" t="s">
        <v>472</v>
      </c>
      <c r="I408" s="2" t="s">
        <v>197</v>
      </c>
      <c r="J408" s="2" t="s">
        <v>10172</v>
      </c>
    </row>
    <row r="409" spans="1:15" x14ac:dyDescent="0.55000000000000004">
      <c r="A409" s="1" t="s">
        <v>8573</v>
      </c>
      <c r="B409" s="2" t="s">
        <v>10152</v>
      </c>
      <c r="E409" s="2" t="s">
        <v>192</v>
      </c>
      <c r="F409" s="2" t="s">
        <v>763</v>
      </c>
      <c r="G409" s="2" t="s">
        <v>764</v>
      </c>
      <c r="H409" s="7" t="s">
        <v>472</v>
      </c>
      <c r="I409" s="2" t="s">
        <v>197</v>
      </c>
      <c r="J409" s="2" t="s">
        <v>10172</v>
      </c>
    </row>
    <row r="410" spans="1:15" x14ac:dyDescent="0.55000000000000004">
      <c r="A410" s="1" t="s">
        <v>8574</v>
      </c>
      <c r="B410" s="2" t="s">
        <v>10152</v>
      </c>
      <c r="E410" s="2" t="s">
        <v>192</v>
      </c>
      <c r="F410" s="2" t="s">
        <v>765</v>
      </c>
      <c r="G410" s="2" t="s">
        <v>766</v>
      </c>
      <c r="H410" s="7" t="s">
        <v>472</v>
      </c>
      <c r="I410" s="2" t="s">
        <v>488</v>
      </c>
      <c r="J410" s="2" t="s">
        <v>10172</v>
      </c>
    </row>
    <row r="411" spans="1:15" x14ac:dyDescent="0.55000000000000004">
      <c r="A411" s="1" t="s">
        <v>8575</v>
      </c>
      <c r="B411" s="2" t="s">
        <v>10152</v>
      </c>
      <c r="E411" s="2" t="s">
        <v>192</v>
      </c>
      <c r="F411" s="2" t="s">
        <v>767</v>
      </c>
      <c r="G411" s="2" t="s">
        <v>768</v>
      </c>
      <c r="H411" s="7" t="s">
        <v>472</v>
      </c>
      <c r="I411" s="2" t="s">
        <v>488</v>
      </c>
      <c r="J411" s="2" t="s">
        <v>10172</v>
      </c>
    </row>
    <row r="412" spans="1:15" x14ac:dyDescent="0.55000000000000004">
      <c r="A412" s="1" t="s">
        <v>8576</v>
      </c>
      <c r="B412" s="2" t="s">
        <v>10152</v>
      </c>
      <c r="E412" s="2" t="s">
        <v>192</v>
      </c>
      <c r="F412" s="2" t="s">
        <v>769</v>
      </c>
      <c r="G412" s="2" t="s">
        <v>770</v>
      </c>
      <c r="H412" s="7" t="s">
        <v>472</v>
      </c>
      <c r="I412" s="2" t="s">
        <v>488</v>
      </c>
      <c r="J412" s="2" t="s">
        <v>10172</v>
      </c>
    </row>
    <row r="413" spans="1:15" x14ac:dyDescent="0.55000000000000004">
      <c r="A413" s="1" t="s">
        <v>8577</v>
      </c>
      <c r="B413" s="2" t="s">
        <v>10152</v>
      </c>
      <c r="E413" s="2" t="s">
        <v>192</v>
      </c>
      <c r="F413" s="2" t="s">
        <v>771</v>
      </c>
      <c r="G413" s="2" t="s">
        <v>772</v>
      </c>
      <c r="H413" s="7" t="s">
        <v>472</v>
      </c>
      <c r="I413" s="2" t="s">
        <v>488</v>
      </c>
      <c r="J413" s="2" t="s">
        <v>10172</v>
      </c>
    </row>
    <row r="414" spans="1:15" x14ac:dyDescent="0.55000000000000004">
      <c r="A414" s="1" t="s">
        <v>8578</v>
      </c>
      <c r="B414" s="2" t="s">
        <v>10152</v>
      </c>
      <c r="E414" s="2" t="s">
        <v>192</v>
      </c>
      <c r="F414" s="2" t="s">
        <v>773</v>
      </c>
      <c r="G414" s="2" t="s">
        <v>774</v>
      </c>
      <c r="H414" s="7" t="s">
        <v>472</v>
      </c>
      <c r="I414" s="2" t="s">
        <v>488</v>
      </c>
      <c r="J414" s="2" t="s">
        <v>10172</v>
      </c>
    </row>
    <row r="415" spans="1:15" x14ac:dyDescent="0.55000000000000004">
      <c r="A415" s="1" t="s">
        <v>8579</v>
      </c>
      <c r="B415" s="2" t="s">
        <v>10152</v>
      </c>
      <c r="E415" s="2" t="s">
        <v>192</v>
      </c>
      <c r="F415" s="2" t="s">
        <v>775</v>
      </c>
      <c r="G415" s="2" t="s">
        <v>776</v>
      </c>
      <c r="H415" s="7" t="s">
        <v>472</v>
      </c>
      <c r="I415" s="2" t="s">
        <v>488</v>
      </c>
      <c r="J415" s="2" t="s">
        <v>10172</v>
      </c>
    </row>
    <row r="416" spans="1:15" x14ac:dyDescent="0.55000000000000004">
      <c r="A416" s="1" t="s">
        <v>8580</v>
      </c>
      <c r="B416" s="2" t="s">
        <v>10152</v>
      </c>
      <c r="E416" s="2" t="s">
        <v>192</v>
      </c>
      <c r="F416" s="2" t="s">
        <v>777</v>
      </c>
      <c r="G416" s="2" t="s">
        <v>778</v>
      </c>
      <c r="H416" s="7" t="s">
        <v>472</v>
      </c>
      <c r="I416" s="2" t="s">
        <v>488</v>
      </c>
      <c r="J416" s="2" t="s">
        <v>10172</v>
      </c>
    </row>
    <row r="417" spans="1:15" x14ac:dyDescent="0.55000000000000004">
      <c r="A417" s="1" t="s">
        <v>8581</v>
      </c>
      <c r="B417" s="2" t="s">
        <v>10152</v>
      </c>
      <c r="E417" s="2" t="s">
        <v>192</v>
      </c>
      <c r="F417" s="2" t="s">
        <v>779</v>
      </c>
      <c r="G417" s="2" t="s">
        <v>780</v>
      </c>
      <c r="H417" s="7" t="s">
        <v>472</v>
      </c>
      <c r="I417" s="2" t="s">
        <v>488</v>
      </c>
      <c r="J417" s="2" t="s">
        <v>10172</v>
      </c>
    </row>
    <row r="418" spans="1:15" x14ac:dyDescent="0.55000000000000004">
      <c r="A418" s="1" t="s">
        <v>8582</v>
      </c>
      <c r="B418" s="2" t="s">
        <v>10152</v>
      </c>
      <c r="E418" s="2" t="s">
        <v>192</v>
      </c>
      <c r="F418" s="2" t="s">
        <v>781</v>
      </c>
      <c r="G418" s="2" t="s">
        <v>782</v>
      </c>
      <c r="H418" s="7" t="s">
        <v>472</v>
      </c>
      <c r="I418" s="2" t="s">
        <v>488</v>
      </c>
      <c r="J418" s="2" t="s">
        <v>10172</v>
      </c>
    </row>
    <row r="419" spans="1:15" x14ac:dyDescent="0.55000000000000004">
      <c r="A419" s="1" t="s">
        <v>8583</v>
      </c>
      <c r="B419" s="2" t="s">
        <v>10152</v>
      </c>
      <c r="E419" s="2" t="s">
        <v>192</v>
      </c>
      <c r="F419" s="2" t="s">
        <v>783</v>
      </c>
      <c r="G419" s="2" t="s">
        <v>784</v>
      </c>
      <c r="H419" s="7" t="s">
        <v>472</v>
      </c>
      <c r="I419" s="2" t="s">
        <v>488</v>
      </c>
      <c r="J419" s="2" t="s">
        <v>10172</v>
      </c>
    </row>
    <row r="420" spans="1:15" x14ac:dyDescent="0.55000000000000004">
      <c r="A420" s="1" t="s">
        <v>8584</v>
      </c>
      <c r="B420" s="2" t="s">
        <v>10152</v>
      </c>
      <c r="C420" s="2" t="s">
        <v>10152</v>
      </c>
      <c r="D420" s="2" t="s">
        <v>10152</v>
      </c>
      <c r="E420" s="2" t="s">
        <v>192</v>
      </c>
      <c r="F420" s="2" t="s">
        <v>785</v>
      </c>
      <c r="G420" s="2" t="s">
        <v>786</v>
      </c>
      <c r="H420" s="7" t="s">
        <v>472</v>
      </c>
      <c r="I420" s="2" t="s">
        <v>488</v>
      </c>
      <c r="J420" s="2" t="s">
        <v>10172</v>
      </c>
      <c r="O420" s="2">
        <v>1</v>
      </c>
    </row>
    <row r="421" spans="1:15" x14ac:dyDescent="0.55000000000000004">
      <c r="A421" s="1" t="s">
        <v>8585</v>
      </c>
      <c r="B421" s="2" t="s">
        <v>10152</v>
      </c>
      <c r="C421" s="2" t="s">
        <v>10152</v>
      </c>
      <c r="D421" s="2" t="s">
        <v>10152</v>
      </c>
      <c r="E421" s="2" t="s">
        <v>192</v>
      </c>
      <c r="F421" s="2" t="s">
        <v>787</v>
      </c>
      <c r="G421" s="2" t="s">
        <v>788</v>
      </c>
      <c r="H421" s="7" t="s">
        <v>472</v>
      </c>
      <c r="I421" s="2" t="s">
        <v>488</v>
      </c>
      <c r="J421" s="2" t="s">
        <v>10172</v>
      </c>
      <c r="O421" s="2">
        <v>2</v>
      </c>
    </row>
    <row r="422" spans="1:15" x14ac:dyDescent="0.55000000000000004">
      <c r="A422" s="1" t="s">
        <v>8586</v>
      </c>
      <c r="B422" s="2" t="s">
        <v>10152</v>
      </c>
      <c r="C422" s="2" t="s">
        <v>10152</v>
      </c>
      <c r="D422" s="2" t="s">
        <v>10152</v>
      </c>
      <c r="E422" s="2" t="s">
        <v>192</v>
      </c>
      <c r="F422" s="2" t="s">
        <v>789</v>
      </c>
      <c r="G422" s="2" t="s">
        <v>790</v>
      </c>
      <c r="H422" s="7" t="s">
        <v>472</v>
      </c>
      <c r="I422" s="2" t="s">
        <v>488</v>
      </c>
      <c r="J422" s="2" t="s">
        <v>10172</v>
      </c>
      <c r="O422" s="2" t="s">
        <v>3821</v>
      </c>
    </row>
    <row r="423" spans="1:15" x14ac:dyDescent="0.55000000000000004">
      <c r="A423" s="1" t="s">
        <v>8587</v>
      </c>
      <c r="B423" s="2" t="s">
        <v>10152</v>
      </c>
      <c r="E423" s="2" t="s">
        <v>192</v>
      </c>
      <c r="F423" s="2" t="s">
        <v>791</v>
      </c>
      <c r="G423" s="2" t="s">
        <v>792</v>
      </c>
      <c r="H423" s="7" t="s">
        <v>472</v>
      </c>
      <c r="I423" s="2" t="s">
        <v>488</v>
      </c>
      <c r="J423" s="2" t="s">
        <v>10172</v>
      </c>
    </row>
    <row r="424" spans="1:15" x14ac:dyDescent="0.55000000000000004">
      <c r="A424" s="1" t="s">
        <v>8588</v>
      </c>
      <c r="B424" s="2" t="s">
        <v>10152</v>
      </c>
      <c r="E424" s="2" t="s">
        <v>192</v>
      </c>
      <c r="F424" s="2" t="s">
        <v>793</v>
      </c>
      <c r="G424" s="2" t="s">
        <v>794</v>
      </c>
      <c r="H424" s="7" t="s">
        <v>472</v>
      </c>
      <c r="I424" s="2" t="s">
        <v>488</v>
      </c>
      <c r="J424" s="2" t="s">
        <v>10172</v>
      </c>
    </row>
    <row r="425" spans="1:15" x14ac:dyDescent="0.55000000000000004">
      <c r="A425" s="1" t="s">
        <v>8589</v>
      </c>
      <c r="B425" s="2" t="s">
        <v>10152</v>
      </c>
      <c r="E425" s="2" t="s">
        <v>192</v>
      </c>
      <c r="F425" s="2" t="s">
        <v>795</v>
      </c>
      <c r="G425" s="2" t="s">
        <v>796</v>
      </c>
      <c r="H425" s="7" t="s">
        <v>472</v>
      </c>
      <c r="I425" s="2" t="s">
        <v>488</v>
      </c>
      <c r="J425" s="2" t="s">
        <v>10172</v>
      </c>
    </row>
    <row r="426" spans="1:15" x14ac:dyDescent="0.55000000000000004">
      <c r="A426" s="1" t="s">
        <v>8590</v>
      </c>
      <c r="B426" s="2" t="s">
        <v>10152</v>
      </c>
      <c r="E426" s="2" t="s">
        <v>192</v>
      </c>
      <c r="F426" s="2" t="s">
        <v>797</v>
      </c>
      <c r="G426" s="2" t="s">
        <v>798</v>
      </c>
      <c r="H426" s="7" t="s">
        <v>472</v>
      </c>
      <c r="I426" s="2" t="s">
        <v>488</v>
      </c>
      <c r="J426" s="2" t="s">
        <v>10172</v>
      </c>
    </row>
    <row r="427" spans="1:15" x14ac:dyDescent="0.55000000000000004">
      <c r="A427" s="1" t="s">
        <v>8591</v>
      </c>
      <c r="B427" s="2" t="s">
        <v>10152</v>
      </c>
      <c r="C427" s="2" t="s">
        <v>10152</v>
      </c>
      <c r="D427" s="2" t="s">
        <v>10152</v>
      </c>
      <c r="E427" s="2" t="s">
        <v>192</v>
      </c>
      <c r="F427" s="2" t="s">
        <v>799</v>
      </c>
      <c r="G427" s="2" t="s">
        <v>800</v>
      </c>
      <c r="H427" s="7" t="s">
        <v>472</v>
      </c>
      <c r="I427" s="2" t="s">
        <v>194</v>
      </c>
      <c r="J427" s="2" t="s">
        <v>10173</v>
      </c>
      <c r="K427" s="1" t="s">
        <v>7991</v>
      </c>
      <c r="O427" s="2">
        <v>2</v>
      </c>
    </row>
    <row r="428" spans="1:15" x14ac:dyDescent="0.55000000000000004">
      <c r="A428" s="1" t="s">
        <v>8592</v>
      </c>
      <c r="B428" s="2" t="s">
        <v>10152</v>
      </c>
      <c r="C428" s="2" t="s">
        <v>10152</v>
      </c>
      <c r="D428" s="2" t="s">
        <v>10152</v>
      </c>
      <c r="E428" s="2" t="s">
        <v>192</v>
      </c>
      <c r="F428" s="2" t="s">
        <v>801</v>
      </c>
      <c r="G428" s="2" t="s">
        <v>802</v>
      </c>
      <c r="H428" s="7" t="s">
        <v>472</v>
      </c>
      <c r="I428" s="2" t="s">
        <v>194</v>
      </c>
      <c r="J428" s="2" t="s">
        <v>10173</v>
      </c>
      <c r="K428" s="1" t="s">
        <v>7992</v>
      </c>
      <c r="O428" s="2">
        <v>2</v>
      </c>
    </row>
    <row r="429" spans="1:15" x14ac:dyDescent="0.55000000000000004">
      <c r="A429" s="1" t="s">
        <v>8593</v>
      </c>
      <c r="B429" s="2" t="s">
        <v>10152</v>
      </c>
      <c r="E429" s="2" t="s">
        <v>192</v>
      </c>
      <c r="F429" s="2" t="s">
        <v>803</v>
      </c>
      <c r="G429" s="2" t="s">
        <v>804</v>
      </c>
      <c r="H429" s="7" t="s">
        <v>472</v>
      </c>
      <c r="I429" s="2" t="s">
        <v>194</v>
      </c>
      <c r="J429" s="2" t="s">
        <v>10172</v>
      </c>
      <c r="K429" s="1" t="s">
        <v>7992</v>
      </c>
    </row>
    <row r="430" spans="1:15" x14ac:dyDescent="0.55000000000000004">
      <c r="A430" s="1" t="s">
        <v>8594</v>
      </c>
      <c r="B430" s="2" t="s">
        <v>10152</v>
      </c>
      <c r="C430" s="2" t="s">
        <v>10152</v>
      </c>
      <c r="D430" s="2" t="s">
        <v>10152</v>
      </c>
      <c r="E430" s="2" t="s">
        <v>192</v>
      </c>
      <c r="F430" s="2" t="s">
        <v>805</v>
      </c>
      <c r="G430" s="2" t="s">
        <v>806</v>
      </c>
      <c r="H430" s="7" t="s">
        <v>472</v>
      </c>
      <c r="I430" s="2" t="s">
        <v>194</v>
      </c>
      <c r="J430" s="2" t="s">
        <v>10173</v>
      </c>
      <c r="K430" s="1" t="s">
        <v>7992</v>
      </c>
      <c r="O430" s="2">
        <v>3</v>
      </c>
    </row>
    <row r="431" spans="1:15" x14ac:dyDescent="0.55000000000000004">
      <c r="A431" s="1" t="s">
        <v>8595</v>
      </c>
      <c r="B431" s="2" t="s">
        <v>10152</v>
      </c>
      <c r="C431" s="2" t="s">
        <v>10152</v>
      </c>
      <c r="D431" s="2" t="s">
        <v>10152</v>
      </c>
      <c r="E431" s="2" t="s">
        <v>192</v>
      </c>
      <c r="F431" s="2" t="s">
        <v>807</v>
      </c>
      <c r="G431" s="2" t="s">
        <v>808</v>
      </c>
      <c r="H431" s="7" t="s">
        <v>3</v>
      </c>
      <c r="I431" s="2" t="s">
        <v>194</v>
      </c>
      <c r="J431" s="2" t="s">
        <v>10173</v>
      </c>
      <c r="K431" s="1" t="s">
        <v>7993</v>
      </c>
      <c r="O431" s="2">
        <v>2</v>
      </c>
    </row>
    <row r="432" spans="1:15" x14ac:dyDescent="0.55000000000000004">
      <c r="A432" s="1" t="s">
        <v>8596</v>
      </c>
      <c r="B432" s="2" t="s">
        <v>10152</v>
      </c>
      <c r="C432" s="2" t="s">
        <v>10152</v>
      </c>
      <c r="D432" s="2" t="s">
        <v>10152</v>
      </c>
      <c r="E432" s="2" t="s">
        <v>192</v>
      </c>
      <c r="F432" s="2" t="s">
        <v>809</v>
      </c>
      <c r="G432" s="2" t="s">
        <v>810</v>
      </c>
      <c r="H432" s="7" t="s">
        <v>472</v>
      </c>
      <c r="I432" s="2" t="s">
        <v>194</v>
      </c>
      <c r="J432" s="2" t="s">
        <v>10173</v>
      </c>
      <c r="K432" s="1" t="s">
        <v>7994</v>
      </c>
      <c r="O432" s="2">
        <v>2</v>
      </c>
    </row>
    <row r="433" spans="1:15" x14ac:dyDescent="0.55000000000000004">
      <c r="A433" s="1" t="s">
        <v>8597</v>
      </c>
      <c r="B433" s="2" t="s">
        <v>10152</v>
      </c>
      <c r="C433" s="2" t="s">
        <v>10152</v>
      </c>
      <c r="D433" s="2" t="s">
        <v>10152</v>
      </c>
      <c r="E433" s="2" t="s">
        <v>192</v>
      </c>
      <c r="F433" s="2" t="s">
        <v>811</v>
      </c>
      <c r="G433" s="2" t="s">
        <v>812</v>
      </c>
      <c r="H433" s="7" t="s">
        <v>3</v>
      </c>
      <c r="I433" s="2" t="s">
        <v>20</v>
      </c>
      <c r="J433" s="2" t="s">
        <v>10173</v>
      </c>
      <c r="K433" s="1" t="s">
        <v>7995</v>
      </c>
      <c r="O433" s="2">
        <v>2</v>
      </c>
    </row>
    <row r="434" spans="1:15" x14ac:dyDescent="0.55000000000000004">
      <c r="A434" s="1" t="s">
        <v>8598</v>
      </c>
      <c r="B434" s="2" t="s">
        <v>10152</v>
      </c>
      <c r="C434" s="2" t="s">
        <v>10152</v>
      </c>
      <c r="D434" s="2" t="s">
        <v>10152</v>
      </c>
      <c r="E434" s="2" t="s">
        <v>192</v>
      </c>
      <c r="F434" s="2" t="s">
        <v>813</v>
      </c>
      <c r="G434" s="2" t="s">
        <v>814</v>
      </c>
      <c r="H434" s="7" t="s">
        <v>3</v>
      </c>
      <c r="I434" s="2" t="s">
        <v>186</v>
      </c>
      <c r="J434" s="2" t="s">
        <v>10173</v>
      </c>
      <c r="K434" s="1" t="s">
        <v>7996</v>
      </c>
      <c r="O434" s="2">
        <v>1</v>
      </c>
    </row>
    <row r="435" spans="1:15" x14ac:dyDescent="0.55000000000000004">
      <c r="A435" s="1" t="s">
        <v>8599</v>
      </c>
      <c r="B435" s="2" t="s">
        <v>10152</v>
      </c>
      <c r="E435" s="2" t="s">
        <v>192</v>
      </c>
      <c r="F435" s="2" t="s">
        <v>815</v>
      </c>
      <c r="G435" s="2" t="s">
        <v>815</v>
      </c>
      <c r="H435" s="7" t="s">
        <v>3</v>
      </c>
      <c r="I435" s="2" t="s">
        <v>194</v>
      </c>
      <c r="J435" s="2" t="s">
        <v>10172</v>
      </c>
    </row>
    <row r="436" spans="1:15" x14ac:dyDescent="0.55000000000000004">
      <c r="A436" s="1" t="s">
        <v>8600</v>
      </c>
      <c r="B436" s="2" t="s">
        <v>10152</v>
      </c>
      <c r="C436" s="2" t="s">
        <v>10152</v>
      </c>
      <c r="D436" s="2" t="s">
        <v>10152</v>
      </c>
      <c r="E436" s="2" t="s">
        <v>192</v>
      </c>
      <c r="F436" s="2" t="s">
        <v>816</v>
      </c>
      <c r="G436" s="2" t="s">
        <v>816</v>
      </c>
      <c r="H436" s="7" t="s">
        <v>3</v>
      </c>
      <c r="I436" s="2" t="s">
        <v>194</v>
      </c>
      <c r="J436" s="2" t="s">
        <v>10173</v>
      </c>
      <c r="O436" s="2">
        <v>2</v>
      </c>
    </row>
    <row r="437" spans="1:15" x14ac:dyDescent="0.55000000000000004">
      <c r="A437" s="1" t="s">
        <v>8601</v>
      </c>
      <c r="B437" s="2" t="s">
        <v>10152</v>
      </c>
      <c r="E437" s="2" t="s">
        <v>192</v>
      </c>
      <c r="F437" s="2" t="s">
        <v>817</v>
      </c>
      <c r="G437" s="2" t="s">
        <v>817</v>
      </c>
      <c r="H437" s="7" t="s">
        <v>3</v>
      </c>
      <c r="I437" s="2" t="s">
        <v>194</v>
      </c>
      <c r="J437" s="2" t="s">
        <v>10172</v>
      </c>
    </row>
    <row r="438" spans="1:15" x14ac:dyDescent="0.55000000000000004">
      <c r="A438" s="1" t="s">
        <v>8602</v>
      </c>
      <c r="B438" s="2" t="s">
        <v>10152</v>
      </c>
      <c r="C438" s="2" t="s">
        <v>10152</v>
      </c>
      <c r="D438" s="2" t="s">
        <v>10152</v>
      </c>
      <c r="E438" s="2" t="s">
        <v>192</v>
      </c>
      <c r="F438" s="2" t="s">
        <v>818</v>
      </c>
      <c r="G438" s="2" t="s">
        <v>819</v>
      </c>
      <c r="H438" s="7" t="s">
        <v>3822</v>
      </c>
      <c r="I438" s="2" t="s">
        <v>303</v>
      </c>
      <c r="J438" s="2" t="s">
        <v>10172</v>
      </c>
      <c r="O438" s="2">
        <v>1</v>
      </c>
    </row>
    <row r="439" spans="1:15" x14ac:dyDescent="0.55000000000000004">
      <c r="A439" s="1" t="s">
        <v>8603</v>
      </c>
      <c r="B439" s="2" t="s">
        <v>10152</v>
      </c>
      <c r="E439" s="2" t="s">
        <v>192</v>
      </c>
      <c r="F439" s="2" t="s">
        <v>820</v>
      </c>
      <c r="G439" s="2" t="s">
        <v>820</v>
      </c>
      <c r="H439" s="7" t="s">
        <v>3</v>
      </c>
      <c r="I439" s="2" t="s">
        <v>256</v>
      </c>
      <c r="J439" s="2" t="s">
        <v>10172</v>
      </c>
      <c r="K439" s="1" t="s">
        <v>7997</v>
      </c>
    </row>
    <row r="440" spans="1:15" x14ac:dyDescent="0.55000000000000004">
      <c r="A440" s="1" t="s">
        <v>8604</v>
      </c>
      <c r="B440" s="2" t="s">
        <v>10152</v>
      </c>
      <c r="C440" s="2" t="s">
        <v>10152</v>
      </c>
      <c r="D440" s="2" t="s">
        <v>10152</v>
      </c>
      <c r="E440" s="2" t="s">
        <v>192</v>
      </c>
      <c r="F440" s="2" t="s">
        <v>821</v>
      </c>
      <c r="G440" s="2" t="s">
        <v>821</v>
      </c>
      <c r="H440" s="7" t="s">
        <v>3</v>
      </c>
      <c r="I440" s="2" t="s">
        <v>256</v>
      </c>
      <c r="J440" s="2" t="s">
        <v>10173</v>
      </c>
      <c r="K440" s="1" t="s">
        <v>7997</v>
      </c>
      <c r="O440" s="2">
        <v>3</v>
      </c>
    </row>
    <row r="441" spans="1:15" x14ac:dyDescent="0.55000000000000004">
      <c r="A441" s="1" t="s">
        <v>8605</v>
      </c>
      <c r="B441" s="2" t="s">
        <v>10152</v>
      </c>
      <c r="C441" s="2" t="s">
        <v>10152</v>
      </c>
      <c r="D441" s="2" t="s">
        <v>10152</v>
      </c>
      <c r="E441" s="2" t="s">
        <v>192</v>
      </c>
      <c r="F441" s="2" t="s">
        <v>822</v>
      </c>
      <c r="G441" s="2" t="s">
        <v>823</v>
      </c>
      <c r="H441" s="7" t="s">
        <v>3</v>
      </c>
      <c r="I441" s="2" t="s">
        <v>824</v>
      </c>
      <c r="J441" s="2" t="s">
        <v>10173</v>
      </c>
      <c r="O441" s="2">
        <v>1</v>
      </c>
    </row>
    <row r="442" spans="1:15" x14ac:dyDescent="0.55000000000000004">
      <c r="A442" s="1" t="s">
        <v>8606</v>
      </c>
      <c r="B442" s="2" t="s">
        <v>10152</v>
      </c>
      <c r="E442" s="2" t="s">
        <v>192</v>
      </c>
      <c r="F442" s="2" t="s">
        <v>825</v>
      </c>
      <c r="G442" s="2" t="s">
        <v>826</v>
      </c>
      <c r="H442" s="7" t="s">
        <v>3</v>
      </c>
      <c r="I442" s="2" t="s">
        <v>824</v>
      </c>
      <c r="J442" s="2" t="s">
        <v>10172</v>
      </c>
    </row>
    <row r="443" spans="1:15" x14ac:dyDescent="0.55000000000000004">
      <c r="A443" s="1" t="s">
        <v>8607</v>
      </c>
      <c r="B443" s="2" t="s">
        <v>10152</v>
      </c>
      <c r="C443" s="2" t="s">
        <v>10152</v>
      </c>
      <c r="D443" s="2" t="s">
        <v>10152</v>
      </c>
      <c r="E443" s="2" t="s">
        <v>192</v>
      </c>
      <c r="F443" s="2" t="s">
        <v>827</v>
      </c>
      <c r="G443" s="2" t="s">
        <v>828</v>
      </c>
      <c r="H443" s="7" t="s">
        <v>3</v>
      </c>
      <c r="I443" s="2" t="s">
        <v>824</v>
      </c>
      <c r="J443" s="2" t="s">
        <v>10173</v>
      </c>
      <c r="O443" s="2">
        <v>1</v>
      </c>
    </row>
    <row r="444" spans="1:15" x14ac:dyDescent="0.55000000000000004">
      <c r="A444" s="1" t="s">
        <v>8608</v>
      </c>
      <c r="B444" s="2" t="s">
        <v>10152</v>
      </c>
      <c r="C444" s="2" t="s">
        <v>10152</v>
      </c>
      <c r="D444" s="2" t="s">
        <v>10152</v>
      </c>
      <c r="E444" s="2" t="s">
        <v>192</v>
      </c>
      <c r="F444" s="2" t="s">
        <v>829</v>
      </c>
      <c r="G444" s="2" t="s">
        <v>830</v>
      </c>
      <c r="H444" s="7" t="s">
        <v>3</v>
      </c>
      <c r="I444" s="2" t="s">
        <v>824</v>
      </c>
      <c r="J444" s="2" t="s">
        <v>10173</v>
      </c>
      <c r="O444" s="2">
        <v>1</v>
      </c>
    </row>
    <row r="445" spans="1:15" x14ac:dyDescent="0.55000000000000004">
      <c r="A445" s="1" t="s">
        <v>8609</v>
      </c>
      <c r="B445" s="2" t="s">
        <v>10152</v>
      </c>
      <c r="E445" s="2" t="s">
        <v>192</v>
      </c>
      <c r="F445" s="2" t="s">
        <v>831</v>
      </c>
      <c r="G445" s="2" t="s">
        <v>832</v>
      </c>
      <c r="H445" s="7" t="s">
        <v>3</v>
      </c>
      <c r="I445" s="2" t="s">
        <v>824</v>
      </c>
      <c r="J445" s="2" t="s">
        <v>10172</v>
      </c>
    </row>
    <row r="446" spans="1:15" x14ac:dyDescent="0.55000000000000004">
      <c r="A446" s="1" t="s">
        <v>8610</v>
      </c>
      <c r="B446" s="2" t="s">
        <v>10152</v>
      </c>
      <c r="E446" s="2" t="s">
        <v>192</v>
      </c>
      <c r="F446" s="2" t="s">
        <v>833</v>
      </c>
      <c r="G446" s="2" t="s">
        <v>834</v>
      </c>
      <c r="H446" s="7" t="s">
        <v>3</v>
      </c>
      <c r="I446" s="2" t="s">
        <v>824</v>
      </c>
      <c r="J446" s="2" t="s">
        <v>10172</v>
      </c>
    </row>
    <row r="447" spans="1:15" x14ac:dyDescent="0.55000000000000004">
      <c r="A447" s="1" t="s">
        <v>8611</v>
      </c>
      <c r="B447" s="2" t="s">
        <v>10152</v>
      </c>
      <c r="C447" s="2" t="s">
        <v>10152</v>
      </c>
      <c r="D447" s="2" t="s">
        <v>10152</v>
      </c>
      <c r="E447" s="2" t="s">
        <v>192</v>
      </c>
      <c r="F447" s="2" t="s">
        <v>835</v>
      </c>
      <c r="G447" s="2" t="s">
        <v>836</v>
      </c>
      <c r="H447" s="7" t="s">
        <v>3</v>
      </c>
      <c r="I447" s="2" t="s">
        <v>824</v>
      </c>
      <c r="J447" s="2" t="s">
        <v>10173</v>
      </c>
      <c r="O447" s="2">
        <v>2</v>
      </c>
    </row>
    <row r="448" spans="1:15" x14ac:dyDescent="0.55000000000000004">
      <c r="A448" s="1" t="s">
        <v>8612</v>
      </c>
      <c r="B448" s="2" t="s">
        <v>10152</v>
      </c>
      <c r="C448" s="2" t="s">
        <v>10152</v>
      </c>
      <c r="D448" s="2" t="s">
        <v>10152</v>
      </c>
      <c r="E448" s="2" t="s">
        <v>192</v>
      </c>
      <c r="F448" s="2" t="s">
        <v>837</v>
      </c>
      <c r="G448" s="2" t="s">
        <v>838</v>
      </c>
      <c r="H448" s="7" t="s">
        <v>3</v>
      </c>
      <c r="I448" s="2" t="s">
        <v>824</v>
      </c>
      <c r="J448" s="2" t="s">
        <v>10173</v>
      </c>
      <c r="O448" s="2">
        <v>1</v>
      </c>
    </row>
    <row r="449" spans="1:15" x14ac:dyDescent="0.55000000000000004">
      <c r="A449" s="1" t="s">
        <v>8613</v>
      </c>
      <c r="B449" s="2" t="s">
        <v>10152</v>
      </c>
      <c r="C449" s="2" t="s">
        <v>10152</v>
      </c>
      <c r="D449" s="2" t="s">
        <v>10152</v>
      </c>
      <c r="E449" s="2" t="s">
        <v>192</v>
      </c>
      <c r="F449" s="2" t="s">
        <v>839</v>
      </c>
      <c r="G449" s="2" t="s">
        <v>840</v>
      </c>
      <c r="H449" s="7" t="s">
        <v>3</v>
      </c>
      <c r="I449" s="2" t="s">
        <v>824</v>
      </c>
      <c r="J449" s="2" t="s">
        <v>10173</v>
      </c>
      <c r="O449" s="2">
        <v>1</v>
      </c>
    </row>
    <row r="450" spans="1:15" x14ac:dyDescent="0.55000000000000004">
      <c r="A450" s="1" t="s">
        <v>8614</v>
      </c>
      <c r="B450" s="2" t="s">
        <v>10152</v>
      </c>
      <c r="E450" s="2" t="s">
        <v>192</v>
      </c>
      <c r="F450" s="2" t="s">
        <v>841</v>
      </c>
      <c r="G450" s="2" t="s">
        <v>842</v>
      </c>
      <c r="H450" s="7" t="s">
        <v>3</v>
      </c>
      <c r="I450" s="2" t="s">
        <v>824</v>
      </c>
      <c r="J450" s="2" t="s">
        <v>10172</v>
      </c>
      <c r="K450" s="1" t="s">
        <v>7998</v>
      </c>
    </row>
    <row r="451" spans="1:15" x14ac:dyDescent="0.55000000000000004">
      <c r="A451" s="1" t="s">
        <v>8615</v>
      </c>
      <c r="B451" s="2" t="s">
        <v>10152</v>
      </c>
      <c r="C451" s="2" t="s">
        <v>10152</v>
      </c>
      <c r="D451" s="2" t="s">
        <v>10152</v>
      </c>
      <c r="E451" s="2" t="s">
        <v>192</v>
      </c>
      <c r="F451" s="2" t="s">
        <v>843</v>
      </c>
      <c r="G451" s="2" t="s">
        <v>844</v>
      </c>
      <c r="H451" s="7" t="s">
        <v>3</v>
      </c>
      <c r="I451" s="2" t="s">
        <v>824</v>
      </c>
      <c r="J451" s="2" t="s">
        <v>10173</v>
      </c>
      <c r="O451" s="2">
        <v>1</v>
      </c>
    </row>
    <row r="452" spans="1:15" x14ac:dyDescent="0.55000000000000004">
      <c r="A452" s="1" t="s">
        <v>8616</v>
      </c>
      <c r="B452" s="2" t="s">
        <v>10152</v>
      </c>
      <c r="C452" s="2" t="s">
        <v>10152</v>
      </c>
      <c r="D452" s="2" t="s">
        <v>10152</v>
      </c>
      <c r="E452" s="2" t="s">
        <v>192</v>
      </c>
      <c r="F452" s="2" t="s">
        <v>845</v>
      </c>
      <c r="G452" s="2" t="s">
        <v>846</v>
      </c>
      <c r="H452" s="7" t="s">
        <v>3</v>
      </c>
      <c r="I452" s="2" t="s">
        <v>824</v>
      </c>
      <c r="J452" s="2" t="s">
        <v>10173</v>
      </c>
      <c r="O452" s="2">
        <v>1</v>
      </c>
    </row>
    <row r="453" spans="1:15" x14ac:dyDescent="0.55000000000000004">
      <c r="A453" s="1" t="s">
        <v>8617</v>
      </c>
      <c r="B453" s="2" t="s">
        <v>10152</v>
      </c>
      <c r="C453" s="2" t="s">
        <v>10152</v>
      </c>
      <c r="D453" s="2" t="s">
        <v>10152</v>
      </c>
      <c r="E453" s="2" t="s">
        <v>192</v>
      </c>
      <c r="F453" s="2" t="s">
        <v>847</v>
      </c>
      <c r="G453" s="2" t="s">
        <v>848</v>
      </c>
      <c r="H453" s="7" t="s">
        <v>3</v>
      </c>
      <c r="I453" s="2" t="s">
        <v>824</v>
      </c>
      <c r="J453" s="2" t="s">
        <v>10173</v>
      </c>
      <c r="O453" s="2">
        <v>1</v>
      </c>
    </row>
    <row r="454" spans="1:15" x14ac:dyDescent="0.55000000000000004">
      <c r="A454" s="1" t="s">
        <v>8618</v>
      </c>
      <c r="B454" s="2" t="s">
        <v>10152</v>
      </c>
      <c r="C454" s="2" t="s">
        <v>10152</v>
      </c>
      <c r="D454" s="2" t="s">
        <v>10152</v>
      </c>
      <c r="E454" s="2" t="s">
        <v>192</v>
      </c>
      <c r="F454" s="2" t="s">
        <v>849</v>
      </c>
      <c r="G454" s="2" t="s">
        <v>850</v>
      </c>
      <c r="H454" s="7" t="s">
        <v>3</v>
      </c>
      <c r="I454" s="2" t="s">
        <v>824</v>
      </c>
      <c r="J454" s="2" t="s">
        <v>10173</v>
      </c>
      <c r="O454" s="2">
        <v>1</v>
      </c>
    </row>
    <row r="455" spans="1:15" x14ac:dyDescent="0.55000000000000004">
      <c r="A455" s="1" t="s">
        <v>8619</v>
      </c>
      <c r="B455" s="2" t="s">
        <v>10152</v>
      </c>
      <c r="C455" s="2" t="s">
        <v>10152</v>
      </c>
      <c r="D455" s="2" t="s">
        <v>10152</v>
      </c>
      <c r="E455" s="2" t="s">
        <v>192</v>
      </c>
      <c r="F455" s="2" t="s">
        <v>851</v>
      </c>
      <c r="G455" s="2" t="s">
        <v>852</v>
      </c>
      <c r="H455" s="7" t="s">
        <v>3</v>
      </c>
      <c r="I455" s="2" t="s">
        <v>824</v>
      </c>
      <c r="J455" s="2" t="s">
        <v>10173</v>
      </c>
      <c r="K455" s="1" t="s">
        <v>7998</v>
      </c>
      <c r="O455" s="2">
        <v>1</v>
      </c>
    </row>
    <row r="456" spans="1:15" x14ac:dyDescent="0.55000000000000004">
      <c r="A456" s="1" t="s">
        <v>8620</v>
      </c>
      <c r="B456" s="2" t="s">
        <v>10152</v>
      </c>
      <c r="C456" s="2" t="s">
        <v>10152</v>
      </c>
      <c r="D456" s="2" t="s">
        <v>10152</v>
      </c>
      <c r="E456" s="2" t="s">
        <v>192</v>
      </c>
      <c r="F456" s="2" t="s">
        <v>853</v>
      </c>
      <c r="G456" s="2" t="s">
        <v>854</v>
      </c>
      <c r="H456" s="7" t="s">
        <v>3</v>
      </c>
      <c r="I456" s="2" t="s">
        <v>824</v>
      </c>
      <c r="J456" s="2" t="s">
        <v>10173</v>
      </c>
      <c r="O456" s="2">
        <v>1</v>
      </c>
    </row>
    <row r="457" spans="1:15" x14ac:dyDescent="0.55000000000000004">
      <c r="A457" s="1" t="s">
        <v>8621</v>
      </c>
      <c r="B457" s="2" t="s">
        <v>10152</v>
      </c>
      <c r="C457" s="2" t="s">
        <v>10152</v>
      </c>
      <c r="D457" s="2" t="s">
        <v>10152</v>
      </c>
      <c r="E457" s="2" t="s">
        <v>192</v>
      </c>
      <c r="F457" s="2" t="s">
        <v>855</v>
      </c>
      <c r="G457" s="2" t="s">
        <v>856</v>
      </c>
      <c r="H457" s="7" t="s">
        <v>3</v>
      </c>
      <c r="I457" s="2" t="s">
        <v>824</v>
      </c>
      <c r="J457" s="2" t="s">
        <v>10173</v>
      </c>
      <c r="O457" s="2">
        <v>1</v>
      </c>
    </row>
    <row r="458" spans="1:15" x14ac:dyDescent="0.55000000000000004">
      <c r="A458" s="1" t="s">
        <v>8622</v>
      </c>
      <c r="B458" s="2" t="s">
        <v>10152</v>
      </c>
      <c r="C458" s="2" t="s">
        <v>10152</v>
      </c>
      <c r="D458" s="2" t="s">
        <v>10152</v>
      </c>
      <c r="E458" s="2" t="s">
        <v>192</v>
      </c>
      <c r="F458" s="2" t="s">
        <v>857</v>
      </c>
      <c r="G458" s="2" t="s">
        <v>858</v>
      </c>
      <c r="H458" s="7" t="s">
        <v>3</v>
      </c>
      <c r="I458" s="2" t="s">
        <v>824</v>
      </c>
      <c r="J458" s="2" t="s">
        <v>10173</v>
      </c>
      <c r="O458" s="2">
        <v>2</v>
      </c>
    </row>
    <row r="459" spans="1:15" x14ac:dyDescent="0.55000000000000004">
      <c r="A459" s="1" t="s">
        <v>8623</v>
      </c>
      <c r="B459" s="2" t="s">
        <v>10152</v>
      </c>
      <c r="E459" s="2" t="s">
        <v>192</v>
      </c>
      <c r="F459" s="2" t="s">
        <v>859</v>
      </c>
      <c r="G459" s="2" t="s">
        <v>860</v>
      </c>
      <c r="H459" s="7" t="s">
        <v>3</v>
      </c>
      <c r="I459" s="2" t="s">
        <v>824</v>
      </c>
      <c r="J459" s="2" t="s">
        <v>10172</v>
      </c>
    </row>
    <row r="460" spans="1:15" x14ac:dyDescent="0.55000000000000004">
      <c r="A460" s="1" t="s">
        <v>8624</v>
      </c>
      <c r="B460" s="2" t="s">
        <v>10152</v>
      </c>
      <c r="C460" s="2" t="s">
        <v>10152</v>
      </c>
      <c r="D460" s="2" t="s">
        <v>10152</v>
      </c>
      <c r="E460" s="2" t="s">
        <v>192</v>
      </c>
      <c r="F460" s="2" t="s">
        <v>861</v>
      </c>
      <c r="G460" s="2" t="s">
        <v>862</v>
      </c>
      <c r="H460" s="7" t="s">
        <v>3</v>
      </c>
      <c r="I460" s="2" t="s">
        <v>824</v>
      </c>
      <c r="J460" s="2" t="s">
        <v>10173</v>
      </c>
      <c r="O460" s="2">
        <v>1</v>
      </c>
    </row>
    <row r="461" spans="1:15" x14ac:dyDescent="0.55000000000000004">
      <c r="A461" s="1" t="s">
        <v>8625</v>
      </c>
      <c r="B461" s="2" t="s">
        <v>10152</v>
      </c>
      <c r="C461" s="2" t="s">
        <v>10152</v>
      </c>
      <c r="D461" s="2" t="s">
        <v>10152</v>
      </c>
      <c r="E461" s="2" t="s">
        <v>192</v>
      </c>
      <c r="F461" s="2" t="s">
        <v>863</v>
      </c>
      <c r="G461" s="2" t="s">
        <v>864</v>
      </c>
      <c r="H461" s="7" t="s">
        <v>3</v>
      </c>
      <c r="I461" s="2" t="s">
        <v>824</v>
      </c>
      <c r="J461" s="2" t="s">
        <v>10173</v>
      </c>
      <c r="O461" s="2">
        <v>1</v>
      </c>
    </row>
    <row r="462" spans="1:15" x14ac:dyDescent="0.55000000000000004">
      <c r="A462" s="1" t="s">
        <v>8626</v>
      </c>
      <c r="B462" s="2" t="s">
        <v>10152</v>
      </c>
      <c r="C462" s="2" t="s">
        <v>10152</v>
      </c>
      <c r="D462" s="2" t="s">
        <v>10152</v>
      </c>
      <c r="E462" s="2" t="s">
        <v>192</v>
      </c>
      <c r="F462" s="2" t="s">
        <v>865</v>
      </c>
      <c r="G462" s="2" t="s">
        <v>866</v>
      </c>
      <c r="H462" s="7" t="s">
        <v>3</v>
      </c>
      <c r="I462" s="2" t="s">
        <v>824</v>
      </c>
      <c r="J462" s="2" t="s">
        <v>10173</v>
      </c>
      <c r="O462" s="2">
        <v>1</v>
      </c>
    </row>
    <row r="463" spans="1:15" x14ac:dyDescent="0.55000000000000004">
      <c r="A463" s="1" t="s">
        <v>8627</v>
      </c>
      <c r="B463" s="2" t="s">
        <v>10152</v>
      </c>
      <c r="C463" s="2" t="s">
        <v>10152</v>
      </c>
      <c r="D463" s="2" t="s">
        <v>10152</v>
      </c>
      <c r="E463" s="2" t="s">
        <v>192</v>
      </c>
      <c r="F463" s="2" t="s">
        <v>867</v>
      </c>
      <c r="G463" s="2" t="s">
        <v>868</v>
      </c>
      <c r="H463" s="7" t="s">
        <v>3</v>
      </c>
      <c r="I463" s="2" t="s">
        <v>824</v>
      </c>
      <c r="J463" s="2" t="s">
        <v>10173</v>
      </c>
      <c r="O463" s="2">
        <v>1</v>
      </c>
    </row>
    <row r="464" spans="1:15" x14ac:dyDescent="0.55000000000000004">
      <c r="A464" s="1" t="s">
        <v>8628</v>
      </c>
      <c r="B464" s="2" t="s">
        <v>10152</v>
      </c>
      <c r="C464" s="2" t="s">
        <v>10152</v>
      </c>
      <c r="D464" s="2" t="s">
        <v>10152</v>
      </c>
      <c r="E464" s="2" t="s">
        <v>192</v>
      </c>
      <c r="F464" s="2" t="s">
        <v>869</v>
      </c>
      <c r="G464" s="2" t="s">
        <v>870</v>
      </c>
      <c r="H464" s="7" t="s">
        <v>3</v>
      </c>
      <c r="I464" s="2" t="s">
        <v>824</v>
      </c>
      <c r="J464" s="2" t="s">
        <v>10173</v>
      </c>
      <c r="O464" s="2">
        <v>1</v>
      </c>
    </row>
    <row r="465" spans="1:15" x14ac:dyDescent="0.55000000000000004">
      <c r="A465" s="1" t="s">
        <v>8629</v>
      </c>
      <c r="B465" s="2" t="s">
        <v>10152</v>
      </c>
      <c r="C465" s="2" t="s">
        <v>10152</v>
      </c>
      <c r="D465" s="2" t="s">
        <v>10152</v>
      </c>
      <c r="E465" s="2" t="s">
        <v>192</v>
      </c>
      <c r="F465" s="2" t="s">
        <v>871</v>
      </c>
      <c r="G465" s="2" t="s">
        <v>872</v>
      </c>
      <c r="H465" s="7" t="s">
        <v>3</v>
      </c>
      <c r="I465" s="2" t="s">
        <v>194</v>
      </c>
      <c r="J465" s="2" t="s">
        <v>10173</v>
      </c>
      <c r="K465" s="1" t="s">
        <v>7999</v>
      </c>
      <c r="O465" s="2">
        <v>3</v>
      </c>
    </row>
    <row r="466" spans="1:15" x14ac:dyDescent="0.55000000000000004">
      <c r="A466" s="1" t="s">
        <v>8630</v>
      </c>
      <c r="B466" s="2" t="s">
        <v>10152</v>
      </c>
      <c r="E466" s="2" t="s">
        <v>192</v>
      </c>
      <c r="F466" s="2" t="s">
        <v>873</v>
      </c>
      <c r="G466" s="2" t="s">
        <v>874</v>
      </c>
      <c r="H466" s="7" t="s">
        <v>3</v>
      </c>
      <c r="I466" s="2" t="s">
        <v>7</v>
      </c>
      <c r="J466" s="2" t="s">
        <v>10172</v>
      </c>
      <c r="K466" s="1" t="s">
        <v>8000</v>
      </c>
    </row>
    <row r="467" spans="1:15" x14ac:dyDescent="0.55000000000000004">
      <c r="A467" s="1" t="s">
        <v>8631</v>
      </c>
      <c r="B467" s="2" t="s">
        <v>10152</v>
      </c>
      <c r="C467" s="2" t="s">
        <v>10152</v>
      </c>
      <c r="D467" s="2" t="s">
        <v>10152</v>
      </c>
      <c r="E467" s="2" t="s">
        <v>192</v>
      </c>
      <c r="F467" s="2" t="s">
        <v>875</v>
      </c>
      <c r="G467" s="2" t="s">
        <v>876</v>
      </c>
      <c r="H467" s="7" t="s">
        <v>3822</v>
      </c>
      <c r="I467" s="2" t="s">
        <v>563</v>
      </c>
      <c r="J467" s="2" t="s">
        <v>10173</v>
      </c>
      <c r="O467" s="2">
        <v>1</v>
      </c>
    </row>
    <row r="468" spans="1:15" x14ac:dyDescent="0.55000000000000004">
      <c r="A468" s="1" t="s">
        <v>8632</v>
      </c>
      <c r="B468" s="2" t="s">
        <v>10152</v>
      </c>
      <c r="C468" s="2" t="s">
        <v>10152</v>
      </c>
      <c r="D468" s="2" t="s">
        <v>10152</v>
      </c>
      <c r="E468" s="2" t="s">
        <v>192</v>
      </c>
      <c r="F468" s="2" t="s">
        <v>877</v>
      </c>
      <c r="G468" s="2" t="s">
        <v>878</v>
      </c>
      <c r="H468" s="7" t="s">
        <v>3822</v>
      </c>
      <c r="I468" s="2" t="s">
        <v>563</v>
      </c>
      <c r="J468" s="2" t="s">
        <v>10173</v>
      </c>
      <c r="O468" s="2">
        <v>2</v>
      </c>
    </row>
    <row r="469" spans="1:15" x14ac:dyDescent="0.55000000000000004">
      <c r="A469" s="1" t="s">
        <v>8633</v>
      </c>
      <c r="B469" s="2" t="s">
        <v>10152</v>
      </c>
      <c r="C469" s="2" t="s">
        <v>10152</v>
      </c>
      <c r="D469" s="2" t="s">
        <v>10152</v>
      </c>
      <c r="E469" s="2" t="s">
        <v>192</v>
      </c>
      <c r="F469" s="2" t="s">
        <v>879</v>
      </c>
      <c r="G469" s="2" t="s">
        <v>880</v>
      </c>
      <c r="H469" s="7" t="s">
        <v>3822</v>
      </c>
      <c r="I469" s="2" t="s">
        <v>563</v>
      </c>
      <c r="J469" s="2" t="s">
        <v>10173</v>
      </c>
      <c r="O469" s="2">
        <v>1</v>
      </c>
    </row>
    <row r="470" spans="1:15" x14ac:dyDescent="0.55000000000000004">
      <c r="A470" s="1" t="s">
        <v>8634</v>
      </c>
      <c r="B470" s="2" t="s">
        <v>10152</v>
      </c>
      <c r="E470" s="2" t="s">
        <v>192</v>
      </c>
      <c r="F470" s="2" t="s">
        <v>881</v>
      </c>
      <c r="G470" s="2" t="s">
        <v>881</v>
      </c>
      <c r="H470" s="7" t="s">
        <v>3</v>
      </c>
      <c r="I470" s="2" t="s">
        <v>882</v>
      </c>
      <c r="J470" s="2" t="s">
        <v>10172</v>
      </c>
      <c r="K470" s="1" t="s">
        <v>8001</v>
      </c>
    </row>
    <row r="471" spans="1:15" x14ac:dyDescent="0.55000000000000004">
      <c r="A471" s="1" t="s">
        <v>8635</v>
      </c>
      <c r="B471" s="2" t="s">
        <v>10152</v>
      </c>
      <c r="E471" s="2" t="s">
        <v>192</v>
      </c>
      <c r="F471" s="2" t="s">
        <v>883</v>
      </c>
      <c r="G471" s="2" t="s">
        <v>884</v>
      </c>
      <c r="H471" s="7" t="s">
        <v>3</v>
      </c>
      <c r="I471" s="2" t="s">
        <v>882</v>
      </c>
      <c r="J471" s="2" t="s">
        <v>10172</v>
      </c>
    </row>
    <row r="472" spans="1:15" x14ac:dyDescent="0.55000000000000004">
      <c r="A472" s="1" t="s">
        <v>8636</v>
      </c>
      <c r="B472" s="2" t="s">
        <v>10152</v>
      </c>
      <c r="C472" s="2" t="s">
        <v>10152</v>
      </c>
      <c r="D472" s="2" t="s">
        <v>10152</v>
      </c>
      <c r="E472" s="2" t="s">
        <v>192</v>
      </c>
      <c r="F472" s="2" t="s">
        <v>885</v>
      </c>
      <c r="G472" s="2" t="s">
        <v>885</v>
      </c>
      <c r="I472" s="2" t="s">
        <v>882</v>
      </c>
      <c r="J472" s="2" t="s">
        <v>10173</v>
      </c>
      <c r="O472" s="2">
        <v>2</v>
      </c>
    </row>
    <row r="473" spans="1:15" x14ac:dyDescent="0.55000000000000004">
      <c r="A473" s="1" t="s">
        <v>8637</v>
      </c>
      <c r="B473" s="2" t="s">
        <v>10152</v>
      </c>
      <c r="E473" s="2" t="s">
        <v>192</v>
      </c>
      <c r="F473" s="2" t="s">
        <v>886</v>
      </c>
      <c r="G473" s="2" t="s">
        <v>887</v>
      </c>
      <c r="H473" s="7" t="s">
        <v>3822</v>
      </c>
      <c r="I473" s="2" t="s">
        <v>303</v>
      </c>
      <c r="J473" s="2" t="s">
        <v>10172</v>
      </c>
    </row>
    <row r="474" spans="1:15" x14ac:dyDescent="0.55000000000000004">
      <c r="A474" s="1" t="s">
        <v>8638</v>
      </c>
      <c r="B474" s="2" t="s">
        <v>10152</v>
      </c>
      <c r="E474" s="2" t="s">
        <v>192</v>
      </c>
      <c r="F474" s="2" t="s">
        <v>888</v>
      </c>
      <c r="G474" s="2" t="s">
        <v>889</v>
      </c>
      <c r="H474" s="7" t="s">
        <v>3822</v>
      </c>
      <c r="I474" s="2" t="s">
        <v>303</v>
      </c>
      <c r="J474" s="2" t="s">
        <v>10172</v>
      </c>
    </row>
    <row r="475" spans="1:15" x14ac:dyDescent="0.55000000000000004">
      <c r="A475" s="1" t="s">
        <v>8639</v>
      </c>
      <c r="B475" s="2" t="s">
        <v>10152</v>
      </c>
      <c r="E475" s="2" t="s">
        <v>192</v>
      </c>
      <c r="F475" s="2" t="s">
        <v>890</v>
      </c>
      <c r="G475" s="2" t="s">
        <v>891</v>
      </c>
      <c r="H475" s="7" t="s">
        <v>3822</v>
      </c>
      <c r="I475" s="2" t="s">
        <v>303</v>
      </c>
      <c r="J475" s="2" t="s">
        <v>10173</v>
      </c>
    </row>
    <row r="476" spans="1:15" x14ac:dyDescent="0.55000000000000004">
      <c r="A476" s="1" t="s">
        <v>8640</v>
      </c>
      <c r="B476" s="2" t="s">
        <v>10152</v>
      </c>
      <c r="E476" s="2" t="s">
        <v>192</v>
      </c>
      <c r="F476" s="2" t="s">
        <v>892</v>
      </c>
      <c r="G476" s="2" t="s">
        <v>893</v>
      </c>
      <c r="H476" s="7" t="s">
        <v>3</v>
      </c>
      <c r="J476" s="2" t="s">
        <v>10173</v>
      </c>
    </row>
    <row r="477" spans="1:15" x14ac:dyDescent="0.55000000000000004">
      <c r="A477" s="1" t="s">
        <v>8641</v>
      </c>
      <c r="B477" s="2" t="s">
        <v>10152</v>
      </c>
      <c r="E477" s="2" t="s">
        <v>192</v>
      </c>
      <c r="F477" s="2" t="s">
        <v>894</v>
      </c>
      <c r="G477" s="2" t="s">
        <v>895</v>
      </c>
      <c r="H477" s="7" t="s">
        <v>3</v>
      </c>
      <c r="I477" s="2" t="s">
        <v>289</v>
      </c>
      <c r="J477" s="2" t="s">
        <v>10172</v>
      </c>
    </row>
    <row r="478" spans="1:15" x14ac:dyDescent="0.55000000000000004">
      <c r="A478" s="1" t="s">
        <v>8642</v>
      </c>
      <c r="B478" s="2" t="s">
        <v>10152</v>
      </c>
      <c r="E478" s="2" t="s">
        <v>192</v>
      </c>
      <c r="F478" s="2" t="s">
        <v>896</v>
      </c>
      <c r="G478" s="2" t="s">
        <v>897</v>
      </c>
      <c r="H478" s="7" t="s">
        <v>3</v>
      </c>
      <c r="J478" s="2" t="s">
        <v>10172</v>
      </c>
    </row>
    <row r="479" spans="1:15" x14ac:dyDescent="0.55000000000000004">
      <c r="A479" s="1" t="s">
        <v>8643</v>
      </c>
      <c r="B479" s="2" t="s">
        <v>10152</v>
      </c>
      <c r="E479" s="2" t="s">
        <v>192</v>
      </c>
      <c r="F479" s="2" t="s">
        <v>898</v>
      </c>
      <c r="G479" s="2" t="s">
        <v>895</v>
      </c>
      <c r="H479" s="7" t="s">
        <v>3</v>
      </c>
      <c r="I479" s="2" t="s">
        <v>289</v>
      </c>
      <c r="J479" s="2" t="s">
        <v>10172</v>
      </c>
    </row>
    <row r="480" spans="1:15" x14ac:dyDescent="0.55000000000000004">
      <c r="A480" s="1" t="s">
        <v>8644</v>
      </c>
      <c r="B480" s="2" t="s">
        <v>10152</v>
      </c>
      <c r="C480" s="2" t="s">
        <v>10152</v>
      </c>
      <c r="D480" s="2" t="s">
        <v>10152</v>
      </c>
      <c r="E480" s="2" t="s">
        <v>192</v>
      </c>
      <c r="F480" s="2" t="s">
        <v>899</v>
      </c>
      <c r="G480" s="2" t="s">
        <v>900</v>
      </c>
      <c r="H480" s="7" t="s">
        <v>3</v>
      </c>
      <c r="I480" s="2" t="s">
        <v>340</v>
      </c>
      <c r="J480" s="2" t="s">
        <v>10172</v>
      </c>
      <c r="O480" s="2">
        <v>3</v>
      </c>
    </row>
    <row r="481" spans="1:15" x14ac:dyDescent="0.55000000000000004">
      <c r="A481" s="1" t="s">
        <v>8645</v>
      </c>
      <c r="B481" s="2" t="s">
        <v>10152</v>
      </c>
      <c r="E481" s="2" t="s">
        <v>192</v>
      </c>
      <c r="F481" s="2" t="s">
        <v>901</v>
      </c>
      <c r="G481" s="2" t="s">
        <v>902</v>
      </c>
      <c r="H481" s="7" t="s">
        <v>3</v>
      </c>
      <c r="I481" s="2" t="s">
        <v>340</v>
      </c>
      <c r="J481" s="2" t="s">
        <v>10172</v>
      </c>
    </row>
    <row r="482" spans="1:15" x14ac:dyDescent="0.55000000000000004">
      <c r="A482" s="1" t="s">
        <v>8646</v>
      </c>
      <c r="B482" s="2" t="s">
        <v>10152</v>
      </c>
      <c r="C482" s="2" t="s">
        <v>10152</v>
      </c>
      <c r="D482" s="2" t="s">
        <v>10152</v>
      </c>
      <c r="E482" s="2" t="s">
        <v>192</v>
      </c>
      <c r="F482" s="2" t="s">
        <v>903</v>
      </c>
      <c r="G482" s="2" t="s">
        <v>904</v>
      </c>
      <c r="H482" s="7" t="s">
        <v>3</v>
      </c>
      <c r="I482" s="2" t="s">
        <v>905</v>
      </c>
      <c r="J482" s="2" t="s">
        <v>10172</v>
      </c>
      <c r="O482" s="2">
        <v>2</v>
      </c>
    </row>
    <row r="483" spans="1:15" x14ac:dyDescent="0.55000000000000004">
      <c r="A483" s="1" t="s">
        <v>8647</v>
      </c>
      <c r="B483" s="2" t="s">
        <v>10152</v>
      </c>
      <c r="E483" s="2" t="s">
        <v>192</v>
      </c>
      <c r="F483" s="2" t="s">
        <v>906</v>
      </c>
      <c r="G483" s="2" t="s">
        <v>907</v>
      </c>
      <c r="H483" s="7" t="s">
        <v>3</v>
      </c>
      <c r="I483" s="2" t="s">
        <v>229</v>
      </c>
      <c r="J483" s="2" t="s">
        <v>10172</v>
      </c>
    </row>
    <row r="484" spans="1:15" x14ac:dyDescent="0.55000000000000004">
      <c r="A484" s="1" t="s">
        <v>8648</v>
      </c>
      <c r="B484" s="2" t="s">
        <v>10152</v>
      </c>
      <c r="E484" s="2" t="s">
        <v>192</v>
      </c>
      <c r="F484" s="2" t="s">
        <v>908</v>
      </c>
      <c r="G484" s="2" t="s">
        <v>909</v>
      </c>
      <c r="H484" s="7" t="s">
        <v>3</v>
      </c>
      <c r="I484" s="2" t="s">
        <v>289</v>
      </c>
      <c r="J484" s="2" t="s">
        <v>10172</v>
      </c>
    </row>
    <row r="485" spans="1:15" x14ac:dyDescent="0.55000000000000004">
      <c r="A485" s="1" t="s">
        <v>8649</v>
      </c>
      <c r="B485" s="2" t="s">
        <v>10152</v>
      </c>
      <c r="E485" s="2" t="s">
        <v>192</v>
      </c>
      <c r="F485" s="2" t="s">
        <v>910</v>
      </c>
      <c r="G485" s="2" t="s">
        <v>911</v>
      </c>
      <c r="H485" s="7" t="s">
        <v>3</v>
      </c>
      <c r="I485" s="2" t="s">
        <v>340</v>
      </c>
      <c r="J485" s="2" t="s">
        <v>10172</v>
      </c>
    </row>
    <row r="486" spans="1:15" x14ac:dyDescent="0.55000000000000004">
      <c r="A486" s="1" t="s">
        <v>8650</v>
      </c>
      <c r="B486" s="2" t="s">
        <v>10152</v>
      </c>
      <c r="C486" s="2" t="s">
        <v>10152</v>
      </c>
      <c r="D486" s="2" t="s">
        <v>10152</v>
      </c>
      <c r="E486" s="2" t="s">
        <v>192</v>
      </c>
      <c r="F486" s="2" t="s">
        <v>912</v>
      </c>
      <c r="G486" s="2" t="s">
        <v>913</v>
      </c>
      <c r="H486" s="7" t="s">
        <v>3</v>
      </c>
      <c r="I486" s="2" t="s">
        <v>905</v>
      </c>
      <c r="J486" s="2" t="s">
        <v>10172</v>
      </c>
      <c r="O486" s="2">
        <v>3</v>
      </c>
    </row>
    <row r="487" spans="1:15" x14ac:dyDescent="0.55000000000000004">
      <c r="A487" s="1" t="s">
        <v>8651</v>
      </c>
      <c r="B487" s="2" t="s">
        <v>10152</v>
      </c>
      <c r="E487" s="2" t="s">
        <v>192</v>
      </c>
      <c r="F487" s="2" t="s">
        <v>914</v>
      </c>
      <c r="G487" s="2" t="s">
        <v>915</v>
      </c>
      <c r="H487" s="7" t="s">
        <v>3822</v>
      </c>
      <c r="I487" s="2" t="s">
        <v>298</v>
      </c>
      <c r="J487" s="2" t="s">
        <v>10173</v>
      </c>
    </row>
    <row r="488" spans="1:15" x14ac:dyDescent="0.55000000000000004">
      <c r="A488" s="1" t="s">
        <v>8652</v>
      </c>
      <c r="B488" s="2" t="s">
        <v>10152</v>
      </c>
      <c r="C488" s="2" t="s">
        <v>10152</v>
      </c>
      <c r="D488" s="2" t="s">
        <v>10152</v>
      </c>
      <c r="E488" s="2" t="s">
        <v>192</v>
      </c>
      <c r="F488" s="2" t="s">
        <v>916</v>
      </c>
      <c r="G488" s="2" t="s">
        <v>917</v>
      </c>
      <c r="H488" s="7" t="s">
        <v>3822</v>
      </c>
      <c r="I488" s="2" t="s">
        <v>298</v>
      </c>
      <c r="J488" s="2" t="s">
        <v>10173</v>
      </c>
      <c r="O488" s="2">
        <v>2</v>
      </c>
    </row>
    <row r="489" spans="1:15" x14ac:dyDescent="0.55000000000000004">
      <c r="A489" s="1" t="s">
        <v>8653</v>
      </c>
      <c r="B489" s="2" t="s">
        <v>10152</v>
      </c>
      <c r="C489" s="2" t="s">
        <v>10152</v>
      </c>
      <c r="D489" s="2" t="s">
        <v>10152</v>
      </c>
      <c r="E489" s="2" t="s">
        <v>192</v>
      </c>
      <c r="F489" s="2" t="s">
        <v>918</v>
      </c>
      <c r="G489" s="2" t="s">
        <v>919</v>
      </c>
      <c r="H489" s="7" t="s">
        <v>472</v>
      </c>
      <c r="I489" s="2" t="s">
        <v>343</v>
      </c>
      <c r="J489" s="2" t="s">
        <v>10173</v>
      </c>
      <c r="O489" s="2">
        <v>1</v>
      </c>
    </row>
    <row r="490" spans="1:15" x14ac:dyDescent="0.55000000000000004">
      <c r="A490" s="1" t="s">
        <v>8654</v>
      </c>
      <c r="B490" s="2" t="s">
        <v>10152</v>
      </c>
      <c r="C490" s="2" t="s">
        <v>10152</v>
      </c>
      <c r="D490" s="2" t="s">
        <v>10152</v>
      </c>
      <c r="E490" s="2" t="s">
        <v>192</v>
      </c>
      <c r="F490" s="2" t="s">
        <v>920</v>
      </c>
      <c r="G490" s="2" t="s">
        <v>921</v>
      </c>
      <c r="H490" s="7" t="s">
        <v>3</v>
      </c>
      <c r="I490" s="2" t="s">
        <v>303</v>
      </c>
      <c r="J490" s="2" t="s">
        <v>10172</v>
      </c>
      <c r="O490" s="2">
        <v>3</v>
      </c>
    </row>
    <row r="491" spans="1:15" x14ac:dyDescent="0.55000000000000004">
      <c r="A491" s="1" t="s">
        <v>8655</v>
      </c>
      <c r="B491" s="2" t="s">
        <v>10152</v>
      </c>
      <c r="C491" s="2" t="s">
        <v>10152</v>
      </c>
      <c r="D491" s="2" t="s">
        <v>10152</v>
      </c>
      <c r="E491" s="2" t="s">
        <v>192</v>
      </c>
      <c r="F491" s="2" t="s">
        <v>922</v>
      </c>
      <c r="G491" s="2" t="s">
        <v>923</v>
      </c>
      <c r="H491" s="7" t="s">
        <v>3</v>
      </c>
      <c r="I491" s="2" t="s">
        <v>303</v>
      </c>
      <c r="J491" s="2" t="s">
        <v>10172</v>
      </c>
      <c r="O491" s="2">
        <v>3</v>
      </c>
    </row>
    <row r="492" spans="1:15" x14ac:dyDescent="0.55000000000000004">
      <c r="A492" s="1" t="s">
        <v>8656</v>
      </c>
      <c r="B492" s="2" t="s">
        <v>10152</v>
      </c>
      <c r="C492" s="2" t="s">
        <v>10152</v>
      </c>
      <c r="D492" s="2" t="s">
        <v>10152</v>
      </c>
      <c r="E492" s="2" t="s">
        <v>192</v>
      </c>
      <c r="F492" s="2" t="s">
        <v>924</v>
      </c>
      <c r="G492" s="2" t="s">
        <v>925</v>
      </c>
      <c r="H492" s="7" t="s">
        <v>3</v>
      </c>
      <c r="I492" s="2" t="s">
        <v>303</v>
      </c>
      <c r="J492" s="2" t="s">
        <v>10172</v>
      </c>
      <c r="O492" s="2">
        <v>3</v>
      </c>
    </row>
    <row r="493" spans="1:15" x14ac:dyDescent="0.55000000000000004">
      <c r="A493" s="1" t="s">
        <v>8657</v>
      </c>
      <c r="B493" s="2" t="s">
        <v>10152</v>
      </c>
      <c r="E493" s="2" t="s">
        <v>192</v>
      </c>
      <c r="F493" s="2" t="s">
        <v>926</v>
      </c>
      <c r="G493" s="2" t="s">
        <v>927</v>
      </c>
      <c r="H493" s="7" t="s">
        <v>3</v>
      </c>
      <c r="I493" s="2" t="s">
        <v>303</v>
      </c>
      <c r="J493" s="2" t="s">
        <v>10172</v>
      </c>
    </row>
    <row r="494" spans="1:15" x14ac:dyDescent="0.55000000000000004">
      <c r="A494" s="1" t="s">
        <v>8658</v>
      </c>
      <c r="B494" s="2" t="s">
        <v>10152</v>
      </c>
      <c r="E494" s="2" t="s">
        <v>192</v>
      </c>
      <c r="F494" s="2" t="s">
        <v>928</v>
      </c>
      <c r="G494" s="2" t="s">
        <v>929</v>
      </c>
      <c r="H494" s="7" t="s">
        <v>3</v>
      </c>
      <c r="I494" s="2" t="s">
        <v>303</v>
      </c>
      <c r="J494" s="2" t="s">
        <v>10172</v>
      </c>
    </row>
    <row r="495" spans="1:15" x14ac:dyDescent="0.55000000000000004">
      <c r="A495" s="1" t="s">
        <v>8659</v>
      </c>
      <c r="B495" s="2" t="s">
        <v>10152</v>
      </c>
      <c r="E495" s="2" t="s">
        <v>192</v>
      </c>
      <c r="F495" s="2" t="s">
        <v>930</v>
      </c>
      <c r="G495" s="2" t="s">
        <v>931</v>
      </c>
      <c r="H495" s="7" t="s">
        <v>3</v>
      </c>
      <c r="I495" s="2" t="s">
        <v>303</v>
      </c>
      <c r="J495" s="2" t="s">
        <v>10172</v>
      </c>
    </row>
    <row r="496" spans="1:15" x14ac:dyDescent="0.55000000000000004">
      <c r="A496" s="1" t="s">
        <v>8660</v>
      </c>
      <c r="B496" s="2" t="s">
        <v>10152</v>
      </c>
      <c r="E496" s="2" t="s">
        <v>192</v>
      </c>
      <c r="F496" s="2" t="s">
        <v>932</v>
      </c>
      <c r="G496" s="2" t="s">
        <v>933</v>
      </c>
      <c r="H496" s="7" t="s">
        <v>3</v>
      </c>
      <c r="I496" s="2" t="s">
        <v>303</v>
      </c>
      <c r="J496" s="2" t="s">
        <v>10172</v>
      </c>
    </row>
    <row r="497" spans="1:15" x14ac:dyDescent="0.55000000000000004">
      <c r="A497" s="1" t="s">
        <v>8661</v>
      </c>
      <c r="B497" s="2" t="s">
        <v>10152</v>
      </c>
      <c r="E497" s="2" t="s">
        <v>192</v>
      </c>
      <c r="F497" s="2" t="s">
        <v>934</v>
      </c>
      <c r="G497" s="2" t="s">
        <v>935</v>
      </c>
      <c r="H497" s="7" t="s">
        <v>3</v>
      </c>
      <c r="I497" s="2" t="s">
        <v>303</v>
      </c>
      <c r="J497" s="2" t="s">
        <v>10172</v>
      </c>
    </row>
    <row r="498" spans="1:15" x14ac:dyDescent="0.55000000000000004">
      <c r="A498" s="1" t="s">
        <v>8662</v>
      </c>
      <c r="B498" s="2" t="s">
        <v>10152</v>
      </c>
      <c r="E498" s="2" t="s">
        <v>192</v>
      </c>
      <c r="F498" s="2" t="s">
        <v>936</v>
      </c>
      <c r="G498" s="2" t="s">
        <v>937</v>
      </c>
      <c r="H498" s="7" t="s">
        <v>3</v>
      </c>
      <c r="I498" s="2" t="s">
        <v>303</v>
      </c>
      <c r="J498" s="2" t="s">
        <v>10172</v>
      </c>
    </row>
    <row r="499" spans="1:15" x14ac:dyDescent="0.55000000000000004">
      <c r="A499" s="1" t="s">
        <v>8663</v>
      </c>
      <c r="B499" s="2" t="s">
        <v>10152</v>
      </c>
      <c r="E499" s="2" t="s">
        <v>192</v>
      </c>
      <c r="F499" s="2" t="s">
        <v>938</v>
      </c>
      <c r="G499" s="2" t="s">
        <v>939</v>
      </c>
      <c r="H499" s="7" t="s">
        <v>3</v>
      </c>
      <c r="I499" s="2" t="s">
        <v>303</v>
      </c>
      <c r="J499" s="2" t="s">
        <v>10172</v>
      </c>
    </row>
    <row r="500" spans="1:15" x14ac:dyDescent="0.55000000000000004">
      <c r="A500" s="1" t="s">
        <v>8664</v>
      </c>
      <c r="B500" s="2" t="s">
        <v>10152</v>
      </c>
      <c r="C500" s="2" t="s">
        <v>10152</v>
      </c>
      <c r="D500" s="2" t="s">
        <v>10152</v>
      </c>
      <c r="E500" s="2" t="s">
        <v>192</v>
      </c>
      <c r="F500" s="2" t="s">
        <v>940</v>
      </c>
      <c r="G500" s="2" t="s">
        <v>941</v>
      </c>
      <c r="H500" s="7" t="s">
        <v>3</v>
      </c>
      <c r="I500" s="2" t="s">
        <v>303</v>
      </c>
      <c r="J500" s="2" t="s">
        <v>10172</v>
      </c>
      <c r="O500" s="2">
        <v>3</v>
      </c>
    </row>
    <row r="501" spans="1:15" x14ac:dyDescent="0.55000000000000004">
      <c r="A501" s="1" t="s">
        <v>8665</v>
      </c>
      <c r="B501" s="2" t="s">
        <v>10152</v>
      </c>
      <c r="E501" s="2" t="s">
        <v>192</v>
      </c>
      <c r="F501" s="2" t="s">
        <v>942</v>
      </c>
      <c r="G501" s="2" t="s">
        <v>943</v>
      </c>
      <c r="H501" s="7" t="s">
        <v>3</v>
      </c>
      <c r="I501" s="2" t="s">
        <v>303</v>
      </c>
      <c r="J501" s="2" t="s">
        <v>10173</v>
      </c>
    </row>
    <row r="502" spans="1:15" x14ac:dyDescent="0.55000000000000004">
      <c r="A502" s="1" t="s">
        <v>8666</v>
      </c>
      <c r="B502" s="2" t="s">
        <v>10152</v>
      </c>
      <c r="E502" s="2" t="s">
        <v>192</v>
      </c>
      <c r="F502" s="2" t="s">
        <v>944</v>
      </c>
      <c r="G502" s="2" t="s">
        <v>945</v>
      </c>
      <c r="H502" s="7" t="s">
        <v>3</v>
      </c>
      <c r="I502" s="2" t="s">
        <v>303</v>
      </c>
      <c r="J502" s="2" t="s">
        <v>10173</v>
      </c>
    </row>
    <row r="503" spans="1:15" x14ac:dyDescent="0.55000000000000004">
      <c r="A503" s="1" t="s">
        <v>8667</v>
      </c>
      <c r="B503" s="2" t="s">
        <v>10152</v>
      </c>
      <c r="E503" s="2" t="s">
        <v>192</v>
      </c>
      <c r="F503" s="2" t="s">
        <v>946</v>
      </c>
      <c r="G503" s="2" t="s">
        <v>947</v>
      </c>
      <c r="H503" s="7" t="s">
        <v>3</v>
      </c>
      <c r="I503" s="2" t="s">
        <v>303</v>
      </c>
      <c r="J503" s="2" t="s">
        <v>10173</v>
      </c>
    </row>
    <row r="504" spans="1:15" x14ac:dyDescent="0.55000000000000004">
      <c r="A504" s="1" t="s">
        <v>8668</v>
      </c>
      <c r="B504" s="2" t="s">
        <v>10152</v>
      </c>
      <c r="E504" s="2" t="s">
        <v>192</v>
      </c>
      <c r="F504" s="2" t="s">
        <v>948</v>
      </c>
      <c r="G504" s="2" t="s">
        <v>949</v>
      </c>
      <c r="H504" s="7" t="s">
        <v>10163</v>
      </c>
      <c r="I504" s="2" t="s">
        <v>303</v>
      </c>
      <c r="J504" s="2" t="s">
        <v>10173</v>
      </c>
    </row>
    <row r="505" spans="1:15" x14ac:dyDescent="0.55000000000000004">
      <c r="A505" s="1" t="s">
        <v>8669</v>
      </c>
      <c r="B505" s="2" t="s">
        <v>10152</v>
      </c>
      <c r="E505" s="2" t="s">
        <v>192</v>
      </c>
      <c r="F505" s="2" t="s">
        <v>950</v>
      </c>
      <c r="G505" s="2" t="s">
        <v>951</v>
      </c>
      <c r="H505" s="7" t="s">
        <v>3</v>
      </c>
      <c r="I505" s="2" t="s">
        <v>303</v>
      </c>
      <c r="J505" s="2" t="s">
        <v>10173</v>
      </c>
    </row>
    <row r="506" spans="1:15" x14ac:dyDescent="0.55000000000000004">
      <c r="A506" s="1" t="s">
        <v>8670</v>
      </c>
      <c r="B506" s="2" t="s">
        <v>10152</v>
      </c>
      <c r="E506" s="2" t="s">
        <v>192</v>
      </c>
      <c r="F506" s="2" t="s">
        <v>952</v>
      </c>
      <c r="G506" s="2" t="s">
        <v>953</v>
      </c>
      <c r="H506" s="7" t="s">
        <v>3</v>
      </c>
      <c r="I506" s="2" t="s">
        <v>303</v>
      </c>
      <c r="J506" s="2" t="s">
        <v>10173</v>
      </c>
    </row>
    <row r="507" spans="1:15" x14ac:dyDescent="0.55000000000000004">
      <c r="A507" s="1" t="s">
        <v>8671</v>
      </c>
      <c r="B507" s="2" t="s">
        <v>10152</v>
      </c>
      <c r="E507" s="2" t="s">
        <v>192</v>
      </c>
      <c r="F507" s="2" t="s">
        <v>954</v>
      </c>
      <c r="G507" s="2" t="s">
        <v>955</v>
      </c>
      <c r="H507" s="7" t="s">
        <v>3</v>
      </c>
      <c r="I507" s="2" t="s">
        <v>303</v>
      </c>
      <c r="J507" s="2" t="s">
        <v>10173</v>
      </c>
    </row>
    <row r="508" spans="1:15" x14ac:dyDescent="0.55000000000000004">
      <c r="A508" s="1" t="s">
        <v>8672</v>
      </c>
      <c r="B508" s="2" t="s">
        <v>10152</v>
      </c>
      <c r="C508" s="2" t="s">
        <v>10152</v>
      </c>
      <c r="D508" s="2" t="s">
        <v>10152</v>
      </c>
      <c r="E508" s="2" t="s">
        <v>192</v>
      </c>
      <c r="F508" s="2" t="s">
        <v>956</v>
      </c>
      <c r="G508" s="2" t="s">
        <v>957</v>
      </c>
      <c r="H508" s="7" t="s">
        <v>3</v>
      </c>
      <c r="I508" s="2" t="s">
        <v>303</v>
      </c>
      <c r="J508" s="2" t="s">
        <v>10172</v>
      </c>
      <c r="O508" s="2">
        <v>3</v>
      </c>
    </row>
    <row r="509" spans="1:15" x14ac:dyDescent="0.55000000000000004">
      <c r="A509" s="1" t="s">
        <v>8673</v>
      </c>
      <c r="B509" s="2" t="s">
        <v>10152</v>
      </c>
      <c r="C509" s="2" t="s">
        <v>10152</v>
      </c>
      <c r="D509" s="2" t="s">
        <v>10152</v>
      </c>
      <c r="E509" s="2" t="s">
        <v>192</v>
      </c>
      <c r="F509" s="2" t="s">
        <v>958</v>
      </c>
      <c r="G509" s="2" t="s">
        <v>959</v>
      </c>
      <c r="H509" s="7" t="s">
        <v>472</v>
      </c>
      <c r="I509" s="2" t="s">
        <v>197</v>
      </c>
      <c r="J509" s="2" t="s">
        <v>10173</v>
      </c>
      <c r="O509" s="2">
        <v>1</v>
      </c>
    </row>
    <row r="510" spans="1:15" x14ac:dyDescent="0.55000000000000004">
      <c r="A510" s="1" t="s">
        <v>8674</v>
      </c>
      <c r="B510" s="2" t="s">
        <v>10152</v>
      </c>
      <c r="C510" s="2" t="s">
        <v>10152</v>
      </c>
      <c r="D510" s="2" t="s">
        <v>10152</v>
      </c>
      <c r="E510" s="2" t="s">
        <v>192</v>
      </c>
      <c r="F510" s="2" t="s">
        <v>960</v>
      </c>
      <c r="G510" s="2" t="s">
        <v>961</v>
      </c>
      <c r="H510" s="7" t="s">
        <v>472</v>
      </c>
      <c r="I510" s="2" t="s">
        <v>197</v>
      </c>
      <c r="J510" s="2" t="s">
        <v>10173</v>
      </c>
      <c r="O510" s="2">
        <v>2</v>
      </c>
    </row>
    <row r="511" spans="1:15" x14ac:dyDescent="0.55000000000000004">
      <c r="A511" s="1" t="s">
        <v>8675</v>
      </c>
      <c r="B511" s="2" t="s">
        <v>10152</v>
      </c>
      <c r="C511" s="2" t="s">
        <v>10152</v>
      </c>
      <c r="D511" s="2" t="s">
        <v>10152</v>
      </c>
      <c r="E511" s="2" t="s">
        <v>192</v>
      </c>
      <c r="F511" s="2" t="s">
        <v>962</v>
      </c>
      <c r="G511" s="2" t="s">
        <v>963</v>
      </c>
      <c r="I511" s="2" t="s">
        <v>964</v>
      </c>
      <c r="J511" s="2" t="s">
        <v>10173</v>
      </c>
      <c r="K511" s="1" t="s">
        <v>8002</v>
      </c>
      <c r="L511" s="11">
        <v>40.107500000000002</v>
      </c>
      <c r="M511" s="11">
        <v>44.469722220000001</v>
      </c>
      <c r="N511" s="2">
        <v>897</v>
      </c>
      <c r="O511" s="2">
        <v>2</v>
      </c>
    </row>
    <row r="512" spans="1:15" x14ac:dyDescent="0.55000000000000004">
      <c r="A512" s="1" t="s">
        <v>8676</v>
      </c>
      <c r="B512" s="2" t="s">
        <v>10152</v>
      </c>
      <c r="E512" s="2" t="s">
        <v>192</v>
      </c>
      <c r="F512" s="2" t="s">
        <v>965</v>
      </c>
      <c r="G512" s="2" t="s">
        <v>966</v>
      </c>
      <c r="I512" s="2" t="s">
        <v>964</v>
      </c>
      <c r="J512" s="2" t="s">
        <v>10172</v>
      </c>
      <c r="K512" s="1" t="s">
        <v>8002</v>
      </c>
      <c r="L512" s="11">
        <v>40.107500000000002</v>
      </c>
      <c r="M512" s="11">
        <v>44.469722220000001</v>
      </c>
      <c r="N512" s="2">
        <v>897</v>
      </c>
    </row>
    <row r="513" spans="1:15" x14ac:dyDescent="0.55000000000000004">
      <c r="A513" s="1" t="s">
        <v>8677</v>
      </c>
      <c r="B513" s="2" t="s">
        <v>10152</v>
      </c>
      <c r="C513" s="2" t="s">
        <v>10152</v>
      </c>
      <c r="D513" s="2" t="s">
        <v>10152</v>
      </c>
      <c r="E513" s="2" t="s">
        <v>192</v>
      </c>
      <c r="F513" s="2" t="s">
        <v>967</v>
      </c>
      <c r="G513" s="2" t="s">
        <v>968</v>
      </c>
      <c r="I513" s="2" t="s">
        <v>964</v>
      </c>
      <c r="J513" s="2" t="s">
        <v>10172</v>
      </c>
      <c r="K513" s="1" t="s">
        <v>8003</v>
      </c>
      <c r="L513" s="11">
        <v>39.779166670000002</v>
      </c>
      <c r="M513" s="11">
        <v>45.538055559999997</v>
      </c>
      <c r="N513" s="2">
        <v>1740</v>
      </c>
      <c r="O513" s="2">
        <v>3</v>
      </c>
    </row>
    <row r="514" spans="1:15" x14ac:dyDescent="0.55000000000000004">
      <c r="A514" s="1" t="s">
        <v>8678</v>
      </c>
      <c r="B514" s="2" t="s">
        <v>10152</v>
      </c>
      <c r="C514" s="2" t="s">
        <v>10152</v>
      </c>
      <c r="D514" s="2" t="s">
        <v>10152</v>
      </c>
      <c r="E514" s="2" t="s">
        <v>192</v>
      </c>
      <c r="F514" s="2" t="s">
        <v>969</v>
      </c>
      <c r="G514" s="2" t="s">
        <v>970</v>
      </c>
      <c r="H514" s="7" t="s">
        <v>472</v>
      </c>
      <c r="I514" s="2" t="s">
        <v>20</v>
      </c>
      <c r="J514" s="2" t="s">
        <v>10172</v>
      </c>
      <c r="O514" s="2">
        <v>2</v>
      </c>
    </row>
    <row r="515" spans="1:15" x14ac:dyDescent="0.55000000000000004">
      <c r="A515" s="1" t="s">
        <v>8679</v>
      </c>
      <c r="B515" s="2" t="s">
        <v>10152</v>
      </c>
      <c r="E515" s="2" t="s">
        <v>192</v>
      </c>
      <c r="F515" s="2" t="s">
        <v>971</v>
      </c>
      <c r="G515" s="2" t="s">
        <v>972</v>
      </c>
      <c r="H515" s="7" t="s">
        <v>3</v>
      </c>
      <c r="I515" s="2" t="s">
        <v>303</v>
      </c>
      <c r="J515" s="2" t="s">
        <v>10173</v>
      </c>
    </row>
    <row r="516" spans="1:15" x14ac:dyDescent="0.55000000000000004">
      <c r="A516" s="1" t="s">
        <v>8680</v>
      </c>
      <c r="B516" s="2" t="s">
        <v>10152</v>
      </c>
      <c r="E516" s="2" t="s">
        <v>192</v>
      </c>
      <c r="F516" s="2" t="s">
        <v>973</v>
      </c>
      <c r="G516" s="2" t="s">
        <v>974</v>
      </c>
      <c r="H516" s="7" t="s">
        <v>3</v>
      </c>
      <c r="I516" s="2" t="s">
        <v>303</v>
      </c>
      <c r="J516" s="2" t="s">
        <v>10172</v>
      </c>
    </row>
    <row r="517" spans="1:15" x14ac:dyDescent="0.55000000000000004">
      <c r="A517" s="1" t="s">
        <v>8681</v>
      </c>
      <c r="B517" s="2" t="s">
        <v>10152</v>
      </c>
      <c r="C517" s="2" t="s">
        <v>10152</v>
      </c>
      <c r="D517" s="2" t="s">
        <v>10152</v>
      </c>
      <c r="E517" s="2" t="s">
        <v>192</v>
      </c>
      <c r="F517" s="2" t="s">
        <v>975</v>
      </c>
      <c r="G517" s="2" t="s">
        <v>976</v>
      </c>
      <c r="H517" s="7" t="s">
        <v>3</v>
      </c>
      <c r="I517" s="2" t="s">
        <v>303</v>
      </c>
      <c r="J517" s="2" t="s">
        <v>10172</v>
      </c>
      <c r="O517" s="2">
        <v>3</v>
      </c>
    </row>
    <row r="518" spans="1:15" x14ac:dyDescent="0.55000000000000004">
      <c r="A518" s="1" t="s">
        <v>8682</v>
      </c>
      <c r="B518" s="2" t="s">
        <v>10152</v>
      </c>
      <c r="E518" s="2" t="s">
        <v>192</v>
      </c>
      <c r="F518" s="2" t="s">
        <v>977</v>
      </c>
      <c r="G518" s="2" t="s">
        <v>978</v>
      </c>
      <c r="H518" s="7" t="s">
        <v>3</v>
      </c>
      <c r="I518" s="2" t="s">
        <v>303</v>
      </c>
      <c r="J518" s="2" t="s">
        <v>10173</v>
      </c>
    </row>
    <row r="519" spans="1:15" x14ac:dyDescent="0.55000000000000004">
      <c r="A519" s="1" t="s">
        <v>8683</v>
      </c>
      <c r="B519" s="2" t="s">
        <v>10152</v>
      </c>
      <c r="E519" s="2" t="s">
        <v>192</v>
      </c>
      <c r="F519" s="2" t="s">
        <v>979</v>
      </c>
      <c r="G519" s="2" t="s">
        <v>980</v>
      </c>
      <c r="H519" s="7" t="s">
        <v>3</v>
      </c>
      <c r="I519" s="2" t="s">
        <v>303</v>
      </c>
      <c r="J519" s="2" t="s">
        <v>10172</v>
      </c>
    </row>
    <row r="520" spans="1:15" x14ac:dyDescent="0.55000000000000004">
      <c r="A520" s="1" t="s">
        <v>8684</v>
      </c>
      <c r="B520" s="2" t="s">
        <v>10152</v>
      </c>
      <c r="E520" s="2" t="s">
        <v>192</v>
      </c>
      <c r="F520" s="2" t="s">
        <v>981</v>
      </c>
      <c r="G520" s="2" t="s">
        <v>982</v>
      </c>
      <c r="H520" s="7" t="s">
        <v>3</v>
      </c>
      <c r="I520" s="2" t="s">
        <v>303</v>
      </c>
      <c r="J520" s="2" t="s">
        <v>10172</v>
      </c>
    </row>
    <row r="521" spans="1:15" x14ac:dyDescent="0.55000000000000004">
      <c r="A521" s="1" t="s">
        <v>8685</v>
      </c>
      <c r="B521" s="2" t="s">
        <v>10152</v>
      </c>
      <c r="E521" s="2" t="s">
        <v>192</v>
      </c>
      <c r="F521" s="2" t="s">
        <v>983</v>
      </c>
      <c r="G521" s="2" t="s">
        <v>984</v>
      </c>
      <c r="H521" s="7" t="s">
        <v>3</v>
      </c>
      <c r="I521" s="2" t="s">
        <v>303</v>
      </c>
      <c r="J521" s="2" t="s">
        <v>10173</v>
      </c>
    </row>
    <row r="522" spans="1:15" x14ac:dyDescent="0.55000000000000004">
      <c r="A522" s="1" t="s">
        <v>8686</v>
      </c>
      <c r="B522" s="2" t="s">
        <v>10152</v>
      </c>
      <c r="E522" s="2" t="s">
        <v>192</v>
      </c>
      <c r="F522" s="2" t="s">
        <v>985</v>
      </c>
      <c r="G522" s="2" t="s">
        <v>986</v>
      </c>
      <c r="H522" s="7" t="s">
        <v>3</v>
      </c>
      <c r="I522" s="2" t="s">
        <v>303</v>
      </c>
      <c r="J522" s="2" t="s">
        <v>10173</v>
      </c>
    </row>
    <row r="523" spans="1:15" x14ac:dyDescent="0.55000000000000004">
      <c r="A523" s="1" t="s">
        <v>8687</v>
      </c>
      <c r="B523" s="2" t="s">
        <v>10152</v>
      </c>
      <c r="E523" s="2" t="s">
        <v>192</v>
      </c>
      <c r="F523" s="2" t="s">
        <v>987</v>
      </c>
      <c r="G523" s="2" t="s">
        <v>988</v>
      </c>
      <c r="H523" s="7" t="s">
        <v>3</v>
      </c>
      <c r="I523" s="2" t="s">
        <v>303</v>
      </c>
      <c r="J523" s="2" t="s">
        <v>10173</v>
      </c>
    </row>
    <row r="524" spans="1:15" x14ac:dyDescent="0.55000000000000004">
      <c r="A524" s="1" t="s">
        <v>8688</v>
      </c>
      <c r="B524" s="2" t="s">
        <v>10152</v>
      </c>
      <c r="E524" s="2" t="s">
        <v>192</v>
      </c>
      <c r="F524" s="2" t="s">
        <v>989</v>
      </c>
      <c r="G524" s="2" t="s">
        <v>990</v>
      </c>
      <c r="H524" s="7" t="s">
        <v>472</v>
      </c>
      <c r="I524" s="2" t="s">
        <v>20</v>
      </c>
      <c r="J524" s="2" t="s">
        <v>10172</v>
      </c>
    </row>
    <row r="525" spans="1:15" x14ac:dyDescent="0.55000000000000004">
      <c r="A525" s="1" t="s">
        <v>8689</v>
      </c>
      <c r="B525" s="2" t="s">
        <v>10152</v>
      </c>
      <c r="C525" s="2" t="s">
        <v>10152</v>
      </c>
      <c r="D525" s="2" t="s">
        <v>10152</v>
      </c>
      <c r="E525" s="2" t="s">
        <v>192</v>
      </c>
      <c r="F525" s="2" t="s">
        <v>991</v>
      </c>
      <c r="G525" s="2" t="s">
        <v>992</v>
      </c>
      <c r="H525" s="7" t="s">
        <v>3</v>
      </c>
      <c r="I525" s="2" t="s">
        <v>229</v>
      </c>
      <c r="J525" s="2" t="s">
        <v>10173</v>
      </c>
      <c r="K525" s="1" t="s">
        <v>993</v>
      </c>
      <c r="L525" s="11">
        <v>37.78</v>
      </c>
      <c r="M525" s="11">
        <v>72.36</v>
      </c>
      <c r="O525" s="2">
        <v>1</v>
      </c>
    </row>
    <row r="526" spans="1:15" x14ac:dyDescent="0.55000000000000004">
      <c r="A526" s="1" t="s">
        <v>8690</v>
      </c>
      <c r="B526" s="2" t="s">
        <v>10152</v>
      </c>
      <c r="C526" s="2" t="s">
        <v>10152</v>
      </c>
      <c r="D526" s="2" t="s">
        <v>10152</v>
      </c>
      <c r="E526" s="2" t="s">
        <v>192</v>
      </c>
      <c r="F526" s="2" t="s">
        <v>994</v>
      </c>
      <c r="G526" s="2" t="s">
        <v>995</v>
      </c>
      <c r="H526" s="7" t="s">
        <v>3</v>
      </c>
      <c r="I526" s="2" t="s">
        <v>229</v>
      </c>
      <c r="J526" s="2" t="s">
        <v>10173</v>
      </c>
      <c r="K526" s="1" t="s">
        <v>8004</v>
      </c>
      <c r="L526" s="11">
        <v>37.991388890000003</v>
      </c>
      <c r="M526" s="11">
        <v>71.704999999999998</v>
      </c>
      <c r="N526" s="2">
        <v>2061</v>
      </c>
      <c r="O526" s="2">
        <v>2</v>
      </c>
    </row>
    <row r="527" spans="1:15" x14ac:dyDescent="0.55000000000000004">
      <c r="A527" s="1" t="s">
        <v>8691</v>
      </c>
      <c r="B527" s="2" t="s">
        <v>10152</v>
      </c>
      <c r="C527" s="2" t="s">
        <v>10152</v>
      </c>
      <c r="D527" s="2" t="s">
        <v>10152</v>
      </c>
      <c r="E527" s="2" t="s">
        <v>192</v>
      </c>
      <c r="F527" s="2" t="s">
        <v>996</v>
      </c>
      <c r="G527" s="2" t="s">
        <v>997</v>
      </c>
      <c r="H527" s="7" t="s">
        <v>3</v>
      </c>
      <c r="I527" s="2" t="s">
        <v>229</v>
      </c>
      <c r="J527" s="2" t="s">
        <v>10173</v>
      </c>
      <c r="K527" s="1" t="s">
        <v>8005</v>
      </c>
      <c r="L527" s="11">
        <v>38.187222220000002</v>
      </c>
      <c r="M527" s="11">
        <v>71.438055559999995</v>
      </c>
      <c r="N527" s="2">
        <v>1639</v>
      </c>
      <c r="O527" s="2">
        <v>2</v>
      </c>
    </row>
    <row r="528" spans="1:15" x14ac:dyDescent="0.55000000000000004">
      <c r="A528" s="1" t="s">
        <v>8692</v>
      </c>
      <c r="B528" s="2" t="s">
        <v>10152</v>
      </c>
      <c r="C528" s="2" t="s">
        <v>10152</v>
      </c>
      <c r="D528" s="2" t="s">
        <v>10152</v>
      </c>
      <c r="E528" s="2" t="s">
        <v>192</v>
      </c>
      <c r="F528" s="2" t="s">
        <v>998</v>
      </c>
      <c r="G528" s="2" t="s">
        <v>999</v>
      </c>
      <c r="H528" s="7" t="s">
        <v>3</v>
      </c>
      <c r="I528" s="2" t="s">
        <v>229</v>
      </c>
      <c r="J528" s="2" t="s">
        <v>10173</v>
      </c>
      <c r="L528" s="11">
        <v>38.22583333</v>
      </c>
      <c r="M528" s="11">
        <v>71.5</v>
      </c>
      <c r="N528" s="2">
        <v>1648</v>
      </c>
      <c r="O528" s="2">
        <v>2</v>
      </c>
    </row>
    <row r="529" spans="1:15" x14ac:dyDescent="0.55000000000000004">
      <c r="A529" s="1" t="s">
        <v>8693</v>
      </c>
      <c r="B529" s="2" t="s">
        <v>10152</v>
      </c>
      <c r="C529" s="2" t="s">
        <v>10152</v>
      </c>
      <c r="D529" s="2" t="s">
        <v>10152</v>
      </c>
      <c r="E529" s="2" t="s">
        <v>192</v>
      </c>
      <c r="F529" s="2" t="s">
        <v>1000</v>
      </c>
      <c r="G529" s="2" t="s">
        <v>1001</v>
      </c>
      <c r="H529" s="7" t="s">
        <v>3</v>
      </c>
      <c r="I529" s="2" t="s">
        <v>229</v>
      </c>
      <c r="J529" s="2" t="s">
        <v>10173</v>
      </c>
      <c r="L529" s="11">
        <v>38.22583333</v>
      </c>
      <c r="M529" s="11">
        <v>71.506666699999997</v>
      </c>
      <c r="N529" s="2">
        <v>1648</v>
      </c>
      <c r="O529" s="2">
        <v>2</v>
      </c>
    </row>
    <row r="530" spans="1:15" x14ac:dyDescent="0.55000000000000004">
      <c r="A530" s="1" t="s">
        <v>8694</v>
      </c>
      <c r="B530" s="2" t="s">
        <v>10152</v>
      </c>
      <c r="C530" s="2" t="s">
        <v>10152</v>
      </c>
      <c r="D530" s="2" t="s">
        <v>10152</v>
      </c>
      <c r="E530" s="2" t="s">
        <v>192</v>
      </c>
      <c r="F530" s="2" t="s">
        <v>1002</v>
      </c>
      <c r="G530" s="2" t="s">
        <v>1003</v>
      </c>
      <c r="H530" s="7" t="s">
        <v>3</v>
      </c>
      <c r="I530" s="2" t="s">
        <v>229</v>
      </c>
      <c r="J530" s="2" t="s">
        <v>10173</v>
      </c>
      <c r="L530" s="11">
        <v>38.233611109999998</v>
      </c>
      <c r="M530" s="11">
        <v>71.547499999999999</v>
      </c>
      <c r="N530" s="2">
        <v>1648</v>
      </c>
      <c r="O530" s="2">
        <v>2</v>
      </c>
    </row>
    <row r="531" spans="1:15" x14ac:dyDescent="0.55000000000000004">
      <c r="A531" s="1" t="s">
        <v>8695</v>
      </c>
      <c r="B531" s="2" t="s">
        <v>10152</v>
      </c>
      <c r="E531" s="2" t="s">
        <v>192</v>
      </c>
      <c r="F531" s="2" t="s">
        <v>1004</v>
      </c>
      <c r="G531" s="2" t="s">
        <v>1005</v>
      </c>
      <c r="H531" s="7" t="s">
        <v>3</v>
      </c>
      <c r="I531" s="2" t="s">
        <v>343</v>
      </c>
      <c r="J531" s="2" t="s">
        <v>10172</v>
      </c>
    </row>
    <row r="532" spans="1:15" x14ac:dyDescent="0.55000000000000004">
      <c r="A532" s="1" t="s">
        <v>8696</v>
      </c>
      <c r="B532" s="2" t="s">
        <v>10152</v>
      </c>
      <c r="E532" s="2" t="s">
        <v>192</v>
      </c>
      <c r="F532" s="2" t="s">
        <v>1006</v>
      </c>
      <c r="G532" s="2" t="s">
        <v>1007</v>
      </c>
      <c r="H532" s="7" t="s">
        <v>3</v>
      </c>
      <c r="I532" s="2" t="s">
        <v>343</v>
      </c>
      <c r="J532" s="2" t="s">
        <v>10173</v>
      </c>
    </row>
    <row r="533" spans="1:15" x14ac:dyDescent="0.55000000000000004">
      <c r="A533" s="1" t="s">
        <v>8697</v>
      </c>
      <c r="B533" s="2" t="s">
        <v>10152</v>
      </c>
      <c r="E533" s="2" t="s">
        <v>192</v>
      </c>
      <c r="F533" s="2" t="s">
        <v>1008</v>
      </c>
      <c r="G533" s="2" t="s">
        <v>1009</v>
      </c>
      <c r="H533" s="7" t="s">
        <v>3</v>
      </c>
      <c r="I533" s="2" t="s">
        <v>343</v>
      </c>
      <c r="J533" s="2" t="s">
        <v>10173</v>
      </c>
    </row>
    <row r="534" spans="1:15" x14ac:dyDescent="0.55000000000000004">
      <c r="A534" s="1" t="s">
        <v>8698</v>
      </c>
      <c r="B534" s="2" t="s">
        <v>10152</v>
      </c>
      <c r="C534" s="2" t="s">
        <v>10152</v>
      </c>
      <c r="D534" s="2" t="s">
        <v>10152</v>
      </c>
      <c r="E534" s="2" t="s">
        <v>192</v>
      </c>
      <c r="F534" s="2" t="s">
        <v>1010</v>
      </c>
      <c r="G534" s="2" t="s">
        <v>1011</v>
      </c>
      <c r="H534" s="7" t="s">
        <v>3</v>
      </c>
      <c r="I534" s="2" t="s">
        <v>343</v>
      </c>
      <c r="J534" s="2" t="s">
        <v>10173</v>
      </c>
      <c r="O534" s="2">
        <v>2</v>
      </c>
    </row>
    <row r="535" spans="1:15" x14ac:dyDescent="0.55000000000000004">
      <c r="A535" s="1" t="s">
        <v>8699</v>
      </c>
      <c r="B535" s="2" t="s">
        <v>10152</v>
      </c>
      <c r="E535" s="2" t="s">
        <v>192</v>
      </c>
      <c r="F535" s="2" t="s">
        <v>1012</v>
      </c>
      <c r="G535" s="2" t="s">
        <v>1013</v>
      </c>
      <c r="H535" s="7" t="s">
        <v>3</v>
      </c>
      <c r="I535" s="2" t="s">
        <v>343</v>
      </c>
      <c r="J535" s="2" t="s">
        <v>10172</v>
      </c>
    </row>
    <row r="536" spans="1:15" x14ac:dyDescent="0.55000000000000004">
      <c r="A536" s="1" t="s">
        <v>8700</v>
      </c>
      <c r="B536" s="2" t="s">
        <v>10152</v>
      </c>
      <c r="E536" s="2" t="s">
        <v>192</v>
      </c>
      <c r="F536" s="2" t="s">
        <v>1014</v>
      </c>
      <c r="G536" s="2" t="s">
        <v>1015</v>
      </c>
      <c r="H536" s="7" t="s">
        <v>3</v>
      </c>
      <c r="I536" s="2" t="s">
        <v>343</v>
      </c>
      <c r="J536" s="2" t="s">
        <v>10173</v>
      </c>
    </row>
    <row r="537" spans="1:15" x14ac:dyDescent="0.55000000000000004">
      <c r="A537" s="1" t="s">
        <v>8701</v>
      </c>
      <c r="B537" s="2" t="s">
        <v>10152</v>
      </c>
      <c r="E537" s="2" t="s">
        <v>192</v>
      </c>
      <c r="F537" s="2" t="s">
        <v>1016</v>
      </c>
      <c r="G537" s="2" t="s">
        <v>1017</v>
      </c>
      <c r="H537" s="7" t="s">
        <v>3</v>
      </c>
      <c r="I537" s="2" t="s">
        <v>343</v>
      </c>
      <c r="J537" s="2" t="s">
        <v>10172</v>
      </c>
    </row>
    <row r="538" spans="1:15" x14ac:dyDescent="0.55000000000000004">
      <c r="A538" s="1" t="s">
        <v>8702</v>
      </c>
      <c r="B538" s="2" t="s">
        <v>10152</v>
      </c>
      <c r="E538" s="2" t="s">
        <v>192</v>
      </c>
      <c r="F538" s="2" t="s">
        <v>1018</v>
      </c>
      <c r="G538" s="2" t="s">
        <v>1019</v>
      </c>
      <c r="H538" s="7" t="s">
        <v>3</v>
      </c>
      <c r="I538" s="2" t="s">
        <v>343</v>
      </c>
      <c r="J538" s="2" t="s">
        <v>10173</v>
      </c>
    </row>
    <row r="539" spans="1:15" x14ac:dyDescent="0.55000000000000004">
      <c r="A539" s="1" t="s">
        <v>8703</v>
      </c>
      <c r="B539" s="2" t="s">
        <v>10152</v>
      </c>
      <c r="E539" s="2" t="s">
        <v>192</v>
      </c>
      <c r="F539" s="2" t="s">
        <v>1020</v>
      </c>
      <c r="G539" s="2" t="s">
        <v>1021</v>
      </c>
      <c r="H539" s="7" t="s">
        <v>3</v>
      </c>
      <c r="I539" s="2" t="s">
        <v>343</v>
      </c>
      <c r="J539" s="2" t="s">
        <v>10173</v>
      </c>
    </row>
    <row r="540" spans="1:15" x14ac:dyDescent="0.55000000000000004">
      <c r="A540" s="1" t="s">
        <v>8704</v>
      </c>
      <c r="B540" s="2" t="s">
        <v>10152</v>
      </c>
      <c r="E540" s="2" t="s">
        <v>192</v>
      </c>
      <c r="F540" s="2" t="s">
        <v>1022</v>
      </c>
      <c r="G540" s="2" t="s">
        <v>1023</v>
      </c>
      <c r="H540" s="7" t="s">
        <v>3</v>
      </c>
      <c r="I540" s="2" t="s">
        <v>343</v>
      </c>
      <c r="J540" s="2" t="s">
        <v>10173</v>
      </c>
    </row>
    <row r="541" spans="1:15" x14ac:dyDescent="0.55000000000000004">
      <c r="A541" s="1" t="s">
        <v>8705</v>
      </c>
      <c r="B541" s="2" t="s">
        <v>10152</v>
      </c>
      <c r="E541" s="2" t="s">
        <v>192</v>
      </c>
      <c r="F541" s="2" t="s">
        <v>1024</v>
      </c>
      <c r="G541" s="2" t="s">
        <v>1025</v>
      </c>
      <c r="H541" s="7" t="s">
        <v>3</v>
      </c>
      <c r="I541" s="2" t="s">
        <v>343</v>
      </c>
      <c r="J541" s="2" t="s">
        <v>10173</v>
      </c>
    </row>
    <row r="542" spans="1:15" x14ac:dyDescent="0.55000000000000004">
      <c r="A542" s="1" t="s">
        <v>8706</v>
      </c>
      <c r="B542" s="2" t="s">
        <v>10152</v>
      </c>
      <c r="C542" s="2" t="s">
        <v>10152</v>
      </c>
      <c r="D542" s="2" t="s">
        <v>10152</v>
      </c>
      <c r="E542" s="2" t="s">
        <v>192</v>
      </c>
      <c r="F542" s="2" t="s">
        <v>1026</v>
      </c>
      <c r="G542" s="2" t="s">
        <v>1027</v>
      </c>
      <c r="H542" s="7" t="s">
        <v>3</v>
      </c>
      <c r="I542" s="2" t="s">
        <v>343</v>
      </c>
      <c r="J542" s="2" t="s">
        <v>10172</v>
      </c>
      <c r="O542" s="2">
        <v>2</v>
      </c>
    </row>
    <row r="543" spans="1:15" x14ac:dyDescent="0.55000000000000004">
      <c r="A543" s="1" t="s">
        <v>8707</v>
      </c>
      <c r="B543" s="2" t="s">
        <v>10152</v>
      </c>
      <c r="E543" s="2" t="s">
        <v>192</v>
      </c>
      <c r="F543" s="2" t="s">
        <v>1028</v>
      </c>
      <c r="G543" s="2" t="s">
        <v>1029</v>
      </c>
      <c r="H543" s="7" t="s">
        <v>3</v>
      </c>
      <c r="I543" s="2" t="s">
        <v>343</v>
      </c>
      <c r="J543" s="2" t="s">
        <v>10173</v>
      </c>
    </row>
    <row r="544" spans="1:15" x14ac:dyDescent="0.55000000000000004">
      <c r="A544" s="1" t="s">
        <v>8708</v>
      </c>
      <c r="B544" s="2" t="s">
        <v>10152</v>
      </c>
      <c r="E544" s="2" t="s">
        <v>192</v>
      </c>
      <c r="F544" s="2" t="s">
        <v>1030</v>
      </c>
      <c r="G544" s="2" t="s">
        <v>1031</v>
      </c>
      <c r="H544" s="7" t="s">
        <v>3</v>
      </c>
      <c r="I544" s="2" t="s">
        <v>343</v>
      </c>
      <c r="J544" s="2" t="s">
        <v>10172</v>
      </c>
    </row>
    <row r="545" spans="1:10" x14ac:dyDescent="0.55000000000000004">
      <c r="A545" s="1" t="s">
        <v>8709</v>
      </c>
      <c r="B545" s="2" t="s">
        <v>10152</v>
      </c>
      <c r="E545" s="2" t="s">
        <v>192</v>
      </c>
      <c r="F545" s="2" t="s">
        <v>1032</v>
      </c>
      <c r="G545" s="2" t="s">
        <v>1033</v>
      </c>
      <c r="H545" s="7" t="s">
        <v>3</v>
      </c>
      <c r="I545" s="2" t="s">
        <v>343</v>
      </c>
      <c r="J545" s="2" t="s">
        <v>10173</v>
      </c>
    </row>
    <row r="546" spans="1:10" x14ac:dyDescent="0.55000000000000004">
      <c r="A546" s="1" t="s">
        <v>8710</v>
      </c>
      <c r="B546" s="2" t="s">
        <v>10152</v>
      </c>
      <c r="E546" s="2" t="s">
        <v>192</v>
      </c>
      <c r="F546" s="2" t="s">
        <v>1034</v>
      </c>
      <c r="G546" s="2" t="s">
        <v>1035</v>
      </c>
      <c r="H546" s="7" t="s">
        <v>3</v>
      </c>
      <c r="I546" s="2" t="s">
        <v>343</v>
      </c>
      <c r="J546" s="2" t="s">
        <v>10172</v>
      </c>
    </row>
    <row r="547" spans="1:10" x14ac:dyDescent="0.55000000000000004">
      <c r="A547" s="1" t="s">
        <v>8711</v>
      </c>
      <c r="B547" s="2" t="s">
        <v>10152</v>
      </c>
      <c r="E547" s="2" t="s">
        <v>192</v>
      </c>
      <c r="F547" s="2" t="s">
        <v>1036</v>
      </c>
      <c r="G547" s="2" t="s">
        <v>1037</v>
      </c>
      <c r="H547" s="7" t="s">
        <v>3</v>
      </c>
      <c r="I547" s="2" t="s">
        <v>343</v>
      </c>
      <c r="J547" s="2" t="s">
        <v>10173</v>
      </c>
    </row>
    <row r="548" spans="1:10" x14ac:dyDescent="0.55000000000000004">
      <c r="A548" s="1" t="s">
        <v>8712</v>
      </c>
      <c r="B548" s="2" t="s">
        <v>10152</v>
      </c>
      <c r="E548" s="2" t="s">
        <v>192</v>
      </c>
      <c r="F548" s="2" t="s">
        <v>1038</v>
      </c>
      <c r="G548" s="2" t="s">
        <v>1039</v>
      </c>
      <c r="H548" s="7" t="s">
        <v>3</v>
      </c>
      <c r="I548" s="2" t="s">
        <v>343</v>
      </c>
      <c r="J548" s="2" t="s">
        <v>10173</v>
      </c>
    </row>
    <row r="549" spans="1:10" x14ac:dyDescent="0.55000000000000004">
      <c r="A549" s="1" t="s">
        <v>8713</v>
      </c>
      <c r="B549" s="2" t="s">
        <v>10152</v>
      </c>
      <c r="E549" s="2" t="s">
        <v>192</v>
      </c>
      <c r="F549" s="2" t="s">
        <v>1040</v>
      </c>
      <c r="G549" s="2" t="s">
        <v>1041</v>
      </c>
      <c r="H549" s="7" t="s">
        <v>3</v>
      </c>
      <c r="I549" s="2" t="s">
        <v>343</v>
      </c>
      <c r="J549" s="2" t="s">
        <v>10173</v>
      </c>
    </row>
    <row r="550" spans="1:10" x14ac:dyDescent="0.55000000000000004">
      <c r="A550" s="1" t="s">
        <v>8714</v>
      </c>
      <c r="B550" s="2" t="s">
        <v>10152</v>
      </c>
      <c r="E550" s="2" t="s">
        <v>192</v>
      </c>
      <c r="F550" s="2" t="s">
        <v>1042</v>
      </c>
      <c r="G550" s="2" t="s">
        <v>1043</v>
      </c>
      <c r="H550" s="7" t="s">
        <v>3</v>
      </c>
      <c r="I550" s="2" t="s">
        <v>343</v>
      </c>
      <c r="J550" s="2" t="s">
        <v>10172</v>
      </c>
    </row>
    <row r="551" spans="1:10" x14ac:dyDescent="0.55000000000000004">
      <c r="A551" s="1" t="s">
        <v>8715</v>
      </c>
      <c r="B551" s="2" t="s">
        <v>10152</v>
      </c>
      <c r="E551" s="2" t="s">
        <v>192</v>
      </c>
      <c r="F551" s="2" t="s">
        <v>1044</v>
      </c>
      <c r="G551" s="2" t="s">
        <v>1045</v>
      </c>
      <c r="H551" s="7" t="s">
        <v>3</v>
      </c>
      <c r="I551" s="2" t="s">
        <v>343</v>
      </c>
      <c r="J551" s="2" t="s">
        <v>10173</v>
      </c>
    </row>
    <row r="552" spans="1:10" x14ac:dyDescent="0.55000000000000004">
      <c r="A552" s="1" t="s">
        <v>8716</v>
      </c>
      <c r="B552" s="2" t="s">
        <v>10152</v>
      </c>
      <c r="E552" s="2" t="s">
        <v>192</v>
      </c>
      <c r="F552" s="2" t="s">
        <v>1046</v>
      </c>
      <c r="G552" s="2" t="s">
        <v>1047</v>
      </c>
      <c r="H552" s="7" t="s">
        <v>3</v>
      </c>
      <c r="I552" s="2" t="s">
        <v>343</v>
      </c>
      <c r="J552" s="2" t="s">
        <v>10173</v>
      </c>
    </row>
    <row r="553" spans="1:10" x14ac:dyDescent="0.55000000000000004">
      <c r="A553" s="1" t="s">
        <v>8717</v>
      </c>
      <c r="B553" s="2" t="s">
        <v>10152</v>
      </c>
      <c r="E553" s="2" t="s">
        <v>192</v>
      </c>
      <c r="F553" s="2" t="s">
        <v>1048</v>
      </c>
      <c r="G553" s="2" t="s">
        <v>1049</v>
      </c>
      <c r="H553" s="7" t="s">
        <v>3</v>
      </c>
      <c r="I553" s="2" t="s">
        <v>343</v>
      </c>
      <c r="J553" s="2" t="s">
        <v>10173</v>
      </c>
    </row>
    <row r="554" spans="1:10" x14ac:dyDescent="0.55000000000000004">
      <c r="A554" s="1" t="s">
        <v>8718</v>
      </c>
      <c r="B554" s="2" t="s">
        <v>10152</v>
      </c>
      <c r="E554" s="2" t="s">
        <v>192</v>
      </c>
      <c r="F554" s="2" t="s">
        <v>1050</v>
      </c>
      <c r="G554" s="2" t="s">
        <v>1051</v>
      </c>
      <c r="H554" s="7" t="s">
        <v>3</v>
      </c>
      <c r="I554" s="2" t="s">
        <v>343</v>
      </c>
      <c r="J554" s="2" t="s">
        <v>10173</v>
      </c>
    </row>
    <row r="555" spans="1:10" x14ac:dyDescent="0.55000000000000004">
      <c r="A555" s="1" t="s">
        <v>8719</v>
      </c>
      <c r="B555" s="2" t="s">
        <v>10152</v>
      </c>
      <c r="E555" s="2" t="s">
        <v>192</v>
      </c>
      <c r="F555" s="2" t="s">
        <v>1052</v>
      </c>
      <c r="G555" s="2" t="s">
        <v>1053</v>
      </c>
      <c r="H555" s="7" t="s">
        <v>3</v>
      </c>
      <c r="I555" s="2" t="s">
        <v>343</v>
      </c>
      <c r="J555" s="2" t="s">
        <v>10173</v>
      </c>
    </row>
    <row r="556" spans="1:10" x14ac:dyDescent="0.55000000000000004">
      <c r="A556" s="1" t="s">
        <v>8720</v>
      </c>
      <c r="B556" s="2" t="s">
        <v>10152</v>
      </c>
      <c r="E556" s="2" t="s">
        <v>192</v>
      </c>
      <c r="F556" s="2" t="s">
        <v>1054</v>
      </c>
      <c r="G556" s="2" t="s">
        <v>1055</v>
      </c>
      <c r="H556" s="7" t="s">
        <v>3</v>
      </c>
      <c r="I556" s="2" t="s">
        <v>343</v>
      </c>
      <c r="J556" s="2" t="s">
        <v>10172</v>
      </c>
    </row>
    <row r="557" spans="1:10" x14ac:dyDescent="0.55000000000000004">
      <c r="A557" s="1" t="s">
        <v>8721</v>
      </c>
      <c r="B557" s="2" t="s">
        <v>10152</v>
      </c>
      <c r="E557" s="2" t="s">
        <v>192</v>
      </c>
      <c r="F557" s="2" t="s">
        <v>1056</v>
      </c>
      <c r="G557" s="2" t="s">
        <v>1057</v>
      </c>
      <c r="H557" s="7" t="s">
        <v>3</v>
      </c>
      <c r="I557" s="2" t="s">
        <v>343</v>
      </c>
      <c r="J557" s="2" t="s">
        <v>10172</v>
      </c>
    </row>
    <row r="558" spans="1:10" x14ac:dyDescent="0.55000000000000004">
      <c r="A558" s="1" t="s">
        <v>8722</v>
      </c>
      <c r="B558" s="2" t="s">
        <v>10152</v>
      </c>
      <c r="E558" s="2" t="s">
        <v>192</v>
      </c>
      <c r="F558" s="2" t="s">
        <v>1058</v>
      </c>
      <c r="G558" s="2" t="s">
        <v>1059</v>
      </c>
      <c r="H558" s="7" t="s">
        <v>3</v>
      </c>
      <c r="I558" s="2" t="s">
        <v>343</v>
      </c>
      <c r="J558" s="2" t="s">
        <v>10173</v>
      </c>
    </row>
    <row r="559" spans="1:10" x14ac:dyDescent="0.55000000000000004">
      <c r="A559" s="1" t="s">
        <v>8723</v>
      </c>
      <c r="B559" s="2" t="s">
        <v>10152</v>
      </c>
      <c r="E559" s="2" t="s">
        <v>192</v>
      </c>
      <c r="F559" s="2" t="s">
        <v>1060</v>
      </c>
      <c r="G559" s="2" t="s">
        <v>1061</v>
      </c>
      <c r="H559" s="7" t="s">
        <v>3</v>
      </c>
      <c r="I559" s="2" t="s">
        <v>343</v>
      </c>
      <c r="J559" s="2" t="s">
        <v>10173</v>
      </c>
    </row>
    <row r="560" spans="1:10" x14ac:dyDescent="0.55000000000000004">
      <c r="A560" s="1" t="s">
        <v>8724</v>
      </c>
      <c r="B560" s="2" t="s">
        <v>10152</v>
      </c>
      <c r="E560" s="2" t="s">
        <v>192</v>
      </c>
      <c r="F560" s="2" t="s">
        <v>1062</v>
      </c>
      <c r="G560" s="2" t="s">
        <v>1063</v>
      </c>
      <c r="H560" s="7" t="s">
        <v>3</v>
      </c>
      <c r="I560" s="2" t="s">
        <v>343</v>
      </c>
      <c r="J560" s="2" t="s">
        <v>10173</v>
      </c>
    </row>
    <row r="561" spans="1:15" x14ac:dyDescent="0.55000000000000004">
      <c r="A561" s="1" t="s">
        <v>8725</v>
      </c>
      <c r="B561" s="2" t="s">
        <v>10152</v>
      </c>
      <c r="E561" s="2" t="s">
        <v>192</v>
      </c>
      <c r="F561" s="2" t="s">
        <v>1064</v>
      </c>
      <c r="G561" s="2" t="s">
        <v>1065</v>
      </c>
      <c r="H561" s="7" t="s">
        <v>3</v>
      </c>
      <c r="I561" s="2" t="s">
        <v>343</v>
      </c>
      <c r="J561" s="2" t="s">
        <v>10173</v>
      </c>
    </row>
    <row r="562" spans="1:15" x14ac:dyDescent="0.55000000000000004">
      <c r="A562" s="1" t="s">
        <v>8726</v>
      </c>
      <c r="B562" s="2" t="s">
        <v>10152</v>
      </c>
      <c r="E562" s="2" t="s">
        <v>192</v>
      </c>
      <c r="F562" s="2" t="s">
        <v>1066</v>
      </c>
      <c r="G562" s="2" t="s">
        <v>1067</v>
      </c>
      <c r="H562" s="7" t="s">
        <v>3</v>
      </c>
      <c r="I562" s="2" t="s">
        <v>343</v>
      </c>
      <c r="J562" s="2" t="s">
        <v>10173</v>
      </c>
    </row>
    <row r="563" spans="1:15" x14ac:dyDescent="0.55000000000000004">
      <c r="A563" s="1" t="s">
        <v>8727</v>
      </c>
      <c r="B563" s="2" t="s">
        <v>10152</v>
      </c>
      <c r="C563" s="2" t="s">
        <v>10152</v>
      </c>
      <c r="D563" s="2" t="s">
        <v>10152</v>
      </c>
      <c r="E563" s="2" t="s">
        <v>192</v>
      </c>
      <c r="F563" s="2" t="s">
        <v>1068</v>
      </c>
      <c r="G563" s="2" t="s">
        <v>1069</v>
      </c>
      <c r="H563" s="7" t="s">
        <v>3</v>
      </c>
      <c r="I563" s="2" t="s">
        <v>343</v>
      </c>
      <c r="J563" s="2" t="s">
        <v>10173</v>
      </c>
      <c r="O563" s="2">
        <v>1</v>
      </c>
    </row>
    <row r="564" spans="1:15" x14ac:dyDescent="0.55000000000000004">
      <c r="A564" s="1" t="s">
        <v>8728</v>
      </c>
      <c r="B564" s="2" t="s">
        <v>10152</v>
      </c>
      <c r="E564" s="2" t="s">
        <v>192</v>
      </c>
      <c r="F564" s="2" t="s">
        <v>1070</v>
      </c>
      <c r="G564" s="2" t="s">
        <v>1071</v>
      </c>
      <c r="H564" s="7" t="s">
        <v>3</v>
      </c>
      <c r="I564" s="2" t="s">
        <v>343</v>
      </c>
      <c r="J564" s="2" t="s">
        <v>10173</v>
      </c>
    </row>
    <row r="565" spans="1:15" x14ac:dyDescent="0.55000000000000004">
      <c r="A565" s="1" t="s">
        <v>8729</v>
      </c>
      <c r="B565" s="2" t="s">
        <v>10152</v>
      </c>
      <c r="E565" s="2" t="s">
        <v>192</v>
      </c>
      <c r="F565" s="2" t="s">
        <v>1072</v>
      </c>
      <c r="G565" s="2" t="s">
        <v>1073</v>
      </c>
      <c r="H565" s="7" t="s">
        <v>3</v>
      </c>
      <c r="I565" s="2" t="s">
        <v>343</v>
      </c>
      <c r="J565" s="2" t="s">
        <v>10173</v>
      </c>
    </row>
    <row r="566" spans="1:15" x14ac:dyDescent="0.55000000000000004">
      <c r="A566" s="1" t="s">
        <v>8730</v>
      </c>
      <c r="B566" s="2" t="s">
        <v>10152</v>
      </c>
      <c r="E566" s="2" t="s">
        <v>192</v>
      </c>
      <c r="F566" s="2" t="s">
        <v>1074</v>
      </c>
      <c r="G566" s="2" t="s">
        <v>1075</v>
      </c>
      <c r="H566" s="7" t="s">
        <v>3</v>
      </c>
      <c r="I566" s="2" t="s">
        <v>343</v>
      </c>
      <c r="J566" s="2" t="s">
        <v>10173</v>
      </c>
    </row>
    <row r="567" spans="1:15" x14ac:dyDescent="0.55000000000000004">
      <c r="A567" s="1" t="s">
        <v>8731</v>
      </c>
      <c r="B567" s="2" t="s">
        <v>10152</v>
      </c>
      <c r="C567" s="2" t="s">
        <v>10152</v>
      </c>
      <c r="D567" s="2" t="s">
        <v>10152</v>
      </c>
      <c r="E567" s="2" t="s">
        <v>192</v>
      </c>
      <c r="F567" s="2" t="s">
        <v>1076</v>
      </c>
      <c r="G567" s="2" t="s">
        <v>1077</v>
      </c>
      <c r="H567" s="7" t="s">
        <v>3</v>
      </c>
      <c r="I567" s="2" t="s">
        <v>343</v>
      </c>
      <c r="J567" s="2" t="s">
        <v>10172</v>
      </c>
      <c r="O567" s="2">
        <v>1</v>
      </c>
    </row>
    <row r="568" spans="1:15" x14ac:dyDescent="0.55000000000000004">
      <c r="A568" s="1" t="s">
        <v>8732</v>
      </c>
      <c r="B568" s="2" t="s">
        <v>10152</v>
      </c>
      <c r="E568" s="2" t="s">
        <v>192</v>
      </c>
      <c r="F568" s="2" t="s">
        <v>1078</v>
      </c>
      <c r="G568" s="2" t="s">
        <v>1079</v>
      </c>
      <c r="H568" s="7" t="s">
        <v>3</v>
      </c>
      <c r="I568" s="2" t="s">
        <v>343</v>
      </c>
      <c r="J568" s="2" t="s">
        <v>10173</v>
      </c>
    </row>
    <row r="569" spans="1:15" x14ac:dyDescent="0.55000000000000004">
      <c r="A569" s="1" t="s">
        <v>8733</v>
      </c>
      <c r="B569" s="2" t="s">
        <v>10152</v>
      </c>
      <c r="E569" s="2" t="s">
        <v>192</v>
      </c>
      <c r="F569" s="2" t="s">
        <v>1080</v>
      </c>
      <c r="G569" s="2" t="s">
        <v>1081</v>
      </c>
      <c r="H569" s="7" t="s">
        <v>3</v>
      </c>
      <c r="I569" s="2" t="s">
        <v>343</v>
      </c>
      <c r="J569" s="2" t="s">
        <v>10172</v>
      </c>
    </row>
    <row r="570" spans="1:15" x14ac:dyDescent="0.55000000000000004">
      <c r="A570" s="1" t="s">
        <v>8734</v>
      </c>
      <c r="B570" s="2" t="s">
        <v>10152</v>
      </c>
      <c r="E570" s="2" t="s">
        <v>192</v>
      </c>
      <c r="F570" s="2" t="s">
        <v>1082</v>
      </c>
      <c r="G570" s="2" t="s">
        <v>1083</v>
      </c>
      <c r="H570" s="7" t="s">
        <v>3</v>
      </c>
      <c r="I570" s="2" t="s">
        <v>343</v>
      </c>
      <c r="J570" s="2" t="s">
        <v>10173</v>
      </c>
    </row>
    <row r="571" spans="1:15" x14ac:dyDescent="0.55000000000000004">
      <c r="A571" s="1" t="s">
        <v>8735</v>
      </c>
      <c r="B571" s="2" t="s">
        <v>10152</v>
      </c>
      <c r="C571" s="2" t="s">
        <v>10152</v>
      </c>
      <c r="D571" s="2" t="s">
        <v>10152</v>
      </c>
      <c r="E571" s="2" t="s">
        <v>192</v>
      </c>
      <c r="F571" s="2" t="s">
        <v>1084</v>
      </c>
      <c r="G571" s="2" t="s">
        <v>1085</v>
      </c>
      <c r="H571" s="7" t="s">
        <v>3</v>
      </c>
      <c r="I571" s="2" t="s">
        <v>343</v>
      </c>
      <c r="J571" s="2" t="s">
        <v>10173</v>
      </c>
      <c r="O571" s="2">
        <v>2</v>
      </c>
    </row>
    <row r="572" spans="1:15" x14ac:dyDescent="0.55000000000000004">
      <c r="A572" s="1" t="s">
        <v>8736</v>
      </c>
      <c r="B572" s="2" t="s">
        <v>10152</v>
      </c>
      <c r="E572" s="2" t="s">
        <v>192</v>
      </c>
      <c r="F572" s="2" t="s">
        <v>1086</v>
      </c>
      <c r="G572" s="2" t="s">
        <v>1087</v>
      </c>
      <c r="H572" s="7" t="s">
        <v>3</v>
      </c>
      <c r="I572" s="2" t="s">
        <v>343</v>
      </c>
      <c r="J572" s="2" t="s">
        <v>10173</v>
      </c>
    </row>
    <row r="573" spans="1:15" x14ac:dyDescent="0.55000000000000004">
      <c r="A573" s="1" t="s">
        <v>8737</v>
      </c>
      <c r="B573" s="2" t="s">
        <v>10152</v>
      </c>
      <c r="E573" s="2" t="s">
        <v>192</v>
      </c>
      <c r="F573" s="2" t="s">
        <v>1088</v>
      </c>
      <c r="G573" s="2" t="s">
        <v>1089</v>
      </c>
      <c r="H573" s="7" t="s">
        <v>3</v>
      </c>
      <c r="I573" s="2" t="s">
        <v>343</v>
      </c>
      <c r="J573" s="2" t="s">
        <v>10173</v>
      </c>
    </row>
    <row r="574" spans="1:15" x14ac:dyDescent="0.55000000000000004">
      <c r="A574" s="1" t="s">
        <v>8738</v>
      </c>
      <c r="B574" s="2" t="s">
        <v>10152</v>
      </c>
      <c r="E574" s="2" t="s">
        <v>192</v>
      </c>
      <c r="F574" s="2" t="s">
        <v>1090</v>
      </c>
      <c r="G574" s="2" t="s">
        <v>1091</v>
      </c>
      <c r="H574" s="7" t="s">
        <v>3</v>
      </c>
      <c r="I574" s="2" t="s">
        <v>343</v>
      </c>
      <c r="J574" s="2" t="s">
        <v>10173</v>
      </c>
    </row>
    <row r="575" spans="1:15" x14ac:dyDescent="0.55000000000000004">
      <c r="A575" s="1" t="s">
        <v>8739</v>
      </c>
      <c r="B575" s="2" t="s">
        <v>10152</v>
      </c>
      <c r="C575" s="2" t="s">
        <v>10152</v>
      </c>
      <c r="D575" s="2" t="s">
        <v>10152</v>
      </c>
      <c r="E575" s="2" t="s">
        <v>192</v>
      </c>
      <c r="F575" s="2" t="s">
        <v>1092</v>
      </c>
      <c r="G575" s="2" t="s">
        <v>1093</v>
      </c>
      <c r="H575" s="7" t="s">
        <v>3</v>
      </c>
      <c r="I575" s="2" t="s">
        <v>343</v>
      </c>
      <c r="J575" s="2" t="s">
        <v>10173</v>
      </c>
      <c r="O575" s="2">
        <v>1</v>
      </c>
    </row>
    <row r="576" spans="1:15" x14ac:dyDescent="0.55000000000000004">
      <c r="A576" s="1" t="s">
        <v>8740</v>
      </c>
      <c r="B576" s="2" t="s">
        <v>10152</v>
      </c>
      <c r="C576" s="2" t="s">
        <v>10152</v>
      </c>
      <c r="D576" s="2" t="s">
        <v>10152</v>
      </c>
      <c r="E576" s="2" t="s">
        <v>192</v>
      </c>
      <c r="F576" s="2" t="s">
        <v>1094</v>
      </c>
      <c r="G576" s="2" t="s">
        <v>870</v>
      </c>
      <c r="H576" s="7" t="s">
        <v>3</v>
      </c>
      <c r="I576" s="2" t="s">
        <v>343</v>
      </c>
      <c r="J576" s="2" t="s">
        <v>10173</v>
      </c>
      <c r="O576" s="2">
        <v>1</v>
      </c>
    </row>
    <row r="577" spans="1:15" x14ac:dyDescent="0.55000000000000004">
      <c r="A577" s="1" t="s">
        <v>8741</v>
      </c>
      <c r="B577" s="2" t="s">
        <v>10152</v>
      </c>
      <c r="E577" s="2" t="s">
        <v>192</v>
      </c>
      <c r="F577" s="2" t="s">
        <v>1095</v>
      </c>
      <c r="G577" s="2" t="s">
        <v>1096</v>
      </c>
      <c r="H577" s="7" t="s">
        <v>3</v>
      </c>
      <c r="I577" s="2" t="s">
        <v>343</v>
      </c>
      <c r="J577" s="2" t="s">
        <v>10172</v>
      </c>
    </row>
    <row r="578" spans="1:15" x14ac:dyDescent="0.55000000000000004">
      <c r="A578" s="1" t="s">
        <v>8742</v>
      </c>
      <c r="B578" s="2" t="s">
        <v>10152</v>
      </c>
      <c r="E578" s="2" t="s">
        <v>192</v>
      </c>
      <c r="F578" s="2" t="s">
        <v>1097</v>
      </c>
      <c r="G578" s="2" t="s">
        <v>1098</v>
      </c>
      <c r="H578" s="7" t="s">
        <v>3</v>
      </c>
      <c r="I578" s="2" t="s">
        <v>343</v>
      </c>
      <c r="J578" s="2" t="s">
        <v>10173</v>
      </c>
    </row>
    <row r="579" spans="1:15" x14ac:dyDescent="0.55000000000000004">
      <c r="A579" s="1" t="s">
        <v>8743</v>
      </c>
      <c r="B579" s="2" t="s">
        <v>10152</v>
      </c>
      <c r="E579" s="2" t="s">
        <v>192</v>
      </c>
      <c r="F579" s="2" t="s">
        <v>1099</v>
      </c>
      <c r="G579" s="2" t="s">
        <v>1100</v>
      </c>
      <c r="H579" s="7" t="s">
        <v>3</v>
      </c>
      <c r="I579" s="2" t="s">
        <v>343</v>
      </c>
      <c r="J579" s="2" t="s">
        <v>10173</v>
      </c>
    </row>
    <row r="580" spans="1:15" x14ac:dyDescent="0.55000000000000004">
      <c r="A580" s="1" t="s">
        <v>8744</v>
      </c>
      <c r="B580" s="2" t="s">
        <v>10152</v>
      </c>
      <c r="E580" s="2" t="s">
        <v>192</v>
      </c>
      <c r="F580" s="2" t="s">
        <v>1101</v>
      </c>
      <c r="G580" s="2" t="s">
        <v>1102</v>
      </c>
      <c r="H580" s="7" t="s">
        <v>3</v>
      </c>
      <c r="I580" s="2" t="s">
        <v>343</v>
      </c>
      <c r="J580" s="2" t="s">
        <v>10173</v>
      </c>
    </row>
    <row r="581" spans="1:15" x14ac:dyDescent="0.55000000000000004">
      <c r="A581" s="1" t="s">
        <v>8745</v>
      </c>
      <c r="B581" s="2" t="s">
        <v>10152</v>
      </c>
      <c r="C581" s="2" t="s">
        <v>10152</v>
      </c>
      <c r="D581" s="2" t="s">
        <v>10152</v>
      </c>
      <c r="E581" s="2" t="s">
        <v>192</v>
      </c>
      <c r="F581" s="2" t="s">
        <v>1103</v>
      </c>
      <c r="G581" s="2" t="s">
        <v>1104</v>
      </c>
      <c r="H581" s="7" t="s">
        <v>3</v>
      </c>
      <c r="I581" s="2" t="s">
        <v>343</v>
      </c>
      <c r="J581" s="2" t="s">
        <v>10173</v>
      </c>
      <c r="O581" s="2">
        <v>1</v>
      </c>
    </row>
    <row r="582" spans="1:15" x14ac:dyDescent="0.55000000000000004">
      <c r="A582" s="1" t="s">
        <v>8746</v>
      </c>
      <c r="B582" s="2" t="s">
        <v>10152</v>
      </c>
      <c r="C582" s="2" t="s">
        <v>10152</v>
      </c>
      <c r="D582" s="2" t="s">
        <v>10152</v>
      </c>
      <c r="E582" s="2" t="s">
        <v>192</v>
      </c>
      <c r="F582" s="2" t="s">
        <v>1105</v>
      </c>
      <c r="G582" s="2" t="s">
        <v>1106</v>
      </c>
      <c r="H582" s="7" t="s">
        <v>3</v>
      </c>
      <c r="I582" s="2" t="s">
        <v>343</v>
      </c>
      <c r="J582" s="2" t="s">
        <v>10173</v>
      </c>
      <c r="O582" s="2">
        <v>1</v>
      </c>
    </row>
    <row r="583" spans="1:15" x14ac:dyDescent="0.55000000000000004">
      <c r="A583" s="1" t="s">
        <v>8747</v>
      </c>
      <c r="B583" s="2" t="s">
        <v>10152</v>
      </c>
      <c r="E583" s="2" t="s">
        <v>192</v>
      </c>
      <c r="F583" s="2" t="s">
        <v>1107</v>
      </c>
      <c r="G583" s="2" t="s">
        <v>1108</v>
      </c>
      <c r="H583" s="7" t="s">
        <v>3</v>
      </c>
      <c r="I583" s="2" t="s">
        <v>343</v>
      </c>
      <c r="J583" s="2" t="s">
        <v>10173</v>
      </c>
    </row>
    <row r="584" spans="1:15" x14ac:dyDescent="0.55000000000000004">
      <c r="A584" s="1" t="s">
        <v>8748</v>
      </c>
      <c r="B584" s="2" t="s">
        <v>10152</v>
      </c>
      <c r="E584" s="2" t="s">
        <v>192</v>
      </c>
      <c r="F584" s="2" t="s">
        <v>1109</v>
      </c>
      <c r="G584" s="2" t="s">
        <v>1110</v>
      </c>
      <c r="H584" s="7" t="s">
        <v>3</v>
      </c>
      <c r="I584" s="2" t="s">
        <v>343</v>
      </c>
      <c r="J584" s="2" t="s">
        <v>10173</v>
      </c>
    </row>
    <row r="585" spans="1:15" x14ac:dyDescent="0.55000000000000004">
      <c r="A585" s="1" t="s">
        <v>8749</v>
      </c>
      <c r="B585" s="2" t="s">
        <v>10152</v>
      </c>
      <c r="E585" s="2" t="s">
        <v>192</v>
      </c>
      <c r="F585" s="2" t="s">
        <v>1111</v>
      </c>
      <c r="G585" s="2" t="s">
        <v>1112</v>
      </c>
      <c r="H585" s="7" t="s">
        <v>3</v>
      </c>
      <c r="I585" s="2" t="s">
        <v>343</v>
      </c>
      <c r="J585" s="2" t="s">
        <v>10173</v>
      </c>
    </row>
    <row r="586" spans="1:15" x14ac:dyDescent="0.55000000000000004">
      <c r="A586" s="1" t="s">
        <v>8750</v>
      </c>
      <c r="B586" s="2" t="s">
        <v>10152</v>
      </c>
      <c r="E586" s="2" t="s">
        <v>192</v>
      </c>
      <c r="F586" s="2" t="s">
        <v>1113</v>
      </c>
      <c r="G586" s="2" t="s">
        <v>1114</v>
      </c>
      <c r="H586" s="7" t="s">
        <v>3</v>
      </c>
      <c r="I586" s="2" t="s">
        <v>343</v>
      </c>
      <c r="J586" s="2" t="s">
        <v>10173</v>
      </c>
    </row>
    <row r="587" spans="1:15" x14ac:dyDescent="0.55000000000000004">
      <c r="A587" s="1" t="s">
        <v>8751</v>
      </c>
      <c r="B587" s="2" t="s">
        <v>10152</v>
      </c>
      <c r="E587" s="2" t="s">
        <v>192</v>
      </c>
      <c r="F587" s="2" t="s">
        <v>1115</v>
      </c>
      <c r="G587" s="2" t="s">
        <v>1116</v>
      </c>
      <c r="H587" s="7" t="s">
        <v>3</v>
      </c>
      <c r="I587" s="2" t="s">
        <v>343</v>
      </c>
      <c r="J587" s="2" t="s">
        <v>10173</v>
      </c>
    </row>
    <row r="588" spans="1:15" x14ac:dyDescent="0.55000000000000004">
      <c r="A588" s="1" t="s">
        <v>8752</v>
      </c>
      <c r="B588" s="2" t="s">
        <v>10152</v>
      </c>
      <c r="E588" s="2" t="s">
        <v>192</v>
      </c>
      <c r="F588" s="2" t="s">
        <v>1117</v>
      </c>
      <c r="G588" s="2" t="s">
        <v>1118</v>
      </c>
      <c r="H588" s="7" t="s">
        <v>3</v>
      </c>
      <c r="I588" s="2" t="s">
        <v>343</v>
      </c>
      <c r="J588" s="2" t="s">
        <v>10173</v>
      </c>
    </row>
    <row r="589" spans="1:15" x14ac:dyDescent="0.55000000000000004">
      <c r="A589" s="1" t="s">
        <v>8753</v>
      </c>
      <c r="B589" s="2" t="s">
        <v>10152</v>
      </c>
      <c r="C589" s="2" t="s">
        <v>10152</v>
      </c>
      <c r="D589" s="2" t="s">
        <v>10152</v>
      </c>
      <c r="E589" s="2" t="s">
        <v>192</v>
      </c>
      <c r="F589" s="2" t="s">
        <v>1119</v>
      </c>
      <c r="G589" s="2" t="s">
        <v>1120</v>
      </c>
      <c r="H589" s="7" t="s">
        <v>3</v>
      </c>
      <c r="I589" s="2" t="s">
        <v>343</v>
      </c>
      <c r="J589" s="2" t="s">
        <v>10173</v>
      </c>
      <c r="O589" s="2">
        <v>3</v>
      </c>
    </row>
    <row r="590" spans="1:15" x14ac:dyDescent="0.55000000000000004">
      <c r="A590" s="1" t="s">
        <v>8754</v>
      </c>
      <c r="B590" s="2" t="s">
        <v>10152</v>
      </c>
      <c r="E590" s="2" t="s">
        <v>192</v>
      </c>
      <c r="F590" s="2" t="s">
        <v>1121</v>
      </c>
      <c r="G590" s="2" t="s">
        <v>1122</v>
      </c>
      <c r="H590" s="7" t="s">
        <v>3</v>
      </c>
      <c r="I590" s="2" t="s">
        <v>343</v>
      </c>
      <c r="J590" s="2" t="s">
        <v>10172</v>
      </c>
    </row>
    <row r="591" spans="1:15" x14ac:dyDescent="0.55000000000000004">
      <c r="A591" s="1" t="s">
        <v>8755</v>
      </c>
      <c r="B591" s="2" t="s">
        <v>10152</v>
      </c>
      <c r="E591" s="2" t="s">
        <v>192</v>
      </c>
      <c r="F591" s="2" t="s">
        <v>1123</v>
      </c>
      <c r="G591" s="2" t="s">
        <v>1124</v>
      </c>
      <c r="H591" s="7" t="s">
        <v>3</v>
      </c>
      <c r="I591" s="2" t="s">
        <v>343</v>
      </c>
      <c r="J591" s="2" t="s">
        <v>10172</v>
      </c>
    </row>
    <row r="592" spans="1:15" x14ac:dyDescent="0.55000000000000004">
      <c r="A592" s="1" t="s">
        <v>8756</v>
      </c>
      <c r="B592" s="2" t="s">
        <v>10152</v>
      </c>
      <c r="E592" s="2" t="s">
        <v>192</v>
      </c>
      <c r="F592" s="2" t="s">
        <v>1125</v>
      </c>
      <c r="G592" s="2" t="s">
        <v>1126</v>
      </c>
      <c r="H592" s="7" t="s">
        <v>3</v>
      </c>
      <c r="I592" s="2" t="s">
        <v>343</v>
      </c>
      <c r="J592" s="2" t="s">
        <v>10172</v>
      </c>
    </row>
    <row r="593" spans="1:15" x14ac:dyDescent="0.55000000000000004">
      <c r="A593" s="1" t="s">
        <v>8757</v>
      </c>
      <c r="B593" s="2" t="s">
        <v>10152</v>
      </c>
      <c r="E593" s="2" t="s">
        <v>192</v>
      </c>
      <c r="F593" s="2" t="s">
        <v>1127</v>
      </c>
      <c r="G593" s="2" t="s">
        <v>1128</v>
      </c>
      <c r="H593" s="7" t="s">
        <v>3</v>
      </c>
      <c r="I593" s="2" t="s">
        <v>343</v>
      </c>
      <c r="J593" s="2" t="s">
        <v>10173</v>
      </c>
    </row>
    <row r="594" spans="1:15" x14ac:dyDescent="0.55000000000000004">
      <c r="A594" s="1" t="s">
        <v>8758</v>
      </c>
      <c r="B594" s="2" t="s">
        <v>10152</v>
      </c>
      <c r="E594" s="2" t="s">
        <v>192</v>
      </c>
      <c r="F594" s="2" t="s">
        <v>1129</v>
      </c>
      <c r="G594" s="2" t="s">
        <v>1130</v>
      </c>
      <c r="H594" s="7" t="s">
        <v>3</v>
      </c>
      <c r="I594" s="2" t="s">
        <v>343</v>
      </c>
      <c r="J594" s="2" t="s">
        <v>10173</v>
      </c>
    </row>
    <row r="595" spans="1:15" x14ac:dyDescent="0.55000000000000004">
      <c r="A595" s="1" t="s">
        <v>8759</v>
      </c>
      <c r="B595" s="2" t="s">
        <v>10152</v>
      </c>
      <c r="C595" s="2" t="s">
        <v>10152</v>
      </c>
      <c r="D595" s="2" t="s">
        <v>10152</v>
      </c>
      <c r="E595" s="2" t="s">
        <v>192</v>
      </c>
      <c r="F595" s="2" t="s">
        <v>1131</v>
      </c>
      <c r="G595" s="2" t="s">
        <v>1132</v>
      </c>
      <c r="H595" s="7" t="s">
        <v>3</v>
      </c>
      <c r="I595" s="2" t="s">
        <v>343</v>
      </c>
      <c r="J595" s="2" t="s">
        <v>10173</v>
      </c>
      <c r="O595" s="2">
        <v>2</v>
      </c>
    </row>
    <row r="596" spans="1:15" x14ac:dyDescent="0.55000000000000004">
      <c r="A596" s="1" t="s">
        <v>8760</v>
      </c>
      <c r="B596" s="2" t="s">
        <v>10152</v>
      </c>
      <c r="E596" s="2" t="s">
        <v>192</v>
      </c>
      <c r="F596" s="2" t="s">
        <v>1133</v>
      </c>
      <c r="G596" s="2" t="s">
        <v>1134</v>
      </c>
      <c r="H596" s="7" t="s">
        <v>3</v>
      </c>
      <c r="I596" s="2" t="s">
        <v>343</v>
      </c>
      <c r="J596" s="2" t="s">
        <v>10173</v>
      </c>
    </row>
    <row r="597" spans="1:15" x14ac:dyDescent="0.55000000000000004">
      <c r="A597" s="1" t="s">
        <v>8761</v>
      </c>
      <c r="B597" s="2" t="s">
        <v>10152</v>
      </c>
      <c r="E597" s="2" t="s">
        <v>192</v>
      </c>
      <c r="F597" s="2" t="s">
        <v>1135</v>
      </c>
      <c r="G597" s="2" t="s">
        <v>1136</v>
      </c>
      <c r="H597" s="7" t="s">
        <v>3</v>
      </c>
      <c r="I597" s="2" t="s">
        <v>343</v>
      </c>
      <c r="J597" s="2" t="s">
        <v>10173</v>
      </c>
    </row>
    <row r="598" spans="1:15" x14ac:dyDescent="0.55000000000000004">
      <c r="A598" s="1" t="s">
        <v>8762</v>
      </c>
      <c r="B598" s="2" t="s">
        <v>10152</v>
      </c>
      <c r="E598" s="2" t="s">
        <v>192</v>
      </c>
      <c r="F598" s="2" t="s">
        <v>1137</v>
      </c>
      <c r="G598" s="2" t="s">
        <v>1138</v>
      </c>
      <c r="H598" s="7" t="s">
        <v>3</v>
      </c>
      <c r="I598" s="2" t="s">
        <v>343</v>
      </c>
      <c r="J598" s="2" t="s">
        <v>10173</v>
      </c>
    </row>
    <row r="599" spans="1:15" x14ac:dyDescent="0.55000000000000004">
      <c r="A599" s="1" t="s">
        <v>8763</v>
      </c>
      <c r="B599" s="2" t="s">
        <v>10152</v>
      </c>
      <c r="E599" s="2" t="s">
        <v>192</v>
      </c>
      <c r="F599" s="2" t="s">
        <v>1139</v>
      </c>
      <c r="G599" s="2" t="s">
        <v>1140</v>
      </c>
      <c r="H599" s="7" t="s">
        <v>3</v>
      </c>
      <c r="I599" s="2" t="s">
        <v>343</v>
      </c>
      <c r="J599" s="2" t="s">
        <v>10173</v>
      </c>
    </row>
    <row r="600" spans="1:15" x14ac:dyDescent="0.55000000000000004">
      <c r="A600" s="1" t="s">
        <v>8764</v>
      </c>
      <c r="B600" s="2" t="s">
        <v>10152</v>
      </c>
      <c r="E600" s="2" t="s">
        <v>192</v>
      </c>
      <c r="F600" s="2" t="s">
        <v>1141</v>
      </c>
      <c r="G600" s="2" t="s">
        <v>1142</v>
      </c>
      <c r="H600" s="7" t="s">
        <v>3</v>
      </c>
      <c r="I600" s="2" t="s">
        <v>343</v>
      </c>
      <c r="J600" s="2" t="s">
        <v>10172</v>
      </c>
    </row>
    <row r="601" spans="1:15" x14ac:dyDescent="0.55000000000000004">
      <c r="A601" s="1" t="s">
        <v>8765</v>
      </c>
      <c r="B601" s="2" t="s">
        <v>10152</v>
      </c>
      <c r="E601" s="2" t="s">
        <v>192</v>
      </c>
      <c r="F601" s="2" t="s">
        <v>1143</v>
      </c>
      <c r="G601" s="2" t="s">
        <v>1144</v>
      </c>
      <c r="H601" s="7" t="s">
        <v>3</v>
      </c>
      <c r="I601" s="2" t="s">
        <v>343</v>
      </c>
      <c r="J601" s="2" t="s">
        <v>10172</v>
      </c>
    </row>
    <row r="602" spans="1:15" x14ac:dyDescent="0.55000000000000004">
      <c r="A602" s="1" t="s">
        <v>8766</v>
      </c>
      <c r="B602" s="2" t="s">
        <v>10152</v>
      </c>
      <c r="E602" s="2" t="s">
        <v>192</v>
      </c>
      <c r="F602" s="2" t="s">
        <v>1145</v>
      </c>
      <c r="G602" s="2" t="s">
        <v>1146</v>
      </c>
      <c r="H602" s="7" t="s">
        <v>3</v>
      </c>
      <c r="I602" s="2" t="s">
        <v>343</v>
      </c>
      <c r="J602" s="2" t="s">
        <v>10173</v>
      </c>
    </row>
    <row r="603" spans="1:15" x14ac:dyDescent="0.55000000000000004">
      <c r="A603" s="1" t="s">
        <v>8767</v>
      </c>
      <c r="B603" s="2" t="s">
        <v>10152</v>
      </c>
      <c r="E603" s="2" t="s">
        <v>192</v>
      </c>
      <c r="F603" s="2" t="s">
        <v>1147</v>
      </c>
      <c r="G603" s="2" t="s">
        <v>1148</v>
      </c>
      <c r="H603" s="7" t="s">
        <v>3</v>
      </c>
      <c r="I603" s="2" t="s">
        <v>343</v>
      </c>
      <c r="J603" s="2" t="s">
        <v>10172</v>
      </c>
    </row>
    <row r="604" spans="1:15" x14ac:dyDescent="0.55000000000000004">
      <c r="A604" s="1" t="s">
        <v>8768</v>
      </c>
      <c r="B604" s="2" t="s">
        <v>10152</v>
      </c>
      <c r="E604" s="2" t="s">
        <v>192</v>
      </c>
      <c r="F604" s="2" t="s">
        <v>1149</v>
      </c>
      <c r="G604" s="2" t="s">
        <v>1150</v>
      </c>
      <c r="H604" s="7" t="s">
        <v>3</v>
      </c>
      <c r="I604" s="2" t="s">
        <v>343</v>
      </c>
      <c r="J604" s="2" t="s">
        <v>10173</v>
      </c>
    </row>
    <row r="605" spans="1:15" x14ac:dyDescent="0.55000000000000004">
      <c r="A605" s="1" t="s">
        <v>8769</v>
      </c>
      <c r="B605" s="2" t="s">
        <v>10152</v>
      </c>
      <c r="E605" s="2" t="s">
        <v>192</v>
      </c>
      <c r="F605" s="2" t="s">
        <v>1151</v>
      </c>
      <c r="G605" s="2" t="s">
        <v>1152</v>
      </c>
      <c r="H605" s="7" t="s">
        <v>3</v>
      </c>
      <c r="I605" s="2" t="s">
        <v>343</v>
      </c>
      <c r="J605" s="2" t="s">
        <v>10173</v>
      </c>
    </row>
    <row r="606" spans="1:15" x14ac:dyDescent="0.55000000000000004">
      <c r="A606" s="1" t="s">
        <v>8770</v>
      </c>
      <c r="B606" s="2" t="s">
        <v>10152</v>
      </c>
      <c r="E606" s="2" t="s">
        <v>192</v>
      </c>
      <c r="F606" s="2" t="s">
        <v>1153</v>
      </c>
      <c r="G606" s="2" t="s">
        <v>1154</v>
      </c>
      <c r="H606" s="7" t="s">
        <v>3</v>
      </c>
      <c r="I606" s="2" t="s">
        <v>343</v>
      </c>
      <c r="J606" s="2" t="s">
        <v>10173</v>
      </c>
    </row>
    <row r="607" spans="1:15" x14ac:dyDescent="0.55000000000000004">
      <c r="A607" s="1" t="s">
        <v>8771</v>
      </c>
      <c r="B607" s="2" t="s">
        <v>10152</v>
      </c>
      <c r="E607" s="2" t="s">
        <v>192</v>
      </c>
      <c r="F607" s="2" t="s">
        <v>1155</v>
      </c>
      <c r="G607" s="2" t="s">
        <v>1156</v>
      </c>
      <c r="H607" s="7" t="s">
        <v>3</v>
      </c>
      <c r="I607" s="2" t="s">
        <v>343</v>
      </c>
      <c r="J607" s="2" t="s">
        <v>10173</v>
      </c>
    </row>
    <row r="608" spans="1:15" x14ac:dyDescent="0.55000000000000004">
      <c r="A608" s="1" t="s">
        <v>8772</v>
      </c>
      <c r="B608" s="2" t="s">
        <v>10152</v>
      </c>
      <c r="E608" s="2" t="s">
        <v>192</v>
      </c>
      <c r="F608" s="2" t="s">
        <v>1157</v>
      </c>
      <c r="G608" s="2" t="s">
        <v>1158</v>
      </c>
      <c r="H608" s="7" t="s">
        <v>3</v>
      </c>
      <c r="I608" s="2" t="s">
        <v>343</v>
      </c>
      <c r="J608" s="2" t="s">
        <v>10173</v>
      </c>
    </row>
    <row r="609" spans="1:15" x14ac:dyDescent="0.55000000000000004">
      <c r="A609" s="1" t="s">
        <v>8773</v>
      </c>
      <c r="B609" s="2" t="s">
        <v>10152</v>
      </c>
      <c r="E609" s="2" t="s">
        <v>192</v>
      </c>
      <c r="F609" s="2" t="s">
        <v>1159</v>
      </c>
      <c r="G609" s="2" t="s">
        <v>1160</v>
      </c>
      <c r="H609" s="7" t="s">
        <v>3</v>
      </c>
      <c r="I609" s="2" t="s">
        <v>343</v>
      </c>
      <c r="J609" s="2" t="s">
        <v>10173</v>
      </c>
    </row>
    <row r="610" spans="1:15" x14ac:dyDescent="0.55000000000000004">
      <c r="A610" s="1" t="s">
        <v>8774</v>
      </c>
      <c r="B610" s="2" t="s">
        <v>10152</v>
      </c>
      <c r="E610" s="2" t="s">
        <v>192</v>
      </c>
      <c r="F610" s="2" t="s">
        <v>1161</v>
      </c>
      <c r="G610" s="2" t="s">
        <v>1162</v>
      </c>
      <c r="H610" s="7" t="s">
        <v>3</v>
      </c>
      <c r="I610" s="2" t="s">
        <v>343</v>
      </c>
      <c r="J610" s="2" t="s">
        <v>10173</v>
      </c>
    </row>
    <row r="611" spans="1:15" x14ac:dyDescent="0.55000000000000004">
      <c r="A611" s="1" t="s">
        <v>8775</v>
      </c>
      <c r="B611" s="2" t="s">
        <v>10152</v>
      </c>
      <c r="E611" s="2" t="s">
        <v>192</v>
      </c>
      <c r="F611" s="2" t="s">
        <v>1163</v>
      </c>
      <c r="G611" s="2" t="s">
        <v>1164</v>
      </c>
      <c r="H611" s="7" t="s">
        <v>3</v>
      </c>
      <c r="I611" s="2" t="s">
        <v>343</v>
      </c>
      <c r="J611" s="2" t="s">
        <v>10172</v>
      </c>
    </row>
    <row r="612" spans="1:15" x14ac:dyDescent="0.55000000000000004">
      <c r="A612" s="1" t="s">
        <v>8776</v>
      </c>
      <c r="B612" s="2" t="s">
        <v>10152</v>
      </c>
      <c r="E612" s="2" t="s">
        <v>192</v>
      </c>
      <c r="F612" s="2" t="s">
        <v>1165</v>
      </c>
      <c r="G612" s="2" t="s">
        <v>1166</v>
      </c>
      <c r="H612" s="7" t="s">
        <v>3</v>
      </c>
      <c r="I612" s="2" t="s">
        <v>343</v>
      </c>
      <c r="J612" s="2" t="s">
        <v>10173</v>
      </c>
    </row>
    <row r="613" spans="1:15" x14ac:dyDescent="0.55000000000000004">
      <c r="A613" s="1" t="s">
        <v>8777</v>
      </c>
      <c r="B613" s="2" t="s">
        <v>10152</v>
      </c>
      <c r="E613" s="2" t="s">
        <v>192</v>
      </c>
      <c r="F613" s="2" t="s">
        <v>1167</v>
      </c>
      <c r="G613" s="2" t="s">
        <v>1168</v>
      </c>
      <c r="H613" s="7" t="s">
        <v>3</v>
      </c>
      <c r="I613" s="2" t="s">
        <v>343</v>
      </c>
      <c r="J613" s="2" t="s">
        <v>10173</v>
      </c>
    </row>
    <row r="614" spans="1:15" x14ac:dyDescent="0.55000000000000004">
      <c r="A614" s="1" t="s">
        <v>8778</v>
      </c>
      <c r="B614" s="2" t="s">
        <v>10152</v>
      </c>
      <c r="E614" s="2" t="s">
        <v>192</v>
      </c>
      <c r="F614" s="2" t="s">
        <v>1169</v>
      </c>
      <c r="G614" s="2" t="s">
        <v>1170</v>
      </c>
      <c r="H614" s="7" t="s">
        <v>3</v>
      </c>
      <c r="I614" s="2" t="s">
        <v>343</v>
      </c>
      <c r="J614" s="2" t="s">
        <v>10173</v>
      </c>
    </row>
    <row r="615" spans="1:15" x14ac:dyDescent="0.55000000000000004">
      <c r="A615" s="1" t="s">
        <v>8779</v>
      </c>
      <c r="B615" s="2" t="s">
        <v>10152</v>
      </c>
      <c r="E615" s="2" t="s">
        <v>192</v>
      </c>
      <c r="F615" s="2" t="s">
        <v>1171</v>
      </c>
      <c r="G615" s="2" t="s">
        <v>1172</v>
      </c>
      <c r="H615" s="7" t="s">
        <v>3</v>
      </c>
      <c r="I615" s="2" t="s">
        <v>343</v>
      </c>
      <c r="J615" s="2" t="s">
        <v>10173</v>
      </c>
    </row>
    <row r="616" spans="1:15" x14ac:dyDescent="0.55000000000000004">
      <c r="A616" s="1" t="s">
        <v>8780</v>
      </c>
      <c r="B616" s="2" t="s">
        <v>10152</v>
      </c>
      <c r="E616" s="2" t="s">
        <v>192</v>
      </c>
      <c r="F616" s="2" t="s">
        <v>1173</v>
      </c>
      <c r="G616" s="2" t="s">
        <v>1174</v>
      </c>
      <c r="H616" s="7" t="s">
        <v>3</v>
      </c>
      <c r="I616" s="2" t="s">
        <v>343</v>
      </c>
      <c r="J616" s="2" t="s">
        <v>10173</v>
      </c>
    </row>
    <row r="617" spans="1:15" x14ac:dyDescent="0.55000000000000004">
      <c r="A617" s="1" t="s">
        <v>8781</v>
      </c>
      <c r="B617" s="2" t="s">
        <v>10152</v>
      </c>
      <c r="C617" s="2" t="s">
        <v>10152</v>
      </c>
      <c r="D617" s="2" t="s">
        <v>10152</v>
      </c>
      <c r="E617" s="2" t="s">
        <v>192</v>
      </c>
      <c r="F617" s="2" t="s">
        <v>1175</v>
      </c>
      <c r="G617" s="2" t="s">
        <v>1176</v>
      </c>
      <c r="H617" s="7" t="s">
        <v>3</v>
      </c>
      <c r="I617" s="2" t="s">
        <v>343</v>
      </c>
      <c r="J617" s="2" t="s">
        <v>10173</v>
      </c>
      <c r="O617" s="2">
        <v>3</v>
      </c>
    </row>
    <row r="618" spans="1:15" x14ac:dyDescent="0.55000000000000004">
      <c r="A618" s="1" t="s">
        <v>8782</v>
      </c>
      <c r="B618" s="2" t="s">
        <v>10152</v>
      </c>
      <c r="E618" s="2" t="s">
        <v>192</v>
      </c>
      <c r="F618" s="2" t="s">
        <v>1177</v>
      </c>
      <c r="G618" s="2" t="s">
        <v>1178</v>
      </c>
      <c r="H618" s="7" t="s">
        <v>3</v>
      </c>
      <c r="I618" s="2" t="s">
        <v>343</v>
      </c>
      <c r="J618" s="2" t="s">
        <v>10173</v>
      </c>
    </row>
    <row r="619" spans="1:15" x14ac:dyDescent="0.55000000000000004">
      <c r="A619" s="1" t="s">
        <v>8783</v>
      </c>
      <c r="B619" s="2" t="s">
        <v>10152</v>
      </c>
      <c r="E619" s="2" t="s">
        <v>192</v>
      </c>
      <c r="F619" s="2" t="s">
        <v>1179</v>
      </c>
      <c r="G619" s="2" t="s">
        <v>1180</v>
      </c>
      <c r="H619" s="7" t="s">
        <v>3</v>
      </c>
      <c r="I619" s="2" t="s">
        <v>343</v>
      </c>
      <c r="J619" s="2" t="s">
        <v>10173</v>
      </c>
    </row>
    <row r="620" spans="1:15" x14ac:dyDescent="0.55000000000000004">
      <c r="A620" s="1" t="s">
        <v>8784</v>
      </c>
      <c r="B620" s="2" t="s">
        <v>10152</v>
      </c>
      <c r="E620" s="2" t="s">
        <v>192</v>
      </c>
      <c r="F620" s="2" t="s">
        <v>1181</v>
      </c>
      <c r="G620" s="2" t="s">
        <v>1182</v>
      </c>
      <c r="H620" s="7" t="s">
        <v>3</v>
      </c>
      <c r="I620" s="2" t="s">
        <v>343</v>
      </c>
      <c r="J620" s="2" t="s">
        <v>10173</v>
      </c>
    </row>
    <row r="621" spans="1:15" x14ac:dyDescent="0.55000000000000004">
      <c r="A621" s="1" t="s">
        <v>8785</v>
      </c>
      <c r="B621" s="2" t="s">
        <v>10152</v>
      </c>
      <c r="E621" s="2" t="s">
        <v>192</v>
      </c>
      <c r="F621" s="2" t="s">
        <v>1183</v>
      </c>
      <c r="G621" s="2" t="s">
        <v>1184</v>
      </c>
      <c r="H621" s="7" t="s">
        <v>3</v>
      </c>
      <c r="I621" s="2" t="s">
        <v>343</v>
      </c>
      <c r="J621" s="2" t="s">
        <v>10173</v>
      </c>
    </row>
    <row r="622" spans="1:15" x14ac:dyDescent="0.55000000000000004">
      <c r="A622" s="1" t="s">
        <v>8786</v>
      </c>
      <c r="B622" s="2" t="s">
        <v>10152</v>
      </c>
      <c r="E622" s="2" t="s">
        <v>192</v>
      </c>
      <c r="F622" s="2" t="s">
        <v>1185</v>
      </c>
      <c r="G622" s="2" t="s">
        <v>1186</v>
      </c>
      <c r="H622" s="7" t="s">
        <v>3</v>
      </c>
      <c r="I622" s="2" t="s">
        <v>343</v>
      </c>
      <c r="J622" s="2" t="s">
        <v>10173</v>
      </c>
    </row>
    <row r="623" spans="1:15" x14ac:dyDescent="0.55000000000000004">
      <c r="A623" s="1" t="s">
        <v>8787</v>
      </c>
      <c r="B623" s="2" t="s">
        <v>10152</v>
      </c>
      <c r="E623" s="2" t="s">
        <v>192</v>
      </c>
      <c r="F623" s="2" t="s">
        <v>1187</v>
      </c>
      <c r="G623" s="2" t="s">
        <v>1188</v>
      </c>
      <c r="H623" s="7" t="s">
        <v>3</v>
      </c>
      <c r="I623" s="2" t="s">
        <v>343</v>
      </c>
      <c r="J623" s="2" t="s">
        <v>10173</v>
      </c>
    </row>
    <row r="624" spans="1:15" x14ac:dyDescent="0.55000000000000004">
      <c r="A624" s="1" t="s">
        <v>8788</v>
      </c>
      <c r="B624" s="2" t="s">
        <v>10152</v>
      </c>
      <c r="E624" s="2" t="s">
        <v>192</v>
      </c>
      <c r="F624" s="2" t="s">
        <v>1189</v>
      </c>
      <c r="G624" s="2" t="s">
        <v>1190</v>
      </c>
      <c r="H624" s="7" t="s">
        <v>3</v>
      </c>
      <c r="I624" s="2" t="s">
        <v>343</v>
      </c>
      <c r="J624" s="2" t="s">
        <v>10173</v>
      </c>
    </row>
    <row r="625" spans="1:15" x14ac:dyDescent="0.55000000000000004">
      <c r="A625" s="1" t="s">
        <v>8789</v>
      </c>
      <c r="B625" s="2" t="s">
        <v>10152</v>
      </c>
      <c r="C625" s="2" t="s">
        <v>10152</v>
      </c>
      <c r="D625" s="2" t="s">
        <v>10152</v>
      </c>
      <c r="E625" s="2" t="s">
        <v>192</v>
      </c>
      <c r="F625" s="2" t="s">
        <v>1191</v>
      </c>
      <c r="G625" s="2" t="s">
        <v>1192</v>
      </c>
      <c r="H625" s="7" t="s">
        <v>3</v>
      </c>
      <c r="I625" s="2" t="s">
        <v>343</v>
      </c>
      <c r="J625" s="2" t="s">
        <v>10173</v>
      </c>
      <c r="O625" s="2">
        <v>1</v>
      </c>
    </row>
    <row r="626" spans="1:15" x14ac:dyDescent="0.55000000000000004">
      <c r="A626" s="1" t="s">
        <v>8790</v>
      </c>
      <c r="B626" s="2" t="s">
        <v>10152</v>
      </c>
      <c r="E626" s="2" t="s">
        <v>192</v>
      </c>
      <c r="F626" s="2" t="s">
        <v>1193</v>
      </c>
      <c r="G626" s="2" t="s">
        <v>1194</v>
      </c>
      <c r="H626" s="7" t="s">
        <v>3</v>
      </c>
      <c r="I626" s="2" t="s">
        <v>343</v>
      </c>
      <c r="J626" s="2" t="s">
        <v>10173</v>
      </c>
    </row>
    <row r="627" spans="1:15" x14ac:dyDescent="0.55000000000000004">
      <c r="A627" s="1" t="s">
        <v>8791</v>
      </c>
      <c r="B627" s="2" t="s">
        <v>10152</v>
      </c>
      <c r="E627" s="2" t="s">
        <v>192</v>
      </c>
      <c r="F627" s="2" t="s">
        <v>1195</v>
      </c>
      <c r="G627" s="2" t="s">
        <v>1196</v>
      </c>
      <c r="H627" s="7" t="s">
        <v>3</v>
      </c>
      <c r="I627" s="2" t="s">
        <v>343</v>
      </c>
      <c r="J627" s="2" t="s">
        <v>10173</v>
      </c>
    </row>
    <row r="628" spans="1:15" x14ac:dyDescent="0.55000000000000004">
      <c r="A628" s="1" t="s">
        <v>8792</v>
      </c>
      <c r="B628" s="2" t="s">
        <v>10152</v>
      </c>
      <c r="C628" s="2" t="s">
        <v>10152</v>
      </c>
      <c r="D628" s="2" t="s">
        <v>10152</v>
      </c>
      <c r="E628" s="2" t="s">
        <v>192</v>
      </c>
      <c r="F628" s="2" t="s">
        <v>1197</v>
      </c>
      <c r="G628" s="2" t="s">
        <v>1198</v>
      </c>
      <c r="H628" s="7" t="s">
        <v>3</v>
      </c>
      <c r="I628" s="2" t="s">
        <v>343</v>
      </c>
      <c r="J628" s="2" t="s">
        <v>10173</v>
      </c>
      <c r="O628" s="2">
        <v>2</v>
      </c>
    </row>
    <row r="629" spans="1:15" x14ac:dyDescent="0.55000000000000004">
      <c r="A629" s="1" t="s">
        <v>8793</v>
      </c>
      <c r="B629" s="2" t="s">
        <v>10152</v>
      </c>
      <c r="E629" s="2" t="s">
        <v>192</v>
      </c>
      <c r="F629" s="2" t="s">
        <v>1199</v>
      </c>
      <c r="G629" s="2" t="s">
        <v>1200</v>
      </c>
      <c r="H629" s="7" t="s">
        <v>3</v>
      </c>
      <c r="I629" s="2" t="s">
        <v>343</v>
      </c>
      <c r="J629" s="2" t="s">
        <v>10173</v>
      </c>
    </row>
    <row r="630" spans="1:15" x14ac:dyDescent="0.55000000000000004">
      <c r="A630" s="1" t="s">
        <v>8794</v>
      </c>
      <c r="B630" s="2" t="s">
        <v>10152</v>
      </c>
      <c r="E630" s="2" t="s">
        <v>192</v>
      </c>
      <c r="F630" s="2" t="s">
        <v>1201</v>
      </c>
      <c r="G630" s="2" t="s">
        <v>1202</v>
      </c>
      <c r="H630" s="7" t="s">
        <v>3</v>
      </c>
      <c r="I630" s="2" t="s">
        <v>343</v>
      </c>
      <c r="J630" s="2" t="s">
        <v>10173</v>
      </c>
    </row>
    <row r="631" spans="1:15" x14ac:dyDescent="0.55000000000000004">
      <c r="A631" s="1" t="s">
        <v>8795</v>
      </c>
      <c r="B631" s="2" t="s">
        <v>10152</v>
      </c>
      <c r="C631" s="2" t="s">
        <v>10152</v>
      </c>
      <c r="D631" s="2" t="s">
        <v>10152</v>
      </c>
      <c r="E631" s="2" t="s">
        <v>192</v>
      </c>
      <c r="F631" s="2" t="s">
        <v>1203</v>
      </c>
      <c r="G631" s="2" t="s">
        <v>1204</v>
      </c>
      <c r="H631" s="7" t="s">
        <v>3</v>
      </c>
      <c r="I631" s="2" t="s">
        <v>343</v>
      </c>
      <c r="J631" s="2" t="s">
        <v>10173</v>
      </c>
      <c r="O631" s="2">
        <v>2</v>
      </c>
    </row>
    <row r="632" spans="1:15" x14ac:dyDescent="0.55000000000000004">
      <c r="A632" s="1" t="s">
        <v>8796</v>
      </c>
      <c r="B632" s="2" t="s">
        <v>10152</v>
      </c>
      <c r="E632" s="2" t="s">
        <v>192</v>
      </c>
      <c r="F632" s="2" t="s">
        <v>1205</v>
      </c>
      <c r="G632" s="2" t="s">
        <v>1206</v>
      </c>
      <c r="H632" s="7" t="s">
        <v>3</v>
      </c>
      <c r="I632" s="2" t="s">
        <v>343</v>
      </c>
      <c r="J632" s="2" t="s">
        <v>10173</v>
      </c>
    </row>
    <row r="633" spans="1:15" x14ac:dyDescent="0.55000000000000004">
      <c r="A633" s="1" t="s">
        <v>8797</v>
      </c>
      <c r="B633" s="2" t="s">
        <v>10152</v>
      </c>
      <c r="E633" s="2" t="s">
        <v>192</v>
      </c>
      <c r="F633" s="2" t="s">
        <v>1207</v>
      </c>
      <c r="G633" s="2" t="s">
        <v>1208</v>
      </c>
      <c r="H633" s="7" t="s">
        <v>3</v>
      </c>
      <c r="I633" s="2" t="s">
        <v>343</v>
      </c>
      <c r="J633" s="2" t="s">
        <v>10173</v>
      </c>
    </row>
    <row r="634" spans="1:15" x14ac:dyDescent="0.55000000000000004">
      <c r="A634" s="1" t="s">
        <v>8798</v>
      </c>
      <c r="B634" s="2" t="s">
        <v>10152</v>
      </c>
      <c r="E634" s="2" t="s">
        <v>192</v>
      </c>
      <c r="F634" s="2" t="s">
        <v>1209</v>
      </c>
      <c r="G634" s="2" t="s">
        <v>1210</v>
      </c>
      <c r="H634" s="7" t="s">
        <v>3</v>
      </c>
      <c r="I634" s="2" t="s">
        <v>343</v>
      </c>
      <c r="J634" s="2" t="s">
        <v>10173</v>
      </c>
    </row>
    <row r="635" spans="1:15" x14ac:dyDescent="0.55000000000000004">
      <c r="A635" s="1" t="s">
        <v>8799</v>
      </c>
      <c r="B635" s="2" t="s">
        <v>10152</v>
      </c>
      <c r="E635" s="2" t="s">
        <v>192</v>
      </c>
      <c r="F635" s="2" t="s">
        <v>1211</v>
      </c>
      <c r="G635" s="2" t="s">
        <v>1212</v>
      </c>
      <c r="H635" s="7" t="s">
        <v>3</v>
      </c>
      <c r="I635" s="2" t="s">
        <v>343</v>
      </c>
      <c r="J635" s="2" t="s">
        <v>10172</v>
      </c>
    </row>
    <row r="636" spans="1:15" x14ac:dyDescent="0.55000000000000004">
      <c r="A636" s="1" t="s">
        <v>8800</v>
      </c>
      <c r="B636" s="2" t="s">
        <v>10152</v>
      </c>
      <c r="C636" s="2" t="s">
        <v>10152</v>
      </c>
      <c r="D636" s="2" t="s">
        <v>10152</v>
      </c>
      <c r="E636" s="2" t="s">
        <v>192</v>
      </c>
      <c r="F636" s="2" t="s">
        <v>1213</v>
      </c>
      <c r="G636" s="2" t="s">
        <v>1214</v>
      </c>
      <c r="H636" s="7" t="s">
        <v>3</v>
      </c>
      <c r="I636" s="2" t="s">
        <v>343</v>
      </c>
      <c r="J636" s="2" t="s">
        <v>10173</v>
      </c>
      <c r="O636" s="2">
        <v>2</v>
      </c>
    </row>
    <row r="637" spans="1:15" x14ac:dyDescent="0.55000000000000004">
      <c r="A637" s="1" t="s">
        <v>8801</v>
      </c>
      <c r="B637" s="2" t="s">
        <v>10152</v>
      </c>
      <c r="C637" s="2" t="s">
        <v>10152</v>
      </c>
      <c r="D637" s="2" t="s">
        <v>10152</v>
      </c>
      <c r="E637" s="2" t="s">
        <v>192</v>
      </c>
      <c r="F637" s="2" t="s">
        <v>1215</v>
      </c>
      <c r="G637" s="2" t="s">
        <v>1216</v>
      </c>
      <c r="H637" s="7" t="s">
        <v>3</v>
      </c>
      <c r="I637" s="2" t="s">
        <v>343</v>
      </c>
      <c r="J637" s="2" t="s">
        <v>10173</v>
      </c>
      <c r="O637" s="2">
        <v>1</v>
      </c>
    </row>
    <row r="638" spans="1:15" x14ac:dyDescent="0.55000000000000004">
      <c r="A638" s="1" t="s">
        <v>8802</v>
      </c>
      <c r="B638" s="2" t="s">
        <v>10152</v>
      </c>
      <c r="C638" s="2" t="s">
        <v>10152</v>
      </c>
      <c r="D638" s="2" t="s">
        <v>10152</v>
      </c>
      <c r="E638" s="2" t="s">
        <v>192</v>
      </c>
      <c r="F638" s="2" t="s">
        <v>1217</v>
      </c>
      <c r="G638" s="2" t="s">
        <v>1218</v>
      </c>
      <c r="H638" s="7" t="s">
        <v>3</v>
      </c>
      <c r="I638" s="2" t="s">
        <v>343</v>
      </c>
      <c r="J638" s="2" t="s">
        <v>10173</v>
      </c>
      <c r="O638" s="2">
        <v>1</v>
      </c>
    </row>
    <row r="639" spans="1:15" x14ac:dyDescent="0.55000000000000004">
      <c r="A639" s="1" t="s">
        <v>8803</v>
      </c>
      <c r="B639" s="2" t="s">
        <v>10152</v>
      </c>
      <c r="C639" s="2" t="s">
        <v>10152</v>
      </c>
      <c r="D639" s="2" t="s">
        <v>10152</v>
      </c>
      <c r="E639" s="2" t="s">
        <v>192</v>
      </c>
      <c r="F639" s="2" t="s">
        <v>1219</v>
      </c>
      <c r="G639" s="2" t="s">
        <v>1220</v>
      </c>
      <c r="H639" s="7" t="s">
        <v>3</v>
      </c>
      <c r="I639" s="2" t="s">
        <v>343</v>
      </c>
      <c r="J639" s="2" t="s">
        <v>10173</v>
      </c>
      <c r="O639" s="2">
        <v>1</v>
      </c>
    </row>
    <row r="640" spans="1:15" x14ac:dyDescent="0.55000000000000004">
      <c r="A640" s="1" t="s">
        <v>8804</v>
      </c>
      <c r="B640" s="2" t="s">
        <v>10152</v>
      </c>
      <c r="E640" s="2" t="s">
        <v>192</v>
      </c>
      <c r="F640" s="2" t="s">
        <v>1221</v>
      </c>
      <c r="G640" s="2" t="s">
        <v>1222</v>
      </c>
      <c r="H640" s="7" t="s">
        <v>3</v>
      </c>
      <c r="I640" s="2" t="s">
        <v>343</v>
      </c>
      <c r="J640" s="2" t="s">
        <v>10173</v>
      </c>
    </row>
    <row r="641" spans="1:15" x14ac:dyDescent="0.55000000000000004">
      <c r="A641" s="1" t="s">
        <v>8805</v>
      </c>
      <c r="B641" s="2" t="s">
        <v>10152</v>
      </c>
      <c r="C641" s="2" t="s">
        <v>10152</v>
      </c>
      <c r="D641" s="2" t="s">
        <v>10152</v>
      </c>
      <c r="E641" s="2" t="s">
        <v>192</v>
      </c>
      <c r="F641" s="2" t="s">
        <v>1223</v>
      </c>
      <c r="G641" s="2" t="s">
        <v>1224</v>
      </c>
      <c r="H641" s="7" t="s">
        <v>3</v>
      </c>
      <c r="I641" s="2" t="s">
        <v>343</v>
      </c>
      <c r="J641" s="2" t="s">
        <v>10173</v>
      </c>
      <c r="O641" s="2">
        <v>1</v>
      </c>
    </row>
    <row r="642" spans="1:15" x14ac:dyDescent="0.55000000000000004">
      <c r="A642" s="1" t="s">
        <v>8806</v>
      </c>
      <c r="B642" s="2" t="s">
        <v>10152</v>
      </c>
      <c r="E642" s="2" t="s">
        <v>192</v>
      </c>
      <c r="F642" s="2" t="s">
        <v>1225</v>
      </c>
      <c r="G642" s="2" t="s">
        <v>1226</v>
      </c>
      <c r="H642" s="7" t="s">
        <v>3</v>
      </c>
      <c r="I642" s="2" t="s">
        <v>343</v>
      </c>
      <c r="J642" s="2" t="s">
        <v>10173</v>
      </c>
    </row>
    <row r="643" spans="1:15" x14ac:dyDescent="0.55000000000000004">
      <c r="A643" s="1" t="s">
        <v>8807</v>
      </c>
      <c r="B643" s="2" t="s">
        <v>10152</v>
      </c>
      <c r="C643" s="2" t="s">
        <v>10152</v>
      </c>
      <c r="D643" s="2" t="s">
        <v>10152</v>
      </c>
      <c r="E643" s="2" t="s">
        <v>192</v>
      </c>
      <c r="F643" s="2" t="s">
        <v>1227</v>
      </c>
      <c r="G643" s="2" t="s">
        <v>1228</v>
      </c>
      <c r="H643" s="7" t="s">
        <v>3</v>
      </c>
      <c r="I643" s="2" t="s">
        <v>343</v>
      </c>
      <c r="J643" s="2" t="s">
        <v>10173</v>
      </c>
      <c r="O643" s="2">
        <v>2</v>
      </c>
    </row>
    <row r="644" spans="1:15" x14ac:dyDescent="0.55000000000000004">
      <c r="A644" s="1" t="s">
        <v>8808</v>
      </c>
      <c r="B644" s="2" t="s">
        <v>10152</v>
      </c>
      <c r="C644" s="2" t="s">
        <v>10152</v>
      </c>
      <c r="D644" s="2" t="s">
        <v>10152</v>
      </c>
      <c r="E644" s="2" t="s">
        <v>192</v>
      </c>
      <c r="F644" s="2" t="s">
        <v>1229</v>
      </c>
      <c r="G644" s="2" t="s">
        <v>1230</v>
      </c>
      <c r="H644" s="7" t="s">
        <v>3</v>
      </c>
      <c r="I644" s="2" t="s">
        <v>343</v>
      </c>
      <c r="J644" s="2" t="s">
        <v>10173</v>
      </c>
      <c r="O644" s="2">
        <v>1</v>
      </c>
    </row>
    <row r="645" spans="1:15" x14ac:dyDescent="0.55000000000000004">
      <c r="A645" s="1" t="s">
        <v>8809</v>
      </c>
      <c r="B645" s="2" t="s">
        <v>10152</v>
      </c>
      <c r="E645" s="2" t="s">
        <v>192</v>
      </c>
      <c r="F645" s="2" t="s">
        <v>1231</v>
      </c>
      <c r="G645" s="2" t="s">
        <v>1232</v>
      </c>
      <c r="H645" s="7" t="s">
        <v>3</v>
      </c>
      <c r="I645" s="2" t="s">
        <v>343</v>
      </c>
      <c r="J645" s="2" t="s">
        <v>10173</v>
      </c>
    </row>
    <row r="646" spans="1:15" x14ac:dyDescent="0.55000000000000004">
      <c r="A646" s="1" t="s">
        <v>8810</v>
      </c>
      <c r="B646" s="2" t="s">
        <v>10152</v>
      </c>
      <c r="E646" s="2" t="s">
        <v>192</v>
      </c>
      <c r="F646" s="2" t="s">
        <v>1233</v>
      </c>
      <c r="G646" s="2" t="s">
        <v>1234</v>
      </c>
      <c r="H646" s="7" t="s">
        <v>3</v>
      </c>
      <c r="I646" s="2" t="s">
        <v>343</v>
      </c>
      <c r="J646" s="2" t="s">
        <v>10173</v>
      </c>
    </row>
    <row r="647" spans="1:15" x14ac:dyDescent="0.55000000000000004">
      <c r="A647" s="1" t="s">
        <v>8811</v>
      </c>
      <c r="B647" s="2" t="s">
        <v>10152</v>
      </c>
      <c r="E647" s="2" t="s">
        <v>192</v>
      </c>
      <c r="F647" s="2" t="s">
        <v>1235</v>
      </c>
      <c r="G647" s="2" t="s">
        <v>1236</v>
      </c>
      <c r="H647" s="7" t="s">
        <v>3</v>
      </c>
      <c r="I647" s="2" t="s">
        <v>343</v>
      </c>
      <c r="J647" s="2" t="s">
        <v>10173</v>
      </c>
    </row>
    <row r="648" spans="1:15" x14ac:dyDescent="0.55000000000000004">
      <c r="A648" s="1" t="s">
        <v>8812</v>
      </c>
      <c r="B648" s="2" t="s">
        <v>10152</v>
      </c>
      <c r="E648" s="2" t="s">
        <v>192</v>
      </c>
      <c r="F648" s="2" t="s">
        <v>1237</v>
      </c>
      <c r="G648" s="2" t="s">
        <v>1238</v>
      </c>
      <c r="H648" s="7" t="s">
        <v>3</v>
      </c>
      <c r="I648" s="2" t="s">
        <v>343</v>
      </c>
      <c r="J648" s="2" t="s">
        <v>10173</v>
      </c>
    </row>
    <row r="649" spans="1:15" x14ac:dyDescent="0.55000000000000004">
      <c r="A649" s="1" t="s">
        <v>8813</v>
      </c>
      <c r="B649" s="2" t="s">
        <v>10152</v>
      </c>
      <c r="E649" s="2" t="s">
        <v>192</v>
      </c>
      <c r="F649" s="2" t="s">
        <v>1239</v>
      </c>
      <c r="G649" s="2" t="s">
        <v>1240</v>
      </c>
      <c r="H649" s="7" t="s">
        <v>3</v>
      </c>
      <c r="I649" s="2" t="s">
        <v>343</v>
      </c>
      <c r="J649" s="2" t="s">
        <v>10173</v>
      </c>
    </row>
    <row r="650" spans="1:15" x14ac:dyDescent="0.55000000000000004">
      <c r="A650" s="1" t="s">
        <v>8814</v>
      </c>
      <c r="B650" s="2" t="s">
        <v>10152</v>
      </c>
      <c r="E650" s="2" t="s">
        <v>192</v>
      </c>
      <c r="F650" s="2" t="s">
        <v>1241</v>
      </c>
      <c r="G650" s="2" t="s">
        <v>1242</v>
      </c>
      <c r="H650" s="7" t="s">
        <v>3</v>
      </c>
      <c r="I650" s="2" t="s">
        <v>343</v>
      </c>
      <c r="J650" s="2" t="s">
        <v>10173</v>
      </c>
    </row>
    <row r="651" spans="1:15" x14ac:dyDescent="0.55000000000000004">
      <c r="A651" s="1" t="s">
        <v>8815</v>
      </c>
      <c r="B651" s="2" t="s">
        <v>10152</v>
      </c>
      <c r="E651" s="2" t="s">
        <v>192</v>
      </c>
      <c r="F651" s="2" t="s">
        <v>1243</v>
      </c>
      <c r="G651" s="2" t="s">
        <v>1244</v>
      </c>
      <c r="H651" s="7" t="s">
        <v>3</v>
      </c>
      <c r="I651" s="2" t="s">
        <v>343</v>
      </c>
      <c r="J651" s="2" t="s">
        <v>10173</v>
      </c>
    </row>
    <row r="652" spans="1:15" x14ac:dyDescent="0.55000000000000004">
      <c r="A652" s="1" t="s">
        <v>8816</v>
      </c>
      <c r="B652" s="2" t="s">
        <v>10152</v>
      </c>
      <c r="E652" s="2" t="s">
        <v>192</v>
      </c>
      <c r="F652" s="2" t="s">
        <v>1245</v>
      </c>
      <c r="G652" s="2" t="s">
        <v>1246</v>
      </c>
      <c r="H652" s="7" t="s">
        <v>3</v>
      </c>
      <c r="I652" s="2" t="s">
        <v>343</v>
      </c>
      <c r="J652" s="2" t="s">
        <v>10173</v>
      </c>
    </row>
    <row r="653" spans="1:15" x14ac:dyDescent="0.55000000000000004">
      <c r="A653" s="1" t="s">
        <v>8817</v>
      </c>
      <c r="B653" s="2" t="s">
        <v>10152</v>
      </c>
      <c r="E653" s="2" t="s">
        <v>192</v>
      </c>
      <c r="F653" s="2" t="s">
        <v>1247</v>
      </c>
      <c r="G653" s="2" t="s">
        <v>1248</v>
      </c>
      <c r="H653" s="7" t="s">
        <v>3</v>
      </c>
      <c r="I653" s="2" t="s">
        <v>343</v>
      </c>
      <c r="J653" s="2" t="s">
        <v>10172</v>
      </c>
    </row>
    <row r="654" spans="1:15" x14ac:dyDescent="0.55000000000000004">
      <c r="A654" s="1" t="s">
        <v>8818</v>
      </c>
      <c r="B654" s="2" t="s">
        <v>10152</v>
      </c>
      <c r="C654" s="2" t="s">
        <v>10152</v>
      </c>
      <c r="D654" s="2" t="s">
        <v>10152</v>
      </c>
      <c r="E654" s="2" t="s">
        <v>192</v>
      </c>
      <c r="F654" s="2" t="s">
        <v>1249</v>
      </c>
      <c r="G654" s="2" t="s">
        <v>1250</v>
      </c>
      <c r="H654" s="7" t="s">
        <v>10163</v>
      </c>
      <c r="I654" s="2" t="s">
        <v>343</v>
      </c>
      <c r="J654" s="2" t="s">
        <v>10173</v>
      </c>
      <c r="O654" s="2">
        <v>1</v>
      </c>
    </row>
    <row r="655" spans="1:15" x14ac:dyDescent="0.55000000000000004">
      <c r="A655" s="1" t="s">
        <v>8819</v>
      </c>
      <c r="B655" s="2" t="s">
        <v>10152</v>
      </c>
      <c r="E655" s="2" t="s">
        <v>192</v>
      </c>
      <c r="F655" s="2" t="s">
        <v>1251</v>
      </c>
      <c r="G655" s="2" t="s">
        <v>1252</v>
      </c>
      <c r="H655" s="7" t="s">
        <v>3</v>
      </c>
      <c r="I655" s="2" t="s">
        <v>343</v>
      </c>
      <c r="J655" s="2" t="s">
        <v>10173</v>
      </c>
    </row>
    <row r="656" spans="1:15" x14ac:dyDescent="0.55000000000000004">
      <c r="A656" s="1" t="s">
        <v>8820</v>
      </c>
      <c r="B656" s="2" t="s">
        <v>10152</v>
      </c>
      <c r="E656" s="2" t="s">
        <v>192</v>
      </c>
      <c r="F656" s="2" t="s">
        <v>1253</v>
      </c>
      <c r="G656" s="2" t="s">
        <v>1254</v>
      </c>
      <c r="H656" s="7" t="s">
        <v>3</v>
      </c>
      <c r="I656" s="2" t="s">
        <v>343</v>
      </c>
      <c r="J656" s="2" t="s">
        <v>10173</v>
      </c>
    </row>
    <row r="657" spans="1:15" x14ac:dyDescent="0.55000000000000004">
      <c r="A657" s="1" t="s">
        <v>8821</v>
      </c>
      <c r="B657" s="2" t="s">
        <v>10152</v>
      </c>
      <c r="E657" s="2" t="s">
        <v>192</v>
      </c>
      <c r="F657" s="2" t="s">
        <v>1255</v>
      </c>
      <c r="G657" s="2" t="s">
        <v>1256</v>
      </c>
      <c r="H657" s="7" t="s">
        <v>3</v>
      </c>
      <c r="I657" s="2" t="s">
        <v>343</v>
      </c>
      <c r="J657" s="2" t="s">
        <v>10173</v>
      </c>
    </row>
    <row r="658" spans="1:15" x14ac:dyDescent="0.55000000000000004">
      <c r="A658" s="1" t="s">
        <v>8822</v>
      </c>
      <c r="B658" s="2" t="s">
        <v>10152</v>
      </c>
      <c r="E658" s="2" t="s">
        <v>192</v>
      </c>
      <c r="F658" s="2" t="s">
        <v>1257</v>
      </c>
      <c r="G658" s="2" t="s">
        <v>1258</v>
      </c>
      <c r="H658" s="7" t="s">
        <v>3</v>
      </c>
      <c r="I658" s="2" t="s">
        <v>343</v>
      </c>
      <c r="J658" s="2" t="s">
        <v>10173</v>
      </c>
    </row>
    <row r="659" spans="1:15" x14ac:dyDescent="0.55000000000000004">
      <c r="A659" s="1" t="s">
        <v>8823</v>
      </c>
      <c r="B659" s="2" t="s">
        <v>10152</v>
      </c>
      <c r="E659" s="2" t="s">
        <v>192</v>
      </c>
      <c r="F659" s="2" t="s">
        <v>1259</v>
      </c>
      <c r="G659" s="2" t="s">
        <v>1260</v>
      </c>
      <c r="H659" s="7" t="s">
        <v>3</v>
      </c>
      <c r="I659" s="2" t="s">
        <v>343</v>
      </c>
      <c r="J659" s="2" t="s">
        <v>10173</v>
      </c>
    </row>
    <row r="660" spans="1:15" x14ac:dyDescent="0.55000000000000004">
      <c r="A660" s="1" t="s">
        <v>8824</v>
      </c>
      <c r="B660" s="2" t="s">
        <v>10152</v>
      </c>
      <c r="E660" s="2" t="s">
        <v>192</v>
      </c>
      <c r="F660" s="2" t="s">
        <v>1261</v>
      </c>
      <c r="G660" s="2" t="s">
        <v>1262</v>
      </c>
      <c r="H660" s="7" t="s">
        <v>3</v>
      </c>
      <c r="I660" s="2" t="s">
        <v>343</v>
      </c>
      <c r="J660" s="2" t="s">
        <v>10173</v>
      </c>
    </row>
    <row r="661" spans="1:15" x14ac:dyDescent="0.55000000000000004">
      <c r="A661" s="1" t="s">
        <v>8825</v>
      </c>
      <c r="B661" s="2" t="s">
        <v>10152</v>
      </c>
      <c r="E661" s="2" t="s">
        <v>192</v>
      </c>
      <c r="F661" s="2" t="s">
        <v>1263</v>
      </c>
      <c r="G661" s="2" t="s">
        <v>1264</v>
      </c>
      <c r="H661" s="7" t="s">
        <v>3</v>
      </c>
      <c r="I661" s="2" t="s">
        <v>343</v>
      </c>
      <c r="J661" s="2" t="s">
        <v>10173</v>
      </c>
    </row>
    <row r="662" spans="1:15" x14ac:dyDescent="0.55000000000000004">
      <c r="A662" s="1" t="s">
        <v>8826</v>
      </c>
      <c r="B662" s="2" t="s">
        <v>10152</v>
      </c>
      <c r="E662" s="2" t="s">
        <v>192</v>
      </c>
      <c r="F662" s="2" t="s">
        <v>1265</v>
      </c>
      <c r="G662" s="2" t="s">
        <v>1266</v>
      </c>
      <c r="H662" s="7" t="s">
        <v>3</v>
      </c>
      <c r="I662" s="2" t="s">
        <v>343</v>
      </c>
      <c r="J662" s="2" t="s">
        <v>10173</v>
      </c>
    </row>
    <row r="663" spans="1:15" x14ac:dyDescent="0.55000000000000004">
      <c r="A663" s="1" t="s">
        <v>8827</v>
      </c>
      <c r="B663" s="2" t="s">
        <v>10152</v>
      </c>
      <c r="E663" s="2" t="s">
        <v>192</v>
      </c>
      <c r="F663" s="2" t="s">
        <v>1267</v>
      </c>
      <c r="G663" s="2" t="s">
        <v>1268</v>
      </c>
      <c r="H663" s="7" t="s">
        <v>3</v>
      </c>
      <c r="I663" s="2" t="s">
        <v>343</v>
      </c>
      <c r="J663" s="2" t="s">
        <v>10173</v>
      </c>
    </row>
    <row r="664" spans="1:15" x14ac:dyDescent="0.55000000000000004">
      <c r="A664" s="1" t="s">
        <v>8828</v>
      </c>
      <c r="B664" s="2" t="s">
        <v>10152</v>
      </c>
      <c r="E664" s="2" t="s">
        <v>192</v>
      </c>
      <c r="F664" s="2" t="s">
        <v>1269</v>
      </c>
      <c r="G664" s="2" t="s">
        <v>1270</v>
      </c>
      <c r="H664" s="7" t="s">
        <v>3</v>
      </c>
      <c r="I664" s="2" t="s">
        <v>343</v>
      </c>
      <c r="J664" s="2" t="s">
        <v>10173</v>
      </c>
    </row>
    <row r="665" spans="1:15" x14ac:dyDescent="0.55000000000000004">
      <c r="A665" s="1" t="s">
        <v>8829</v>
      </c>
      <c r="B665" s="2" t="s">
        <v>10152</v>
      </c>
      <c r="E665" s="2" t="s">
        <v>192</v>
      </c>
      <c r="F665" s="2" t="s">
        <v>1271</v>
      </c>
      <c r="G665" s="2" t="s">
        <v>1272</v>
      </c>
      <c r="H665" s="7" t="s">
        <v>3</v>
      </c>
      <c r="I665" s="2" t="s">
        <v>343</v>
      </c>
      <c r="J665" s="2" t="s">
        <v>10173</v>
      </c>
    </row>
    <row r="666" spans="1:15" x14ac:dyDescent="0.55000000000000004">
      <c r="A666" s="1" t="s">
        <v>8830</v>
      </c>
      <c r="B666" s="2" t="s">
        <v>10152</v>
      </c>
      <c r="C666" s="2" t="s">
        <v>10152</v>
      </c>
      <c r="D666" s="2" t="s">
        <v>10152</v>
      </c>
      <c r="E666" s="2" t="s">
        <v>192</v>
      </c>
      <c r="F666" s="2" t="s">
        <v>1273</v>
      </c>
      <c r="G666" s="2" t="s">
        <v>1274</v>
      </c>
      <c r="H666" s="7" t="s">
        <v>3</v>
      </c>
      <c r="I666" s="2" t="s">
        <v>343</v>
      </c>
      <c r="J666" s="2" t="s">
        <v>10173</v>
      </c>
      <c r="O666" s="2">
        <v>3</v>
      </c>
    </row>
    <row r="667" spans="1:15" x14ac:dyDescent="0.55000000000000004">
      <c r="A667" s="1" t="s">
        <v>8831</v>
      </c>
      <c r="B667" s="2" t="s">
        <v>10152</v>
      </c>
      <c r="E667" s="2" t="s">
        <v>192</v>
      </c>
      <c r="F667" s="2" t="s">
        <v>1275</v>
      </c>
      <c r="G667" s="2" t="s">
        <v>1276</v>
      </c>
      <c r="H667" s="7" t="s">
        <v>3</v>
      </c>
      <c r="I667" s="2" t="s">
        <v>343</v>
      </c>
      <c r="J667" s="2" t="s">
        <v>10172</v>
      </c>
    </row>
    <row r="668" spans="1:15" x14ac:dyDescent="0.55000000000000004">
      <c r="A668" s="1" t="s">
        <v>8832</v>
      </c>
      <c r="B668" s="2" t="s">
        <v>10152</v>
      </c>
      <c r="E668" s="2" t="s">
        <v>192</v>
      </c>
      <c r="F668" s="2" t="s">
        <v>1277</v>
      </c>
      <c r="G668" s="2" t="s">
        <v>1278</v>
      </c>
      <c r="H668" s="7" t="s">
        <v>3</v>
      </c>
      <c r="I668" s="2" t="s">
        <v>343</v>
      </c>
      <c r="J668" s="2" t="s">
        <v>10173</v>
      </c>
    </row>
    <row r="669" spans="1:15" x14ac:dyDescent="0.55000000000000004">
      <c r="A669" s="1" t="s">
        <v>8833</v>
      </c>
      <c r="B669" s="2" t="s">
        <v>10152</v>
      </c>
      <c r="E669" s="2" t="s">
        <v>192</v>
      </c>
      <c r="F669" s="2" t="s">
        <v>1279</v>
      </c>
      <c r="G669" s="2" t="s">
        <v>1280</v>
      </c>
      <c r="H669" s="7" t="s">
        <v>3</v>
      </c>
      <c r="I669" s="2" t="s">
        <v>343</v>
      </c>
      <c r="J669" s="2" t="s">
        <v>10173</v>
      </c>
    </row>
    <row r="670" spans="1:15" x14ac:dyDescent="0.55000000000000004">
      <c r="A670" s="1" t="s">
        <v>8834</v>
      </c>
      <c r="B670" s="2" t="s">
        <v>10152</v>
      </c>
      <c r="E670" s="2" t="s">
        <v>192</v>
      </c>
      <c r="F670" s="2" t="s">
        <v>1281</v>
      </c>
      <c r="G670" s="2" t="s">
        <v>1282</v>
      </c>
      <c r="H670" s="7" t="s">
        <v>3</v>
      </c>
      <c r="I670" s="2" t="s">
        <v>343</v>
      </c>
      <c r="J670" s="2" t="s">
        <v>10173</v>
      </c>
    </row>
    <row r="671" spans="1:15" x14ac:dyDescent="0.55000000000000004">
      <c r="A671" s="1" t="s">
        <v>8835</v>
      </c>
      <c r="B671" s="2" t="s">
        <v>10152</v>
      </c>
      <c r="E671" s="2" t="s">
        <v>192</v>
      </c>
      <c r="F671" s="2" t="s">
        <v>1283</v>
      </c>
      <c r="G671" s="2" t="s">
        <v>1284</v>
      </c>
      <c r="H671" s="7" t="s">
        <v>3</v>
      </c>
      <c r="I671" s="2" t="s">
        <v>343</v>
      </c>
      <c r="J671" s="2" t="s">
        <v>10173</v>
      </c>
    </row>
    <row r="672" spans="1:15" x14ac:dyDescent="0.55000000000000004">
      <c r="A672" s="1" t="s">
        <v>8836</v>
      </c>
      <c r="B672" s="2" t="s">
        <v>10152</v>
      </c>
      <c r="E672" s="2" t="s">
        <v>192</v>
      </c>
      <c r="F672" s="2" t="s">
        <v>1285</v>
      </c>
      <c r="G672" s="2" t="s">
        <v>1286</v>
      </c>
      <c r="H672" s="7" t="s">
        <v>3</v>
      </c>
      <c r="I672" s="2" t="s">
        <v>343</v>
      </c>
      <c r="J672" s="2" t="s">
        <v>10172</v>
      </c>
    </row>
    <row r="673" spans="1:15" x14ac:dyDescent="0.55000000000000004">
      <c r="A673" s="1" t="s">
        <v>8837</v>
      </c>
      <c r="B673" s="2" t="s">
        <v>10152</v>
      </c>
      <c r="E673" s="2" t="s">
        <v>192</v>
      </c>
      <c r="F673" s="2" t="s">
        <v>1287</v>
      </c>
      <c r="G673" s="2" t="s">
        <v>1288</v>
      </c>
      <c r="H673" s="7" t="s">
        <v>3</v>
      </c>
      <c r="I673" s="2" t="s">
        <v>343</v>
      </c>
      <c r="J673" s="2" t="s">
        <v>10172</v>
      </c>
    </row>
    <row r="674" spans="1:15" x14ac:dyDescent="0.55000000000000004">
      <c r="A674" s="1" t="s">
        <v>8838</v>
      </c>
      <c r="B674" s="2" t="s">
        <v>10152</v>
      </c>
      <c r="E674" s="2" t="s">
        <v>192</v>
      </c>
      <c r="F674" s="2" t="s">
        <v>1289</v>
      </c>
      <c r="G674" s="2" t="s">
        <v>1290</v>
      </c>
      <c r="H674" s="7" t="s">
        <v>3</v>
      </c>
      <c r="I674" s="2" t="s">
        <v>343</v>
      </c>
      <c r="J674" s="2" t="s">
        <v>10173</v>
      </c>
    </row>
    <row r="675" spans="1:15" x14ac:dyDescent="0.55000000000000004">
      <c r="A675" s="1" t="s">
        <v>8839</v>
      </c>
      <c r="B675" s="2" t="s">
        <v>10152</v>
      </c>
      <c r="C675" s="2" t="s">
        <v>10152</v>
      </c>
      <c r="D675" s="2" t="s">
        <v>10152</v>
      </c>
      <c r="E675" s="2" t="s">
        <v>192</v>
      </c>
      <c r="F675" s="2" t="s">
        <v>1291</v>
      </c>
      <c r="G675" s="2" t="s">
        <v>1292</v>
      </c>
      <c r="H675" s="7" t="s">
        <v>3</v>
      </c>
      <c r="I675" s="2" t="s">
        <v>343</v>
      </c>
      <c r="J675" s="2" t="s">
        <v>10173</v>
      </c>
      <c r="O675" s="2">
        <v>3</v>
      </c>
    </row>
    <row r="676" spans="1:15" x14ac:dyDescent="0.55000000000000004">
      <c r="A676" s="1" t="s">
        <v>8840</v>
      </c>
      <c r="B676" s="2" t="s">
        <v>10152</v>
      </c>
      <c r="E676" s="2" t="s">
        <v>192</v>
      </c>
      <c r="F676" s="2" t="s">
        <v>1293</v>
      </c>
      <c r="G676" s="2" t="s">
        <v>1294</v>
      </c>
      <c r="H676" s="7" t="s">
        <v>3</v>
      </c>
      <c r="I676" s="2" t="s">
        <v>343</v>
      </c>
      <c r="J676" s="2" t="s">
        <v>10172</v>
      </c>
    </row>
    <row r="677" spans="1:15" x14ac:dyDescent="0.55000000000000004">
      <c r="A677" s="1" t="s">
        <v>8841</v>
      </c>
      <c r="B677" s="2" t="s">
        <v>10152</v>
      </c>
      <c r="E677" s="2" t="s">
        <v>192</v>
      </c>
      <c r="F677" s="2" t="s">
        <v>1295</v>
      </c>
      <c r="G677" s="2" t="s">
        <v>1296</v>
      </c>
      <c r="H677" s="7" t="s">
        <v>3</v>
      </c>
      <c r="I677" s="2" t="s">
        <v>343</v>
      </c>
      <c r="J677" s="2" t="s">
        <v>10173</v>
      </c>
    </row>
    <row r="678" spans="1:15" x14ac:dyDescent="0.55000000000000004">
      <c r="A678" s="1" t="s">
        <v>8842</v>
      </c>
      <c r="B678" s="2" t="s">
        <v>10152</v>
      </c>
      <c r="E678" s="2" t="s">
        <v>192</v>
      </c>
      <c r="F678" s="2" t="s">
        <v>1297</v>
      </c>
      <c r="G678" s="2" t="s">
        <v>1298</v>
      </c>
      <c r="H678" s="7" t="s">
        <v>3</v>
      </c>
      <c r="I678" s="2" t="s">
        <v>343</v>
      </c>
      <c r="J678" s="2" t="s">
        <v>10172</v>
      </c>
    </row>
    <row r="679" spans="1:15" x14ac:dyDescent="0.55000000000000004">
      <c r="A679" s="1" t="s">
        <v>8843</v>
      </c>
      <c r="B679" s="2" t="s">
        <v>10152</v>
      </c>
      <c r="C679" s="2" t="s">
        <v>10152</v>
      </c>
      <c r="D679" s="2" t="s">
        <v>10152</v>
      </c>
      <c r="E679" s="2" t="s">
        <v>192</v>
      </c>
      <c r="F679" s="2" t="s">
        <v>1299</v>
      </c>
      <c r="G679" s="2" t="s">
        <v>1300</v>
      </c>
      <c r="H679" s="7" t="s">
        <v>3</v>
      </c>
      <c r="I679" s="2" t="s">
        <v>343</v>
      </c>
      <c r="J679" s="2" t="s">
        <v>10173</v>
      </c>
      <c r="O679" s="2">
        <v>2</v>
      </c>
    </row>
    <row r="680" spans="1:15" x14ac:dyDescent="0.55000000000000004">
      <c r="A680" s="1" t="s">
        <v>8844</v>
      </c>
      <c r="B680" s="2" t="s">
        <v>10152</v>
      </c>
      <c r="C680" s="2" t="s">
        <v>10152</v>
      </c>
      <c r="D680" s="2" t="s">
        <v>10152</v>
      </c>
      <c r="E680" s="2" t="s">
        <v>192</v>
      </c>
      <c r="F680" s="2" t="s">
        <v>1301</v>
      </c>
      <c r="G680" s="2" t="s">
        <v>1302</v>
      </c>
      <c r="H680" s="7" t="s">
        <v>3</v>
      </c>
      <c r="I680" s="2" t="s">
        <v>343</v>
      </c>
      <c r="J680" s="2" t="s">
        <v>10173</v>
      </c>
      <c r="O680" s="2">
        <v>3</v>
      </c>
    </row>
    <row r="681" spans="1:15" x14ac:dyDescent="0.55000000000000004">
      <c r="A681" s="1" t="s">
        <v>8845</v>
      </c>
      <c r="B681" s="2" t="s">
        <v>10152</v>
      </c>
      <c r="E681" s="2" t="s">
        <v>192</v>
      </c>
      <c r="F681" s="2" t="s">
        <v>1303</v>
      </c>
      <c r="G681" s="2" t="s">
        <v>1304</v>
      </c>
      <c r="H681" s="7" t="s">
        <v>3</v>
      </c>
      <c r="I681" s="2" t="s">
        <v>343</v>
      </c>
      <c r="J681" s="2" t="s">
        <v>10173</v>
      </c>
    </row>
    <row r="682" spans="1:15" x14ac:dyDescent="0.55000000000000004">
      <c r="A682" s="1" t="s">
        <v>8846</v>
      </c>
      <c r="B682" s="2" t="s">
        <v>10152</v>
      </c>
      <c r="E682" s="2" t="s">
        <v>192</v>
      </c>
      <c r="F682" s="2" t="s">
        <v>1305</v>
      </c>
      <c r="G682" s="2" t="s">
        <v>1306</v>
      </c>
      <c r="H682" s="7" t="s">
        <v>3</v>
      </c>
      <c r="I682" s="2" t="s">
        <v>343</v>
      </c>
      <c r="J682" s="2" t="s">
        <v>10172</v>
      </c>
    </row>
    <row r="683" spans="1:15" x14ac:dyDescent="0.55000000000000004">
      <c r="A683" s="1" t="s">
        <v>8847</v>
      </c>
      <c r="B683" s="2" t="s">
        <v>10152</v>
      </c>
      <c r="E683" s="2" t="s">
        <v>192</v>
      </c>
      <c r="F683" s="2" t="s">
        <v>1307</v>
      </c>
      <c r="G683" s="2" t="s">
        <v>1308</v>
      </c>
      <c r="H683" s="7" t="s">
        <v>3</v>
      </c>
      <c r="I683" s="2" t="s">
        <v>343</v>
      </c>
      <c r="J683" s="2" t="s">
        <v>10172</v>
      </c>
    </row>
    <row r="684" spans="1:15" x14ac:dyDescent="0.55000000000000004">
      <c r="A684" s="1" t="s">
        <v>8848</v>
      </c>
      <c r="B684" s="2" t="s">
        <v>10152</v>
      </c>
      <c r="E684" s="2" t="s">
        <v>192</v>
      </c>
      <c r="F684" s="2" t="s">
        <v>1309</v>
      </c>
      <c r="G684" s="2" t="s">
        <v>1310</v>
      </c>
      <c r="H684" s="7" t="s">
        <v>3</v>
      </c>
      <c r="I684" s="2" t="s">
        <v>343</v>
      </c>
      <c r="J684" s="2" t="s">
        <v>10173</v>
      </c>
    </row>
    <row r="685" spans="1:15" x14ac:dyDescent="0.55000000000000004">
      <c r="A685" s="1" t="s">
        <v>8849</v>
      </c>
      <c r="B685" s="2" t="s">
        <v>10152</v>
      </c>
      <c r="E685" s="2" t="s">
        <v>192</v>
      </c>
      <c r="F685" s="2" t="s">
        <v>1311</v>
      </c>
      <c r="G685" s="2" t="s">
        <v>1312</v>
      </c>
      <c r="H685" s="7" t="s">
        <v>3</v>
      </c>
      <c r="I685" s="2" t="s">
        <v>343</v>
      </c>
      <c r="J685" s="2" t="s">
        <v>10173</v>
      </c>
    </row>
    <row r="686" spans="1:15" x14ac:dyDescent="0.55000000000000004">
      <c r="A686" s="1" t="s">
        <v>8850</v>
      </c>
      <c r="B686" s="2" t="s">
        <v>10152</v>
      </c>
      <c r="E686" s="2" t="s">
        <v>192</v>
      </c>
      <c r="F686" s="2" t="s">
        <v>1313</v>
      </c>
      <c r="G686" s="2" t="s">
        <v>1314</v>
      </c>
      <c r="H686" s="7" t="s">
        <v>3</v>
      </c>
      <c r="I686" s="2" t="s">
        <v>343</v>
      </c>
      <c r="J686" s="2" t="s">
        <v>10173</v>
      </c>
    </row>
    <row r="687" spans="1:15" x14ac:dyDescent="0.55000000000000004">
      <c r="A687" s="1" t="s">
        <v>8851</v>
      </c>
      <c r="B687" s="2" t="s">
        <v>10152</v>
      </c>
      <c r="E687" s="2" t="s">
        <v>192</v>
      </c>
      <c r="F687" s="2" t="s">
        <v>1315</v>
      </c>
      <c r="G687" s="2" t="s">
        <v>1316</v>
      </c>
      <c r="H687" s="7" t="s">
        <v>3</v>
      </c>
      <c r="I687" s="2" t="s">
        <v>343</v>
      </c>
      <c r="J687" s="2" t="s">
        <v>10173</v>
      </c>
    </row>
    <row r="688" spans="1:15" x14ac:dyDescent="0.55000000000000004">
      <c r="A688" s="1" t="s">
        <v>8852</v>
      </c>
      <c r="B688" s="2" t="s">
        <v>10152</v>
      </c>
      <c r="E688" s="2" t="s">
        <v>192</v>
      </c>
      <c r="F688" s="2" t="s">
        <v>1317</v>
      </c>
      <c r="G688" s="2" t="s">
        <v>1318</v>
      </c>
      <c r="H688" s="7" t="s">
        <v>3</v>
      </c>
      <c r="I688" s="2" t="s">
        <v>343</v>
      </c>
      <c r="J688" s="2" t="s">
        <v>10173</v>
      </c>
    </row>
    <row r="689" spans="1:15" x14ac:dyDescent="0.55000000000000004">
      <c r="A689" s="1" t="s">
        <v>8853</v>
      </c>
      <c r="B689" s="2" t="s">
        <v>10152</v>
      </c>
      <c r="E689" s="2" t="s">
        <v>192</v>
      </c>
      <c r="F689" s="2" t="s">
        <v>1319</v>
      </c>
      <c r="G689" s="2" t="s">
        <v>1320</v>
      </c>
      <c r="H689" s="7" t="s">
        <v>3</v>
      </c>
      <c r="I689" s="2" t="s">
        <v>343</v>
      </c>
      <c r="J689" s="2" t="s">
        <v>10173</v>
      </c>
    </row>
    <row r="690" spans="1:15" x14ac:dyDescent="0.55000000000000004">
      <c r="A690" s="1" t="s">
        <v>8854</v>
      </c>
      <c r="B690" s="2" t="s">
        <v>10152</v>
      </c>
      <c r="E690" s="2" t="s">
        <v>192</v>
      </c>
      <c r="F690" s="2" t="s">
        <v>1321</v>
      </c>
      <c r="G690" s="2" t="s">
        <v>1322</v>
      </c>
      <c r="H690" s="7" t="s">
        <v>3</v>
      </c>
      <c r="I690" s="2" t="s">
        <v>343</v>
      </c>
      <c r="J690" s="2" t="s">
        <v>10172</v>
      </c>
    </row>
    <row r="691" spans="1:15" x14ac:dyDescent="0.55000000000000004">
      <c r="A691" s="1" t="s">
        <v>8855</v>
      </c>
      <c r="B691" s="2" t="s">
        <v>10152</v>
      </c>
      <c r="E691" s="2" t="s">
        <v>192</v>
      </c>
      <c r="F691" s="2" t="s">
        <v>1323</v>
      </c>
      <c r="G691" s="2" t="s">
        <v>1324</v>
      </c>
      <c r="H691" s="7" t="s">
        <v>3</v>
      </c>
      <c r="I691" s="2" t="s">
        <v>343</v>
      </c>
      <c r="J691" s="2" t="s">
        <v>10172</v>
      </c>
    </row>
    <row r="692" spans="1:15" x14ac:dyDescent="0.55000000000000004">
      <c r="A692" s="1" t="s">
        <v>8856</v>
      </c>
      <c r="B692" s="2" t="s">
        <v>10152</v>
      </c>
      <c r="E692" s="2" t="s">
        <v>192</v>
      </c>
      <c r="F692" s="2" t="s">
        <v>1325</v>
      </c>
      <c r="G692" s="2" t="s">
        <v>1326</v>
      </c>
      <c r="H692" s="7" t="s">
        <v>3</v>
      </c>
      <c r="I692" s="2" t="s">
        <v>343</v>
      </c>
      <c r="J692" s="2" t="s">
        <v>10173</v>
      </c>
    </row>
    <row r="693" spans="1:15" x14ac:dyDescent="0.55000000000000004">
      <c r="A693" s="1" t="s">
        <v>8857</v>
      </c>
      <c r="B693" s="2" t="s">
        <v>10152</v>
      </c>
      <c r="E693" s="2" t="s">
        <v>192</v>
      </c>
      <c r="F693" s="2" t="s">
        <v>1327</v>
      </c>
      <c r="G693" s="2" t="s">
        <v>1328</v>
      </c>
      <c r="H693" s="7" t="s">
        <v>3</v>
      </c>
      <c r="I693" s="2" t="s">
        <v>343</v>
      </c>
      <c r="J693" s="2" t="s">
        <v>10172</v>
      </c>
    </row>
    <row r="694" spans="1:15" x14ac:dyDescent="0.55000000000000004">
      <c r="A694" s="1" t="s">
        <v>8858</v>
      </c>
      <c r="B694" s="2" t="s">
        <v>10152</v>
      </c>
      <c r="E694" s="2" t="s">
        <v>192</v>
      </c>
      <c r="F694" s="2" t="s">
        <v>1329</v>
      </c>
      <c r="G694" s="2" t="s">
        <v>1330</v>
      </c>
      <c r="H694" s="7" t="s">
        <v>3</v>
      </c>
      <c r="I694" s="2" t="s">
        <v>343</v>
      </c>
      <c r="J694" s="2" t="s">
        <v>10173</v>
      </c>
    </row>
    <row r="695" spans="1:15" x14ac:dyDescent="0.55000000000000004">
      <c r="A695" s="1" t="s">
        <v>8859</v>
      </c>
      <c r="B695" s="2" t="s">
        <v>10152</v>
      </c>
      <c r="E695" s="2" t="s">
        <v>192</v>
      </c>
      <c r="F695" s="2" t="s">
        <v>1331</v>
      </c>
      <c r="G695" s="2" t="s">
        <v>1332</v>
      </c>
      <c r="H695" s="7" t="s">
        <v>3</v>
      </c>
      <c r="I695" s="2" t="s">
        <v>343</v>
      </c>
      <c r="J695" s="2" t="s">
        <v>10173</v>
      </c>
    </row>
    <row r="696" spans="1:15" x14ac:dyDescent="0.55000000000000004">
      <c r="A696" s="1" t="s">
        <v>8860</v>
      </c>
      <c r="B696" s="2" t="s">
        <v>10152</v>
      </c>
      <c r="E696" s="2" t="s">
        <v>192</v>
      </c>
      <c r="F696" s="2" t="s">
        <v>1333</v>
      </c>
      <c r="G696" s="2" t="s">
        <v>1334</v>
      </c>
      <c r="H696" s="7" t="s">
        <v>3</v>
      </c>
      <c r="I696" s="2" t="s">
        <v>343</v>
      </c>
      <c r="J696" s="2" t="s">
        <v>10173</v>
      </c>
    </row>
    <row r="697" spans="1:15" x14ac:dyDescent="0.55000000000000004">
      <c r="A697" s="1" t="s">
        <v>8861</v>
      </c>
      <c r="B697" s="2" t="s">
        <v>10152</v>
      </c>
      <c r="E697" s="2" t="s">
        <v>192</v>
      </c>
      <c r="F697" s="2" t="s">
        <v>1335</v>
      </c>
      <c r="G697" s="2" t="s">
        <v>1336</v>
      </c>
      <c r="H697" s="7" t="s">
        <v>3</v>
      </c>
      <c r="I697" s="2" t="s">
        <v>343</v>
      </c>
      <c r="J697" s="2" t="s">
        <v>10173</v>
      </c>
    </row>
    <row r="698" spans="1:15" x14ac:dyDescent="0.55000000000000004">
      <c r="A698" s="1" t="s">
        <v>8862</v>
      </c>
      <c r="B698" s="2" t="s">
        <v>10152</v>
      </c>
      <c r="E698" s="2" t="s">
        <v>192</v>
      </c>
      <c r="F698" s="2" t="s">
        <v>1337</v>
      </c>
      <c r="G698" s="2" t="s">
        <v>1338</v>
      </c>
      <c r="H698" s="7" t="s">
        <v>3</v>
      </c>
      <c r="I698" s="2" t="s">
        <v>343</v>
      </c>
      <c r="J698" s="2" t="s">
        <v>10173</v>
      </c>
    </row>
    <row r="699" spans="1:15" x14ac:dyDescent="0.55000000000000004">
      <c r="A699" s="1" t="s">
        <v>8863</v>
      </c>
      <c r="B699" s="2" t="s">
        <v>10152</v>
      </c>
      <c r="E699" s="2" t="s">
        <v>192</v>
      </c>
      <c r="F699" s="2" t="s">
        <v>1339</v>
      </c>
      <c r="G699" s="2" t="s">
        <v>1340</v>
      </c>
      <c r="H699" s="7" t="s">
        <v>3</v>
      </c>
      <c r="I699" s="2" t="s">
        <v>343</v>
      </c>
      <c r="J699" s="2" t="s">
        <v>10173</v>
      </c>
    </row>
    <row r="700" spans="1:15" x14ac:dyDescent="0.55000000000000004">
      <c r="A700" s="1" t="s">
        <v>8864</v>
      </c>
      <c r="B700" s="2" t="s">
        <v>10152</v>
      </c>
      <c r="E700" s="2" t="s">
        <v>192</v>
      </c>
      <c r="F700" s="2" t="s">
        <v>1341</v>
      </c>
      <c r="G700" s="2" t="s">
        <v>1342</v>
      </c>
      <c r="H700" s="7" t="s">
        <v>3</v>
      </c>
      <c r="I700" s="2" t="s">
        <v>343</v>
      </c>
      <c r="J700" s="2" t="s">
        <v>10173</v>
      </c>
    </row>
    <row r="701" spans="1:15" x14ac:dyDescent="0.55000000000000004">
      <c r="A701" s="1" t="s">
        <v>8865</v>
      </c>
      <c r="B701" s="2" t="s">
        <v>10152</v>
      </c>
      <c r="E701" s="2" t="s">
        <v>192</v>
      </c>
      <c r="F701" s="2" t="s">
        <v>1343</v>
      </c>
      <c r="G701" s="2" t="s">
        <v>1344</v>
      </c>
      <c r="H701" s="7" t="s">
        <v>3</v>
      </c>
      <c r="I701" s="2" t="s">
        <v>343</v>
      </c>
      <c r="J701" s="2" t="s">
        <v>10173</v>
      </c>
    </row>
    <row r="702" spans="1:15" x14ac:dyDescent="0.55000000000000004">
      <c r="A702" s="1" t="s">
        <v>8866</v>
      </c>
      <c r="B702" s="2" t="s">
        <v>10152</v>
      </c>
      <c r="C702" s="2" t="s">
        <v>10152</v>
      </c>
      <c r="D702" s="2" t="s">
        <v>10152</v>
      </c>
      <c r="E702" s="2" t="s">
        <v>192</v>
      </c>
      <c r="F702" s="2" t="s">
        <v>1345</v>
      </c>
      <c r="G702" s="2" t="s">
        <v>1346</v>
      </c>
      <c r="H702" s="7" t="s">
        <v>3</v>
      </c>
      <c r="I702" s="2" t="s">
        <v>1347</v>
      </c>
      <c r="J702" s="2" t="s">
        <v>10172</v>
      </c>
      <c r="O702" s="2">
        <v>3</v>
      </c>
    </row>
    <row r="703" spans="1:15" x14ac:dyDescent="0.55000000000000004">
      <c r="A703" s="1" t="s">
        <v>8867</v>
      </c>
      <c r="B703" s="2" t="s">
        <v>10152</v>
      </c>
      <c r="C703" s="2" t="s">
        <v>10152</v>
      </c>
      <c r="D703" s="2" t="s">
        <v>10152</v>
      </c>
      <c r="E703" s="2" t="s">
        <v>192</v>
      </c>
      <c r="F703" s="2" t="s">
        <v>1348</v>
      </c>
      <c r="G703" s="2" t="s">
        <v>1349</v>
      </c>
      <c r="H703" s="7" t="s">
        <v>3</v>
      </c>
      <c r="I703" s="2" t="s">
        <v>1347</v>
      </c>
      <c r="J703" s="2" t="s">
        <v>10172</v>
      </c>
      <c r="O703" s="2">
        <v>2</v>
      </c>
    </row>
    <row r="704" spans="1:15" x14ac:dyDescent="0.55000000000000004">
      <c r="A704" s="1" t="s">
        <v>8868</v>
      </c>
      <c r="B704" s="2" t="s">
        <v>10152</v>
      </c>
      <c r="C704" s="2" t="s">
        <v>10152</v>
      </c>
      <c r="D704" s="2" t="s">
        <v>10152</v>
      </c>
      <c r="E704" s="2" t="s">
        <v>192</v>
      </c>
      <c r="F704" s="2" t="s">
        <v>1350</v>
      </c>
      <c r="G704" s="2" t="s">
        <v>1351</v>
      </c>
      <c r="H704" s="7" t="s">
        <v>3</v>
      </c>
      <c r="I704" s="2" t="s">
        <v>1347</v>
      </c>
      <c r="J704" s="2" t="s">
        <v>10172</v>
      </c>
      <c r="O704" s="2">
        <v>3</v>
      </c>
    </row>
    <row r="705" spans="1:15" x14ac:dyDescent="0.55000000000000004">
      <c r="A705" s="1" t="s">
        <v>8869</v>
      </c>
      <c r="B705" s="2" t="s">
        <v>10152</v>
      </c>
      <c r="C705" s="2" t="s">
        <v>10152</v>
      </c>
      <c r="D705" s="2" t="s">
        <v>10152</v>
      </c>
      <c r="E705" s="2" t="s">
        <v>192</v>
      </c>
      <c r="F705" s="2" t="s">
        <v>1352</v>
      </c>
      <c r="G705" s="2" t="s">
        <v>1353</v>
      </c>
      <c r="H705" s="7" t="s">
        <v>3</v>
      </c>
      <c r="I705" s="2" t="s">
        <v>229</v>
      </c>
      <c r="J705" s="2" t="s">
        <v>10173</v>
      </c>
      <c r="K705" s="1" t="s">
        <v>8006</v>
      </c>
      <c r="L705" s="11">
        <v>37.996666670000003</v>
      </c>
      <c r="M705" s="8">
        <v>68.290277779999997</v>
      </c>
      <c r="N705" s="2">
        <v>870</v>
      </c>
      <c r="O705" s="2">
        <v>2</v>
      </c>
    </row>
    <row r="706" spans="1:15" x14ac:dyDescent="0.55000000000000004">
      <c r="A706" s="1" t="s">
        <v>8870</v>
      </c>
      <c r="B706" s="2" t="s">
        <v>10152</v>
      </c>
      <c r="C706" s="2" t="s">
        <v>10152</v>
      </c>
      <c r="D706" s="2" t="s">
        <v>10152</v>
      </c>
      <c r="E706" s="2" t="s">
        <v>192</v>
      </c>
      <c r="F706" s="2" t="s">
        <v>1354</v>
      </c>
      <c r="G706" s="2" t="s">
        <v>1355</v>
      </c>
      <c r="H706" s="7" t="s">
        <v>3</v>
      </c>
      <c r="I706" s="2" t="s">
        <v>229</v>
      </c>
      <c r="J706" s="2" t="s">
        <v>10172</v>
      </c>
      <c r="K706" s="1" t="s">
        <v>8006</v>
      </c>
      <c r="L706" s="11">
        <v>37.996666670000003</v>
      </c>
      <c r="M706" s="8">
        <v>68.290277779999997</v>
      </c>
      <c r="N706" s="2">
        <v>870</v>
      </c>
      <c r="O706" s="2">
        <v>3</v>
      </c>
    </row>
    <row r="707" spans="1:15" x14ac:dyDescent="0.55000000000000004">
      <c r="A707" s="1" t="s">
        <v>8871</v>
      </c>
      <c r="B707" s="2" t="s">
        <v>10152</v>
      </c>
      <c r="E707" s="2" t="s">
        <v>192</v>
      </c>
      <c r="F707" s="2" t="s">
        <v>1356</v>
      </c>
      <c r="G707" s="2" t="s">
        <v>1357</v>
      </c>
      <c r="H707" s="7" t="s">
        <v>3</v>
      </c>
      <c r="I707" s="2" t="s">
        <v>229</v>
      </c>
      <c r="J707" s="2" t="s">
        <v>10172</v>
      </c>
      <c r="K707" s="1" t="s">
        <v>8006</v>
      </c>
      <c r="M707" s="8">
        <v>68.290277779999997</v>
      </c>
      <c r="N707" s="2">
        <v>870</v>
      </c>
    </row>
    <row r="708" spans="1:15" x14ac:dyDescent="0.55000000000000004">
      <c r="A708" s="1" t="s">
        <v>8872</v>
      </c>
      <c r="B708" s="2" t="s">
        <v>10152</v>
      </c>
      <c r="C708" s="2" t="s">
        <v>10152</v>
      </c>
      <c r="D708" s="2" t="s">
        <v>10152</v>
      </c>
      <c r="E708" s="2" t="s">
        <v>192</v>
      </c>
      <c r="F708" s="2" t="s">
        <v>1358</v>
      </c>
      <c r="G708" s="2" t="s">
        <v>1359</v>
      </c>
      <c r="H708" s="7" t="s">
        <v>3</v>
      </c>
      <c r="I708" s="2" t="s">
        <v>229</v>
      </c>
      <c r="J708" s="2" t="s">
        <v>10173</v>
      </c>
      <c r="K708" s="1" t="s">
        <v>8007</v>
      </c>
      <c r="L708" s="11">
        <v>37.882777779999998</v>
      </c>
      <c r="M708" s="8">
        <v>68.266944440000003</v>
      </c>
      <c r="N708" s="2">
        <v>523</v>
      </c>
      <c r="O708" s="2">
        <v>2</v>
      </c>
    </row>
    <row r="709" spans="1:15" x14ac:dyDescent="0.55000000000000004">
      <c r="A709" s="1" t="s">
        <v>8873</v>
      </c>
      <c r="B709" s="2" t="s">
        <v>10152</v>
      </c>
      <c r="C709" s="2" t="s">
        <v>10152</v>
      </c>
      <c r="D709" s="2" t="s">
        <v>10152</v>
      </c>
      <c r="E709" s="2" t="s">
        <v>192</v>
      </c>
      <c r="F709" s="2" t="s">
        <v>1360</v>
      </c>
      <c r="G709" s="2" t="s">
        <v>1361</v>
      </c>
      <c r="H709" s="7" t="s">
        <v>3</v>
      </c>
      <c r="I709" s="2" t="s">
        <v>229</v>
      </c>
      <c r="J709" s="2" t="s">
        <v>10172</v>
      </c>
      <c r="K709" s="1" t="s">
        <v>8008</v>
      </c>
      <c r="L709" s="11">
        <v>38.028888889999998</v>
      </c>
      <c r="M709" s="8">
        <v>69.201111109999999</v>
      </c>
      <c r="N709" s="2">
        <v>763</v>
      </c>
      <c r="O709" s="2">
        <v>3</v>
      </c>
    </row>
    <row r="710" spans="1:15" x14ac:dyDescent="0.55000000000000004">
      <c r="A710" s="1" t="s">
        <v>8874</v>
      </c>
      <c r="B710" s="2" t="s">
        <v>10152</v>
      </c>
      <c r="E710" s="2" t="s">
        <v>192</v>
      </c>
      <c r="F710" s="2" t="s">
        <v>1362</v>
      </c>
      <c r="G710" s="2" t="s">
        <v>1363</v>
      </c>
      <c r="H710" s="7" t="s">
        <v>10163</v>
      </c>
      <c r="I710" s="2" t="s">
        <v>229</v>
      </c>
      <c r="J710" s="2" t="s">
        <v>10172</v>
      </c>
      <c r="L710" s="11">
        <v>38.028888889999998</v>
      </c>
      <c r="M710" s="8">
        <v>69.201111109999999</v>
      </c>
      <c r="N710" s="2">
        <v>763</v>
      </c>
    </row>
    <row r="711" spans="1:15" x14ac:dyDescent="0.55000000000000004">
      <c r="A711" s="1" t="s">
        <v>8875</v>
      </c>
      <c r="B711" s="2" t="s">
        <v>10152</v>
      </c>
      <c r="C711" s="2" t="s">
        <v>10152</v>
      </c>
      <c r="D711" s="2" t="s">
        <v>10152</v>
      </c>
      <c r="E711" s="2" t="s">
        <v>192</v>
      </c>
      <c r="F711" s="2" t="s">
        <v>1364</v>
      </c>
      <c r="G711" s="2" t="s">
        <v>1365</v>
      </c>
      <c r="H711" s="7" t="s">
        <v>3</v>
      </c>
      <c r="I711" s="2" t="s">
        <v>229</v>
      </c>
      <c r="J711" s="2" t="s">
        <v>10172</v>
      </c>
      <c r="K711" s="1" t="s">
        <v>8009</v>
      </c>
      <c r="L711" s="11">
        <v>38.092222219999996</v>
      </c>
      <c r="M711" s="8">
        <v>69.338333329999998</v>
      </c>
      <c r="N711" s="2">
        <v>661</v>
      </c>
      <c r="O711" s="2">
        <v>3</v>
      </c>
    </row>
    <row r="712" spans="1:15" x14ac:dyDescent="0.55000000000000004">
      <c r="A712" s="1" t="s">
        <v>8876</v>
      </c>
      <c r="B712" s="2" t="s">
        <v>10152</v>
      </c>
      <c r="C712" s="2" t="s">
        <v>10152</v>
      </c>
      <c r="D712" s="2" t="s">
        <v>10152</v>
      </c>
      <c r="E712" s="2" t="s">
        <v>192</v>
      </c>
      <c r="F712" s="2" t="s">
        <v>1366</v>
      </c>
      <c r="G712" s="2" t="s">
        <v>1367</v>
      </c>
      <c r="H712" s="7" t="s">
        <v>3</v>
      </c>
      <c r="I712" s="2" t="s">
        <v>229</v>
      </c>
      <c r="J712" s="2" t="s">
        <v>10173</v>
      </c>
      <c r="K712" s="1" t="s">
        <v>8010</v>
      </c>
      <c r="L712" s="11">
        <v>38.181666669999998</v>
      </c>
      <c r="M712" s="8">
        <v>69.549444440000002</v>
      </c>
      <c r="N712" s="2">
        <v>1029</v>
      </c>
      <c r="O712" s="2">
        <v>3</v>
      </c>
    </row>
    <row r="713" spans="1:15" x14ac:dyDescent="0.55000000000000004">
      <c r="A713" s="1" t="s">
        <v>8877</v>
      </c>
      <c r="B713" s="2" t="s">
        <v>10152</v>
      </c>
      <c r="C713" s="2" t="s">
        <v>10152</v>
      </c>
      <c r="D713" s="2" t="s">
        <v>10152</v>
      </c>
      <c r="E713" s="2" t="s">
        <v>192</v>
      </c>
      <c r="F713" s="2" t="s">
        <v>1368</v>
      </c>
      <c r="G713" s="2" t="s">
        <v>1369</v>
      </c>
      <c r="H713" s="7" t="s">
        <v>3</v>
      </c>
      <c r="I713" s="2" t="s">
        <v>229</v>
      </c>
      <c r="J713" s="2" t="s">
        <v>10172</v>
      </c>
      <c r="K713" s="1" t="s">
        <v>8011</v>
      </c>
      <c r="L713" s="11">
        <v>38.160833330000003</v>
      </c>
      <c r="M713" s="8">
        <v>69.578611109999997</v>
      </c>
      <c r="N713" s="2">
        <v>1035</v>
      </c>
      <c r="O713" s="2">
        <v>3</v>
      </c>
    </row>
    <row r="714" spans="1:15" x14ac:dyDescent="0.55000000000000004">
      <c r="A714" s="1" t="s">
        <v>8878</v>
      </c>
      <c r="B714" s="2" t="s">
        <v>10152</v>
      </c>
      <c r="E714" s="2" t="s">
        <v>192</v>
      </c>
      <c r="F714" s="2" t="s">
        <v>1370</v>
      </c>
      <c r="G714" s="2" t="s">
        <v>1371</v>
      </c>
      <c r="H714" s="7" t="s">
        <v>3</v>
      </c>
      <c r="I714" s="2" t="s">
        <v>229</v>
      </c>
      <c r="J714" s="2" t="s">
        <v>10172</v>
      </c>
      <c r="K714" s="1" t="s">
        <v>8012</v>
      </c>
      <c r="L714" s="11">
        <v>37.756111109999999</v>
      </c>
      <c r="M714" s="8">
        <v>69.811666669999994</v>
      </c>
      <c r="N714" s="2">
        <v>1130</v>
      </c>
    </row>
    <row r="715" spans="1:15" x14ac:dyDescent="0.55000000000000004">
      <c r="A715" s="1" t="s">
        <v>8879</v>
      </c>
      <c r="B715" s="2" t="s">
        <v>10152</v>
      </c>
      <c r="E715" s="2" t="s">
        <v>192</v>
      </c>
      <c r="F715" s="2" t="s">
        <v>1372</v>
      </c>
      <c r="G715" s="2" t="s">
        <v>1373</v>
      </c>
      <c r="H715" s="7" t="s">
        <v>3</v>
      </c>
      <c r="I715" s="2" t="s">
        <v>229</v>
      </c>
      <c r="J715" s="2" t="s">
        <v>10173</v>
      </c>
      <c r="K715" s="1" t="s">
        <v>8013</v>
      </c>
      <c r="L715" s="11">
        <v>37.755555559999998</v>
      </c>
      <c r="M715" s="8">
        <v>69.837500000000006</v>
      </c>
      <c r="N715" s="2">
        <v>1098</v>
      </c>
    </row>
    <row r="716" spans="1:15" x14ac:dyDescent="0.55000000000000004">
      <c r="A716" s="1" t="s">
        <v>8880</v>
      </c>
      <c r="B716" s="2" t="s">
        <v>10152</v>
      </c>
      <c r="C716" s="2" t="s">
        <v>10152</v>
      </c>
      <c r="D716" s="2" t="s">
        <v>10152</v>
      </c>
      <c r="E716" s="2" t="s">
        <v>192</v>
      </c>
      <c r="F716" s="2" t="s">
        <v>1374</v>
      </c>
      <c r="G716" s="2" t="s">
        <v>1375</v>
      </c>
      <c r="H716" s="7" t="s">
        <v>3</v>
      </c>
      <c r="I716" s="2" t="s">
        <v>229</v>
      </c>
      <c r="J716" s="2" t="s">
        <v>10173</v>
      </c>
      <c r="K716" s="1" t="s">
        <v>8013</v>
      </c>
      <c r="L716" s="11">
        <v>37.755555559999998</v>
      </c>
      <c r="M716" s="8">
        <v>69.837500000000006</v>
      </c>
      <c r="N716" s="2">
        <v>1098</v>
      </c>
      <c r="O716" s="2">
        <v>1</v>
      </c>
    </row>
    <row r="717" spans="1:15" x14ac:dyDescent="0.55000000000000004">
      <c r="A717" s="1" t="s">
        <v>8881</v>
      </c>
      <c r="B717" s="2" t="s">
        <v>10152</v>
      </c>
      <c r="E717" s="2" t="s">
        <v>192</v>
      </c>
      <c r="F717" s="2" t="s">
        <v>1376</v>
      </c>
      <c r="G717" s="2" t="s">
        <v>1377</v>
      </c>
      <c r="H717" s="7" t="s">
        <v>3</v>
      </c>
      <c r="I717" s="2" t="s">
        <v>229</v>
      </c>
      <c r="J717" s="2" t="s">
        <v>10173</v>
      </c>
      <c r="K717" s="1" t="s">
        <v>8014</v>
      </c>
      <c r="L717" s="11">
        <v>37.985555560000002</v>
      </c>
      <c r="M717" s="8">
        <v>70.206388889999999</v>
      </c>
      <c r="N717" s="2">
        <v>1000</v>
      </c>
    </row>
    <row r="718" spans="1:15" x14ac:dyDescent="0.55000000000000004">
      <c r="A718" s="1" t="s">
        <v>8882</v>
      </c>
      <c r="B718" s="2" t="s">
        <v>10152</v>
      </c>
      <c r="C718" s="2" t="s">
        <v>10152</v>
      </c>
      <c r="D718" s="2" t="s">
        <v>10152</v>
      </c>
      <c r="E718" s="2" t="s">
        <v>192</v>
      </c>
      <c r="F718" s="2" t="s">
        <v>1378</v>
      </c>
      <c r="G718" s="2" t="s">
        <v>1379</v>
      </c>
      <c r="H718" s="7" t="s">
        <v>3</v>
      </c>
      <c r="I718" s="2" t="s">
        <v>229</v>
      </c>
      <c r="J718" s="2" t="s">
        <v>10173</v>
      </c>
      <c r="K718" s="1" t="s">
        <v>8015</v>
      </c>
      <c r="L718" s="11">
        <v>38.026666669999997</v>
      </c>
      <c r="M718" s="8">
        <v>70.215277779999994</v>
      </c>
      <c r="N718" s="2">
        <v>1074</v>
      </c>
      <c r="O718" s="2">
        <v>2</v>
      </c>
    </row>
    <row r="719" spans="1:15" x14ac:dyDescent="0.55000000000000004">
      <c r="A719" s="1" t="s">
        <v>8883</v>
      </c>
      <c r="B719" s="2" t="s">
        <v>10152</v>
      </c>
      <c r="E719" s="2" t="s">
        <v>192</v>
      </c>
      <c r="F719" s="2" t="s">
        <v>1380</v>
      </c>
      <c r="G719" s="2" t="s">
        <v>1381</v>
      </c>
      <c r="H719" s="7" t="s">
        <v>3</v>
      </c>
      <c r="I719" s="2" t="s">
        <v>229</v>
      </c>
      <c r="J719" s="2" t="s">
        <v>10172</v>
      </c>
      <c r="K719" s="1" t="s">
        <v>8010</v>
      </c>
      <c r="L719" s="11">
        <v>38.181666669999998</v>
      </c>
      <c r="M719" s="8">
        <v>69.549444440000002</v>
      </c>
      <c r="N719" s="2">
        <v>1029</v>
      </c>
    </row>
    <row r="720" spans="1:15" x14ac:dyDescent="0.55000000000000004">
      <c r="A720" s="1" t="s">
        <v>8884</v>
      </c>
      <c r="B720" s="2" t="s">
        <v>10152</v>
      </c>
      <c r="E720" s="2" t="s">
        <v>192</v>
      </c>
      <c r="F720" s="2" t="s">
        <v>1382</v>
      </c>
      <c r="G720" s="2" t="s">
        <v>1383</v>
      </c>
      <c r="H720" s="7" t="s">
        <v>3</v>
      </c>
      <c r="I720" s="2" t="s">
        <v>229</v>
      </c>
      <c r="J720" s="2" t="s">
        <v>10172</v>
      </c>
      <c r="K720" s="1" t="s">
        <v>8016</v>
      </c>
      <c r="L720" s="11">
        <v>38.06</v>
      </c>
      <c r="M720" s="8">
        <v>70.010000000000005</v>
      </c>
      <c r="N720" s="2">
        <v>1274</v>
      </c>
    </row>
    <row r="721" spans="1:15" x14ac:dyDescent="0.55000000000000004">
      <c r="A721" s="1" t="s">
        <v>8885</v>
      </c>
      <c r="B721" s="2" t="s">
        <v>10152</v>
      </c>
      <c r="C721" s="2" t="s">
        <v>10152</v>
      </c>
      <c r="D721" s="2" t="s">
        <v>10152</v>
      </c>
      <c r="E721" s="2" t="s">
        <v>192</v>
      </c>
      <c r="F721" s="2" t="s">
        <v>1384</v>
      </c>
      <c r="G721" s="2" t="s">
        <v>1385</v>
      </c>
      <c r="H721" s="7" t="s">
        <v>3</v>
      </c>
      <c r="I721" s="2" t="s">
        <v>229</v>
      </c>
      <c r="J721" s="2" t="s">
        <v>10173</v>
      </c>
      <c r="K721" s="1" t="s">
        <v>8016</v>
      </c>
      <c r="L721" s="11">
        <v>38.06</v>
      </c>
      <c r="M721" s="8">
        <v>70.010000000000005</v>
      </c>
      <c r="N721" s="2">
        <v>1274</v>
      </c>
      <c r="O721" s="2">
        <v>1</v>
      </c>
    </row>
    <row r="722" spans="1:15" x14ac:dyDescent="0.55000000000000004">
      <c r="A722" s="1" t="s">
        <v>8886</v>
      </c>
      <c r="B722" s="2" t="s">
        <v>10152</v>
      </c>
      <c r="E722" s="2" t="s">
        <v>192</v>
      </c>
      <c r="F722" s="2" t="s">
        <v>1386</v>
      </c>
      <c r="G722" s="2" t="s">
        <v>1387</v>
      </c>
      <c r="H722" s="7" t="s">
        <v>3</v>
      </c>
      <c r="I722" s="2" t="s">
        <v>229</v>
      </c>
      <c r="J722" s="2" t="s">
        <v>10172</v>
      </c>
      <c r="K722" s="1" t="s">
        <v>8017</v>
      </c>
      <c r="L722" s="11">
        <v>38.11</v>
      </c>
      <c r="M722" s="8">
        <v>70.034999999999997</v>
      </c>
      <c r="N722" s="2">
        <v>1254</v>
      </c>
    </row>
    <row r="723" spans="1:15" x14ac:dyDescent="0.55000000000000004">
      <c r="A723" s="1" t="s">
        <v>8887</v>
      </c>
      <c r="B723" s="2" t="s">
        <v>10152</v>
      </c>
      <c r="E723" s="2" t="s">
        <v>192</v>
      </c>
      <c r="F723" s="2" t="s">
        <v>1388</v>
      </c>
      <c r="G723" s="2" t="s">
        <v>1389</v>
      </c>
      <c r="H723" s="7" t="s">
        <v>3</v>
      </c>
      <c r="I723" s="2" t="s">
        <v>229</v>
      </c>
      <c r="J723" s="2" t="s">
        <v>10172</v>
      </c>
      <c r="K723" s="1" t="s">
        <v>8017</v>
      </c>
      <c r="L723" s="11">
        <v>38.11</v>
      </c>
      <c r="M723" s="8">
        <v>70.034999999999997</v>
      </c>
      <c r="N723" s="2">
        <v>1254</v>
      </c>
    </row>
    <row r="724" spans="1:15" x14ac:dyDescent="0.55000000000000004">
      <c r="A724" s="1" t="s">
        <v>8888</v>
      </c>
      <c r="B724" s="2" t="s">
        <v>10152</v>
      </c>
      <c r="E724" s="2" t="s">
        <v>192</v>
      </c>
      <c r="F724" s="2" t="s">
        <v>1390</v>
      </c>
      <c r="G724" s="2" t="s">
        <v>1391</v>
      </c>
      <c r="H724" s="7" t="s">
        <v>3</v>
      </c>
      <c r="I724" s="2" t="s">
        <v>229</v>
      </c>
      <c r="J724" s="2" t="s">
        <v>10173</v>
      </c>
      <c r="K724" s="1" t="s">
        <v>8017</v>
      </c>
      <c r="L724" s="11">
        <v>38.11</v>
      </c>
      <c r="M724" s="8">
        <v>70.034999999999997</v>
      </c>
      <c r="N724" s="2">
        <v>1254</v>
      </c>
    </row>
    <row r="725" spans="1:15" x14ac:dyDescent="0.55000000000000004">
      <c r="A725" s="1" t="s">
        <v>8889</v>
      </c>
      <c r="B725" s="2" t="s">
        <v>10152</v>
      </c>
      <c r="E725" s="2" t="s">
        <v>192</v>
      </c>
      <c r="F725" s="2" t="s">
        <v>1392</v>
      </c>
      <c r="G725" s="2" t="s">
        <v>1393</v>
      </c>
      <c r="H725" s="7" t="s">
        <v>3</v>
      </c>
      <c r="I725" s="2" t="s">
        <v>229</v>
      </c>
      <c r="J725" s="2" t="s">
        <v>10172</v>
      </c>
      <c r="K725" s="1" t="s">
        <v>8018</v>
      </c>
      <c r="L725" s="11">
        <v>38.179722220000002</v>
      </c>
      <c r="M725" s="8">
        <v>70.050555560000006</v>
      </c>
      <c r="N725" s="2">
        <v>1315</v>
      </c>
    </row>
    <row r="726" spans="1:15" x14ac:dyDescent="0.55000000000000004">
      <c r="A726" s="1" t="s">
        <v>8890</v>
      </c>
      <c r="B726" s="2" t="s">
        <v>10152</v>
      </c>
      <c r="E726" s="2" t="s">
        <v>192</v>
      </c>
      <c r="F726" s="2" t="s">
        <v>1394</v>
      </c>
      <c r="G726" s="2" t="s">
        <v>1395</v>
      </c>
      <c r="H726" s="7" t="s">
        <v>3</v>
      </c>
      <c r="I726" s="2" t="s">
        <v>229</v>
      </c>
      <c r="J726" s="2" t="s">
        <v>10172</v>
      </c>
      <c r="K726" s="1" t="s">
        <v>8019</v>
      </c>
      <c r="L726" s="11">
        <v>38.188611109999997</v>
      </c>
      <c r="M726" s="8">
        <v>70.067222220000005</v>
      </c>
      <c r="N726" s="2">
        <v>1407</v>
      </c>
    </row>
    <row r="727" spans="1:15" x14ac:dyDescent="0.55000000000000004">
      <c r="A727" s="1" t="s">
        <v>8891</v>
      </c>
      <c r="B727" s="2" t="s">
        <v>10152</v>
      </c>
      <c r="E727" s="2" t="s">
        <v>192</v>
      </c>
      <c r="F727" s="2" t="s">
        <v>1396</v>
      </c>
      <c r="G727" s="2" t="s">
        <v>1397</v>
      </c>
      <c r="H727" s="7" t="s">
        <v>3</v>
      </c>
      <c r="I727" s="2" t="s">
        <v>229</v>
      </c>
      <c r="J727" s="2" t="s">
        <v>10172</v>
      </c>
      <c r="K727" s="1" t="s">
        <v>8019</v>
      </c>
      <c r="L727" s="11">
        <v>38.188611109999997</v>
      </c>
      <c r="M727" s="8">
        <v>70.067222220000005</v>
      </c>
      <c r="N727" s="2">
        <v>1407</v>
      </c>
    </row>
    <row r="728" spans="1:15" x14ac:dyDescent="0.55000000000000004">
      <c r="A728" s="1" t="s">
        <v>8892</v>
      </c>
      <c r="B728" s="2" t="s">
        <v>10152</v>
      </c>
      <c r="C728" s="2" t="s">
        <v>10152</v>
      </c>
      <c r="D728" s="2" t="s">
        <v>10152</v>
      </c>
      <c r="E728" s="2" t="s">
        <v>192</v>
      </c>
      <c r="F728" s="2" t="s">
        <v>1398</v>
      </c>
      <c r="G728" s="2" t="s">
        <v>1399</v>
      </c>
      <c r="H728" s="7" t="s">
        <v>3</v>
      </c>
      <c r="I728" s="2" t="s">
        <v>229</v>
      </c>
      <c r="J728" s="2" t="s">
        <v>10173</v>
      </c>
      <c r="K728" s="1" t="s">
        <v>8019</v>
      </c>
      <c r="L728" s="11">
        <v>38.188611109999997</v>
      </c>
      <c r="M728" s="8">
        <v>70.067222220000005</v>
      </c>
      <c r="N728" s="2">
        <v>1407</v>
      </c>
      <c r="O728" s="2">
        <v>1</v>
      </c>
    </row>
    <row r="729" spans="1:15" x14ac:dyDescent="0.55000000000000004">
      <c r="A729" s="1" t="s">
        <v>8893</v>
      </c>
      <c r="B729" s="2" t="s">
        <v>10152</v>
      </c>
      <c r="E729" s="2" t="s">
        <v>192</v>
      </c>
      <c r="F729" s="2" t="s">
        <v>1400</v>
      </c>
      <c r="G729" s="2" t="s">
        <v>1401</v>
      </c>
      <c r="H729" s="7" t="s">
        <v>3</v>
      </c>
      <c r="I729" s="2" t="s">
        <v>229</v>
      </c>
      <c r="J729" s="2" t="s">
        <v>10172</v>
      </c>
      <c r="K729" s="1" t="s">
        <v>8020</v>
      </c>
      <c r="L729" s="11">
        <v>37.908055560000001</v>
      </c>
      <c r="M729" s="8">
        <v>69.774722220000001</v>
      </c>
      <c r="N729" s="2">
        <v>586</v>
      </c>
    </row>
    <row r="730" spans="1:15" x14ac:dyDescent="0.55000000000000004">
      <c r="A730" s="1" t="s">
        <v>8894</v>
      </c>
      <c r="B730" s="2" t="s">
        <v>10152</v>
      </c>
      <c r="E730" s="2" t="s">
        <v>192</v>
      </c>
      <c r="F730" s="2" t="s">
        <v>1402</v>
      </c>
      <c r="G730" s="2" t="s">
        <v>1403</v>
      </c>
      <c r="H730" s="7" t="s">
        <v>3</v>
      </c>
      <c r="I730" s="2" t="s">
        <v>229</v>
      </c>
      <c r="J730" s="2" t="s">
        <v>10172</v>
      </c>
      <c r="K730" s="1" t="s">
        <v>8020</v>
      </c>
      <c r="L730" s="11">
        <v>37.908055560000001</v>
      </c>
      <c r="M730" s="8">
        <v>69.774722220000001</v>
      </c>
      <c r="N730" s="2">
        <v>586</v>
      </c>
    </row>
    <row r="731" spans="1:15" x14ac:dyDescent="0.55000000000000004">
      <c r="A731" s="1" t="s">
        <v>8895</v>
      </c>
      <c r="B731" s="2" t="s">
        <v>10152</v>
      </c>
      <c r="C731" s="2" t="s">
        <v>10152</v>
      </c>
      <c r="D731" s="2" t="s">
        <v>10152</v>
      </c>
      <c r="E731" s="2" t="s">
        <v>192</v>
      </c>
      <c r="F731" s="2" t="s">
        <v>1404</v>
      </c>
      <c r="G731" s="2" t="s">
        <v>1405</v>
      </c>
      <c r="H731" s="7" t="s">
        <v>3</v>
      </c>
      <c r="I731" s="2" t="s">
        <v>229</v>
      </c>
      <c r="J731" s="2" t="s">
        <v>10172</v>
      </c>
      <c r="K731" s="1" t="s">
        <v>8020</v>
      </c>
      <c r="L731" s="11">
        <v>37.908055560000001</v>
      </c>
      <c r="M731" s="8">
        <v>69.774722220000001</v>
      </c>
      <c r="N731" s="2">
        <v>586</v>
      </c>
      <c r="O731" s="2">
        <v>3</v>
      </c>
    </row>
    <row r="732" spans="1:15" x14ac:dyDescent="0.55000000000000004">
      <c r="A732" s="1" t="s">
        <v>8896</v>
      </c>
      <c r="B732" s="2" t="s">
        <v>10152</v>
      </c>
      <c r="E732" s="2" t="s">
        <v>192</v>
      </c>
      <c r="F732" s="2" t="s">
        <v>1406</v>
      </c>
      <c r="G732" s="2" t="s">
        <v>1407</v>
      </c>
      <c r="H732" s="7" t="s">
        <v>3</v>
      </c>
      <c r="I732" s="2" t="s">
        <v>229</v>
      </c>
      <c r="J732" s="2" t="s">
        <v>10172</v>
      </c>
      <c r="K732" s="1" t="s">
        <v>8021</v>
      </c>
      <c r="L732" s="11">
        <v>38.354444440000002</v>
      </c>
      <c r="M732" s="8">
        <v>69.97666667</v>
      </c>
      <c r="N732" s="2">
        <v>1286</v>
      </c>
    </row>
    <row r="733" spans="1:15" x14ac:dyDescent="0.55000000000000004">
      <c r="A733" s="1" t="s">
        <v>8897</v>
      </c>
      <c r="B733" s="2" t="s">
        <v>10152</v>
      </c>
      <c r="E733" s="2" t="s">
        <v>192</v>
      </c>
      <c r="F733" s="2" t="s">
        <v>1408</v>
      </c>
      <c r="G733" s="2" t="s">
        <v>1409</v>
      </c>
      <c r="H733" s="7" t="s">
        <v>3</v>
      </c>
      <c r="I733" s="2" t="s">
        <v>229</v>
      </c>
      <c r="J733" s="2" t="s">
        <v>10173</v>
      </c>
      <c r="K733" s="1" t="s">
        <v>8022</v>
      </c>
      <c r="L733" s="11">
        <v>39.369999999999997</v>
      </c>
      <c r="M733" s="8">
        <v>70.010000000000005</v>
      </c>
      <c r="N733" s="2">
        <v>1515</v>
      </c>
    </row>
    <row r="734" spans="1:15" x14ac:dyDescent="0.55000000000000004">
      <c r="A734" s="1" t="s">
        <v>8898</v>
      </c>
      <c r="B734" s="2" t="s">
        <v>10152</v>
      </c>
      <c r="E734" s="2" t="s">
        <v>192</v>
      </c>
      <c r="F734" s="2" t="s">
        <v>1410</v>
      </c>
      <c r="G734" s="2" t="s">
        <v>1411</v>
      </c>
      <c r="H734" s="7" t="s">
        <v>3</v>
      </c>
      <c r="I734" s="2" t="s">
        <v>229</v>
      </c>
      <c r="J734" s="2" t="s">
        <v>10173</v>
      </c>
      <c r="K734" s="1" t="s">
        <v>8022</v>
      </c>
      <c r="L734" s="11">
        <v>39.369999999999997</v>
      </c>
      <c r="M734" s="8">
        <v>70.010000000000005</v>
      </c>
      <c r="N734" s="2">
        <v>1515</v>
      </c>
    </row>
    <row r="735" spans="1:15" x14ac:dyDescent="0.55000000000000004">
      <c r="A735" s="1" t="s">
        <v>8899</v>
      </c>
      <c r="B735" s="2" t="s">
        <v>10152</v>
      </c>
      <c r="E735" s="2" t="s">
        <v>192</v>
      </c>
      <c r="F735" s="2" t="s">
        <v>1412</v>
      </c>
      <c r="G735" s="2" t="s">
        <v>1413</v>
      </c>
      <c r="H735" s="7" t="s">
        <v>3</v>
      </c>
      <c r="I735" s="2" t="s">
        <v>229</v>
      </c>
      <c r="J735" s="2" t="s">
        <v>10173</v>
      </c>
      <c r="K735" s="1" t="s">
        <v>8023</v>
      </c>
      <c r="L735" s="11">
        <v>38.456666669999997</v>
      </c>
      <c r="M735" s="8">
        <v>70.056388889999994</v>
      </c>
      <c r="N735" s="2">
        <v>1796</v>
      </c>
    </row>
    <row r="736" spans="1:15" x14ac:dyDescent="0.55000000000000004">
      <c r="A736" s="1" t="s">
        <v>8900</v>
      </c>
      <c r="B736" s="2" t="s">
        <v>10152</v>
      </c>
      <c r="C736" s="2" t="s">
        <v>10152</v>
      </c>
      <c r="D736" s="2" t="s">
        <v>10152</v>
      </c>
      <c r="E736" s="2" t="s">
        <v>192</v>
      </c>
      <c r="F736" s="2" t="s">
        <v>1414</v>
      </c>
      <c r="G736" s="2" t="s">
        <v>1415</v>
      </c>
      <c r="H736" s="7" t="s">
        <v>3</v>
      </c>
      <c r="I736" s="2" t="s">
        <v>229</v>
      </c>
      <c r="J736" s="2" t="s">
        <v>10172</v>
      </c>
      <c r="K736" s="1" t="s">
        <v>8024</v>
      </c>
      <c r="L736" s="11">
        <v>38.34861111</v>
      </c>
      <c r="M736" s="8">
        <v>69.576388890000004</v>
      </c>
      <c r="N736" s="2">
        <v>1542</v>
      </c>
      <c r="O736" s="2">
        <v>3</v>
      </c>
    </row>
    <row r="737" spans="1:15" x14ac:dyDescent="0.55000000000000004">
      <c r="A737" s="1" t="s">
        <v>8901</v>
      </c>
      <c r="B737" s="2" t="s">
        <v>10152</v>
      </c>
      <c r="C737" s="2" t="s">
        <v>10152</v>
      </c>
      <c r="D737" s="2" t="s">
        <v>10152</v>
      </c>
      <c r="E737" s="2" t="s">
        <v>192</v>
      </c>
      <c r="F737" s="2" t="s">
        <v>1416</v>
      </c>
      <c r="G737" s="2" t="s">
        <v>1417</v>
      </c>
      <c r="H737" s="7" t="s">
        <v>3</v>
      </c>
      <c r="I737" s="2" t="s">
        <v>229</v>
      </c>
      <c r="J737" s="2" t="s">
        <v>10173</v>
      </c>
      <c r="K737" s="1" t="s">
        <v>8025</v>
      </c>
      <c r="L737" s="11">
        <v>38.377499999999998</v>
      </c>
      <c r="M737" s="8">
        <v>69.208333330000002</v>
      </c>
      <c r="N737" s="2">
        <v>660</v>
      </c>
      <c r="O737" s="2">
        <v>2</v>
      </c>
    </row>
    <row r="738" spans="1:15" x14ac:dyDescent="0.55000000000000004">
      <c r="A738" s="1" t="s">
        <v>8902</v>
      </c>
      <c r="B738" s="2" t="s">
        <v>10152</v>
      </c>
      <c r="E738" s="2" t="s">
        <v>192</v>
      </c>
      <c r="F738" s="2" t="s">
        <v>1418</v>
      </c>
      <c r="G738" s="2" t="s">
        <v>1419</v>
      </c>
      <c r="H738" s="7" t="s">
        <v>3</v>
      </c>
      <c r="I738" s="2" t="s">
        <v>229</v>
      </c>
      <c r="J738" s="2" t="s">
        <v>10173</v>
      </c>
      <c r="K738" s="1" t="s">
        <v>8025</v>
      </c>
      <c r="L738" s="11">
        <v>38.377499999999998</v>
      </c>
      <c r="M738" s="8">
        <v>69.208333330000002</v>
      </c>
      <c r="N738" s="2">
        <v>660</v>
      </c>
    </row>
    <row r="739" spans="1:15" x14ac:dyDescent="0.55000000000000004">
      <c r="A739" s="1" t="s">
        <v>8903</v>
      </c>
      <c r="B739" s="2" t="s">
        <v>10152</v>
      </c>
      <c r="E739" s="2" t="s">
        <v>192</v>
      </c>
      <c r="F739" s="2" t="s">
        <v>1420</v>
      </c>
      <c r="G739" s="2" t="s">
        <v>1421</v>
      </c>
      <c r="H739" s="7" t="s">
        <v>3</v>
      </c>
      <c r="I739" s="2" t="s">
        <v>229</v>
      </c>
      <c r="J739" s="2" t="s">
        <v>10172</v>
      </c>
      <c r="K739" s="1" t="s">
        <v>8026</v>
      </c>
      <c r="L739" s="11">
        <v>38.56</v>
      </c>
      <c r="M739" s="8">
        <v>69.008888889999994</v>
      </c>
      <c r="N739" s="2">
        <v>503</v>
      </c>
    </row>
    <row r="740" spans="1:15" x14ac:dyDescent="0.55000000000000004">
      <c r="A740" s="1" t="s">
        <v>8904</v>
      </c>
      <c r="B740" s="2" t="s">
        <v>10152</v>
      </c>
      <c r="C740" s="2" t="s">
        <v>10152</v>
      </c>
      <c r="D740" s="2" t="s">
        <v>10152</v>
      </c>
      <c r="E740" s="2" t="s">
        <v>192</v>
      </c>
      <c r="F740" s="2" t="s">
        <v>1422</v>
      </c>
      <c r="G740" s="2" t="s">
        <v>1423</v>
      </c>
      <c r="H740" s="7" t="s">
        <v>3</v>
      </c>
      <c r="I740" s="2" t="s">
        <v>229</v>
      </c>
      <c r="J740" s="2" t="s">
        <v>10173</v>
      </c>
      <c r="K740" s="1" t="s">
        <v>8027</v>
      </c>
      <c r="L740" s="11">
        <v>38.673333329999998</v>
      </c>
      <c r="M740" s="8">
        <v>69.328611109999997</v>
      </c>
      <c r="N740" s="2">
        <v>1585</v>
      </c>
      <c r="O740" s="2">
        <v>2</v>
      </c>
    </row>
    <row r="741" spans="1:15" x14ac:dyDescent="0.55000000000000004">
      <c r="A741" s="1" t="s">
        <v>8905</v>
      </c>
      <c r="B741" s="2" t="s">
        <v>10152</v>
      </c>
      <c r="C741" s="2" t="s">
        <v>10152</v>
      </c>
      <c r="D741" s="2" t="s">
        <v>10152</v>
      </c>
      <c r="E741" s="2" t="s">
        <v>192</v>
      </c>
      <c r="F741" s="2" t="s">
        <v>1424</v>
      </c>
      <c r="G741" s="2" t="s">
        <v>1425</v>
      </c>
      <c r="H741" s="7" t="s">
        <v>3</v>
      </c>
      <c r="I741" s="2" t="s">
        <v>229</v>
      </c>
      <c r="J741" s="2" t="s">
        <v>10173</v>
      </c>
      <c r="K741" s="1" t="s">
        <v>8027</v>
      </c>
      <c r="L741" s="11">
        <v>38.673333329999998</v>
      </c>
      <c r="M741" s="8">
        <v>69.328611109999997</v>
      </c>
      <c r="N741" s="2">
        <v>1585</v>
      </c>
      <c r="O741" s="2">
        <v>1</v>
      </c>
    </row>
    <row r="742" spans="1:15" x14ac:dyDescent="0.55000000000000004">
      <c r="A742" s="1" t="s">
        <v>8906</v>
      </c>
      <c r="B742" s="2" t="s">
        <v>10152</v>
      </c>
      <c r="E742" s="2" t="s">
        <v>192</v>
      </c>
      <c r="F742" s="2" t="s">
        <v>1426</v>
      </c>
      <c r="G742" s="2" t="s">
        <v>1427</v>
      </c>
      <c r="H742" s="7" t="s">
        <v>3</v>
      </c>
      <c r="I742" s="2" t="s">
        <v>229</v>
      </c>
      <c r="J742" s="2" t="s">
        <v>10172</v>
      </c>
      <c r="K742" s="1" t="s">
        <v>8028</v>
      </c>
      <c r="L742" s="11">
        <v>38.616111109999999</v>
      </c>
      <c r="M742" s="8">
        <v>68.782499999999999</v>
      </c>
      <c r="N742" s="2">
        <v>910</v>
      </c>
    </row>
    <row r="743" spans="1:15" x14ac:dyDescent="0.55000000000000004">
      <c r="A743" s="1" t="s">
        <v>8907</v>
      </c>
      <c r="B743" s="2" t="s">
        <v>10152</v>
      </c>
      <c r="C743" s="2" t="s">
        <v>10152</v>
      </c>
      <c r="D743" s="2" t="s">
        <v>10152</v>
      </c>
      <c r="E743" s="2" t="s">
        <v>192</v>
      </c>
      <c r="F743" s="2" t="s">
        <v>1428</v>
      </c>
      <c r="G743" s="2" t="s">
        <v>1429</v>
      </c>
      <c r="H743" s="7" t="s">
        <v>3</v>
      </c>
      <c r="I743" s="2" t="s">
        <v>229</v>
      </c>
      <c r="J743" s="2" t="s">
        <v>10173</v>
      </c>
      <c r="K743" s="1" t="s">
        <v>8029</v>
      </c>
      <c r="L743" s="11">
        <v>39.043888889999998</v>
      </c>
      <c r="M743" s="8">
        <v>68.824166669999997</v>
      </c>
      <c r="N743" s="2">
        <v>2100</v>
      </c>
      <c r="O743" s="2">
        <v>2</v>
      </c>
    </row>
    <row r="744" spans="1:15" x14ac:dyDescent="0.55000000000000004">
      <c r="A744" s="1" t="s">
        <v>8908</v>
      </c>
      <c r="B744" s="2" t="s">
        <v>10152</v>
      </c>
      <c r="C744" s="2" t="s">
        <v>10152</v>
      </c>
      <c r="D744" s="2" t="s">
        <v>10152</v>
      </c>
      <c r="E744" s="2" t="s">
        <v>192</v>
      </c>
      <c r="F744" s="2" t="s">
        <v>1430</v>
      </c>
      <c r="G744" s="2" t="s">
        <v>1431</v>
      </c>
      <c r="H744" s="7" t="s">
        <v>3</v>
      </c>
      <c r="I744" s="2" t="s">
        <v>229</v>
      </c>
      <c r="J744" s="2" t="s">
        <v>10173</v>
      </c>
      <c r="K744" s="1" t="s">
        <v>8029</v>
      </c>
      <c r="L744" s="11">
        <v>39.043888889999998</v>
      </c>
      <c r="M744" s="8">
        <v>68.824166669999997</v>
      </c>
      <c r="N744" s="2">
        <v>2100</v>
      </c>
      <c r="O744" s="2">
        <v>1</v>
      </c>
    </row>
    <row r="745" spans="1:15" x14ac:dyDescent="0.55000000000000004">
      <c r="A745" s="1" t="s">
        <v>8909</v>
      </c>
      <c r="B745" s="2" t="s">
        <v>10152</v>
      </c>
      <c r="C745" s="2" t="s">
        <v>10152</v>
      </c>
      <c r="D745" s="2" t="s">
        <v>10152</v>
      </c>
      <c r="E745" s="2" t="s">
        <v>192</v>
      </c>
      <c r="F745" s="2" t="s">
        <v>1432</v>
      </c>
      <c r="G745" s="2" t="s">
        <v>1433</v>
      </c>
      <c r="H745" s="7" t="s">
        <v>3822</v>
      </c>
      <c r="I745" s="2" t="s">
        <v>1434</v>
      </c>
      <c r="J745" s="2" t="s">
        <v>10172</v>
      </c>
      <c r="O745" s="2">
        <v>3</v>
      </c>
    </row>
    <row r="746" spans="1:15" x14ac:dyDescent="0.55000000000000004">
      <c r="A746" s="1" t="s">
        <v>8910</v>
      </c>
      <c r="B746" s="2" t="s">
        <v>10152</v>
      </c>
      <c r="E746" s="2" t="s">
        <v>192</v>
      </c>
      <c r="F746" s="2" t="s">
        <v>1435</v>
      </c>
      <c r="G746" s="2" t="s">
        <v>1436</v>
      </c>
      <c r="H746" s="7" t="s">
        <v>3822</v>
      </c>
      <c r="I746" s="2" t="s">
        <v>197</v>
      </c>
      <c r="J746" s="2" t="s">
        <v>10172</v>
      </c>
    </row>
    <row r="747" spans="1:15" x14ac:dyDescent="0.55000000000000004">
      <c r="A747" s="1" t="s">
        <v>8911</v>
      </c>
      <c r="B747" s="2" t="s">
        <v>10152</v>
      </c>
      <c r="E747" s="2" t="s">
        <v>192</v>
      </c>
      <c r="F747" s="2" t="s">
        <v>1437</v>
      </c>
      <c r="G747" s="2" t="s">
        <v>1438</v>
      </c>
      <c r="H747" s="7" t="s">
        <v>3822</v>
      </c>
      <c r="I747" s="2" t="s">
        <v>197</v>
      </c>
      <c r="J747" s="2" t="s">
        <v>10172</v>
      </c>
    </row>
    <row r="748" spans="1:15" x14ac:dyDescent="0.55000000000000004">
      <c r="A748" s="1" t="s">
        <v>8912</v>
      </c>
      <c r="B748" s="2" t="s">
        <v>10152</v>
      </c>
      <c r="E748" s="2" t="s">
        <v>192</v>
      </c>
      <c r="F748" s="2" t="s">
        <v>1439</v>
      </c>
      <c r="G748" s="2" t="s">
        <v>1440</v>
      </c>
      <c r="H748" s="7" t="s">
        <v>3822</v>
      </c>
      <c r="I748" s="2" t="s">
        <v>197</v>
      </c>
      <c r="J748" s="2" t="s">
        <v>10172</v>
      </c>
    </row>
    <row r="749" spans="1:15" x14ac:dyDescent="0.55000000000000004">
      <c r="A749" s="1" t="s">
        <v>8913</v>
      </c>
      <c r="B749" s="2" t="s">
        <v>10152</v>
      </c>
      <c r="E749" s="2" t="s">
        <v>192</v>
      </c>
      <c r="F749" s="2" t="s">
        <v>1441</v>
      </c>
      <c r="G749" s="2" t="s">
        <v>1442</v>
      </c>
      <c r="H749" s="7" t="s">
        <v>3822</v>
      </c>
      <c r="I749" s="2" t="s">
        <v>197</v>
      </c>
      <c r="J749" s="2" t="s">
        <v>10172</v>
      </c>
    </row>
    <row r="750" spans="1:15" x14ac:dyDescent="0.55000000000000004">
      <c r="A750" s="1" t="s">
        <v>8914</v>
      </c>
      <c r="B750" s="2" t="s">
        <v>10152</v>
      </c>
      <c r="E750" s="2" t="s">
        <v>192</v>
      </c>
      <c r="F750" s="2" t="s">
        <v>1443</v>
      </c>
      <c r="G750" s="2" t="s">
        <v>1444</v>
      </c>
      <c r="H750" s="7" t="s">
        <v>3822</v>
      </c>
      <c r="I750" s="2" t="s">
        <v>197</v>
      </c>
      <c r="J750" s="2" t="s">
        <v>10172</v>
      </c>
    </row>
    <row r="751" spans="1:15" x14ac:dyDescent="0.55000000000000004">
      <c r="A751" s="1" t="s">
        <v>8915</v>
      </c>
      <c r="B751" s="2" t="s">
        <v>10152</v>
      </c>
      <c r="E751" s="2" t="s">
        <v>192</v>
      </c>
      <c r="F751" s="2" t="s">
        <v>1445</v>
      </c>
      <c r="G751" s="2" t="s">
        <v>1446</v>
      </c>
      <c r="H751" s="7" t="s">
        <v>3822</v>
      </c>
      <c r="I751" s="2" t="s">
        <v>298</v>
      </c>
      <c r="J751" s="2" t="s">
        <v>10172</v>
      </c>
    </row>
    <row r="752" spans="1:15" x14ac:dyDescent="0.55000000000000004">
      <c r="A752" s="1" t="s">
        <v>8916</v>
      </c>
      <c r="B752" s="2" t="s">
        <v>10152</v>
      </c>
      <c r="E752" s="2" t="s">
        <v>192</v>
      </c>
      <c r="F752" s="2" t="s">
        <v>1447</v>
      </c>
      <c r="G752" s="2" t="s">
        <v>1448</v>
      </c>
      <c r="H752" s="7" t="s">
        <v>3822</v>
      </c>
      <c r="I752" s="2" t="s">
        <v>298</v>
      </c>
      <c r="J752" s="2" t="s">
        <v>10172</v>
      </c>
    </row>
    <row r="753" spans="1:14" x14ac:dyDescent="0.55000000000000004">
      <c r="A753" s="1" t="s">
        <v>8917</v>
      </c>
      <c r="B753" s="2" t="s">
        <v>10152</v>
      </c>
      <c r="E753" s="2" t="s">
        <v>192</v>
      </c>
      <c r="F753" s="2" t="s">
        <v>1449</v>
      </c>
      <c r="G753" s="2" t="s">
        <v>1450</v>
      </c>
      <c r="H753" s="7" t="s">
        <v>3</v>
      </c>
      <c r="I753" s="2" t="s">
        <v>1451</v>
      </c>
      <c r="J753" s="2" t="s">
        <v>10172</v>
      </c>
      <c r="K753" s="1" t="s">
        <v>8030</v>
      </c>
      <c r="L753" s="9">
        <v>36.9166667</v>
      </c>
      <c r="M753" s="10">
        <v>9.75</v>
      </c>
      <c r="N753" s="2">
        <v>122</v>
      </c>
    </row>
    <row r="754" spans="1:14" x14ac:dyDescent="0.55000000000000004">
      <c r="A754" s="1" t="s">
        <v>8918</v>
      </c>
      <c r="B754" s="2" t="s">
        <v>10152</v>
      </c>
      <c r="E754" s="2" t="s">
        <v>192</v>
      </c>
      <c r="F754" s="2" t="s">
        <v>1452</v>
      </c>
      <c r="G754" s="2" t="s">
        <v>1453</v>
      </c>
      <c r="H754" s="7" t="s">
        <v>3</v>
      </c>
      <c r="I754" s="2" t="s">
        <v>1451</v>
      </c>
      <c r="J754" s="2" t="s">
        <v>10172</v>
      </c>
      <c r="K754" s="1" t="s">
        <v>8030</v>
      </c>
      <c r="L754" s="9">
        <v>32.066666669999996</v>
      </c>
      <c r="M754" s="10">
        <v>36.1</v>
      </c>
    </row>
    <row r="755" spans="1:14" x14ac:dyDescent="0.55000000000000004">
      <c r="A755" s="1" t="s">
        <v>8919</v>
      </c>
      <c r="B755" s="2" t="s">
        <v>10152</v>
      </c>
      <c r="E755" s="2" t="s">
        <v>192</v>
      </c>
      <c r="F755" s="2" t="s">
        <v>1454</v>
      </c>
      <c r="G755" s="2" t="s">
        <v>1455</v>
      </c>
      <c r="H755" s="7" t="s">
        <v>3</v>
      </c>
      <c r="I755" s="2" t="s">
        <v>1451</v>
      </c>
      <c r="J755" s="2" t="s">
        <v>10172</v>
      </c>
      <c r="K755" s="1" t="s">
        <v>8031</v>
      </c>
      <c r="L755" s="9">
        <v>31.95</v>
      </c>
      <c r="M755" s="10">
        <v>35.933333330000004</v>
      </c>
    </row>
    <row r="756" spans="1:14" x14ac:dyDescent="0.55000000000000004">
      <c r="A756" s="1" t="s">
        <v>8920</v>
      </c>
      <c r="B756" s="2" t="s">
        <v>10152</v>
      </c>
      <c r="E756" s="2" t="s">
        <v>192</v>
      </c>
      <c r="F756" s="2" t="s">
        <v>1456</v>
      </c>
      <c r="G756" s="2" t="s">
        <v>1457</v>
      </c>
      <c r="H756" s="7" t="s">
        <v>3</v>
      </c>
      <c r="I756" s="2" t="s">
        <v>1451</v>
      </c>
      <c r="J756" s="2" t="s">
        <v>10172</v>
      </c>
      <c r="K756" s="1" t="s">
        <v>8031</v>
      </c>
      <c r="L756" s="9">
        <v>31.95</v>
      </c>
      <c r="M756" s="10">
        <v>35.6</v>
      </c>
    </row>
    <row r="757" spans="1:14" x14ac:dyDescent="0.55000000000000004">
      <c r="A757" s="1" t="s">
        <v>8921</v>
      </c>
      <c r="B757" s="2" t="s">
        <v>10152</v>
      </c>
      <c r="E757" s="2" t="s">
        <v>192</v>
      </c>
      <c r="F757" s="2" t="s">
        <v>1458</v>
      </c>
      <c r="G757" s="2" t="s">
        <v>1459</v>
      </c>
      <c r="H757" s="7" t="s">
        <v>3</v>
      </c>
      <c r="I757" s="2" t="s">
        <v>1451</v>
      </c>
      <c r="J757" s="2" t="s">
        <v>10172</v>
      </c>
      <c r="K757" s="1" t="s">
        <v>8032</v>
      </c>
      <c r="L757" s="9">
        <v>32.333333330000002</v>
      </c>
      <c r="M757" s="10">
        <v>36.200000000000003</v>
      </c>
    </row>
    <row r="758" spans="1:14" x14ac:dyDescent="0.55000000000000004">
      <c r="A758" s="1" t="s">
        <v>8922</v>
      </c>
      <c r="B758" s="2" t="s">
        <v>10152</v>
      </c>
      <c r="E758" s="2" t="s">
        <v>192</v>
      </c>
      <c r="F758" s="2" t="s">
        <v>1460</v>
      </c>
      <c r="G758" s="2" t="s">
        <v>1461</v>
      </c>
      <c r="H758" s="7" t="s">
        <v>3</v>
      </c>
      <c r="I758" s="2" t="s">
        <v>1451</v>
      </c>
      <c r="J758" s="2" t="s">
        <v>10172</v>
      </c>
      <c r="K758" s="1" t="s">
        <v>8032</v>
      </c>
      <c r="L758" s="9">
        <v>32.333333330000002</v>
      </c>
      <c r="M758" s="10">
        <v>36.200000000000003</v>
      </c>
    </row>
    <row r="759" spans="1:14" x14ac:dyDescent="0.55000000000000004">
      <c r="A759" s="1" t="s">
        <v>8923</v>
      </c>
      <c r="B759" s="2" t="s">
        <v>10152</v>
      </c>
      <c r="E759" s="2" t="s">
        <v>192</v>
      </c>
      <c r="F759" s="2" t="s">
        <v>1462</v>
      </c>
      <c r="G759" s="2" t="s">
        <v>1463</v>
      </c>
      <c r="H759" s="7" t="s">
        <v>3</v>
      </c>
      <c r="I759" s="2" t="s">
        <v>1451</v>
      </c>
      <c r="J759" s="2" t="s">
        <v>10172</v>
      </c>
      <c r="K759" s="1" t="s">
        <v>8033</v>
      </c>
      <c r="L759" s="9">
        <v>31.18333333</v>
      </c>
      <c r="M759" s="10">
        <v>35.700000000000003</v>
      </c>
    </row>
    <row r="760" spans="1:14" x14ac:dyDescent="0.55000000000000004">
      <c r="A760" s="1" t="s">
        <v>8924</v>
      </c>
      <c r="B760" s="2" t="s">
        <v>10152</v>
      </c>
      <c r="E760" s="2" t="s">
        <v>192</v>
      </c>
      <c r="F760" s="2" t="s">
        <v>1464</v>
      </c>
      <c r="G760" s="2" t="s">
        <v>1465</v>
      </c>
      <c r="H760" s="7" t="s">
        <v>3</v>
      </c>
      <c r="I760" s="2" t="s">
        <v>1451</v>
      </c>
      <c r="J760" s="2" t="s">
        <v>10172</v>
      </c>
      <c r="K760" s="1" t="s">
        <v>8034</v>
      </c>
      <c r="L760" s="9">
        <v>30.483333330000001</v>
      </c>
      <c r="M760" s="10">
        <v>35.5</v>
      </c>
    </row>
    <row r="761" spans="1:14" x14ac:dyDescent="0.55000000000000004">
      <c r="A761" s="1" t="s">
        <v>8925</v>
      </c>
      <c r="B761" s="2" t="s">
        <v>10152</v>
      </c>
      <c r="E761" s="2" t="s">
        <v>192</v>
      </c>
      <c r="F761" s="2" t="s">
        <v>1466</v>
      </c>
      <c r="G761" s="2" t="s">
        <v>1467</v>
      </c>
      <c r="H761" s="7" t="s">
        <v>3</v>
      </c>
      <c r="I761" s="2" t="s">
        <v>1451</v>
      </c>
      <c r="J761" s="2" t="s">
        <v>10172</v>
      </c>
      <c r="K761" s="1" t="s">
        <v>8035</v>
      </c>
      <c r="L761" s="9">
        <v>32.049999999999997</v>
      </c>
      <c r="M761" s="10">
        <v>35.733333330000001</v>
      </c>
    </row>
    <row r="762" spans="1:14" x14ac:dyDescent="0.55000000000000004">
      <c r="A762" s="1" t="s">
        <v>8926</v>
      </c>
      <c r="B762" s="2" t="s">
        <v>10152</v>
      </c>
      <c r="E762" s="2" t="s">
        <v>192</v>
      </c>
      <c r="F762" s="2" t="s">
        <v>1468</v>
      </c>
      <c r="G762" s="2" t="s">
        <v>1469</v>
      </c>
      <c r="H762" s="7" t="s">
        <v>3</v>
      </c>
      <c r="I762" s="2" t="s">
        <v>1451</v>
      </c>
      <c r="J762" s="2" t="s">
        <v>10172</v>
      </c>
      <c r="K762" s="1" t="s">
        <v>8035</v>
      </c>
      <c r="L762" s="9">
        <v>32.049999999999997</v>
      </c>
      <c r="M762" s="10">
        <v>35.733333330000001</v>
      </c>
    </row>
    <row r="763" spans="1:14" x14ac:dyDescent="0.55000000000000004">
      <c r="A763" s="1" t="s">
        <v>8927</v>
      </c>
      <c r="B763" s="2" t="s">
        <v>10152</v>
      </c>
      <c r="E763" s="2" t="s">
        <v>192</v>
      </c>
      <c r="F763" s="2" t="s">
        <v>1470</v>
      </c>
      <c r="G763" s="2" t="s">
        <v>1471</v>
      </c>
      <c r="H763" s="7" t="s">
        <v>3</v>
      </c>
      <c r="I763" s="2" t="s">
        <v>1451</v>
      </c>
      <c r="J763" s="2" t="s">
        <v>10172</v>
      </c>
      <c r="K763" s="1" t="s">
        <v>8036</v>
      </c>
      <c r="L763" s="9">
        <v>32.549999999999997</v>
      </c>
      <c r="M763" s="10">
        <v>35.85</v>
      </c>
    </row>
    <row r="764" spans="1:14" x14ac:dyDescent="0.55000000000000004">
      <c r="A764" s="1" t="s">
        <v>8928</v>
      </c>
      <c r="B764" s="2" t="s">
        <v>10152</v>
      </c>
      <c r="E764" s="2" t="s">
        <v>192</v>
      </c>
      <c r="F764" s="2" t="s">
        <v>1472</v>
      </c>
      <c r="G764" s="2" t="s">
        <v>1473</v>
      </c>
      <c r="H764" s="7" t="s">
        <v>3</v>
      </c>
      <c r="I764" s="2" t="s">
        <v>197</v>
      </c>
      <c r="J764" s="2" t="s">
        <v>10172</v>
      </c>
      <c r="K764" s="1" t="s">
        <v>8037</v>
      </c>
      <c r="L764" s="9">
        <v>33.520833330000002</v>
      </c>
      <c r="M764" s="10">
        <v>36.294166670000003</v>
      </c>
    </row>
    <row r="765" spans="1:14" x14ac:dyDescent="0.55000000000000004">
      <c r="A765" s="1" t="s">
        <v>8929</v>
      </c>
      <c r="B765" s="2" t="s">
        <v>10152</v>
      </c>
      <c r="E765" s="2" t="s">
        <v>192</v>
      </c>
      <c r="F765" s="2" t="s">
        <v>1474</v>
      </c>
      <c r="G765" s="2" t="s">
        <v>1475</v>
      </c>
      <c r="H765" s="7" t="s">
        <v>3</v>
      </c>
      <c r="I765" s="2" t="s">
        <v>197</v>
      </c>
      <c r="J765" s="2" t="s">
        <v>10172</v>
      </c>
      <c r="K765" s="1" t="s">
        <v>8037</v>
      </c>
      <c r="L765" s="9">
        <v>33.520833330000002</v>
      </c>
      <c r="M765" s="10">
        <v>36.294166670000003</v>
      </c>
    </row>
    <row r="766" spans="1:14" x14ac:dyDescent="0.55000000000000004">
      <c r="A766" s="1" t="s">
        <v>8930</v>
      </c>
      <c r="B766" s="2" t="s">
        <v>10152</v>
      </c>
      <c r="E766" s="2" t="s">
        <v>192</v>
      </c>
      <c r="F766" s="2" t="s">
        <v>1476</v>
      </c>
      <c r="G766" s="2" t="s">
        <v>1477</v>
      </c>
      <c r="H766" s="7" t="s">
        <v>3</v>
      </c>
      <c r="I766" s="2" t="s">
        <v>197</v>
      </c>
      <c r="J766" s="2" t="s">
        <v>10172</v>
      </c>
      <c r="K766" s="1" t="s">
        <v>8038</v>
      </c>
      <c r="L766" s="9">
        <v>33.735833329999998</v>
      </c>
      <c r="M766" s="10">
        <v>36.716666670000002</v>
      </c>
    </row>
    <row r="767" spans="1:14" x14ac:dyDescent="0.55000000000000004">
      <c r="A767" s="1" t="s">
        <v>8931</v>
      </c>
      <c r="B767" s="2" t="s">
        <v>10152</v>
      </c>
      <c r="E767" s="2" t="s">
        <v>192</v>
      </c>
      <c r="F767" s="2" t="s">
        <v>1478</v>
      </c>
      <c r="G767" s="2" t="s">
        <v>1479</v>
      </c>
      <c r="H767" s="7" t="s">
        <v>3</v>
      </c>
      <c r="I767" s="2" t="s">
        <v>197</v>
      </c>
      <c r="J767" s="2" t="s">
        <v>10172</v>
      </c>
      <c r="K767" s="1" t="s">
        <v>8038</v>
      </c>
      <c r="L767" s="9">
        <v>33.735833329999998</v>
      </c>
      <c r="M767" s="10">
        <v>36.716666670000002</v>
      </c>
    </row>
    <row r="768" spans="1:14" x14ac:dyDescent="0.55000000000000004">
      <c r="A768" s="1" t="s">
        <v>8932</v>
      </c>
      <c r="B768" s="2" t="s">
        <v>10152</v>
      </c>
      <c r="E768" s="2" t="s">
        <v>192</v>
      </c>
      <c r="F768" s="2" t="s">
        <v>1480</v>
      </c>
      <c r="G768" s="2" t="s">
        <v>1481</v>
      </c>
      <c r="H768" s="7" t="s">
        <v>3</v>
      </c>
      <c r="I768" s="2" t="s">
        <v>197</v>
      </c>
      <c r="J768" s="2" t="s">
        <v>10172</v>
      </c>
      <c r="K768" s="1" t="s">
        <v>8039</v>
      </c>
      <c r="L768" s="9">
        <v>36.217777779999999</v>
      </c>
      <c r="M768" s="10">
        <v>37.157499999999999</v>
      </c>
    </row>
    <row r="769" spans="1:13" x14ac:dyDescent="0.55000000000000004">
      <c r="A769" s="1" t="s">
        <v>8933</v>
      </c>
      <c r="B769" s="2" t="s">
        <v>10152</v>
      </c>
      <c r="E769" s="2" t="s">
        <v>192</v>
      </c>
      <c r="F769" s="2" t="s">
        <v>1482</v>
      </c>
      <c r="G769" s="2" t="s">
        <v>1483</v>
      </c>
      <c r="H769" s="7" t="s">
        <v>3</v>
      </c>
      <c r="I769" s="2" t="s">
        <v>197</v>
      </c>
      <c r="J769" s="2" t="s">
        <v>10172</v>
      </c>
      <c r="K769" s="1" t="s">
        <v>8039</v>
      </c>
      <c r="L769" s="9">
        <v>36.585555560000003</v>
      </c>
      <c r="M769" s="10">
        <v>37.558333300000001</v>
      </c>
    </row>
    <row r="770" spans="1:13" x14ac:dyDescent="0.55000000000000004">
      <c r="A770" s="1" t="s">
        <v>8934</v>
      </c>
      <c r="B770" s="2" t="s">
        <v>10152</v>
      </c>
      <c r="E770" s="2" t="s">
        <v>192</v>
      </c>
      <c r="F770" s="2" t="s">
        <v>1484</v>
      </c>
      <c r="G770" s="2" t="s">
        <v>1485</v>
      </c>
      <c r="H770" s="7" t="s">
        <v>3</v>
      </c>
      <c r="I770" s="2" t="s">
        <v>197</v>
      </c>
      <c r="J770" s="2" t="s">
        <v>10172</v>
      </c>
      <c r="K770" s="1" t="s">
        <v>8040</v>
      </c>
      <c r="L770" s="9">
        <v>36.496388889999999</v>
      </c>
      <c r="M770" s="10">
        <v>36.751388890000001</v>
      </c>
    </row>
    <row r="771" spans="1:13" x14ac:dyDescent="0.55000000000000004">
      <c r="A771" s="1" t="s">
        <v>8935</v>
      </c>
      <c r="B771" s="2" t="s">
        <v>10152</v>
      </c>
      <c r="E771" s="2" t="s">
        <v>192</v>
      </c>
      <c r="F771" s="2" t="s">
        <v>1486</v>
      </c>
      <c r="G771" s="2" t="s">
        <v>1487</v>
      </c>
      <c r="H771" s="7" t="s">
        <v>3</v>
      </c>
      <c r="I771" s="2" t="s">
        <v>197</v>
      </c>
      <c r="J771" s="2" t="s">
        <v>10172</v>
      </c>
      <c r="K771" s="1" t="s">
        <v>8040</v>
      </c>
      <c r="L771" s="9">
        <v>36.496388889999999</v>
      </c>
      <c r="M771" s="10">
        <v>36.751388890000001</v>
      </c>
    </row>
    <row r="772" spans="1:13" x14ac:dyDescent="0.55000000000000004">
      <c r="A772" s="1" t="s">
        <v>8936</v>
      </c>
      <c r="B772" s="2" t="s">
        <v>10152</v>
      </c>
      <c r="E772" s="2" t="s">
        <v>192</v>
      </c>
      <c r="F772" s="2" t="s">
        <v>1488</v>
      </c>
      <c r="G772" s="2" t="s">
        <v>1489</v>
      </c>
      <c r="H772" s="7" t="s">
        <v>3</v>
      </c>
      <c r="I772" s="2" t="s">
        <v>197</v>
      </c>
      <c r="J772" s="2" t="s">
        <v>10172</v>
      </c>
      <c r="K772" s="1" t="s">
        <v>8041</v>
      </c>
      <c r="L772" s="9">
        <v>36.496388889999999</v>
      </c>
      <c r="M772" s="10">
        <v>40.761111110000002</v>
      </c>
    </row>
    <row r="773" spans="1:13" x14ac:dyDescent="0.55000000000000004">
      <c r="A773" s="1" t="s">
        <v>8937</v>
      </c>
      <c r="B773" s="2" t="s">
        <v>10152</v>
      </c>
      <c r="E773" s="2" t="s">
        <v>192</v>
      </c>
      <c r="F773" s="2" t="s">
        <v>1490</v>
      </c>
      <c r="G773" s="2" t="s">
        <v>1491</v>
      </c>
      <c r="H773" s="7" t="s">
        <v>3</v>
      </c>
      <c r="I773" s="2" t="s">
        <v>197</v>
      </c>
      <c r="J773" s="2" t="s">
        <v>10172</v>
      </c>
      <c r="K773" s="1" t="s">
        <v>8041</v>
      </c>
      <c r="L773" s="9">
        <v>36.496388889999999</v>
      </c>
      <c r="M773" s="10">
        <v>40.761111110000002</v>
      </c>
    </row>
    <row r="774" spans="1:13" x14ac:dyDescent="0.55000000000000004">
      <c r="A774" s="1" t="s">
        <v>8938</v>
      </c>
      <c r="B774" s="2" t="s">
        <v>10152</v>
      </c>
      <c r="E774" s="2" t="s">
        <v>192</v>
      </c>
      <c r="F774" s="2" t="s">
        <v>1492</v>
      </c>
      <c r="G774" s="2" t="s">
        <v>1493</v>
      </c>
      <c r="H774" s="7" t="s">
        <v>3</v>
      </c>
      <c r="I774" s="2" t="s">
        <v>197</v>
      </c>
      <c r="J774" s="2" t="s">
        <v>10172</v>
      </c>
      <c r="K774" s="1" t="s">
        <v>8041</v>
      </c>
      <c r="L774" s="9">
        <v>36.496388889999999</v>
      </c>
      <c r="M774" s="10">
        <v>40.761111110000002</v>
      </c>
    </row>
    <row r="775" spans="1:13" x14ac:dyDescent="0.55000000000000004">
      <c r="A775" s="1" t="s">
        <v>8939</v>
      </c>
      <c r="B775" s="2" t="s">
        <v>10152</v>
      </c>
      <c r="E775" s="2" t="s">
        <v>192</v>
      </c>
      <c r="F775" s="2" t="s">
        <v>1494</v>
      </c>
      <c r="G775" s="2" t="s">
        <v>1495</v>
      </c>
      <c r="H775" s="7" t="s">
        <v>3</v>
      </c>
      <c r="I775" s="2" t="s">
        <v>242</v>
      </c>
      <c r="J775" s="2" t="s">
        <v>10172</v>
      </c>
      <c r="K775" s="1" t="s">
        <v>8042</v>
      </c>
      <c r="L775" s="9">
        <v>36.35</v>
      </c>
      <c r="M775" s="10">
        <v>43.133333329999999</v>
      </c>
    </row>
    <row r="776" spans="1:13" x14ac:dyDescent="0.55000000000000004">
      <c r="A776" s="1" t="s">
        <v>8940</v>
      </c>
      <c r="B776" s="2" t="s">
        <v>10152</v>
      </c>
      <c r="E776" s="2" t="s">
        <v>192</v>
      </c>
      <c r="F776" s="2" t="s">
        <v>1496</v>
      </c>
      <c r="G776" s="2" t="s">
        <v>1497</v>
      </c>
      <c r="H776" s="7" t="s">
        <v>3</v>
      </c>
      <c r="I776" s="2" t="s">
        <v>242</v>
      </c>
      <c r="J776" s="2" t="s">
        <v>10172</v>
      </c>
      <c r="K776" s="1" t="s">
        <v>8043</v>
      </c>
      <c r="L776" s="9">
        <v>36.200000000000003</v>
      </c>
      <c r="M776" s="10">
        <v>44.016666669999999</v>
      </c>
    </row>
    <row r="777" spans="1:13" x14ac:dyDescent="0.55000000000000004">
      <c r="A777" s="1" t="s">
        <v>8941</v>
      </c>
      <c r="B777" s="2" t="s">
        <v>10152</v>
      </c>
      <c r="E777" s="2" t="s">
        <v>192</v>
      </c>
      <c r="F777" s="2" t="s">
        <v>1498</v>
      </c>
      <c r="G777" s="2" t="s">
        <v>1499</v>
      </c>
      <c r="H777" s="7" t="s">
        <v>3</v>
      </c>
      <c r="I777" s="2" t="s">
        <v>242</v>
      </c>
      <c r="J777" s="2" t="s">
        <v>10172</v>
      </c>
      <c r="K777" s="1" t="s">
        <v>8044</v>
      </c>
      <c r="L777" s="9">
        <v>35.366666670000001</v>
      </c>
      <c r="M777" s="10">
        <v>44.433333330000004</v>
      </c>
    </row>
    <row r="778" spans="1:13" x14ac:dyDescent="0.55000000000000004">
      <c r="A778" s="1" t="s">
        <v>8942</v>
      </c>
      <c r="B778" s="2" t="s">
        <v>10152</v>
      </c>
      <c r="E778" s="2" t="s">
        <v>192</v>
      </c>
      <c r="F778" s="2" t="s">
        <v>1500</v>
      </c>
      <c r="G778" s="2" t="s">
        <v>1501</v>
      </c>
      <c r="H778" s="7" t="s">
        <v>3</v>
      </c>
      <c r="I778" s="2" t="s">
        <v>242</v>
      </c>
      <c r="J778" s="2" t="s">
        <v>10172</v>
      </c>
    </row>
    <row r="779" spans="1:13" x14ac:dyDescent="0.55000000000000004">
      <c r="A779" s="1" t="s">
        <v>8943</v>
      </c>
      <c r="B779" s="2" t="s">
        <v>10152</v>
      </c>
      <c r="E779" s="2" t="s">
        <v>192</v>
      </c>
      <c r="F779" s="2" t="s">
        <v>1502</v>
      </c>
      <c r="G779" s="2" t="s">
        <v>1503</v>
      </c>
      <c r="H779" s="7" t="s">
        <v>3</v>
      </c>
      <c r="I779" s="2" t="s">
        <v>242</v>
      </c>
      <c r="J779" s="2" t="s">
        <v>10172</v>
      </c>
      <c r="K779" s="1" t="s">
        <v>8045</v>
      </c>
      <c r="L779" s="9">
        <v>35.533333329999998</v>
      </c>
      <c r="M779" s="9">
        <v>45.45</v>
      </c>
    </row>
    <row r="780" spans="1:13" x14ac:dyDescent="0.55000000000000004">
      <c r="A780" s="1" t="s">
        <v>8944</v>
      </c>
      <c r="B780" s="2" t="s">
        <v>10152</v>
      </c>
      <c r="E780" s="2" t="s">
        <v>192</v>
      </c>
      <c r="F780" s="2" t="s">
        <v>1504</v>
      </c>
      <c r="G780" s="2" t="s">
        <v>1505</v>
      </c>
      <c r="H780" s="7" t="s">
        <v>3</v>
      </c>
      <c r="I780" s="2" t="s">
        <v>242</v>
      </c>
      <c r="J780" s="2" t="s">
        <v>10172</v>
      </c>
      <c r="K780" s="1" t="s">
        <v>8045</v>
      </c>
      <c r="L780" s="9">
        <v>35.533333329999998</v>
      </c>
      <c r="M780" s="9">
        <v>45.45</v>
      </c>
    </row>
    <row r="781" spans="1:13" x14ac:dyDescent="0.55000000000000004">
      <c r="A781" s="1" t="s">
        <v>8945</v>
      </c>
      <c r="B781" s="2" t="s">
        <v>10152</v>
      </c>
      <c r="E781" s="2" t="s">
        <v>192</v>
      </c>
      <c r="F781" s="2" t="s">
        <v>1506</v>
      </c>
      <c r="G781" s="2" t="s">
        <v>1507</v>
      </c>
      <c r="H781" s="7" t="s">
        <v>3</v>
      </c>
      <c r="I781" s="2" t="s">
        <v>242</v>
      </c>
      <c r="J781" s="2" t="s">
        <v>10172</v>
      </c>
      <c r="K781" s="1" t="s">
        <v>8046</v>
      </c>
      <c r="L781" s="9">
        <v>33.333333330000002</v>
      </c>
      <c r="M781" s="9">
        <v>44.433333330000004</v>
      </c>
    </row>
    <row r="782" spans="1:13" x14ac:dyDescent="0.55000000000000004">
      <c r="A782" s="1" t="s">
        <v>8946</v>
      </c>
      <c r="B782" s="2" t="s">
        <v>10152</v>
      </c>
      <c r="E782" s="2" t="s">
        <v>192</v>
      </c>
      <c r="F782" s="2" t="s">
        <v>1508</v>
      </c>
      <c r="G782" s="2" t="s">
        <v>1509</v>
      </c>
      <c r="H782" s="7" t="s">
        <v>3</v>
      </c>
      <c r="I782" s="2" t="s">
        <v>197</v>
      </c>
      <c r="J782" s="2" t="s">
        <v>10172</v>
      </c>
      <c r="L782" s="9"/>
      <c r="M782" s="9"/>
    </row>
    <row r="783" spans="1:13" x14ac:dyDescent="0.55000000000000004">
      <c r="A783" s="1" t="s">
        <v>8947</v>
      </c>
      <c r="B783" s="2" t="s">
        <v>10152</v>
      </c>
      <c r="E783" s="2" t="s">
        <v>192</v>
      </c>
      <c r="F783" s="2" t="s">
        <v>1510</v>
      </c>
      <c r="G783" s="2" t="s">
        <v>1511</v>
      </c>
      <c r="H783" s="7" t="s">
        <v>3</v>
      </c>
      <c r="I783" s="2" t="s">
        <v>197</v>
      </c>
      <c r="J783" s="2" t="s">
        <v>10172</v>
      </c>
      <c r="L783" s="9"/>
      <c r="M783" s="9"/>
    </row>
    <row r="784" spans="1:13" x14ac:dyDescent="0.55000000000000004">
      <c r="A784" s="1" t="s">
        <v>8948</v>
      </c>
      <c r="B784" s="2" t="s">
        <v>10152</v>
      </c>
      <c r="E784" s="2" t="s">
        <v>192</v>
      </c>
      <c r="F784" s="2" t="s">
        <v>1512</v>
      </c>
      <c r="G784" s="2" t="s">
        <v>1513</v>
      </c>
      <c r="H784" s="7" t="s">
        <v>3</v>
      </c>
      <c r="I784" s="2" t="s">
        <v>20</v>
      </c>
      <c r="J784" s="2" t="s">
        <v>10172</v>
      </c>
      <c r="K784" s="1" t="s">
        <v>8047</v>
      </c>
      <c r="L784" s="9">
        <v>40.366666670000001</v>
      </c>
      <c r="M784" s="9">
        <v>-5.5166666700000002</v>
      </c>
    </row>
    <row r="785" spans="1:15" x14ac:dyDescent="0.55000000000000004">
      <c r="A785" s="1" t="s">
        <v>8949</v>
      </c>
      <c r="B785" s="2" t="s">
        <v>10152</v>
      </c>
      <c r="E785" s="2" t="s">
        <v>192</v>
      </c>
      <c r="F785" s="2" t="s">
        <v>1514</v>
      </c>
      <c r="G785" s="2" t="s">
        <v>1515</v>
      </c>
      <c r="H785" s="7" t="s">
        <v>3</v>
      </c>
      <c r="I785" s="2" t="s">
        <v>20</v>
      </c>
      <c r="J785" s="2" t="s">
        <v>10172</v>
      </c>
      <c r="K785" s="1" t="s">
        <v>8048</v>
      </c>
      <c r="L785" s="9">
        <v>40.450000000000003</v>
      </c>
      <c r="M785" s="9">
        <v>-3.71666667</v>
      </c>
    </row>
    <row r="786" spans="1:15" x14ac:dyDescent="0.55000000000000004">
      <c r="A786" s="1" t="s">
        <v>8950</v>
      </c>
      <c r="B786" s="2" t="s">
        <v>10152</v>
      </c>
      <c r="E786" s="2" t="s">
        <v>192</v>
      </c>
      <c r="F786" s="2" t="s">
        <v>1516</v>
      </c>
      <c r="G786" s="2" t="s">
        <v>1517</v>
      </c>
      <c r="H786" s="7" t="s">
        <v>3</v>
      </c>
      <c r="I786" s="2" t="s">
        <v>20</v>
      </c>
      <c r="J786" s="2" t="s">
        <v>10172</v>
      </c>
      <c r="K786" s="1" t="s">
        <v>8048</v>
      </c>
      <c r="L786" s="9">
        <v>40.450000000000003</v>
      </c>
      <c r="M786" s="9">
        <v>-3.71666667</v>
      </c>
    </row>
    <row r="787" spans="1:15" x14ac:dyDescent="0.55000000000000004">
      <c r="A787" s="1" t="s">
        <v>8951</v>
      </c>
      <c r="B787" s="2" t="s">
        <v>10152</v>
      </c>
      <c r="E787" s="2" t="s">
        <v>192</v>
      </c>
      <c r="F787" s="2" t="s">
        <v>1518</v>
      </c>
      <c r="G787" s="2" t="s">
        <v>1519</v>
      </c>
      <c r="H787" s="7" t="s">
        <v>3</v>
      </c>
      <c r="I787" s="2" t="s">
        <v>20</v>
      </c>
      <c r="J787" s="2" t="s">
        <v>10172</v>
      </c>
      <c r="K787" s="1" t="s">
        <v>8048</v>
      </c>
      <c r="L787" s="9">
        <v>40.450000000000003</v>
      </c>
      <c r="M787" s="9">
        <v>-3.71666667</v>
      </c>
    </row>
    <row r="788" spans="1:15" x14ac:dyDescent="0.55000000000000004">
      <c r="A788" s="1" t="s">
        <v>8952</v>
      </c>
      <c r="B788" s="2" t="s">
        <v>10152</v>
      </c>
      <c r="E788" s="2" t="s">
        <v>192</v>
      </c>
      <c r="F788" s="2" t="s">
        <v>1520</v>
      </c>
      <c r="G788" s="2" t="s">
        <v>1521</v>
      </c>
      <c r="H788" s="7" t="s">
        <v>3</v>
      </c>
      <c r="I788" s="2" t="s">
        <v>22</v>
      </c>
      <c r="J788" s="2" t="s">
        <v>10172</v>
      </c>
      <c r="K788" s="1" t="s">
        <v>8049</v>
      </c>
      <c r="L788" s="9">
        <v>39.633333329999999</v>
      </c>
      <c r="M788" s="9">
        <v>22.416666670000001</v>
      </c>
    </row>
    <row r="789" spans="1:15" x14ac:dyDescent="0.55000000000000004">
      <c r="A789" s="1" t="s">
        <v>8953</v>
      </c>
      <c r="B789" s="2" t="s">
        <v>10152</v>
      </c>
      <c r="E789" s="2" t="s">
        <v>192</v>
      </c>
      <c r="F789" s="2" t="s">
        <v>1522</v>
      </c>
      <c r="G789" s="2" t="s">
        <v>1523</v>
      </c>
      <c r="H789" s="7" t="s">
        <v>3</v>
      </c>
      <c r="I789" s="2" t="s">
        <v>22</v>
      </c>
      <c r="J789" s="2" t="s">
        <v>10172</v>
      </c>
      <c r="K789" s="1" t="s">
        <v>8049</v>
      </c>
      <c r="L789" s="9">
        <v>39.633333329999999</v>
      </c>
      <c r="M789" s="9">
        <v>22.416666670000001</v>
      </c>
    </row>
    <row r="790" spans="1:15" x14ac:dyDescent="0.55000000000000004">
      <c r="A790" s="1" t="s">
        <v>8954</v>
      </c>
      <c r="B790" s="2" t="s">
        <v>10152</v>
      </c>
      <c r="E790" s="2" t="s">
        <v>192</v>
      </c>
      <c r="F790" s="2" t="s">
        <v>1524</v>
      </c>
      <c r="G790" s="2" t="s">
        <v>1525</v>
      </c>
      <c r="H790" s="7" t="s">
        <v>3</v>
      </c>
      <c r="I790" s="2" t="s">
        <v>169</v>
      </c>
      <c r="J790" s="2" t="s">
        <v>10172</v>
      </c>
      <c r="M790" s="9"/>
    </row>
    <row r="791" spans="1:15" x14ac:dyDescent="0.55000000000000004">
      <c r="A791" s="1" t="s">
        <v>8955</v>
      </c>
      <c r="B791" s="2" t="s">
        <v>10152</v>
      </c>
      <c r="E791" s="2" t="s">
        <v>192</v>
      </c>
      <c r="F791" s="2" t="s">
        <v>1526</v>
      </c>
      <c r="G791" s="2" t="s">
        <v>1527</v>
      </c>
      <c r="H791" s="7" t="s">
        <v>3</v>
      </c>
      <c r="I791" s="2" t="s">
        <v>169</v>
      </c>
      <c r="J791" s="2" t="s">
        <v>10172</v>
      </c>
      <c r="M791" s="9"/>
    </row>
    <row r="792" spans="1:15" x14ac:dyDescent="0.55000000000000004">
      <c r="A792" s="1" t="s">
        <v>8956</v>
      </c>
      <c r="B792" s="2" t="s">
        <v>10152</v>
      </c>
      <c r="E792" s="2" t="s">
        <v>192</v>
      </c>
      <c r="F792" s="2" t="s">
        <v>1528</v>
      </c>
      <c r="G792" s="2" t="s">
        <v>1529</v>
      </c>
      <c r="H792" s="7" t="s">
        <v>3</v>
      </c>
      <c r="I792" s="2" t="s">
        <v>164</v>
      </c>
      <c r="J792" s="2" t="s">
        <v>10172</v>
      </c>
      <c r="M792" s="9"/>
    </row>
    <row r="793" spans="1:15" x14ac:dyDescent="0.55000000000000004">
      <c r="A793" s="1" t="s">
        <v>8957</v>
      </c>
      <c r="B793" s="2" t="s">
        <v>10152</v>
      </c>
      <c r="E793" s="2" t="s">
        <v>192</v>
      </c>
      <c r="F793" s="2" t="s">
        <v>1530</v>
      </c>
      <c r="G793" s="2" t="s">
        <v>1531</v>
      </c>
      <c r="H793" s="7" t="s">
        <v>3</v>
      </c>
      <c r="I793" s="2" t="s">
        <v>164</v>
      </c>
      <c r="J793" s="2" t="s">
        <v>10172</v>
      </c>
      <c r="M793" s="9"/>
    </row>
    <row r="794" spans="1:15" x14ac:dyDescent="0.55000000000000004">
      <c r="A794" s="1" t="s">
        <v>8958</v>
      </c>
      <c r="B794" s="2" t="s">
        <v>10152</v>
      </c>
      <c r="C794" s="2" t="s">
        <v>10152</v>
      </c>
      <c r="D794" s="2" t="s">
        <v>10152</v>
      </c>
      <c r="E794" s="2" t="s">
        <v>192</v>
      </c>
      <c r="F794" s="2" t="s">
        <v>1532</v>
      </c>
      <c r="G794" s="2" t="s">
        <v>1533</v>
      </c>
      <c r="H794" s="7" t="s">
        <v>3</v>
      </c>
      <c r="I794" s="2" t="s">
        <v>164</v>
      </c>
      <c r="J794" s="2" t="s">
        <v>10172</v>
      </c>
      <c r="M794" s="9"/>
      <c r="O794" s="2">
        <v>3</v>
      </c>
    </row>
    <row r="795" spans="1:15" x14ac:dyDescent="0.55000000000000004">
      <c r="A795" s="1" t="s">
        <v>8959</v>
      </c>
      <c r="B795" s="2" t="s">
        <v>10152</v>
      </c>
      <c r="E795" s="2" t="s">
        <v>192</v>
      </c>
      <c r="F795" s="2" t="s">
        <v>1534</v>
      </c>
      <c r="G795" s="2" t="s">
        <v>1535</v>
      </c>
      <c r="H795" s="7" t="s">
        <v>3</v>
      </c>
      <c r="I795" s="2" t="s">
        <v>164</v>
      </c>
      <c r="J795" s="2" t="s">
        <v>10172</v>
      </c>
      <c r="M795" s="9"/>
    </row>
    <row r="796" spans="1:15" x14ac:dyDescent="0.55000000000000004">
      <c r="A796" s="1" t="s">
        <v>8960</v>
      </c>
      <c r="B796" s="2" t="s">
        <v>10152</v>
      </c>
      <c r="E796" s="2" t="s">
        <v>192</v>
      </c>
      <c r="F796" s="2" t="s">
        <v>1536</v>
      </c>
      <c r="G796" s="2" t="s">
        <v>1537</v>
      </c>
      <c r="H796" s="7" t="s">
        <v>3</v>
      </c>
      <c r="I796" s="2" t="s">
        <v>41</v>
      </c>
      <c r="J796" s="2" t="s">
        <v>10172</v>
      </c>
      <c r="M796" s="9"/>
    </row>
    <row r="797" spans="1:15" x14ac:dyDescent="0.55000000000000004">
      <c r="A797" s="1" t="s">
        <v>8961</v>
      </c>
      <c r="B797" s="2" t="s">
        <v>10152</v>
      </c>
      <c r="E797" s="2" t="s">
        <v>192</v>
      </c>
      <c r="F797" s="2" t="s">
        <v>1538</v>
      </c>
      <c r="G797" s="2" t="s">
        <v>1539</v>
      </c>
      <c r="H797" s="7" t="s">
        <v>3</v>
      </c>
      <c r="I797" s="2" t="s">
        <v>4</v>
      </c>
      <c r="J797" s="2" t="s">
        <v>10172</v>
      </c>
      <c r="K797" s="1" t="s">
        <v>8050</v>
      </c>
      <c r="L797" s="9">
        <v>34.433333330000004</v>
      </c>
      <c r="M797" s="9">
        <v>70.466666669999995</v>
      </c>
    </row>
    <row r="798" spans="1:15" x14ac:dyDescent="0.55000000000000004">
      <c r="A798" s="1" t="s">
        <v>8962</v>
      </c>
      <c r="B798" s="2" t="s">
        <v>10152</v>
      </c>
      <c r="E798" s="2" t="s">
        <v>192</v>
      </c>
      <c r="F798" s="2" t="s">
        <v>1540</v>
      </c>
      <c r="G798" s="2" t="s">
        <v>1541</v>
      </c>
      <c r="H798" s="7" t="s">
        <v>3</v>
      </c>
      <c r="I798" s="2" t="s">
        <v>41</v>
      </c>
      <c r="J798" s="2" t="s">
        <v>10172</v>
      </c>
      <c r="L798" s="9"/>
      <c r="M798" s="9"/>
    </row>
    <row r="799" spans="1:15" x14ac:dyDescent="0.55000000000000004">
      <c r="A799" s="1" t="s">
        <v>8963</v>
      </c>
      <c r="B799" s="2" t="s">
        <v>10152</v>
      </c>
      <c r="E799" s="2" t="s">
        <v>192</v>
      </c>
      <c r="F799" s="2" t="s">
        <v>1542</v>
      </c>
      <c r="G799" s="2" t="s">
        <v>1543</v>
      </c>
      <c r="H799" s="7" t="s">
        <v>3</v>
      </c>
      <c r="I799" s="2" t="s">
        <v>41</v>
      </c>
      <c r="J799" s="2" t="s">
        <v>10172</v>
      </c>
      <c r="K799" s="1" t="s">
        <v>8051</v>
      </c>
      <c r="L799" s="9">
        <v>32.683333330000004</v>
      </c>
      <c r="M799" s="9">
        <v>51.683333330000004</v>
      </c>
    </row>
    <row r="800" spans="1:15" x14ac:dyDescent="0.55000000000000004">
      <c r="A800" s="1" t="s">
        <v>8964</v>
      </c>
      <c r="B800" s="2" t="s">
        <v>10152</v>
      </c>
      <c r="E800" s="2" t="s">
        <v>192</v>
      </c>
      <c r="F800" s="2" t="s">
        <v>1544</v>
      </c>
      <c r="G800" s="2" t="s">
        <v>1545</v>
      </c>
      <c r="H800" s="7" t="s">
        <v>3</v>
      </c>
      <c r="I800" s="2" t="s">
        <v>41</v>
      </c>
      <c r="J800" s="2" t="s">
        <v>10172</v>
      </c>
      <c r="K800" s="1" t="s">
        <v>8051</v>
      </c>
      <c r="L800" s="9">
        <v>32.683333330000004</v>
      </c>
      <c r="M800" s="9">
        <v>51.683333330000004</v>
      </c>
    </row>
    <row r="801" spans="1:13" x14ac:dyDescent="0.55000000000000004">
      <c r="A801" s="1" t="s">
        <v>8965</v>
      </c>
      <c r="B801" s="2" t="s">
        <v>10152</v>
      </c>
      <c r="E801" s="2" t="s">
        <v>192</v>
      </c>
      <c r="F801" s="2" t="s">
        <v>1546</v>
      </c>
      <c r="G801" s="2" t="s">
        <v>1547</v>
      </c>
      <c r="H801" s="7" t="s">
        <v>3</v>
      </c>
      <c r="I801" s="2" t="s">
        <v>41</v>
      </c>
      <c r="J801" s="2" t="s">
        <v>10172</v>
      </c>
      <c r="K801" s="1" t="s">
        <v>8052</v>
      </c>
      <c r="L801" s="9">
        <v>38.25</v>
      </c>
      <c r="M801" s="9">
        <v>48.3</v>
      </c>
    </row>
    <row r="802" spans="1:13" x14ac:dyDescent="0.55000000000000004">
      <c r="A802" s="1" t="s">
        <v>8966</v>
      </c>
      <c r="B802" s="2" t="s">
        <v>10152</v>
      </c>
      <c r="E802" s="2" t="s">
        <v>192</v>
      </c>
      <c r="F802" s="2" t="s">
        <v>1548</v>
      </c>
      <c r="G802" s="2" t="s">
        <v>1549</v>
      </c>
      <c r="H802" s="7" t="s">
        <v>3</v>
      </c>
      <c r="I802" s="2" t="s">
        <v>186</v>
      </c>
      <c r="J802" s="2" t="s">
        <v>10172</v>
      </c>
      <c r="K802" s="1" t="s">
        <v>8053</v>
      </c>
      <c r="L802" s="9">
        <v>40.200000000000003</v>
      </c>
      <c r="M802" s="9">
        <v>29.06666667</v>
      </c>
    </row>
    <row r="803" spans="1:13" x14ac:dyDescent="0.55000000000000004">
      <c r="A803" s="1" t="s">
        <v>8967</v>
      </c>
      <c r="B803" s="2" t="s">
        <v>10152</v>
      </c>
      <c r="E803" s="2" t="s">
        <v>192</v>
      </c>
      <c r="F803" s="2" t="s">
        <v>1550</v>
      </c>
      <c r="G803" s="2" t="s">
        <v>1551</v>
      </c>
      <c r="H803" s="7" t="s">
        <v>3</v>
      </c>
      <c r="I803" s="2" t="s">
        <v>197</v>
      </c>
      <c r="J803" s="2" t="s">
        <v>10172</v>
      </c>
      <c r="L803" s="9"/>
      <c r="M803" s="9"/>
    </row>
    <row r="804" spans="1:13" x14ac:dyDescent="0.55000000000000004">
      <c r="A804" s="1" t="s">
        <v>8968</v>
      </c>
      <c r="B804" s="2" t="s">
        <v>10152</v>
      </c>
      <c r="E804" s="2" t="s">
        <v>192</v>
      </c>
      <c r="F804" s="2" t="s">
        <v>1552</v>
      </c>
      <c r="G804" s="2" t="s">
        <v>1553</v>
      </c>
      <c r="H804" s="7" t="s">
        <v>3</v>
      </c>
      <c r="I804" s="2" t="s">
        <v>197</v>
      </c>
      <c r="J804" s="2" t="s">
        <v>10172</v>
      </c>
      <c r="K804" s="1" t="s">
        <v>8039</v>
      </c>
      <c r="L804" s="9">
        <v>36.215555559999999</v>
      </c>
      <c r="M804" s="9">
        <v>37.157777780000004</v>
      </c>
    </row>
    <row r="805" spans="1:13" x14ac:dyDescent="0.55000000000000004">
      <c r="A805" s="1" t="s">
        <v>8969</v>
      </c>
      <c r="B805" s="2" t="s">
        <v>10152</v>
      </c>
      <c r="E805" s="2" t="s">
        <v>192</v>
      </c>
      <c r="F805" s="2" t="s">
        <v>1554</v>
      </c>
      <c r="G805" s="2" t="s">
        <v>1555</v>
      </c>
      <c r="H805" s="7" t="s">
        <v>3</v>
      </c>
      <c r="I805" s="2" t="s">
        <v>20</v>
      </c>
      <c r="J805" s="2" t="s">
        <v>10172</v>
      </c>
      <c r="K805" s="1" t="s">
        <v>8054</v>
      </c>
      <c r="L805" s="9">
        <v>39.966666670000002</v>
      </c>
      <c r="M805" s="9">
        <v>-4.8333333300000003</v>
      </c>
    </row>
    <row r="806" spans="1:13" x14ac:dyDescent="0.55000000000000004">
      <c r="A806" s="1" t="s">
        <v>8970</v>
      </c>
      <c r="B806" s="2" t="s">
        <v>10152</v>
      </c>
      <c r="E806" s="2" t="s">
        <v>192</v>
      </c>
      <c r="F806" s="2" t="s">
        <v>1556</v>
      </c>
      <c r="G806" s="2" t="s">
        <v>1557</v>
      </c>
      <c r="H806" s="7" t="s">
        <v>3</v>
      </c>
      <c r="I806" s="2" t="s">
        <v>824</v>
      </c>
      <c r="J806" s="2" t="s">
        <v>10172</v>
      </c>
      <c r="L806" s="9"/>
      <c r="M806" s="9"/>
    </row>
    <row r="807" spans="1:13" x14ac:dyDescent="0.55000000000000004">
      <c r="A807" s="1" t="s">
        <v>8971</v>
      </c>
      <c r="B807" s="2" t="s">
        <v>10152</v>
      </c>
      <c r="E807" s="2" t="s">
        <v>192</v>
      </c>
      <c r="F807" s="2" t="s">
        <v>1558</v>
      </c>
      <c r="G807" s="2" t="s">
        <v>1559</v>
      </c>
      <c r="H807" s="7" t="s">
        <v>3</v>
      </c>
      <c r="I807" s="2" t="s">
        <v>186</v>
      </c>
      <c r="J807" s="2" t="s">
        <v>10172</v>
      </c>
      <c r="K807" s="1" t="s">
        <v>8055</v>
      </c>
      <c r="L807" s="9">
        <v>38.233333330000001</v>
      </c>
      <c r="M807" s="9">
        <v>29.083333329999999</v>
      </c>
    </row>
    <row r="808" spans="1:13" x14ac:dyDescent="0.55000000000000004">
      <c r="A808" s="1" t="s">
        <v>8972</v>
      </c>
      <c r="B808" s="2" t="s">
        <v>10152</v>
      </c>
      <c r="E808" s="2" t="s">
        <v>192</v>
      </c>
      <c r="F808" s="2" t="s">
        <v>1560</v>
      </c>
      <c r="G808" s="2" t="s">
        <v>1561</v>
      </c>
      <c r="H808" s="7" t="s">
        <v>3</v>
      </c>
      <c r="I808" s="2" t="s">
        <v>186</v>
      </c>
      <c r="J808" s="2" t="s">
        <v>10172</v>
      </c>
      <c r="K808" s="1" t="s">
        <v>8056</v>
      </c>
      <c r="L808" s="9">
        <v>39.85</v>
      </c>
      <c r="M808" s="9">
        <v>33.533333329999998</v>
      </c>
    </row>
    <row r="809" spans="1:13" x14ac:dyDescent="0.55000000000000004">
      <c r="A809" s="1" t="s">
        <v>8973</v>
      </c>
      <c r="B809" s="2" t="s">
        <v>10152</v>
      </c>
      <c r="E809" s="2" t="s">
        <v>192</v>
      </c>
      <c r="F809" s="2" t="s">
        <v>1562</v>
      </c>
      <c r="G809" s="2" t="s">
        <v>1563</v>
      </c>
      <c r="H809" s="7" t="s">
        <v>3</v>
      </c>
      <c r="I809" s="2" t="s">
        <v>186</v>
      </c>
      <c r="J809" s="2" t="s">
        <v>10172</v>
      </c>
      <c r="K809" s="1" t="s">
        <v>8056</v>
      </c>
      <c r="L809" s="9">
        <v>40.1</v>
      </c>
      <c r="M809" s="9">
        <v>39.333333330000002</v>
      </c>
    </row>
    <row r="810" spans="1:13" x14ac:dyDescent="0.55000000000000004">
      <c r="A810" s="1" t="s">
        <v>8974</v>
      </c>
      <c r="B810" s="2" t="s">
        <v>10152</v>
      </c>
      <c r="E810" s="2" t="s">
        <v>192</v>
      </c>
      <c r="F810" s="2" t="s">
        <v>1564</v>
      </c>
      <c r="G810" s="2" t="s">
        <v>1565</v>
      </c>
      <c r="H810" s="7" t="s">
        <v>3</v>
      </c>
      <c r="I810" s="2" t="s">
        <v>186</v>
      </c>
      <c r="J810" s="2" t="s">
        <v>10172</v>
      </c>
      <c r="K810" s="1" t="s">
        <v>8057</v>
      </c>
      <c r="L810" s="9">
        <v>37.016666669999999</v>
      </c>
      <c r="M810" s="9">
        <v>37.183333330000004</v>
      </c>
    </row>
    <row r="811" spans="1:13" x14ac:dyDescent="0.55000000000000004">
      <c r="A811" s="1" t="s">
        <v>8975</v>
      </c>
      <c r="B811" s="2" t="s">
        <v>10152</v>
      </c>
      <c r="E811" s="2" t="s">
        <v>192</v>
      </c>
      <c r="F811" s="2" t="s">
        <v>1566</v>
      </c>
      <c r="G811" s="2" t="s">
        <v>1567</v>
      </c>
      <c r="H811" s="7" t="s">
        <v>3</v>
      </c>
      <c r="I811" s="2" t="s">
        <v>186</v>
      </c>
      <c r="J811" s="2" t="s">
        <v>10172</v>
      </c>
      <c r="K811" s="1" t="s">
        <v>8057</v>
      </c>
      <c r="L811" s="9">
        <v>37.016666669999999</v>
      </c>
      <c r="M811" s="9">
        <v>37.183333330000004</v>
      </c>
    </row>
    <row r="812" spans="1:13" x14ac:dyDescent="0.55000000000000004">
      <c r="A812" s="1" t="s">
        <v>8976</v>
      </c>
      <c r="B812" s="2" t="s">
        <v>10152</v>
      </c>
      <c r="E812" s="2" t="s">
        <v>192</v>
      </c>
      <c r="F812" s="2" t="s">
        <v>1568</v>
      </c>
      <c r="G812" s="2" t="s">
        <v>1569</v>
      </c>
      <c r="H812" s="7" t="s">
        <v>3</v>
      </c>
      <c r="I812" s="2" t="s">
        <v>343</v>
      </c>
      <c r="J812" s="2" t="s">
        <v>10172</v>
      </c>
      <c r="K812" s="1" t="s">
        <v>8058</v>
      </c>
      <c r="L812" s="9">
        <v>26.466666669999999</v>
      </c>
      <c r="M812" s="9">
        <v>80.316666670000004</v>
      </c>
    </row>
    <row r="813" spans="1:13" x14ac:dyDescent="0.55000000000000004">
      <c r="A813" s="1" t="s">
        <v>8977</v>
      </c>
      <c r="B813" s="2" t="s">
        <v>10152</v>
      </c>
      <c r="E813" s="2" t="s">
        <v>192</v>
      </c>
      <c r="F813" s="2" t="s">
        <v>1570</v>
      </c>
      <c r="G813" s="2" t="s">
        <v>1571</v>
      </c>
      <c r="H813" s="7" t="s">
        <v>3</v>
      </c>
      <c r="I813" s="2" t="s">
        <v>41</v>
      </c>
      <c r="J813" s="2" t="s">
        <v>10172</v>
      </c>
      <c r="M813" s="9"/>
    </row>
    <row r="814" spans="1:13" x14ac:dyDescent="0.55000000000000004">
      <c r="A814" s="1" t="s">
        <v>8978</v>
      </c>
      <c r="B814" s="2" t="s">
        <v>10152</v>
      </c>
      <c r="E814" s="2" t="s">
        <v>192</v>
      </c>
      <c r="F814" s="2" t="s">
        <v>1572</v>
      </c>
      <c r="G814" s="2" t="s">
        <v>1573</v>
      </c>
      <c r="H814" s="7" t="s">
        <v>3</v>
      </c>
      <c r="I814" s="2" t="s">
        <v>41</v>
      </c>
      <c r="J814" s="2" t="s">
        <v>10172</v>
      </c>
      <c r="M814" s="9"/>
    </row>
    <row r="815" spans="1:13" x14ac:dyDescent="0.55000000000000004">
      <c r="A815" s="1" t="s">
        <v>8979</v>
      </c>
      <c r="B815" s="2" t="s">
        <v>10152</v>
      </c>
      <c r="E815" s="2" t="s">
        <v>192</v>
      </c>
      <c r="F815" s="2" t="s">
        <v>1574</v>
      </c>
      <c r="G815" s="2" t="s">
        <v>1575</v>
      </c>
      <c r="H815" s="7" t="s">
        <v>3</v>
      </c>
      <c r="I815" s="2" t="s">
        <v>41</v>
      </c>
      <c r="J815" s="2" t="s">
        <v>10172</v>
      </c>
      <c r="M815" s="9"/>
    </row>
    <row r="816" spans="1:13" x14ac:dyDescent="0.55000000000000004">
      <c r="A816" s="1" t="s">
        <v>8980</v>
      </c>
      <c r="B816" s="2" t="s">
        <v>10152</v>
      </c>
      <c r="E816" s="2" t="s">
        <v>192</v>
      </c>
      <c r="F816" s="2" t="s">
        <v>1576</v>
      </c>
      <c r="G816" s="2" t="s">
        <v>1577</v>
      </c>
      <c r="H816" s="7" t="s">
        <v>3</v>
      </c>
      <c r="I816" s="2" t="s">
        <v>41</v>
      </c>
      <c r="J816" s="2" t="s">
        <v>10172</v>
      </c>
      <c r="M816" s="9"/>
    </row>
    <row r="817" spans="1:13" x14ac:dyDescent="0.55000000000000004">
      <c r="A817" s="1" t="s">
        <v>8981</v>
      </c>
      <c r="B817" s="2" t="s">
        <v>10152</v>
      </c>
      <c r="E817" s="2" t="s">
        <v>192</v>
      </c>
      <c r="F817" s="2" t="s">
        <v>1578</v>
      </c>
      <c r="G817" s="2" t="s">
        <v>1579</v>
      </c>
      <c r="H817" s="7" t="s">
        <v>3</v>
      </c>
      <c r="I817" s="2" t="s">
        <v>41</v>
      </c>
      <c r="J817" s="2" t="s">
        <v>10172</v>
      </c>
      <c r="M817" s="9"/>
    </row>
    <row r="818" spans="1:13" x14ac:dyDescent="0.55000000000000004">
      <c r="A818" s="1" t="s">
        <v>8982</v>
      </c>
      <c r="B818" s="2" t="s">
        <v>10152</v>
      </c>
      <c r="E818" s="2" t="s">
        <v>192</v>
      </c>
      <c r="F818" s="2" t="s">
        <v>1580</v>
      </c>
      <c r="G818" s="2" t="s">
        <v>1581</v>
      </c>
      <c r="H818" s="7" t="s">
        <v>3</v>
      </c>
      <c r="I818" s="2" t="s">
        <v>41</v>
      </c>
      <c r="J818" s="2" t="s">
        <v>10172</v>
      </c>
      <c r="M818" s="9"/>
    </row>
    <row r="819" spans="1:13" x14ac:dyDescent="0.55000000000000004">
      <c r="A819" s="1" t="s">
        <v>8983</v>
      </c>
      <c r="B819" s="2" t="s">
        <v>10152</v>
      </c>
      <c r="E819" s="2" t="s">
        <v>192</v>
      </c>
      <c r="F819" s="2" t="s">
        <v>1582</v>
      </c>
      <c r="G819" s="2" t="s">
        <v>1583</v>
      </c>
      <c r="H819" s="7" t="s">
        <v>3</v>
      </c>
      <c r="I819" s="2" t="s">
        <v>41</v>
      </c>
      <c r="J819" s="2" t="s">
        <v>10172</v>
      </c>
      <c r="M819" s="9"/>
    </row>
    <row r="820" spans="1:13" x14ac:dyDescent="0.55000000000000004">
      <c r="A820" s="1" t="s">
        <v>8984</v>
      </c>
      <c r="B820" s="2" t="s">
        <v>10152</v>
      </c>
      <c r="E820" s="2" t="s">
        <v>192</v>
      </c>
      <c r="F820" s="2" t="s">
        <v>1584</v>
      </c>
      <c r="G820" s="2" t="s">
        <v>1585</v>
      </c>
      <c r="H820" s="7" t="s">
        <v>3</v>
      </c>
      <c r="I820" s="2" t="s">
        <v>41</v>
      </c>
      <c r="J820" s="2" t="s">
        <v>10172</v>
      </c>
      <c r="M820" s="9"/>
    </row>
    <row r="821" spans="1:13" x14ac:dyDescent="0.55000000000000004">
      <c r="A821" s="1" t="s">
        <v>8985</v>
      </c>
      <c r="B821" s="2" t="s">
        <v>10152</v>
      </c>
      <c r="E821" s="2" t="s">
        <v>192</v>
      </c>
      <c r="F821" s="2" t="s">
        <v>1586</v>
      </c>
      <c r="G821" s="2" t="s">
        <v>1587</v>
      </c>
      <c r="H821" s="7" t="s">
        <v>3</v>
      </c>
      <c r="I821" s="2" t="s">
        <v>41</v>
      </c>
      <c r="J821" s="2" t="s">
        <v>10172</v>
      </c>
      <c r="M821" s="9"/>
    </row>
    <row r="822" spans="1:13" x14ac:dyDescent="0.55000000000000004">
      <c r="A822" s="1" t="s">
        <v>8986</v>
      </c>
      <c r="B822" s="2" t="s">
        <v>10152</v>
      </c>
      <c r="E822" s="2" t="s">
        <v>192</v>
      </c>
      <c r="F822" s="2" t="s">
        <v>1588</v>
      </c>
      <c r="G822" s="2" t="s">
        <v>1589</v>
      </c>
      <c r="H822" s="7" t="s">
        <v>3</v>
      </c>
      <c r="I822" s="2" t="s">
        <v>41</v>
      </c>
      <c r="J822" s="2" t="s">
        <v>10172</v>
      </c>
      <c r="K822" s="1" t="s">
        <v>8059</v>
      </c>
      <c r="L822" s="9">
        <v>37.450000000000003</v>
      </c>
      <c r="M822" s="9">
        <v>59.116666670000001</v>
      </c>
    </row>
    <row r="823" spans="1:13" x14ac:dyDescent="0.55000000000000004">
      <c r="A823" s="1" t="s">
        <v>8987</v>
      </c>
      <c r="B823" s="2" t="s">
        <v>10152</v>
      </c>
      <c r="E823" s="2" t="s">
        <v>192</v>
      </c>
      <c r="F823" s="2" t="s">
        <v>1590</v>
      </c>
      <c r="G823" s="2" t="s">
        <v>1591</v>
      </c>
      <c r="H823" s="7" t="s">
        <v>3</v>
      </c>
      <c r="I823" s="2" t="s">
        <v>41</v>
      </c>
      <c r="J823" s="2" t="s">
        <v>10172</v>
      </c>
      <c r="K823" s="1" t="s">
        <v>8060</v>
      </c>
      <c r="L823" s="9">
        <v>35.799999999999997</v>
      </c>
      <c r="M823" s="9">
        <v>50.966666670000002</v>
      </c>
    </row>
    <row r="824" spans="1:13" x14ac:dyDescent="0.55000000000000004">
      <c r="A824" s="1" t="s">
        <v>8988</v>
      </c>
      <c r="B824" s="2" t="s">
        <v>10152</v>
      </c>
      <c r="E824" s="2" t="s">
        <v>192</v>
      </c>
      <c r="F824" s="2" t="s">
        <v>1592</v>
      </c>
      <c r="G824" s="2" t="s">
        <v>1593</v>
      </c>
      <c r="H824" s="7" t="s">
        <v>3</v>
      </c>
      <c r="I824" s="2" t="s">
        <v>41</v>
      </c>
      <c r="J824" s="2" t="s">
        <v>10172</v>
      </c>
      <c r="K824" s="1" t="s">
        <v>8052</v>
      </c>
      <c r="L824" s="9">
        <v>37.9</v>
      </c>
      <c r="M824" s="9">
        <v>47.5</v>
      </c>
    </row>
    <row r="825" spans="1:13" x14ac:dyDescent="0.55000000000000004">
      <c r="A825" s="1" t="s">
        <v>8989</v>
      </c>
      <c r="B825" s="2" t="s">
        <v>10152</v>
      </c>
      <c r="E825" s="2" t="s">
        <v>192</v>
      </c>
      <c r="F825" s="2" t="s">
        <v>1594</v>
      </c>
      <c r="G825" s="2" t="s">
        <v>1595</v>
      </c>
      <c r="H825" s="7" t="s">
        <v>3</v>
      </c>
      <c r="I825" s="2" t="s">
        <v>41</v>
      </c>
      <c r="J825" s="2" t="s">
        <v>10172</v>
      </c>
      <c r="K825" s="1" t="s">
        <v>8051</v>
      </c>
      <c r="L825" s="9">
        <v>32.683333330000004</v>
      </c>
      <c r="M825" s="9">
        <v>51.683333330000004</v>
      </c>
    </row>
    <row r="826" spans="1:13" x14ac:dyDescent="0.55000000000000004">
      <c r="A826" s="1" t="s">
        <v>8990</v>
      </c>
      <c r="B826" s="2" t="s">
        <v>10152</v>
      </c>
      <c r="E826" s="2" t="s">
        <v>192</v>
      </c>
      <c r="F826" s="2" t="s">
        <v>1596</v>
      </c>
      <c r="G826" s="2" t="s">
        <v>1597</v>
      </c>
      <c r="H826" s="7" t="s">
        <v>3</v>
      </c>
      <c r="I826" s="2" t="s">
        <v>41</v>
      </c>
      <c r="J826" s="2" t="s">
        <v>10172</v>
      </c>
      <c r="K826" s="1" t="s">
        <v>8051</v>
      </c>
      <c r="L826" s="9">
        <v>32.683333330000004</v>
      </c>
      <c r="M826" s="9">
        <v>51.683333330000004</v>
      </c>
    </row>
    <row r="827" spans="1:13" x14ac:dyDescent="0.55000000000000004">
      <c r="A827" s="1" t="s">
        <v>8991</v>
      </c>
      <c r="B827" s="2" t="s">
        <v>10152</v>
      </c>
      <c r="E827" s="2" t="s">
        <v>192</v>
      </c>
      <c r="F827" s="2" t="s">
        <v>1598</v>
      </c>
      <c r="G827" s="2" t="s">
        <v>1599</v>
      </c>
      <c r="H827" s="7" t="s">
        <v>3</v>
      </c>
      <c r="I827" s="2" t="s">
        <v>41</v>
      </c>
      <c r="J827" s="2" t="s">
        <v>10172</v>
      </c>
      <c r="K827" s="1" t="s">
        <v>8052</v>
      </c>
      <c r="L827" s="9">
        <v>38.25</v>
      </c>
      <c r="M827" s="9">
        <v>48.3</v>
      </c>
    </row>
    <row r="828" spans="1:13" x14ac:dyDescent="0.55000000000000004">
      <c r="A828" s="1" t="s">
        <v>8992</v>
      </c>
      <c r="B828" s="2" t="s">
        <v>10152</v>
      </c>
      <c r="E828" s="2" t="s">
        <v>192</v>
      </c>
      <c r="F828" s="2" t="s">
        <v>1600</v>
      </c>
      <c r="G828" s="2" t="s">
        <v>1601</v>
      </c>
      <c r="H828" s="7" t="s">
        <v>3</v>
      </c>
      <c r="I828" s="2" t="s">
        <v>41</v>
      </c>
      <c r="J828" s="2" t="s">
        <v>10172</v>
      </c>
      <c r="L828" s="9"/>
      <c r="M828" s="9"/>
    </row>
    <row r="829" spans="1:13" x14ac:dyDescent="0.55000000000000004">
      <c r="A829" s="1" t="s">
        <v>8993</v>
      </c>
      <c r="B829" s="2" t="s">
        <v>10152</v>
      </c>
      <c r="E829" s="2" t="s">
        <v>192</v>
      </c>
      <c r="F829" s="2" t="s">
        <v>1602</v>
      </c>
      <c r="G829" s="2" t="s">
        <v>1603</v>
      </c>
      <c r="H829" s="7" t="s">
        <v>3</v>
      </c>
      <c r="I829" s="2" t="s">
        <v>41</v>
      </c>
      <c r="J829" s="2" t="s">
        <v>10172</v>
      </c>
      <c r="L829" s="9"/>
      <c r="M829" s="9"/>
    </row>
    <row r="830" spans="1:13" x14ac:dyDescent="0.55000000000000004">
      <c r="A830" s="1" t="s">
        <v>8994</v>
      </c>
      <c r="B830" s="2" t="s">
        <v>10152</v>
      </c>
      <c r="E830" s="2" t="s">
        <v>192</v>
      </c>
      <c r="F830" s="2" t="s">
        <v>1604</v>
      </c>
      <c r="G830" s="2" t="s">
        <v>1605</v>
      </c>
      <c r="H830" s="7" t="s">
        <v>3</v>
      </c>
      <c r="I830" s="2" t="s">
        <v>41</v>
      </c>
      <c r="J830" s="2" t="s">
        <v>10172</v>
      </c>
      <c r="L830" s="9"/>
      <c r="M830" s="9"/>
    </row>
    <row r="831" spans="1:13" x14ac:dyDescent="0.55000000000000004">
      <c r="A831" s="1" t="s">
        <v>8995</v>
      </c>
      <c r="B831" s="2" t="s">
        <v>10152</v>
      </c>
      <c r="E831" s="2" t="s">
        <v>192</v>
      </c>
      <c r="F831" s="2" t="s">
        <v>1606</v>
      </c>
      <c r="G831" s="2" t="s">
        <v>1607</v>
      </c>
      <c r="H831" s="7" t="s">
        <v>3</v>
      </c>
      <c r="I831" s="2" t="s">
        <v>186</v>
      </c>
      <c r="J831" s="2" t="s">
        <v>10172</v>
      </c>
      <c r="K831" s="1" t="s">
        <v>8061</v>
      </c>
      <c r="L831" s="9">
        <v>38.616666670000001</v>
      </c>
      <c r="M831" s="9">
        <v>27.43333333</v>
      </c>
    </row>
    <row r="832" spans="1:13" x14ac:dyDescent="0.55000000000000004">
      <c r="A832" s="1" t="s">
        <v>8996</v>
      </c>
      <c r="B832" s="2" t="s">
        <v>10152</v>
      </c>
      <c r="E832" s="2" t="s">
        <v>192</v>
      </c>
      <c r="F832" s="2" t="s">
        <v>1608</v>
      </c>
      <c r="G832" s="2" t="s">
        <v>1609</v>
      </c>
      <c r="H832" s="7" t="s">
        <v>3</v>
      </c>
      <c r="I832" s="2" t="s">
        <v>186</v>
      </c>
      <c r="J832" s="2" t="s">
        <v>10172</v>
      </c>
      <c r="K832" s="1" t="s">
        <v>8062</v>
      </c>
      <c r="L832" s="9">
        <v>38.416666669999998</v>
      </c>
      <c r="M832" s="9">
        <v>27.15</v>
      </c>
    </row>
    <row r="833" spans="1:15" x14ac:dyDescent="0.55000000000000004">
      <c r="A833" s="1" t="s">
        <v>8997</v>
      </c>
      <c r="B833" s="2" t="s">
        <v>10152</v>
      </c>
      <c r="E833" s="2" t="s">
        <v>192</v>
      </c>
      <c r="F833" s="2" t="s">
        <v>1610</v>
      </c>
      <c r="G833" s="2" t="s">
        <v>1611</v>
      </c>
      <c r="H833" s="7" t="s">
        <v>3</v>
      </c>
      <c r="I833" s="2" t="s">
        <v>186</v>
      </c>
      <c r="J833" s="2" t="s">
        <v>10172</v>
      </c>
      <c r="K833" s="1" t="s">
        <v>8063</v>
      </c>
      <c r="L833" s="9">
        <v>39.65</v>
      </c>
      <c r="M833" s="9">
        <v>27.883333329999999</v>
      </c>
    </row>
    <row r="834" spans="1:15" x14ac:dyDescent="0.55000000000000004">
      <c r="A834" s="1" t="s">
        <v>8998</v>
      </c>
      <c r="B834" s="2" t="s">
        <v>10152</v>
      </c>
      <c r="E834" s="2" t="s">
        <v>192</v>
      </c>
      <c r="F834" s="2" t="s">
        <v>1612</v>
      </c>
      <c r="G834" s="2" t="s">
        <v>1613</v>
      </c>
      <c r="H834" s="7" t="s">
        <v>3</v>
      </c>
      <c r="I834" s="2" t="s">
        <v>186</v>
      </c>
      <c r="J834" s="2" t="s">
        <v>10172</v>
      </c>
      <c r="K834" s="1" t="s">
        <v>8064</v>
      </c>
      <c r="L834" s="9">
        <v>40.166666669999998</v>
      </c>
      <c r="M834" s="9">
        <v>26.416666670000001</v>
      </c>
    </row>
    <row r="835" spans="1:15" x14ac:dyDescent="0.55000000000000004">
      <c r="A835" s="1" t="s">
        <v>8999</v>
      </c>
      <c r="B835" s="2" t="s">
        <v>10152</v>
      </c>
      <c r="E835" s="2" t="s">
        <v>192</v>
      </c>
      <c r="F835" s="2" t="s">
        <v>1614</v>
      </c>
      <c r="G835" s="2" t="s">
        <v>1615</v>
      </c>
      <c r="H835" s="7" t="s">
        <v>3</v>
      </c>
      <c r="I835" s="2" t="s">
        <v>186</v>
      </c>
      <c r="J835" s="2" t="s">
        <v>10172</v>
      </c>
      <c r="K835" s="1" t="s">
        <v>8064</v>
      </c>
      <c r="L835" s="9">
        <v>40.166666669999998</v>
      </c>
      <c r="M835" s="9">
        <v>26.416666670000001</v>
      </c>
    </row>
    <row r="836" spans="1:15" x14ac:dyDescent="0.55000000000000004">
      <c r="A836" s="1" t="s">
        <v>9000</v>
      </c>
      <c r="B836" s="2" t="s">
        <v>10152</v>
      </c>
      <c r="C836" s="2" t="s">
        <v>10152</v>
      </c>
      <c r="D836" s="2" t="s">
        <v>10152</v>
      </c>
      <c r="E836" s="2" t="s">
        <v>192</v>
      </c>
      <c r="F836" s="2" t="s">
        <v>1616</v>
      </c>
      <c r="G836" s="2" t="s">
        <v>1617</v>
      </c>
      <c r="H836" s="7" t="s">
        <v>3</v>
      </c>
      <c r="I836" s="2" t="s">
        <v>186</v>
      </c>
      <c r="J836" s="2" t="s">
        <v>10172</v>
      </c>
      <c r="K836" s="1" t="s">
        <v>8064</v>
      </c>
      <c r="L836" s="11">
        <v>40.166666666666664</v>
      </c>
      <c r="M836" s="9">
        <v>26.416666670000001</v>
      </c>
      <c r="O836" s="2">
        <v>3</v>
      </c>
    </row>
    <row r="837" spans="1:15" x14ac:dyDescent="0.55000000000000004">
      <c r="A837" s="1" t="s">
        <v>9001</v>
      </c>
      <c r="B837" s="2" t="s">
        <v>10152</v>
      </c>
      <c r="E837" s="2" t="s">
        <v>192</v>
      </c>
      <c r="F837" s="2" t="s">
        <v>1618</v>
      </c>
      <c r="G837" s="2" t="s">
        <v>1619</v>
      </c>
      <c r="H837" s="7" t="s">
        <v>3</v>
      </c>
      <c r="I837" s="2" t="s">
        <v>186</v>
      </c>
      <c r="J837" s="2" t="s">
        <v>10172</v>
      </c>
      <c r="K837" s="1" t="s">
        <v>8063</v>
      </c>
      <c r="L837" s="9">
        <v>39.65</v>
      </c>
      <c r="M837" s="9">
        <v>27.883333329999999</v>
      </c>
    </row>
    <row r="838" spans="1:15" x14ac:dyDescent="0.55000000000000004">
      <c r="A838" s="1" t="s">
        <v>9002</v>
      </c>
      <c r="B838" s="2" t="s">
        <v>10152</v>
      </c>
      <c r="E838" s="2" t="s">
        <v>192</v>
      </c>
      <c r="F838" s="2" t="s">
        <v>1620</v>
      </c>
      <c r="G838" s="2" t="s">
        <v>1621</v>
      </c>
      <c r="H838" s="7" t="s">
        <v>3</v>
      </c>
      <c r="I838" s="2" t="s">
        <v>186</v>
      </c>
      <c r="J838" s="2" t="s">
        <v>10172</v>
      </c>
      <c r="K838" s="1" t="s">
        <v>8053</v>
      </c>
      <c r="L838" s="9">
        <v>40.183333330000004</v>
      </c>
      <c r="M838" s="9">
        <v>29.066666699999999</v>
      </c>
    </row>
    <row r="839" spans="1:15" x14ac:dyDescent="0.55000000000000004">
      <c r="A839" s="1" t="s">
        <v>9003</v>
      </c>
      <c r="B839" s="2" t="s">
        <v>10152</v>
      </c>
      <c r="E839" s="2" t="s">
        <v>192</v>
      </c>
      <c r="F839" s="2" t="s">
        <v>1622</v>
      </c>
      <c r="G839" s="2" t="s">
        <v>1623</v>
      </c>
      <c r="H839" s="7" t="s">
        <v>3</v>
      </c>
      <c r="I839" s="2" t="s">
        <v>186</v>
      </c>
      <c r="J839" s="2" t="s">
        <v>10172</v>
      </c>
      <c r="K839" s="1" t="s">
        <v>8053</v>
      </c>
      <c r="L839" s="9">
        <v>40.183333330000004</v>
      </c>
      <c r="M839" s="9">
        <v>29.066666699999999</v>
      </c>
    </row>
    <row r="840" spans="1:15" x14ac:dyDescent="0.55000000000000004">
      <c r="A840" s="1" t="s">
        <v>9004</v>
      </c>
      <c r="B840" s="2" t="s">
        <v>10152</v>
      </c>
      <c r="C840" s="2" t="s">
        <v>10152</v>
      </c>
      <c r="D840" s="2" t="s">
        <v>10152</v>
      </c>
      <c r="E840" s="2" t="s">
        <v>192</v>
      </c>
      <c r="F840" s="2" t="s">
        <v>1624</v>
      </c>
      <c r="G840" s="2" t="s">
        <v>1625</v>
      </c>
      <c r="H840" s="7" t="s">
        <v>3</v>
      </c>
      <c r="I840" s="2" t="s">
        <v>186</v>
      </c>
      <c r="J840" s="2" t="s">
        <v>10172</v>
      </c>
      <c r="K840" s="1" t="s">
        <v>8053</v>
      </c>
      <c r="L840" s="11">
        <v>40.183333330000004</v>
      </c>
      <c r="M840" s="9">
        <v>29.066666699999999</v>
      </c>
      <c r="O840" s="2">
        <v>3</v>
      </c>
    </row>
    <row r="841" spans="1:15" x14ac:dyDescent="0.55000000000000004">
      <c r="A841" s="1" t="s">
        <v>9005</v>
      </c>
      <c r="B841" s="2" t="s">
        <v>10152</v>
      </c>
      <c r="E841" s="2" t="s">
        <v>192</v>
      </c>
      <c r="F841" s="2" t="s">
        <v>1626</v>
      </c>
      <c r="G841" s="2" t="s">
        <v>1627</v>
      </c>
      <c r="H841" s="7" t="s">
        <v>3</v>
      </c>
      <c r="I841" s="2" t="s">
        <v>186</v>
      </c>
      <c r="J841" s="2" t="s">
        <v>10172</v>
      </c>
      <c r="K841" s="1" t="s">
        <v>8055</v>
      </c>
      <c r="L841" s="9">
        <v>37.783333329999998</v>
      </c>
      <c r="M841" s="9">
        <v>29.083333329999999</v>
      </c>
    </row>
    <row r="842" spans="1:15" x14ac:dyDescent="0.55000000000000004">
      <c r="A842" s="1" t="s">
        <v>9006</v>
      </c>
      <c r="B842" s="2" t="s">
        <v>10152</v>
      </c>
      <c r="E842" s="2" t="s">
        <v>192</v>
      </c>
      <c r="F842" s="2" t="s">
        <v>1628</v>
      </c>
      <c r="G842" s="2" t="s">
        <v>1629</v>
      </c>
      <c r="H842" s="7" t="s">
        <v>3</v>
      </c>
      <c r="I842" s="2" t="s">
        <v>186</v>
      </c>
      <c r="J842" s="2" t="s">
        <v>10172</v>
      </c>
      <c r="K842" s="1" t="s">
        <v>8065</v>
      </c>
      <c r="L842" s="9">
        <v>37.216666670000002</v>
      </c>
      <c r="M842" s="9">
        <v>28.366666670000001</v>
      </c>
    </row>
    <row r="843" spans="1:15" x14ac:dyDescent="0.55000000000000004">
      <c r="A843" s="1" t="s">
        <v>9007</v>
      </c>
      <c r="B843" s="2" t="s">
        <v>10152</v>
      </c>
      <c r="E843" s="2" t="s">
        <v>192</v>
      </c>
      <c r="F843" s="2" t="s">
        <v>1630</v>
      </c>
      <c r="G843" s="2" t="s">
        <v>1631</v>
      </c>
      <c r="H843" s="7" t="s">
        <v>3</v>
      </c>
      <c r="I843" s="2" t="s">
        <v>186</v>
      </c>
      <c r="J843" s="2" t="s">
        <v>10172</v>
      </c>
      <c r="K843" s="1" t="s">
        <v>8065</v>
      </c>
      <c r="L843" s="9">
        <v>37.216666670000002</v>
      </c>
      <c r="M843" s="9">
        <v>28.366666670000001</v>
      </c>
    </row>
    <row r="844" spans="1:15" x14ac:dyDescent="0.55000000000000004">
      <c r="A844" s="1" t="s">
        <v>9008</v>
      </c>
      <c r="B844" s="2" t="s">
        <v>10152</v>
      </c>
      <c r="E844" s="2" t="s">
        <v>192</v>
      </c>
      <c r="F844" s="2" t="s">
        <v>1632</v>
      </c>
      <c r="G844" s="2" t="s">
        <v>1633</v>
      </c>
      <c r="H844" s="7" t="s">
        <v>3</v>
      </c>
      <c r="I844" s="2" t="s">
        <v>186</v>
      </c>
      <c r="J844" s="2" t="s">
        <v>10172</v>
      </c>
      <c r="K844" s="1" t="s">
        <v>8066</v>
      </c>
      <c r="L844" s="9">
        <v>40.65</v>
      </c>
      <c r="M844" s="9">
        <v>35.883333329999999</v>
      </c>
    </row>
    <row r="845" spans="1:15" x14ac:dyDescent="0.55000000000000004">
      <c r="A845" s="1" t="s">
        <v>9009</v>
      </c>
      <c r="B845" s="2" t="s">
        <v>10152</v>
      </c>
      <c r="E845" s="2" t="s">
        <v>192</v>
      </c>
      <c r="F845" s="2" t="s">
        <v>1634</v>
      </c>
      <c r="G845" s="2" t="s">
        <v>1635</v>
      </c>
      <c r="H845" s="7" t="s">
        <v>3</v>
      </c>
      <c r="I845" s="2" t="s">
        <v>186</v>
      </c>
      <c r="J845" s="2" t="s">
        <v>10172</v>
      </c>
      <c r="K845" s="1" t="s">
        <v>8067</v>
      </c>
      <c r="L845" s="9">
        <v>37.316666669999996</v>
      </c>
      <c r="M845" s="9">
        <v>40.766666669999999</v>
      </c>
    </row>
    <row r="846" spans="1:15" x14ac:dyDescent="0.55000000000000004">
      <c r="A846" s="1" t="s">
        <v>9010</v>
      </c>
      <c r="B846" s="2" t="s">
        <v>10152</v>
      </c>
      <c r="E846" s="2" t="s">
        <v>192</v>
      </c>
      <c r="F846" s="2" t="s">
        <v>1636</v>
      </c>
      <c r="G846" s="2" t="s">
        <v>1637</v>
      </c>
      <c r="H846" s="7" t="s">
        <v>3</v>
      </c>
      <c r="I846" s="2" t="s">
        <v>186</v>
      </c>
      <c r="J846" s="2" t="s">
        <v>10172</v>
      </c>
      <c r="K846" s="1" t="s">
        <v>8067</v>
      </c>
      <c r="L846" s="9">
        <v>37.316666669999996</v>
      </c>
      <c r="M846" s="9">
        <v>40.766666669999999</v>
      </c>
    </row>
    <row r="847" spans="1:15" x14ac:dyDescent="0.55000000000000004">
      <c r="A847" s="1" t="s">
        <v>9011</v>
      </c>
      <c r="B847" s="2" t="s">
        <v>10152</v>
      </c>
      <c r="E847" s="2" t="s">
        <v>192</v>
      </c>
      <c r="F847" s="2" t="s">
        <v>1638</v>
      </c>
      <c r="G847" s="2" t="s">
        <v>1639</v>
      </c>
      <c r="H847" s="7" t="s">
        <v>3</v>
      </c>
      <c r="I847" s="2" t="s">
        <v>186</v>
      </c>
      <c r="J847" s="2" t="s">
        <v>10172</v>
      </c>
      <c r="K847" s="1" t="s">
        <v>8067</v>
      </c>
      <c r="L847" s="9">
        <v>37.316666669999996</v>
      </c>
      <c r="M847" s="9">
        <v>40.766666669999999</v>
      </c>
    </row>
    <row r="848" spans="1:15" x14ac:dyDescent="0.55000000000000004">
      <c r="A848" s="1" t="s">
        <v>9012</v>
      </c>
      <c r="B848" s="2" t="s">
        <v>10152</v>
      </c>
      <c r="E848" s="2" t="s">
        <v>192</v>
      </c>
      <c r="F848" s="2" t="s">
        <v>1640</v>
      </c>
      <c r="G848" s="2" t="s">
        <v>1641</v>
      </c>
      <c r="H848" s="7" t="s">
        <v>3</v>
      </c>
      <c r="I848" s="2" t="s">
        <v>186</v>
      </c>
      <c r="J848" s="2" t="s">
        <v>10172</v>
      </c>
      <c r="K848" s="1" t="s">
        <v>8068</v>
      </c>
      <c r="L848" s="9">
        <v>37.933333330000004</v>
      </c>
      <c r="M848" s="9">
        <v>41.95</v>
      </c>
    </row>
    <row r="849" spans="1:15" x14ac:dyDescent="0.55000000000000004">
      <c r="A849" s="1" t="s">
        <v>9013</v>
      </c>
      <c r="B849" s="2" t="s">
        <v>10152</v>
      </c>
      <c r="E849" s="2" t="s">
        <v>192</v>
      </c>
      <c r="F849" s="2" t="s">
        <v>1642</v>
      </c>
      <c r="G849" s="2" t="s">
        <v>1643</v>
      </c>
      <c r="H849" s="7" t="s">
        <v>3</v>
      </c>
      <c r="I849" s="2" t="s">
        <v>186</v>
      </c>
      <c r="J849" s="2" t="s">
        <v>10172</v>
      </c>
      <c r="K849" s="1" t="s">
        <v>8069</v>
      </c>
      <c r="L849" s="9">
        <v>37.933333330000004</v>
      </c>
      <c r="M849" s="9">
        <v>41.95</v>
      </c>
    </row>
    <row r="850" spans="1:15" x14ac:dyDescent="0.55000000000000004">
      <c r="A850" s="1" t="s">
        <v>9014</v>
      </c>
      <c r="B850" s="2" t="s">
        <v>10152</v>
      </c>
      <c r="E850" s="2" t="s">
        <v>192</v>
      </c>
      <c r="F850" s="2" t="s">
        <v>1644</v>
      </c>
      <c r="G850" s="2" t="s">
        <v>1645</v>
      </c>
      <c r="H850" s="7" t="s">
        <v>3</v>
      </c>
      <c r="I850" s="2" t="s">
        <v>186</v>
      </c>
      <c r="J850" s="2" t="s">
        <v>10172</v>
      </c>
      <c r="K850" s="1" t="s">
        <v>8070</v>
      </c>
      <c r="L850" s="9">
        <v>40.299999999999997</v>
      </c>
      <c r="M850" s="9">
        <v>36.566666669999996</v>
      </c>
    </row>
    <row r="851" spans="1:15" x14ac:dyDescent="0.55000000000000004">
      <c r="A851" s="1" t="s">
        <v>9015</v>
      </c>
      <c r="B851" s="2" t="s">
        <v>10152</v>
      </c>
      <c r="E851" s="2" t="s">
        <v>192</v>
      </c>
      <c r="F851" s="2" t="s">
        <v>1646</v>
      </c>
      <c r="G851" s="2" t="s">
        <v>1647</v>
      </c>
      <c r="H851" s="7" t="s">
        <v>3</v>
      </c>
      <c r="I851" s="2" t="s">
        <v>186</v>
      </c>
      <c r="J851" s="2" t="s">
        <v>10172</v>
      </c>
      <c r="K851" s="1" t="s">
        <v>8071</v>
      </c>
      <c r="L851" s="9">
        <v>39.75</v>
      </c>
      <c r="M851" s="9">
        <v>37.016666669999999</v>
      </c>
    </row>
    <row r="852" spans="1:15" x14ac:dyDescent="0.55000000000000004">
      <c r="A852" s="1" t="s">
        <v>9016</v>
      </c>
      <c r="B852" s="2" t="s">
        <v>10152</v>
      </c>
      <c r="E852" s="2" t="s">
        <v>192</v>
      </c>
      <c r="F852" s="2" t="s">
        <v>1648</v>
      </c>
      <c r="G852" s="2" t="s">
        <v>1649</v>
      </c>
      <c r="H852" s="7" t="s">
        <v>3</v>
      </c>
      <c r="I852" s="2" t="s">
        <v>186</v>
      </c>
      <c r="J852" s="2" t="s">
        <v>10172</v>
      </c>
      <c r="K852" s="1" t="s">
        <v>8071</v>
      </c>
      <c r="L852" s="9">
        <v>39.75</v>
      </c>
      <c r="M852" s="9">
        <v>37.016666669999999</v>
      </c>
    </row>
    <row r="853" spans="1:15" x14ac:dyDescent="0.55000000000000004">
      <c r="A853" s="1" t="s">
        <v>9017</v>
      </c>
      <c r="B853" s="2" t="s">
        <v>10152</v>
      </c>
      <c r="E853" s="2" t="s">
        <v>192</v>
      </c>
      <c r="F853" s="2" t="s">
        <v>1650</v>
      </c>
      <c r="G853" s="2" t="s">
        <v>1651</v>
      </c>
      <c r="H853" s="7" t="s">
        <v>3</v>
      </c>
      <c r="I853" s="2" t="s">
        <v>186</v>
      </c>
      <c r="J853" s="2" t="s">
        <v>10172</v>
      </c>
      <c r="K853" s="1" t="s">
        <v>8072</v>
      </c>
      <c r="L853" s="9">
        <v>40.983333330000001</v>
      </c>
      <c r="M853" s="9">
        <v>27.516666669999999</v>
      </c>
    </row>
    <row r="854" spans="1:15" x14ac:dyDescent="0.55000000000000004">
      <c r="A854" s="1" t="s">
        <v>9018</v>
      </c>
      <c r="B854" s="2" t="s">
        <v>10152</v>
      </c>
      <c r="E854" s="2" t="s">
        <v>192</v>
      </c>
      <c r="F854" s="2" t="s">
        <v>1652</v>
      </c>
      <c r="G854" s="2" t="s">
        <v>1653</v>
      </c>
      <c r="H854" s="7" t="s">
        <v>3</v>
      </c>
      <c r="I854" s="2" t="s">
        <v>186</v>
      </c>
      <c r="J854" s="2" t="s">
        <v>10172</v>
      </c>
      <c r="K854" s="1" t="s">
        <v>8072</v>
      </c>
      <c r="L854" s="9">
        <v>40.983333330000001</v>
      </c>
      <c r="M854" s="9">
        <v>27.516666669999999</v>
      </c>
    </row>
    <row r="855" spans="1:15" x14ac:dyDescent="0.55000000000000004">
      <c r="A855" s="1" t="s">
        <v>9019</v>
      </c>
      <c r="B855" s="2" t="s">
        <v>10152</v>
      </c>
      <c r="C855" s="2" t="s">
        <v>10152</v>
      </c>
      <c r="D855" s="2" t="s">
        <v>10152</v>
      </c>
      <c r="E855" s="2" t="s">
        <v>192</v>
      </c>
      <c r="F855" s="2" t="s">
        <v>1654</v>
      </c>
      <c r="G855" s="2" t="s">
        <v>1655</v>
      </c>
      <c r="H855" s="7" t="s">
        <v>3</v>
      </c>
      <c r="I855" s="2" t="s">
        <v>1656</v>
      </c>
      <c r="J855" s="2" t="s">
        <v>10172</v>
      </c>
      <c r="K855" s="1" t="s">
        <v>8073</v>
      </c>
      <c r="L855" s="11">
        <v>33.866666670000001</v>
      </c>
      <c r="M855" s="9">
        <v>35.483333330000001</v>
      </c>
      <c r="O855" s="2">
        <v>2</v>
      </c>
    </row>
    <row r="856" spans="1:15" x14ac:dyDescent="0.55000000000000004">
      <c r="A856" s="1" t="s">
        <v>9020</v>
      </c>
      <c r="B856" s="2" t="s">
        <v>10152</v>
      </c>
      <c r="C856" s="2" t="s">
        <v>10152</v>
      </c>
      <c r="D856" s="2" t="s">
        <v>10152</v>
      </c>
      <c r="E856" s="2" t="s">
        <v>192</v>
      </c>
      <c r="F856" s="2" t="s">
        <v>1657</v>
      </c>
      <c r="G856" s="2" t="s">
        <v>1658</v>
      </c>
      <c r="H856" s="7" t="s">
        <v>3</v>
      </c>
      <c r="I856" s="2" t="s">
        <v>1656</v>
      </c>
      <c r="J856" s="2" t="s">
        <v>10172</v>
      </c>
      <c r="K856" s="1" t="s">
        <v>8074</v>
      </c>
      <c r="L856" s="11">
        <v>33.622222219999998</v>
      </c>
      <c r="M856" s="9">
        <v>35.809722219999998</v>
      </c>
      <c r="O856" s="2">
        <v>3</v>
      </c>
    </row>
    <row r="857" spans="1:15" x14ac:dyDescent="0.55000000000000004">
      <c r="A857" s="1" t="s">
        <v>9021</v>
      </c>
      <c r="B857" s="2" t="s">
        <v>10152</v>
      </c>
      <c r="C857" s="2" t="s">
        <v>10152</v>
      </c>
      <c r="D857" s="2" t="s">
        <v>10152</v>
      </c>
      <c r="E857" s="2" t="s">
        <v>192</v>
      </c>
      <c r="F857" s="2" t="s">
        <v>1659</v>
      </c>
      <c r="G857" s="2" t="s">
        <v>1660</v>
      </c>
      <c r="H857" s="7" t="s">
        <v>3</v>
      </c>
      <c r="I857" s="2" t="s">
        <v>1656</v>
      </c>
      <c r="J857" s="2" t="s">
        <v>10172</v>
      </c>
      <c r="K857" s="1" t="s">
        <v>8075</v>
      </c>
      <c r="L857" s="11">
        <v>33.266666669999999</v>
      </c>
      <c r="M857" s="9">
        <v>35.216666670000002</v>
      </c>
      <c r="O857" s="2">
        <v>2</v>
      </c>
    </row>
    <row r="858" spans="1:15" x14ac:dyDescent="0.55000000000000004">
      <c r="A858" s="1" t="s">
        <v>9022</v>
      </c>
      <c r="B858" s="2" t="s">
        <v>10152</v>
      </c>
      <c r="E858" s="2" t="s">
        <v>192</v>
      </c>
      <c r="F858" s="2" t="s">
        <v>1661</v>
      </c>
      <c r="G858" s="2" t="s">
        <v>1662</v>
      </c>
      <c r="H858" s="7" t="s">
        <v>3</v>
      </c>
      <c r="I858" s="2" t="s">
        <v>197</v>
      </c>
      <c r="J858" s="2" t="s">
        <v>10172</v>
      </c>
      <c r="M858" s="9"/>
    </row>
    <row r="859" spans="1:15" x14ac:dyDescent="0.55000000000000004">
      <c r="A859" s="1" t="s">
        <v>9023</v>
      </c>
      <c r="B859" s="2" t="s">
        <v>10152</v>
      </c>
      <c r="E859" s="2" t="s">
        <v>192</v>
      </c>
      <c r="F859" s="2" t="s">
        <v>1663</v>
      </c>
      <c r="G859" s="2" t="s">
        <v>1664</v>
      </c>
      <c r="H859" s="7" t="s">
        <v>3</v>
      </c>
      <c r="I859" s="2" t="s">
        <v>343</v>
      </c>
      <c r="J859" s="2" t="s">
        <v>10172</v>
      </c>
      <c r="M859" s="9"/>
    </row>
    <row r="860" spans="1:15" x14ac:dyDescent="0.55000000000000004">
      <c r="A860" s="1" t="s">
        <v>9024</v>
      </c>
      <c r="B860" s="2" t="s">
        <v>10152</v>
      </c>
      <c r="E860" s="2" t="s">
        <v>192</v>
      </c>
      <c r="F860" s="2" t="s">
        <v>1665</v>
      </c>
      <c r="G860" s="2" t="s">
        <v>1666</v>
      </c>
      <c r="H860" s="7" t="s">
        <v>3</v>
      </c>
      <c r="I860" s="2" t="s">
        <v>343</v>
      </c>
      <c r="J860" s="2" t="s">
        <v>10172</v>
      </c>
      <c r="M860" s="9"/>
    </row>
    <row r="861" spans="1:15" x14ac:dyDescent="0.55000000000000004">
      <c r="A861" s="1" t="s">
        <v>9025</v>
      </c>
      <c r="B861" s="2" t="s">
        <v>10152</v>
      </c>
      <c r="E861" s="2" t="s">
        <v>192</v>
      </c>
      <c r="F861" s="2" t="s">
        <v>1667</v>
      </c>
      <c r="G861" s="2" t="s">
        <v>1668</v>
      </c>
      <c r="H861" s="7" t="s">
        <v>3</v>
      </c>
      <c r="I861" s="2" t="s">
        <v>276</v>
      </c>
      <c r="J861" s="2" t="s">
        <v>10172</v>
      </c>
      <c r="M861" s="9"/>
    </row>
    <row r="862" spans="1:15" x14ac:dyDescent="0.55000000000000004">
      <c r="A862" s="1" t="s">
        <v>9026</v>
      </c>
      <c r="B862" s="2" t="s">
        <v>10152</v>
      </c>
      <c r="E862" s="2" t="s">
        <v>192</v>
      </c>
      <c r="F862" s="2" t="s">
        <v>1669</v>
      </c>
      <c r="G862" s="2" t="s">
        <v>1670</v>
      </c>
      <c r="H862" s="7" t="s">
        <v>3</v>
      </c>
      <c r="I862" s="2" t="s">
        <v>276</v>
      </c>
      <c r="J862" s="2" t="s">
        <v>10172</v>
      </c>
      <c r="M862" s="9"/>
    </row>
    <row r="863" spans="1:15" x14ac:dyDescent="0.55000000000000004">
      <c r="A863" s="1" t="s">
        <v>9027</v>
      </c>
      <c r="B863" s="2" t="s">
        <v>10152</v>
      </c>
      <c r="C863" s="2" t="s">
        <v>10152</v>
      </c>
      <c r="D863" s="2" t="s">
        <v>10152</v>
      </c>
      <c r="E863" s="2" t="s">
        <v>192</v>
      </c>
      <c r="F863" s="2" t="s">
        <v>1671</v>
      </c>
      <c r="G863" s="2" t="s">
        <v>1672</v>
      </c>
      <c r="H863" s="7" t="s">
        <v>3</v>
      </c>
      <c r="I863" s="2" t="s">
        <v>1673</v>
      </c>
      <c r="J863" s="2" t="s">
        <v>10172</v>
      </c>
      <c r="K863" s="1" t="s">
        <v>8076</v>
      </c>
      <c r="L863" s="11">
        <v>36.733333330000001</v>
      </c>
      <c r="M863" s="9">
        <v>3.0833333299999999</v>
      </c>
      <c r="O863" s="2">
        <v>2</v>
      </c>
    </row>
    <row r="864" spans="1:15" x14ac:dyDescent="0.55000000000000004">
      <c r="A864" s="1" t="s">
        <v>9028</v>
      </c>
      <c r="B864" s="2" t="s">
        <v>10152</v>
      </c>
      <c r="E864" s="2" t="s">
        <v>192</v>
      </c>
      <c r="F864" s="2" t="s">
        <v>1674</v>
      </c>
      <c r="G864" s="2" t="s">
        <v>1675</v>
      </c>
      <c r="H864" s="7" t="s">
        <v>3</v>
      </c>
      <c r="I864" s="2" t="s">
        <v>1673</v>
      </c>
      <c r="J864" s="2" t="s">
        <v>10172</v>
      </c>
      <c r="K864" s="1" t="s">
        <v>8076</v>
      </c>
      <c r="L864" s="9">
        <v>36.733333330000001</v>
      </c>
      <c r="M864" s="9">
        <v>3.0833333299999999</v>
      </c>
    </row>
    <row r="865" spans="1:13" x14ac:dyDescent="0.55000000000000004">
      <c r="A865" s="1" t="s">
        <v>9029</v>
      </c>
      <c r="B865" s="2" t="s">
        <v>10152</v>
      </c>
      <c r="E865" s="2" t="s">
        <v>192</v>
      </c>
      <c r="F865" s="2" t="s">
        <v>1676</v>
      </c>
      <c r="G865" s="2" t="s">
        <v>1677</v>
      </c>
      <c r="H865" s="7" t="s">
        <v>3</v>
      </c>
      <c r="I865" s="2" t="s">
        <v>1673</v>
      </c>
      <c r="J865" s="2" t="s">
        <v>10172</v>
      </c>
      <c r="K865" s="1" t="s">
        <v>8076</v>
      </c>
      <c r="L865" s="9">
        <v>36.733333330000001</v>
      </c>
      <c r="M865" s="9">
        <v>3.0833333299999999</v>
      </c>
    </row>
    <row r="866" spans="1:13" x14ac:dyDescent="0.55000000000000004">
      <c r="A866" s="1" t="s">
        <v>9030</v>
      </c>
      <c r="B866" s="2" t="s">
        <v>10152</v>
      </c>
      <c r="E866" s="2" t="s">
        <v>192</v>
      </c>
      <c r="F866" s="2" t="s">
        <v>1678</v>
      </c>
      <c r="G866" s="2" t="s">
        <v>1679</v>
      </c>
      <c r="H866" s="7" t="s">
        <v>3</v>
      </c>
      <c r="I866" s="2" t="s">
        <v>1673</v>
      </c>
      <c r="J866" s="2" t="s">
        <v>10172</v>
      </c>
      <c r="K866" s="1" t="s">
        <v>8077</v>
      </c>
      <c r="L866" s="9">
        <v>35.700000000000003</v>
      </c>
      <c r="M866" s="9">
        <v>-0.63333333000000003</v>
      </c>
    </row>
    <row r="867" spans="1:13" x14ac:dyDescent="0.55000000000000004">
      <c r="A867" s="1" t="s">
        <v>9031</v>
      </c>
      <c r="B867" s="2" t="s">
        <v>10152</v>
      </c>
      <c r="E867" s="2" t="s">
        <v>192</v>
      </c>
      <c r="F867" s="2" t="s">
        <v>1680</v>
      </c>
      <c r="G867" s="2" t="s">
        <v>1681</v>
      </c>
      <c r="H867" s="7" t="s">
        <v>3</v>
      </c>
      <c r="I867" s="2" t="s">
        <v>1673</v>
      </c>
      <c r="J867" s="2" t="s">
        <v>10172</v>
      </c>
      <c r="K867" s="1" t="s">
        <v>8077</v>
      </c>
      <c r="L867" s="9">
        <v>35.25</v>
      </c>
      <c r="M867" s="9">
        <v>-0.65</v>
      </c>
    </row>
    <row r="868" spans="1:13" x14ac:dyDescent="0.55000000000000004">
      <c r="A868" s="1" t="s">
        <v>9032</v>
      </c>
      <c r="B868" s="2" t="s">
        <v>10152</v>
      </c>
      <c r="E868" s="2" t="s">
        <v>192</v>
      </c>
      <c r="F868" s="2" t="s">
        <v>1682</v>
      </c>
      <c r="G868" s="2" t="s">
        <v>1683</v>
      </c>
      <c r="H868" s="7" t="s">
        <v>3</v>
      </c>
      <c r="I868" s="2" t="s">
        <v>1673</v>
      </c>
      <c r="J868" s="2" t="s">
        <v>10172</v>
      </c>
      <c r="K868" s="1" t="s">
        <v>8077</v>
      </c>
      <c r="L868" s="9">
        <v>35.25</v>
      </c>
      <c r="M868" s="9">
        <v>-0.65</v>
      </c>
    </row>
    <row r="869" spans="1:13" x14ac:dyDescent="0.55000000000000004">
      <c r="A869" s="1" t="s">
        <v>9033</v>
      </c>
      <c r="B869" s="2" t="s">
        <v>10152</v>
      </c>
      <c r="E869" s="2" t="s">
        <v>192</v>
      </c>
      <c r="F869" s="2" t="s">
        <v>1684</v>
      </c>
      <c r="G869" s="2" t="s">
        <v>1685</v>
      </c>
      <c r="H869" s="7" t="s">
        <v>3</v>
      </c>
      <c r="I869" s="2" t="s">
        <v>1673</v>
      </c>
      <c r="J869" s="2" t="s">
        <v>10172</v>
      </c>
      <c r="K869" s="1" t="s">
        <v>8078</v>
      </c>
      <c r="L869" s="9">
        <v>36.366666670000001</v>
      </c>
      <c r="M869" s="9">
        <v>6.6666666699999997</v>
      </c>
    </row>
    <row r="870" spans="1:13" x14ac:dyDescent="0.55000000000000004">
      <c r="A870" s="1" t="s">
        <v>9034</v>
      </c>
      <c r="B870" s="2" t="s">
        <v>10152</v>
      </c>
      <c r="E870" s="2" t="s">
        <v>192</v>
      </c>
      <c r="F870" s="2" t="s">
        <v>1686</v>
      </c>
      <c r="G870" s="2" t="s">
        <v>1687</v>
      </c>
      <c r="H870" s="7" t="s">
        <v>3</v>
      </c>
      <c r="I870" s="2" t="s">
        <v>1673</v>
      </c>
      <c r="J870" s="2" t="s">
        <v>10172</v>
      </c>
      <c r="K870" s="1" t="s">
        <v>8078</v>
      </c>
      <c r="L870" s="9">
        <v>36.366666670000001</v>
      </c>
      <c r="M870" s="9">
        <v>6.6666666699999997</v>
      </c>
    </row>
    <row r="871" spans="1:13" x14ac:dyDescent="0.55000000000000004">
      <c r="A871" s="1" t="s">
        <v>9035</v>
      </c>
      <c r="B871" s="2" t="s">
        <v>10152</v>
      </c>
      <c r="E871" s="2" t="s">
        <v>192</v>
      </c>
      <c r="F871" s="2" t="s">
        <v>1688</v>
      </c>
      <c r="G871" s="2" t="s">
        <v>1689</v>
      </c>
      <c r="H871" s="7" t="s">
        <v>3</v>
      </c>
      <c r="I871" s="2" t="s">
        <v>1673</v>
      </c>
      <c r="J871" s="2" t="s">
        <v>10172</v>
      </c>
      <c r="K871" s="1" t="s">
        <v>8078</v>
      </c>
      <c r="L871" s="9">
        <v>36.366666670000001</v>
      </c>
      <c r="M871" s="9">
        <v>6.6666666699999997</v>
      </c>
    </row>
    <row r="872" spans="1:13" x14ac:dyDescent="0.55000000000000004">
      <c r="A872" s="1" t="s">
        <v>9036</v>
      </c>
      <c r="B872" s="2" t="s">
        <v>10152</v>
      </c>
      <c r="E872" s="2" t="s">
        <v>192</v>
      </c>
      <c r="F872" s="2" t="s">
        <v>1690</v>
      </c>
      <c r="G872" s="2" t="s">
        <v>1691</v>
      </c>
      <c r="H872" s="7" t="s">
        <v>3</v>
      </c>
      <c r="I872" s="2" t="s">
        <v>169</v>
      </c>
      <c r="J872" s="2" t="s">
        <v>10172</v>
      </c>
      <c r="K872" s="1" t="s">
        <v>8079</v>
      </c>
      <c r="L872" s="9">
        <v>36.366666670000001</v>
      </c>
      <c r="M872" s="9">
        <v>9.9</v>
      </c>
    </row>
    <row r="873" spans="1:13" x14ac:dyDescent="0.55000000000000004">
      <c r="A873" s="1" t="s">
        <v>9037</v>
      </c>
      <c r="B873" s="2" t="s">
        <v>10152</v>
      </c>
      <c r="E873" s="2" t="s">
        <v>192</v>
      </c>
      <c r="F873" s="2" t="s">
        <v>1692</v>
      </c>
      <c r="G873" s="2" t="s">
        <v>1693</v>
      </c>
      <c r="H873" s="7" t="s">
        <v>3</v>
      </c>
      <c r="I873" s="2" t="s">
        <v>169</v>
      </c>
      <c r="J873" s="2" t="s">
        <v>10172</v>
      </c>
      <c r="K873" s="1" t="s">
        <v>8080</v>
      </c>
      <c r="L873" s="9">
        <v>36.65</v>
      </c>
      <c r="M873" s="9">
        <v>9.6166666700000007</v>
      </c>
    </row>
    <row r="874" spans="1:13" x14ac:dyDescent="0.55000000000000004">
      <c r="A874" s="1" t="s">
        <v>9038</v>
      </c>
      <c r="B874" s="2" t="s">
        <v>10152</v>
      </c>
      <c r="E874" s="2" t="s">
        <v>192</v>
      </c>
      <c r="F874" s="2" t="s">
        <v>1694</v>
      </c>
      <c r="G874" s="2" t="s">
        <v>1695</v>
      </c>
      <c r="H874" s="7" t="s">
        <v>3</v>
      </c>
      <c r="I874" s="2" t="s">
        <v>41</v>
      </c>
      <c r="J874" s="2" t="s">
        <v>10172</v>
      </c>
      <c r="M874" s="9"/>
    </row>
    <row r="875" spans="1:13" x14ac:dyDescent="0.55000000000000004">
      <c r="A875" s="1" t="s">
        <v>9039</v>
      </c>
      <c r="B875" s="2" t="s">
        <v>10152</v>
      </c>
      <c r="E875" s="2" t="s">
        <v>192</v>
      </c>
      <c r="F875" s="2" t="s">
        <v>1696</v>
      </c>
      <c r="G875" s="2" t="s">
        <v>1697</v>
      </c>
      <c r="H875" s="7" t="s">
        <v>3</v>
      </c>
      <c r="I875" s="2" t="s">
        <v>41</v>
      </c>
      <c r="J875" s="2" t="s">
        <v>10172</v>
      </c>
      <c r="M875" s="9"/>
    </row>
    <row r="876" spans="1:13" x14ac:dyDescent="0.55000000000000004">
      <c r="A876" s="1" t="s">
        <v>9040</v>
      </c>
      <c r="B876" s="2" t="s">
        <v>10152</v>
      </c>
      <c r="E876" s="2" t="s">
        <v>192</v>
      </c>
      <c r="F876" s="2" t="s">
        <v>1698</v>
      </c>
      <c r="G876" s="2" t="s">
        <v>1699</v>
      </c>
      <c r="H876" s="7" t="s">
        <v>3</v>
      </c>
      <c r="I876" s="2" t="s">
        <v>41</v>
      </c>
      <c r="J876" s="2" t="s">
        <v>10172</v>
      </c>
      <c r="M876" s="9"/>
    </row>
    <row r="877" spans="1:13" x14ac:dyDescent="0.55000000000000004">
      <c r="A877" s="1" t="s">
        <v>9041</v>
      </c>
      <c r="B877" s="2" t="s">
        <v>10152</v>
      </c>
      <c r="E877" s="2" t="s">
        <v>192</v>
      </c>
      <c r="F877" s="2" t="s">
        <v>1700</v>
      </c>
      <c r="G877" s="2" t="s">
        <v>1701</v>
      </c>
      <c r="H877" s="7" t="s">
        <v>3</v>
      </c>
      <c r="I877" s="2" t="s">
        <v>41</v>
      </c>
      <c r="J877" s="2" t="s">
        <v>10172</v>
      </c>
      <c r="M877" s="9"/>
    </row>
    <row r="878" spans="1:13" x14ac:dyDescent="0.55000000000000004">
      <c r="A878" s="1" t="s">
        <v>9042</v>
      </c>
      <c r="B878" s="2" t="s">
        <v>10152</v>
      </c>
      <c r="E878" s="2" t="s">
        <v>192</v>
      </c>
      <c r="F878" s="2" t="s">
        <v>1702</v>
      </c>
      <c r="G878" s="2" t="s">
        <v>1703</v>
      </c>
      <c r="H878" s="7" t="s">
        <v>3</v>
      </c>
      <c r="I878" s="2" t="s">
        <v>41</v>
      </c>
      <c r="J878" s="2" t="s">
        <v>10172</v>
      </c>
      <c r="M878" s="9"/>
    </row>
    <row r="879" spans="1:13" x14ac:dyDescent="0.55000000000000004">
      <c r="A879" s="1" t="s">
        <v>9043</v>
      </c>
      <c r="B879" s="2" t="s">
        <v>10152</v>
      </c>
      <c r="E879" s="2" t="s">
        <v>192</v>
      </c>
      <c r="F879" s="2" t="s">
        <v>1704</v>
      </c>
      <c r="G879" s="2" t="s">
        <v>1705</v>
      </c>
      <c r="H879" s="7" t="s">
        <v>3</v>
      </c>
      <c r="I879" s="2" t="s">
        <v>41</v>
      </c>
      <c r="J879" s="2" t="s">
        <v>10172</v>
      </c>
      <c r="M879" s="9"/>
    </row>
    <row r="880" spans="1:13" x14ac:dyDescent="0.55000000000000004">
      <c r="A880" s="1" t="s">
        <v>9044</v>
      </c>
      <c r="B880" s="2" t="s">
        <v>10152</v>
      </c>
      <c r="E880" s="2" t="s">
        <v>192</v>
      </c>
      <c r="F880" s="2" t="s">
        <v>1706</v>
      </c>
      <c r="G880" s="2" t="s">
        <v>1707</v>
      </c>
      <c r="H880" s="7" t="s">
        <v>3</v>
      </c>
      <c r="I880" s="2" t="s">
        <v>41</v>
      </c>
      <c r="J880" s="2" t="s">
        <v>10172</v>
      </c>
      <c r="M880" s="9"/>
    </row>
    <row r="881" spans="1:13" x14ac:dyDescent="0.55000000000000004">
      <c r="A881" s="1" t="s">
        <v>9045</v>
      </c>
      <c r="B881" s="2" t="s">
        <v>10152</v>
      </c>
      <c r="E881" s="2" t="s">
        <v>192</v>
      </c>
      <c r="F881" s="2" t="s">
        <v>1708</v>
      </c>
      <c r="G881" s="2" t="s">
        <v>1709</v>
      </c>
      <c r="H881" s="7" t="s">
        <v>3</v>
      </c>
      <c r="I881" s="2" t="s">
        <v>41</v>
      </c>
      <c r="J881" s="2" t="s">
        <v>10172</v>
      </c>
      <c r="M881" s="9"/>
    </row>
    <row r="882" spans="1:13" x14ac:dyDescent="0.55000000000000004">
      <c r="A882" s="1" t="s">
        <v>9046</v>
      </c>
      <c r="B882" s="2" t="s">
        <v>10152</v>
      </c>
      <c r="E882" s="2" t="s">
        <v>192</v>
      </c>
      <c r="F882" s="2" t="s">
        <v>1710</v>
      </c>
      <c r="G882" s="2" t="s">
        <v>1711</v>
      </c>
      <c r="H882" s="7" t="s">
        <v>3</v>
      </c>
      <c r="I882" s="2" t="s">
        <v>41</v>
      </c>
      <c r="J882" s="2" t="s">
        <v>10172</v>
      </c>
      <c r="M882" s="9"/>
    </row>
    <row r="883" spans="1:13" x14ac:dyDescent="0.55000000000000004">
      <c r="A883" s="1" t="s">
        <v>9047</v>
      </c>
      <c r="B883" s="2" t="s">
        <v>10152</v>
      </c>
      <c r="E883" s="2" t="s">
        <v>192</v>
      </c>
      <c r="F883" s="2" t="s">
        <v>1712</v>
      </c>
      <c r="G883" s="2" t="s">
        <v>1713</v>
      </c>
      <c r="H883" s="7" t="s">
        <v>3</v>
      </c>
      <c r="I883" s="2" t="s">
        <v>41</v>
      </c>
      <c r="J883" s="2" t="s">
        <v>10172</v>
      </c>
      <c r="M883" s="9"/>
    </row>
    <row r="884" spans="1:13" x14ac:dyDescent="0.55000000000000004">
      <c r="A884" s="1" t="s">
        <v>9048</v>
      </c>
      <c r="B884" s="2" t="s">
        <v>10152</v>
      </c>
      <c r="E884" s="2" t="s">
        <v>192</v>
      </c>
      <c r="F884" s="2" t="s">
        <v>1714</v>
      </c>
      <c r="G884" s="2" t="s">
        <v>1715</v>
      </c>
      <c r="H884" s="7" t="s">
        <v>3</v>
      </c>
      <c r="I884" s="2" t="s">
        <v>41</v>
      </c>
      <c r="J884" s="2" t="s">
        <v>10172</v>
      </c>
      <c r="M884" s="9"/>
    </row>
    <row r="885" spans="1:13" x14ac:dyDescent="0.55000000000000004">
      <c r="A885" s="1" t="s">
        <v>9049</v>
      </c>
      <c r="B885" s="2" t="s">
        <v>10152</v>
      </c>
      <c r="E885" s="2" t="s">
        <v>192</v>
      </c>
      <c r="F885" s="2" t="s">
        <v>1716</v>
      </c>
      <c r="G885" s="2" t="s">
        <v>1717</v>
      </c>
      <c r="H885" s="7" t="s">
        <v>3</v>
      </c>
      <c r="I885" s="2" t="s">
        <v>41</v>
      </c>
      <c r="J885" s="2" t="s">
        <v>10172</v>
      </c>
      <c r="M885" s="9"/>
    </row>
    <row r="886" spans="1:13" x14ac:dyDescent="0.55000000000000004">
      <c r="A886" s="1" t="s">
        <v>9050</v>
      </c>
      <c r="B886" s="2" t="s">
        <v>10152</v>
      </c>
      <c r="E886" s="2" t="s">
        <v>192</v>
      </c>
      <c r="F886" s="2" t="s">
        <v>1718</v>
      </c>
      <c r="G886" s="2" t="s">
        <v>1719</v>
      </c>
      <c r="H886" s="7" t="s">
        <v>3</v>
      </c>
      <c r="I886" s="2" t="s">
        <v>41</v>
      </c>
      <c r="J886" s="2" t="s">
        <v>10172</v>
      </c>
      <c r="M886" s="9"/>
    </row>
    <row r="887" spans="1:13" x14ac:dyDescent="0.55000000000000004">
      <c r="A887" s="1" t="s">
        <v>9051</v>
      </c>
      <c r="B887" s="2" t="s">
        <v>10152</v>
      </c>
      <c r="E887" s="2" t="s">
        <v>192</v>
      </c>
      <c r="F887" s="2" t="s">
        <v>1720</v>
      </c>
      <c r="G887" s="2" t="s">
        <v>1721</v>
      </c>
      <c r="H887" s="7" t="s">
        <v>3</v>
      </c>
      <c r="I887" s="2" t="s">
        <v>41</v>
      </c>
      <c r="J887" s="2" t="s">
        <v>10172</v>
      </c>
      <c r="M887" s="9"/>
    </row>
    <row r="888" spans="1:13" x14ac:dyDescent="0.55000000000000004">
      <c r="A888" s="1" t="s">
        <v>9052</v>
      </c>
      <c r="B888" s="2" t="s">
        <v>10152</v>
      </c>
      <c r="E888" s="2" t="s">
        <v>192</v>
      </c>
      <c r="F888" s="2" t="s">
        <v>1722</v>
      </c>
      <c r="G888" s="2" t="s">
        <v>1723</v>
      </c>
      <c r="H888" s="7" t="s">
        <v>3</v>
      </c>
      <c r="I888" s="2" t="s">
        <v>41</v>
      </c>
      <c r="J888" s="2" t="s">
        <v>10172</v>
      </c>
      <c r="M888" s="9"/>
    </row>
    <row r="889" spans="1:13" x14ac:dyDescent="0.55000000000000004">
      <c r="A889" s="1" t="s">
        <v>9053</v>
      </c>
      <c r="B889" s="2" t="s">
        <v>10152</v>
      </c>
      <c r="E889" s="2" t="s">
        <v>192</v>
      </c>
      <c r="F889" s="2" t="s">
        <v>1724</v>
      </c>
      <c r="G889" s="2" t="s">
        <v>1725</v>
      </c>
      <c r="H889" s="7" t="s">
        <v>3</v>
      </c>
      <c r="I889" s="2" t="s">
        <v>41</v>
      </c>
      <c r="J889" s="2" t="s">
        <v>10172</v>
      </c>
      <c r="M889" s="9"/>
    </row>
    <row r="890" spans="1:13" x14ac:dyDescent="0.55000000000000004">
      <c r="A890" s="1" t="s">
        <v>9054</v>
      </c>
      <c r="B890" s="2" t="s">
        <v>10152</v>
      </c>
      <c r="E890" s="2" t="s">
        <v>192</v>
      </c>
      <c r="F890" s="2" t="s">
        <v>1726</v>
      </c>
      <c r="G890" s="2" t="s">
        <v>1727</v>
      </c>
      <c r="H890" s="7" t="s">
        <v>3</v>
      </c>
      <c r="I890" s="2" t="s">
        <v>41</v>
      </c>
      <c r="J890" s="2" t="s">
        <v>10172</v>
      </c>
      <c r="M890" s="9"/>
    </row>
    <row r="891" spans="1:13" x14ac:dyDescent="0.55000000000000004">
      <c r="A891" s="1" t="s">
        <v>9055</v>
      </c>
      <c r="B891" s="2" t="s">
        <v>10152</v>
      </c>
      <c r="E891" s="2" t="s">
        <v>192</v>
      </c>
      <c r="F891" s="2" t="s">
        <v>1728</v>
      </c>
      <c r="G891" s="2" t="s">
        <v>1729</v>
      </c>
      <c r="H891" s="7" t="s">
        <v>3</v>
      </c>
      <c r="I891" s="2" t="s">
        <v>41</v>
      </c>
      <c r="J891" s="2" t="s">
        <v>10172</v>
      </c>
      <c r="M891" s="9"/>
    </row>
    <row r="892" spans="1:13" x14ac:dyDescent="0.55000000000000004">
      <c r="A892" s="1" t="s">
        <v>9056</v>
      </c>
      <c r="B892" s="2" t="s">
        <v>10152</v>
      </c>
      <c r="E892" s="2" t="s">
        <v>192</v>
      </c>
      <c r="F892" s="2" t="s">
        <v>1730</v>
      </c>
      <c r="G892" s="2" t="s">
        <v>1731</v>
      </c>
      <c r="H892" s="7" t="s">
        <v>3</v>
      </c>
      <c r="I892" s="2" t="s">
        <v>41</v>
      </c>
      <c r="J892" s="2" t="s">
        <v>10172</v>
      </c>
      <c r="M892" s="9"/>
    </row>
    <row r="893" spans="1:13" x14ac:dyDescent="0.55000000000000004">
      <c r="A893" s="1" t="s">
        <v>9057</v>
      </c>
      <c r="B893" s="2" t="s">
        <v>10152</v>
      </c>
      <c r="E893" s="2" t="s">
        <v>192</v>
      </c>
      <c r="F893" s="2" t="s">
        <v>1732</v>
      </c>
      <c r="G893" s="2" t="s">
        <v>1733</v>
      </c>
      <c r="H893" s="7" t="s">
        <v>3</v>
      </c>
      <c r="I893" s="2" t="s">
        <v>41</v>
      </c>
      <c r="J893" s="2" t="s">
        <v>10172</v>
      </c>
      <c r="M893" s="9"/>
    </row>
    <row r="894" spans="1:13" x14ac:dyDescent="0.55000000000000004">
      <c r="A894" s="1" t="s">
        <v>9058</v>
      </c>
      <c r="B894" s="2" t="s">
        <v>10152</v>
      </c>
      <c r="E894" s="2" t="s">
        <v>192</v>
      </c>
      <c r="F894" s="2" t="s">
        <v>1734</v>
      </c>
      <c r="G894" s="2" t="s">
        <v>1735</v>
      </c>
      <c r="H894" s="7" t="s">
        <v>3</v>
      </c>
      <c r="I894" s="2" t="s">
        <v>41</v>
      </c>
      <c r="J894" s="2" t="s">
        <v>10172</v>
      </c>
      <c r="M894" s="9"/>
    </row>
    <row r="895" spans="1:13" x14ac:dyDescent="0.55000000000000004">
      <c r="A895" s="1" t="s">
        <v>9059</v>
      </c>
      <c r="B895" s="2" t="s">
        <v>10152</v>
      </c>
      <c r="E895" s="2" t="s">
        <v>192</v>
      </c>
      <c r="F895" s="2" t="s">
        <v>1736</v>
      </c>
      <c r="G895" s="2" t="s">
        <v>1737</v>
      </c>
      <c r="H895" s="7" t="s">
        <v>3</v>
      </c>
      <c r="I895" s="2" t="s">
        <v>41</v>
      </c>
      <c r="J895" s="2" t="s">
        <v>10172</v>
      </c>
      <c r="M895" s="9"/>
    </row>
    <row r="896" spans="1:13" x14ac:dyDescent="0.55000000000000004">
      <c r="A896" s="1" t="s">
        <v>9060</v>
      </c>
      <c r="B896" s="2" t="s">
        <v>10152</v>
      </c>
      <c r="E896" s="2" t="s">
        <v>192</v>
      </c>
      <c r="F896" s="2" t="s">
        <v>1738</v>
      </c>
      <c r="G896" s="2" t="s">
        <v>1739</v>
      </c>
      <c r="H896" s="7" t="s">
        <v>3</v>
      </c>
      <c r="I896" s="2" t="s">
        <v>41</v>
      </c>
      <c r="J896" s="2" t="s">
        <v>10172</v>
      </c>
      <c r="M896" s="9"/>
    </row>
    <row r="897" spans="1:13" x14ac:dyDescent="0.55000000000000004">
      <c r="A897" s="1" t="s">
        <v>9061</v>
      </c>
      <c r="B897" s="2" t="s">
        <v>10152</v>
      </c>
      <c r="E897" s="2" t="s">
        <v>192</v>
      </c>
      <c r="F897" s="2" t="s">
        <v>1740</v>
      </c>
      <c r="G897" s="2" t="s">
        <v>1741</v>
      </c>
      <c r="H897" s="7" t="s">
        <v>3</v>
      </c>
      <c r="I897" s="2" t="s">
        <v>41</v>
      </c>
      <c r="J897" s="2" t="s">
        <v>10172</v>
      </c>
      <c r="M897" s="9"/>
    </row>
    <row r="898" spans="1:13" x14ac:dyDescent="0.55000000000000004">
      <c r="A898" s="1" t="s">
        <v>9062</v>
      </c>
      <c r="B898" s="2" t="s">
        <v>10152</v>
      </c>
      <c r="E898" s="2" t="s">
        <v>192</v>
      </c>
      <c r="F898" s="2" t="s">
        <v>1742</v>
      </c>
      <c r="G898" s="2" t="s">
        <v>1743</v>
      </c>
      <c r="H898" s="7" t="s">
        <v>3</v>
      </c>
      <c r="I898" s="2" t="s">
        <v>41</v>
      </c>
      <c r="J898" s="2" t="s">
        <v>10172</v>
      </c>
      <c r="M898" s="9"/>
    </row>
    <row r="899" spans="1:13" x14ac:dyDescent="0.55000000000000004">
      <c r="A899" s="1" t="s">
        <v>9063</v>
      </c>
      <c r="B899" s="2" t="s">
        <v>10152</v>
      </c>
      <c r="E899" s="2" t="s">
        <v>192</v>
      </c>
      <c r="F899" s="2" t="s">
        <v>1744</v>
      </c>
      <c r="G899" s="2" t="s">
        <v>1745</v>
      </c>
      <c r="H899" s="7" t="s">
        <v>3</v>
      </c>
      <c r="I899" s="2" t="s">
        <v>41</v>
      </c>
      <c r="J899" s="2" t="s">
        <v>10172</v>
      </c>
      <c r="M899" s="9"/>
    </row>
    <row r="900" spans="1:13" x14ac:dyDescent="0.55000000000000004">
      <c r="A900" s="1" t="s">
        <v>9064</v>
      </c>
      <c r="B900" s="2" t="s">
        <v>10152</v>
      </c>
      <c r="E900" s="2" t="s">
        <v>192</v>
      </c>
      <c r="F900" s="2" t="s">
        <v>1746</v>
      </c>
      <c r="G900" s="2" t="s">
        <v>1747</v>
      </c>
      <c r="H900" s="7" t="s">
        <v>3</v>
      </c>
      <c r="I900" s="2" t="s">
        <v>41</v>
      </c>
      <c r="J900" s="2" t="s">
        <v>10172</v>
      </c>
      <c r="M900" s="9"/>
    </row>
    <row r="901" spans="1:13" x14ac:dyDescent="0.55000000000000004">
      <c r="A901" s="1" t="s">
        <v>9065</v>
      </c>
      <c r="B901" s="2" t="s">
        <v>10152</v>
      </c>
      <c r="E901" s="2" t="s">
        <v>192</v>
      </c>
      <c r="F901" s="2" t="s">
        <v>1748</v>
      </c>
      <c r="G901" s="2" t="s">
        <v>1749</v>
      </c>
      <c r="H901" s="7" t="s">
        <v>3</v>
      </c>
      <c r="I901" s="2" t="s">
        <v>41</v>
      </c>
      <c r="J901" s="2" t="s">
        <v>10172</v>
      </c>
      <c r="M901" s="9"/>
    </row>
    <row r="902" spans="1:13" x14ac:dyDescent="0.55000000000000004">
      <c r="A902" s="1" t="s">
        <v>9066</v>
      </c>
      <c r="B902" s="2" t="s">
        <v>10152</v>
      </c>
      <c r="E902" s="2" t="s">
        <v>192</v>
      </c>
      <c r="F902" s="2" t="s">
        <v>1750</v>
      </c>
      <c r="G902" s="2" t="s">
        <v>1751</v>
      </c>
      <c r="H902" s="7" t="s">
        <v>3</v>
      </c>
      <c r="I902" s="2" t="s">
        <v>41</v>
      </c>
      <c r="J902" s="2" t="s">
        <v>10172</v>
      </c>
      <c r="M902" s="9"/>
    </row>
    <row r="903" spans="1:13" x14ac:dyDescent="0.55000000000000004">
      <c r="A903" s="1" t="s">
        <v>9067</v>
      </c>
      <c r="B903" s="2" t="s">
        <v>10152</v>
      </c>
      <c r="E903" s="2" t="s">
        <v>192</v>
      </c>
      <c r="F903" s="2" t="s">
        <v>1752</v>
      </c>
      <c r="G903" s="2" t="s">
        <v>1753</v>
      </c>
      <c r="H903" s="7" t="s">
        <v>3</v>
      </c>
      <c r="I903" s="2" t="s">
        <v>41</v>
      </c>
      <c r="J903" s="2" t="s">
        <v>10172</v>
      </c>
      <c r="M903" s="9"/>
    </row>
    <row r="904" spans="1:13" x14ac:dyDescent="0.55000000000000004">
      <c r="A904" s="1" t="s">
        <v>9068</v>
      </c>
      <c r="B904" s="2" t="s">
        <v>10152</v>
      </c>
      <c r="E904" s="2" t="s">
        <v>192</v>
      </c>
      <c r="F904" s="2" t="s">
        <v>1754</v>
      </c>
      <c r="G904" s="2" t="s">
        <v>1755</v>
      </c>
      <c r="H904" s="7" t="s">
        <v>3</v>
      </c>
      <c r="I904" s="2" t="s">
        <v>41</v>
      </c>
      <c r="J904" s="2" t="s">
        <v>10172</v>
      </c>
      <c r="M904" s="9"/>
    </row>
    <row r="905" spans="1:13" x14ac:dyDescent="0.55000000000000004">
      <c r="A905" s="1" t="s">
        <v>9069</v>
      </c>
      <c r="B905" s="2" t="s">
        <v>10152</v>
      </c>
      <c r="E905" s="2" t="s">
        <v>192</v>
      </c>
      <c r="F905" s="2" t="s">
        <v>1756</v>
      </c>
      <c r="G905" s="2" t="s">
        <v>1757</v>
      </c>
      <c r="H905" s="7" t="s">
        <v>3</v>
      </c>
      <c r="I905" s="2" t="s">
        <v>41</v>
      </c>
      <c r="J905" s="2" t="s">
        <v>10172</v>
      </c>
      <c r="M905" s="9"/>
    </row>
    <row r="906" spans="1:13" x14ac:dyDescent="0.55000000000000004">
      <c r="A906" s="1" t="s">
        <v>9070</v>
      </c>
      <c r="B906" s="2" t="s">
        <v>10152</v>
      </c>
      <c r="E906" s="2" t="s">
        <v>192</v>
      </c>
      <c r="F906" s="2" t="s">
        <v>1758</v>
      </c>
      <c r="G906" s="2" t="s">
        <v>1759</v>
      </c>
      <c r="H906" s="7" t="s">
        <v>3</v>
      </c>
      <c r="I906" s="2" t="s">
        <v>41</v>
      </c>
      <c r="J906" s="2" t="s">
        <v>10172</v>
      </c>
      <c r="M906" s="9"/>
    </row>
    <row r="907" spans="1:13" x14ac:dyDescent="0.55000000000000004">
      <c r="A907" s="1" t="s">
        <v>9071</v>
      </c>
      <c r="B907" s="2" t="s">
        <v>10152</v>
      </c>
      <c r="E907" s="2" t="s">
        <v>192</v>
      </c>
      <c r="F907" s="2" t="s">
        <v>1760</v>
      </c>
      <c r="G907" s="2" t="s">
        <v>1761</v>
      </c>
      <c r="H907" s="7" t="s">
        <v>3</v>
      </c>
      <c r="I907" s="2" t="s">
        <v>41</v>
      </c>
      <c r="J907" s="2" t="s">
        <v>10172</v>
      </c>
      <c r="M907" s="9"/>
    </row>
    <row r="908" spans="1:13" x14ac:dyDescent="0.55000000000000004">
      <c r="A908" s="1" t="s">
        <v>9072</v>
      </c>
      <c r="B908" s="2" t="s">
        <v>10152</v>
      </c>
      <c r="E908" s="2" t="s">
        <v>192</v>
      </c>
      <c r="F908" s="2" t="s">
        <v>1762</v>
      </c>
      <c r="G908" s="2" t="s">
        <v>1763</v>
      </c>
      <c r="H908" s="7" t="s">
        <v>3</v>
      </c>
      <c r="I908" s="2" t="s">
        <v>41</v>
      </c>
      <c r="J908" s="2" t="s">
        <v>10172</v>
      </c>
      <c r="M908" s="9"/>
    </row>
    <row r="909" spans="1:13" x14ac:dyDescent="0.55000000000000004">
      <c r="A909" s="1" t="s">
        <v>9073</v>
      </c>
      <c r="B909" s="2" t="s">
        <v>10152</v>
      </c>
      <c r="E909" s="2" t="s">
        <v>192</v>
      </c>
      <c r="F909" s="2" t="s">
        <v>1764</v>
      </c>
      <c r="G909" s="2" t="s">
        <v>1765</v>
      </c>
      <c r="H909" s="7" t="s">
        <v>3</v>
      </c>
      <c r="I909" s="2" t="s">
        <v>41</v>
      </c>
      <c r="J909" s="2" t="s">
        <v>10172</v>
      </c>
      <c r="M909" s="9"/>
    </row>
    <row r="910" spans="1:13" x14ac:dyDescent="0.55000000000000004">
      <c r="A910" s="1" t="s">
        <v>9074</v>
      </c>
      <c r="B910" s="2" t="s">
        <v>10152</v>
      </c>
      <c r="E910" s="2" t="s">
        <v>192</v>
      </c>
      <c r="F910" s="2" t="s">
        <v>1766</v>
      </c>
      <c r="G910" s="2" t="s">
        <v>1767</v>
      </c>
      <c r="H910" s="7" t="s">
        <v>3</v>
      </c>
      <c r="I910" s="2" t="s">
        <v>41</v>
      </c>
      <c r="J910" s="2" t="s">
        <v>10172</v>
      </c>
      <c r="M910" s="9"/>
    </row>
    <row r="911" spans="1:13" x14ac:dyDescent="0.55000000000000004">
      <c r="A911" s="1" t="s">
        <v>9075</v>
      </c>
      <c r="B911" s="2" t="s">
        <v>10152</v>
      </c>
      <c r="E911" s="2" t="s">
        <v>192</v>
      </c>
      <c r="F911" s="2" t="s">
        <v>1768</v>
      </c>
      <c r="G911" s="2" t="s">
        <v>1769</v>
      </c>
      <c r="H911" s="7" t="s">
        <v>3</v>
      </c>
      <c r="I911" s="2" t="s">
        <v>41</v>
      </c>
      <c r="J911" s="2" t="s">
        <v>10172</v>
      </c>
      <c r="M911" s="9"/>
    </row>
    <row r="912" spans="1:13" x14ac:dyDescent="0.55000000000000004">
      <c r="A912" s="1" t="s">
        <v>9076</v>
      </c>
      <c r="B912" s="2" t="s">
        <v>10152</v>
      </c>
      <c r="E912" s="2" t="s">
        <v>192</v>
      </c>
      <c r="F912" s="2" t="s">
        <v>1770</v>
      </c>
      <c r="G912" s="2" t="s">
        <v>1771</v>
      </c>
      <c r="H912" s="7" t="s">
        <v>3</v>
      </c>
      <c r="I912" s="2" t="s">
        <v>41</v>
      </c>
      <c r="J912" s="2" t="s">
        <v>10172</v>
      </c>
      <c r="M912" s="9"/>
    </row>
    <row r="913" spans="1:15" x14ac:dyDescent="0.55000000000000004">
      <c r="A913" s="1" t="s">
        <v>9077</v>
      </c>
      <c r="B913" s="2" t="s">
        <v>10152</v>
      </c>
      <c r="E913" s="2" t="s">
        <v>192</v>
      </c>
      <c r="F913" s="2" t="s">
        <v>1772</v>
      </c>
      <c r="G913" s="2" t="s">
        <v>1773</v>
      </c>
      <c r="H913" s="7" t="s">
        <v>3</v>
      </c>
      <c r="I913" s="2" t="s">
        <v>164</v>
      </c>
      <c r="J913" s="2" t="s">
        <v>10172</v>
      </c>
      <c r="M913" s="9"/>
    </row>
    <row r="914" spans="1:15" x14ac:dyDescent="0.55000000000000004">
      <c r="A914" s="1" t="s">
        <v>9078</v>
      </c>
      <c r="B914" s="2" t="s">
        <v>10152</v>
      </c>
      <c r="E914" s="2" t="s">
        <v>192</v>
      </c>
      <c r="F914" s="2" t="s">
        <v>1774</v>
      </c>
      <c r="G914" s="2" t="s">
        <v>1775</v>
      </c>
      <c r="H914" s="7" t="s">
        <v>3</v>
      </c>
      <c r="I914" s="2" t="s">
        <v>16</v>
      </c>
      <c r="J914" s="2" t="s">
        <v>10172</v>
      </c>
      <c r="M914" s="9"/>
    </row>
    <row r="915" spans="1:15" x14ac:dyDescent="0.55000000000000004">
      <c r="A915" s="1" t="s">
        <v>9079</v>
      </c>
      <c r="B915" s="2" t="s">
        <v>10152</v>
      </c>
      <c r="C915" s="2" t="s">
        <v>10152</v>
      </c>
      <c r="D915" s="2" t="s">
        <v>10152</v>
      </c>
      <c r="E915" s="2" t="s">
        <v>192</v>
      </c>
      <c r="F915" s="2" t="s">
        <v>1776</v>
      </c>
      <c r="G915" s="2" t="s">
        <v>1777</v>
      </c>
      <c r="H915" s="7" t="s">
        <v>3</v>
      </c>
      <c r="I915" s="2" t="s">
        <v>41</v>
      </c>
      <c r="J915" s="2" t="s">
        <v>10172</v>
      </c>
      <c r="M915" s="9"/>
      <c r="O915" s="2">
        <v>3</v>
      </c>
    </row>
    <row r="916" spans="1:15" x14ac:dyDescent="0.55000000000000004">
      <c r="A916" s="1" t="s">
        <v>9080</v>
      </c>
      <c r="B916" s="2" t="s">
        <v>10152</v>
      </c>
      <c r="E916" s="2" t="s">
        <v>192</v>
      </c>
      <c r="F916" s="2" t="s">
        <v>1778</v>
      </c>
      <c r="G916" s="2" t="s">
        <v>1779</v>
      </c>
      <c r="H916" s="7" t="s">
        <v>3</v>
      </c>
      <c r="I916" s="2" t="s">
        <v>41</v>
      </c>
      <c r="J916" s="2" t="s">
        <v>10172</v>
      </c>
      <c r="M916" s="9"/>
    </row>
    <row r="917" spans="1:15" x14ac:dyDescent="0.55000000000000004">
      <c r="A917" s="1" t="s">
        <v>9081</v>
      </c>
      <c r="B917" s="2" t="s">
        <v>10152</v>
      </c>
      <c r="E917" s="2" t="s">
        <v>192</v>
      </c>
      <c r="F917" s="2" t="s">
        <v>1780</v>
      </c>
      <c r="G917" s="2" t="s">
        <v>1781</v>
      </c>
      <c r="H917" s="7" t="s">
        <v>3</v>
      </c>
      <c r="I917" s="2" t="s">
        <v>41</v>
      </c>
      <c r="J917" s="2" t="s">
        <v>10172</v>
      </c>
      <c r="M917" s="9"/>
    </row>
    <row r="918" spans="1:15" x14ac:dyDescent="0.55000000000000004">
      <c r="A918" s="1" t="s">
        <v>9082</v>
      </c>
      <c r="B918" s="2" t="s">
        <v>10152</v>
      </c>
      <c r="E918" s="2" t="s">
        <v>192</v>
      </c>
      <c r="F918" s="2" t="s">
        <v>1782</v>
      </c>
      <c r="G918" s="2" t="s">
        <v>1783</v>
      </c>
      <c r="H918" s="7" t="s">
        <v>3</v>
      </c>
      <c r="I918" s="2" t="s">
        <v>41</v>
      </c>
      <c r="J918" s="2" t="s">
        <v>10172</v>
      </c>
      <c r="M918" s="9"/>
    </row>
    <row r="919" spans="1:15" x14ac:dyDescent="0.55000000000000004">
      <c r="A919" s="1" t="s">
        <v>9083</v>
      </c>
      <c r="B919" s="2" t="s">
        <v>10152</v>
      </c>
      <c r="E919" s="2" t="s">
        <v>192</v>
      </c>
      <c r="F919" s="2" t="s">
        <v>1784</v>
      </c>
      <c r="G919" s="2" t="s">
        <v>1785</v>
      </c>
      <c r="H919" s="7" t="s">
        <v>3</v>
      </c>
      <c r="I919" s="2" t="s">
        <v>41</v>
      </c>
      <c r="J919" s="2" t="s">
        <v>10172</v>
      </c>
      <c r="M919" s="9"/>
    </row>
    <row r="920" spans="1:15" x14ac:dyDescent="0.55000000000000004">
      <c r="A920" s="1" t="s">
        <v>9084</v>
      </c>
      <c r="B920" s="2" t="s">
        <v>10152</v>
      </c>
      <c r="C920" s="2" t="s">
        <v>10152</v>
      </c>
      <c r="D920" s="2" t="s">
        <v>10152</v>
      </c>
      <c r="E920" s="2" t="s">
        <v>192</v>
      </c>
      <c r="F920" s="2" t="s">
        <v>1786</v>
      </c>
      <c r="G920" s="2" t="s">
        <v>1787</v>
      </c>
      <c r="H920" s="7" t="s">
        <v>3</v>
      </c>
      <c r="I920" s="2" t="s">
        <v>41</v>
      </c>
      <c r="J920" s="2" t="s">
        <v>10172</v>
      </c>
      <c r="M920" s="9"/>
      <c r="O920" s="2">
        <v>2</v>
      </c>
    </row>
    <row r="921" spans="1:15" x14ac:dyDescent="0.55000000000000004">
      <c r="A921" s="1" t="s">
        <v>9085</v>
      </c>
      <c r="B921" s="2" t="s">
        <v>10152</v>
      </c>
      <c r="E921" s="2" t="s">
        <v>192</v>
      </c>
      <c r="F921" s="2" t="s">
        <v>1788</v>
      </c>
      <c r="G921" s="2" t="s">
        <v>1789</v>
      </c>
      <c r="H921" s="7" t="s">
        <v>3</v>
      </c>
      <c r="I921" s="2" t="s">
        <v>186</v>
      </c>
      <c r="J921" s="2" t="s">
        <v>10172</v>
      </c>
      <c r="M921" s="9"/>
    </row>
    <row r="922" spans="1:15" x14ac:dyDescent="0.55000000000000004">
      <c r="A922" s="1" t="s">
        <v>9086</v>
      </c>
      <c r="B922" s="2" t="s">
        <v>10152</v>
      </c>
      <c r="E922" s="2" t="s">
        <v>192</v>
      </c>
      <c r="F922" s="2" t="s">
        <v>1790</v>
      </c>
      <c r="G922" s="2" t="s">
        <v>1791</v>
      </c>
      <c r="H922" s="7" t="s">
        <v>3</v>
      </c>
      <c r="I922" s="2" t="s">
        <v>186</v>
      </c>
      <c r="J922" s="2" t="s">
        <v>10172</v>
      </c>
      <c r="M922" s="9"/>
    </row>
    <row r="923" spans="1:15" x14ac:dyDescent="0.55000000000000004">
      <c r="A923" s="1" t="s">
        <v>9087</v>
      </c>
      <c r="B923" s="2" t="s">
        <v>10152</v>
      </c>
      <c r="E923" s="2" t="s">
        <v>192</v>
      </c>
      <c r="F923" s="2" t="s">
        <v>1792</v>
      </c>
      <c r="G923" s="2" t="s">
        <v>1793</v>
      </c>
      <c r="H923" s="7" t="s">
        <v>3</v>
      </c>
      <c r="I923" s="2" t="s">
        <v>186</v>
      </c>
      <c r="J923" s="2" t="s">
        <v>10172</v>
      </c>
      <c r="M923" s="9"/>
    </row>
    <row r="924" spans="1:15" x14ac:dyDescent="0.55000000000000004">
      <c r="A924" s="1" t="s">
        <v>9088</v>
      </c>
      <c r="B924" s="2" t="s">
        <v>10152</v>
      </c>
      <c r="E924" s="2" t="s">
        <v>192</v>
      </c>
      <c r="F924" s="2" t="s">
        <v>1794</v>
      </c>
      <c r="G924" s="2" t="s">
        <v>1795</v>
      </c>
      <c r="H924" s="7" t="s">
        <v>3</v>
      </c>
      <c r="I924" s="2" t="s">
        <v>186</v>
      </c>
      <c r="J924" s="2" t="s">
        <v>10172</v>
      </c>
      <c r="M924" s="9"/>
    </row>
    <row r="925" spans="1:15" x14ac:dyDescent="0.55000000000000004">
      <c r="A925" s="1" t="s">
        <v>9089</v>
      </c>
      <c r="B925" s="2" t="s">
        <v>10152</v>
      </c>
      <c r="E925" s="2" t="s">
        <v>192</v>
      </c>
      <c r="F925" s="2" t="s">
        <v>1796</v>
      </c>
      <c r="G925" s="2" t="s">
        <v>1797</v>
      </c>
      <c r="H925" s="7" t="s">
        <v>3</v>
      </c>
      <c r="I925" s="2" t="s">
        <v>41</v>
      </c>
      <c r="J925" s="2" t="s">
        <v>10172</v>
      </c>
      <c r="M925" s="9"/>
    </row>
    <row r="926" spans="1:15" x14ac:dyDescent="0.55000000000000004">
      <c r="A926" s="1" t="s">
        <v>9090</v>
      </c>
      <c r="B926" s="2" t="s">
        <v>10152</v>
      </c>
      <c r="E926" s="2" t="s">
        <v>192</v>
      </c>
      <c r="F926" s="2" t="s">
        <v>1798</v>
      </c>
      <c r="G926" s="2" t="s">
        <v>1799</v>
      </c>
      <c r="H926" s="7" t="s">
        <v>3</v>
      </c>
      <c r="I926" s="2" t="s">
        <v>186</v>
      </c>
      <c r="J926" s="2" t="s">
        <v>10172</v>
      </c>
      <c r="M926" s="9"/>
    </row>
    <row r="927" spans="1:15" x14ac:dyDescent="0.55000000000000004">
      <c r="A927" s="1" t="s">
        <v>9091</v>
      </c>
      <c r="B927" s="2" t="s">
        <v>10152</v>
      </c>
      <c r="E927" s="2" t="s">
        <v>192</v>
      </c>
      <c r="F927" s="2" t="s">
        <v>1800</v>
      </c>
      <c r="G927" s="2" t="s">
        <v>1801</v>
      </c>
      <c r="H927" s="7" t="s">
        <v>3</v>
      </c>
      <c r="I927" s="2" t="s">
        <v>303</v>
      </c>
      <c r="J927" s="2" t="s">
        <v>10172</v>
      </c>
      <c r="M927" s="9"/>
    </row>
    <row r="928" spans="1:15" x14ac:dyDescent="0.55000000000000004">
      <c r="A928" s="1" t="s">
        <v>9092</v>
      </c>
      <c r="B928" s="2" t="s">
        <v>10152</v>
      </c>
      <c r="E928" s="2" t="s">
        <v>192</v>
      </c>
      <c r="F928" s="2" t="s">
        <v>1802</v>
      </c>
      <c r="G928" s="2" t="s">
        <v>1803</v>
      </c>
      <c r="H928" s="7" t="s">
        <v>3</v>
      </c>
      <c r="I928" s="2" t="s">
        <v>303</v>
      </c>
      <c r="J928" s="2" t="s">
        <v>10172</v>
      </c>
      <c r="M928" s="9"/>
    </row>
    <row r="929" spans="1:13" x14ac:dyDescent="0.55000000000000004">
      <c r="A929" s="1" t="s">
        <v>9093</v>
      </c>
      <c r="B929" s="2" t="s">
        <v>10152</v>
      </c>
      <c r="E929" s="2" t="s">
        <v>192</v>
      </c>
      <c r="F929" s="2" t="s">
        <v>1804</v>
      </c>
      <c r="G929" s="2" t="s">
        <v>1805</v>
      </c>
      <c r="H929" s="7" t="s">
        <v>3</v>
      </c>
      <c r="I929" s="2" t="s">
        <v>303</v>
      </c>
      <c r="J929" s="2" t="s">
        <v>10172</v>
      </c>
      <c r="M929" s="9"/>
    </row>
    <row r="930" spans="1:13" x14ac:dyDescent="0.55000000000000004">
      <c r="A930" s="1" t="s">
        <v>9094</v>
      </c>
      <c r="B930" s="2" t="s">
        <v>10152</v>
      </c>
      <c r="E930" s="2" t="s">
        <v>192</v>
      </c>
      <c r="F930" s="2" t="s">
        <v>1806</v>
      </c>
      <c r="G930" s="2" t="s">
        <v>1807</v>
      </c>
      <c r="H930" s="7" t="s">
        <v>3</v>
      </c>
      <c r="I930" s="2" t="s">
        <v>303</v>
      </c>
      <c r="J930" s="2" t="s">
        <v>10172</v>
      </c>
      <c r="M930" s="9"/>
    </row>
    <row r="931" spans="1:13" x14ac:dyDescent="0.55000000000000004">
      <c r="A931" s="1" t="s">
        <v>9095</v>
      </c>
      <c r="B931" s="2" t="s">
        <v>10152</v>
      </c>
      <c r="E931" s="2" t="s">
        <v>192</v>
      </c>
      <c r="F931" s="2" t="s">
        <v>1808</v>
      </c>
      <c r="G931" s="2" t="s">
        <v>1809</v>
      </c>
      <c r="H931" s="7" t="s">
        <v>3</v>
      </c>
      <c r="I931" s="2" t="s">
        <v>4</v>
      </c>
      <c r="J931" s="2" t="s">
        <v>10172</v>
      </c>
      <c r="K931" s="1" t="s">
        <v>8081</v>
      </c>
      <c r="L931" s="8">
        <v>34.433333330000004</v>
      </c>
      <c r="M931" s="9">
        <v>70.466666669999995</v>
      </c>
    </row>
    <row r="932" spans="1:13" x14ac:dyDescent="0.55000000000000004">
      <c r="A932" s="1" t="s">
        <v>9096</v>
      </c>
      <c r="B932" s="2" t="s">
        <v>10152</v>
      </c>
      <c r="E932" s="2" t="s">
        <v>192</v>
      </c>
      <c r="F932" s="2" t="s">
        <v>1810</v>
      </c>
      <c r="G932" s="2" t="s">
        <v>1811</v>
      </c>
      <c r="H932" s="7" t="s">
        <v>3</v>
      </c>
      <c r="I932" s="2" t="s">
        <v>41</v>
      </c>
      <c r="J932" s="2" t="s">
        <v>10172</v>
      </c>
      <c r="K932" s="1" t="s">
        <v>8052</v>
      </c>
      <c r="L932" s="8">
        <v>38.25</v>
      </c>
      <c r="M932" s="9">
        <v>48.3</v>
      </c>
    </row>
    <row r="933" spans="1:13" x14ac:dyDescent="0.55000000000000004">
      <c r="A933" s="1" t="s">
        <v>9097</v>
      </c>
      <c r="B933" s="2" t="s">
        <v>10152</v>
      </c>
      <c r="E933" s="2" t="s">
        <v>192</v>
      </c>
      <c r="F933" s="2" t="s">
        <v>1812</v>
      </c>
      <c r="G933" s="2" t="s">
        <v>1813</v>
      </c>
      <c r="H933" s="7" t="s">
        <v>3</v>
      </c>
      <c r="I933" s="2" t="s">
        <v>197</v>
      </c>
      <c r="J933" s="2" t="s">
        <v>10172</v>
      </c>
      <c r="L933" s="8"/>
      <c r="M933" s="9"/>
    </row>
    <row r="934" spans="1:13" x14ac:dyDescent="0.55000000000000004">
      <c r="A934" s="1" t="s">
        <v>9098</v>
      </c>
      <c r="B934" s="2" t="s">
        <v>10152</v>
      </c>
      <c r="E934" s="2" t="s">
        <v>192</v>
      </c>
      <c r="F934" s="2" t="s">
        <v>1814</v>
      </c>
      <c r="G934" s="2" t="s">
        <v>1815</v>
      </c>
      <c r="H934" s="7" t="s">
        <v>3</v>
      </c>
      <c r="I934" s="2" t="s">
        <v>343</v>
      </c>
      <c r="J934" s="2" t="s">
        <v>10172</v>
      </c>
      <c r="L934" s="8"/>
      <c r="M934" s="9"/>
    </row>
    <row r="935" spans="1:13" x14ac:dyDescent="0.55000000000000004">
      <c r="A935" s="1" t="s">
        <v>9099</v>
      </c>
      <c r="B935" s="2" t="s">
        <v>10152</v>
      </c>
      <c r="E935" s="2" t="s">
        <v>192</v>
      </c>
      <c r="F935" s="2" t="s">
        <v>1816</v>
      </c>
      <c r="G935" s="2" t="s">
        <v>1817</v>
      </c>
      <c r="H935" s="7" t="s">
        <v>3</v>
      </c>
      <c r="I935" s="2" t="s">
        <v>186</v>
      </c>
      <c r="J935" s="2" t="s">
        <v>10172</v>
      </c>
      <c r="K935" s="1" t="s">
        <v>8082</v>
      </c>
      <c r="L935" s="8">
        <v>38.549999999999997</v>
      </c>
      <c r="M935" s="9">
        <v>31.216666669999999</v>
      </c>
    </row>
    <row r="936" spans="1:13" x14ac:dyDescent="0.55000000000000004">
      <c r="A936" s="1" t="s">
        <v>9100</v>
      </c>
      <c r="B936" s="2" t="s">
        <v>10152</v>
      </c>
      <c r="E936" s="2" t="s">
        <v>192</v>
      </c>
      <c r="F936" s="2" t="s">
        <v>1818</v>
      </c>
      <c r="G936" s="2" t="s">
        <v>1819</v>
      </c>
      <c r="H936" s="7" t="s">
        <v>3</v>
      </c>
      <c r="I936" s="2" t="s">
        <v>186</v>
      </c>
      <c r="J936" s="2" t="s">
        <v>10172</v>
      </c>
      <c r="K936" s="1" t="s">
        <v>8055</v>
      </c>
      <c r="L936" s="8">
        <v>39.213333329999998</v>
      </c>
      <c r="M936" s="9">
        <v>29.083333329999999</v>
      </c>
    </row>
    <row r="937" spans="1:13" x14ac:dyDescent="0.55000000000000004">
      <c r="A937" s="1" t="s">
        <v>9101</v>
      </c>
      <c r="B937" s="2" t="s">
        <v>10152</v>
      </c>
      <c r="E937" s="2" t="s">
        <v>192</v>
      </c>
      <c r="F937" s="2" t="s">
        <v>1820</v>
      </c>
      <c r="G937" s="2" t="s">
        <v>1821</v>
      </c>
      <c r="H937" s="7" t="s">
        <v>3</v>
      </c>
      <c r="I937" s="2" t="s">
        <v>186</v>
      </c>
      <c r="J937" s="2" t="s">
        <v>10172</v>
      </c>
      <c r="K937" s="1" t="s">
        <v>8056</v>
      </c>
      <c r="L937" s="8">
        <v>39.85</v>
      </c>
      <c r="M937" s="9">
        <v>33.533333329999998</v>
      </c>
    </row>
    <row r="938" spans="1:13" x14ac:dyDescent="0.55000000000000004">
      <c r="A938" s="1" t="s">
        <v>9102</v>
      </c>
      <c r="B938" s="2" t="s">
        <v>10152</v>
      </c>
      <c r="E938" s="2" t="s">
        <v>192</v>
      </c>
      <c r="F938" s="2" t="s">
        <v>1822</v>
      </c>
      <c r="G938" s="2" t="s">
        <v>1823</v>
      </c>
      <c r="H938" s="7" t="s">
        <v>3</v>
      </c>
      <c r="I938" s="2" t="s">
        <v>186</v>
      </c>
      <c r="J938" s="2" t="s">
        <v>10172</v>
      </c>
      <c r="L938" s="8"/>
      <c r="M938" s="9"/>
    </row>
    <row r="939" spans="1:13" x14ac:dyDescent="0.55000000000000004">
      <c r="A939" s="1" t="s">
        <v>9103</v>
      </c>
      <c r="B939" s="2" t="s">
        <v>10152</v>
      </c>
      <c r="E939" s="2" t="s">
        <v>192</v>
      </c>
      <c r="F939" s="2" t="s">
        <v>1824</v>
      </c>
      <c r="G939" s="2" t="s">
        <v>1825</v>
      </c>
      <c r="H939" s="7" t="s">
        <v>3</v>
      </c>
      <c r="I939" s="2" t="s">
        <v>186</v>
      </c>
      <c r="J939" s="2" t="s">
        <v>10172</v>
      </c>
      <c r="L939" s="8"/>
      <c r="M939" s="9"/>
    </row>
    <row r="940" spans="1:13" x14ac:dyDescent="0.55000000000000004">
      <c r="A940" s="1" t="s">
        <v>9104</v>
      </c>
      <c r="B940" s="2" t="s">
        <v>10152</v>
      </c>
      <c r="E940" s="2" t="s">
        <v>192</v>
      </c>
      <c r="F940" s="2" t="s">
        <v>1826</v>
      </c>
      <c r="G940" s="2" t="s">
        <v>1827</v>
      </c>
      <c r="H940" s="7" t="s">
        <v>3</v>
      </c>
      <c r="I940" s="2" t="s">
        <v>186</v>
      </c>
      <c r="J940" s="2" t="s">
        <v>10172</v>
      </c>
      <c r="L940" s="8"/>
      <c r="M940" s="9"/>
    </row>
    <row r="941" spans="1:13" x14ac:dyDescent="0.55000000000000004">
      <c r="A941" s="1" t="s">
        <v>9105</v>
      </c>
      <c r="B941" s="2" t="s">
        <v>10152</v>
      </c>
      <c r="E941" s="2" t="s">
        <v>192</v>
      </c>
      <c r="F941" s="2" t="s">
        <v>1828</v>
      </c>
      <c r="G941" s="2" t="s">
        <v>1829</v>
      </c>
      <c r="H941" s="7" t="s">
        <v>3</v>
      </c>
      <c r="I941" s="2" t="s">
        <v>186</v>
      </c>
      <c r="J941" s="2" t="s">
        <v>10172</v>
      </c>
      <c r="L941" s="8"/>
      <c r="M941" s="9"/>
    </row>
    <row r="942" spans="1:13" x14ac:dyDescent="0.55000000000000004">
      <c r="A942" s="1" t="s">
        <v>9106</v>
      </c>
      <c r="B942" s="2" t="s">
        <v>10152</v>
      </c>
      <c r="E942" s="2" t="s">
        <v>192</v>
      </c>
      <c r="F942" s="2" t="s">
        <v>1830</v>
      </c>
      <c r="G942" s="2" t="s">
        <v>1831</v>
      </c>
      <c r="H942" s="7" t="s">
        <v>3</v>
      </c>
      <c r="I942" s="2" t="s">
        <v>186</v>
      </c>
      <c r="J942" s="2" t="s">
        <v>10172</v>
      </c>
      <c r="K942" s="1" t="s">
        <v>8056</v>
      </c>
      <c r="L942" s="8">
        <v>39.933333330000004</v>
      </c>
      <c r="M942" s="9">
        <v>32.85</v>
      </c>
    </row>
    <row r="943" spans="1:13" x14ac:dyDescent="0.55000000000000004">
      <c r="A943" s="1" t="s">
        <v>9107</v>
      </c>
      <c r="B943" s="2" t="s">
        <v>10152</v>
      </c>
      <c r="E943" s="2" t="s">
        <v>192</v>
      </c>
      <c r="F943" s="2" t="s">
        <v>1832</v>
      </c>
      <c r="G943" s="2" t="s">
        <v>1833</v>
      </c>
      <c r="H943" s="7" t="s">
        <v>3</v>
      </c>
      <c r="I943" s="2" t="s">
        <v>186</v>
      </c>
      <c r="J943" s="2" t="s">
        <v>10172</v>
      </c>
      <c r="K943" s="1" t="s">
        <v>8056</v>
      </c>
      <c r="L943" s="8">
        <v>40.366666670000001</v>
      </c>
      <c r="M943" s="9">
        <v>32.633333329999999</v>
      </c>
    </row>
    <row r="944" spans="1:13" x14ac:dyDescent="0.55000000000000004">
      <c r="A944" s="1" t="s">
        <v>9108</v>
      </c>
      <c r="B944" s="2" t="s">
        <v>10152</v>
      </c>
      <c r="E944" s="2" t="s">
        <v>192</v>
      </c>
      <c r="F944" s="2" t="s">
        <v>1834</v>
      </c>
      <c r="G944" s="2" t="s">
        <v>1835</v>
      </c>
      <c r="H944" s="7" t="s">
        <v>3</v>
      </c>
      <c r="I944" s="2" t="s">
        <v>186</v>
      </c>
      <c r="J944" s="2" t="s">
        <v>10172</v>
      </c>
      <c r="L944" s="8"/>
      <c r="M944" s="9"/>
    </row>
    <row r="945" spans="1:15" x14ac:dyDescent="0.55000000000000004">
      <c r="A945" s="1" t="s">
        <v>9109</v>
      </c>
      <c r="B945" s="2" t="s">
        <v>10152</v>
      </c>
      <c r="E945" s="2" t="s">
        <v>192</v>
      </c>
      <c r="F945" s="2" t="s">
        <v>1836</v>
      </c>
      <c r="G945" s="2" t="s">
        <v>1837</v>
      </c>
      <c r="H945" s="7" t="s">
        <v>3</v>
      </c>
      <c r="I945" s="2" t="s">
        <v>186</v>
      </c>
      <c r="J945" s="2" t="s">
        <v>10172</v>
      </c>
      <c r="K945" s="1" t="s">
        <v>8056</v>
      </c>
      <c r="L945" s="8">
        <v>40.366666666999997</v>
      </c>
      <c r="M945" s="9">
        <v>32.633333329999999</v>
      </c>
    </row>
    <row r="946" spans="1:15" x14ac:dyDescent="0.55000000000000004">
      <c r="A946" s="1" t="s">
        <v>9110</v>
      </c>
      <c r="B946" s="2" t="s">
        <v>10152</v>
      </c>
      <c r="E946" s="2" t="s">
        <v>192</v>
      </c>
      <c r="F946" s="2" t="s">
        <v>1838</v>
      </c>
      <c r="G946" s="2" t="s">
        <v>1839</v>
      </c>
      <c r="H946" s="7" t="s">
        <v>3</v>
      </c>
      <c r="I946" s="2" t="s">
        <v>186</v>
      </c>
      <c r="J946" s="2" t="s">
        <v>10172</v>
      </c>
      <c r="K946" s="1" t="s">
        <v>8082</v>
      </c>
      <c r="L946" s="8">
        <v>38.6</v>
      </c>
      <c r="M946" s="9">
        <v>30.5</v>
      </c>
    </row>
    <row r="947" spans="1:15" x14ac:dyDescent="0.55000000000000004">
      <c r="A947" s="1" t="s">
        <v>9111</v>
      </c>
      <c r="B947" s="2" t="s">
        <v>10152</v>
      </c>
      <c r="C947" s="2" t="s">
        <v>10152</v>
      </c>
      <c r="D947" s="2" t="s">
        <v>10152</v>
      </c>
      <c r="E947" s="2" t="s">
        <v>192</v>
      </c>
      <c r="F947" s="2" t="s">
        <v>1840</v>
      </c>
      <c r="G947" s="2" t="s">
        <v>1841</v>
      </c>
      <c r="H947" s="7" t="s">
        <v>3</v>
      </c>
      <c r="I947" s="2" t="s">
        <v>186</v>
      </c>
      <c r="J947" s="2" t="s">
        <v>10172</v>
      </c>
      <c r="K947" s="1" t="s">
        <v>8083</v>
      </c>
      <c r="L947" s="11">
        <v>40.266666669999999</v>
      </c>
      <c r="M947" s="9">
        <v>30.35</v>
      </c>
      <c r="O947" s="2">
        <v>3</v>
      </c>
    </row>
    <row r="948" spans="1:15" x14ac:dyDescent="0.55000000000000004">
      <c r="A948" s="1" t="s">
        <v>9112</v>
      </c>
      <c r="B948" s="2" t="s">
        <v>10152</v>
      </c>
      <c r="E948" s="2" t="s">
        <v>192</v>
      </c>
      <c r="F948" s="2" t="s">
        <v>1842</v>
      </c>
      <c r="G948" s="2" t="s">
        <v>1843</v>
      </c>
      <c r="H948" s="7" t="s">
        <v>3</v>
      </c>
      <c r="I948" s="2" t="s">
        <v>186</v>
      </c>
      <c r="J948" s="2" t="s">
        <v>10172</v>
      </c>
      <c r="K948" s="1" t="s">
        <v>8056</v>
      </c>
      <c r="L948" s="8">
        <v>40.1</v>
      </c>
      <c r="M948" s="9">
        <v>32.333333330000002</v>
      </c>
    </row>
    <row r="949" spans="1:15" x14ac:dyDescent="0.55000000000000004">
      <c r="A949" s="1" t="s">
        <v>9113</v>
      </c>
      <c r="B949" s="2" t="s">
        <v>10152</v>
      </c>
      <c r="E949" s="2" t="s">
        <v>192</v>
      </c>
      <c r="F949" s="2" t="s">
        <v>1844</v>
      </c>
      <c r="G949" s="2" t="s">
        <v>1845</v>
      </c>
      <c r="H949" s="7" t="s">
        <v>3</v>
      </c>
      <c r="I949" s="2" t="s">
        <v>186</v>
      </c>
      <c r="J949" s="2" t="s">
        <v>10172</v>
      </c>
      <c r="K949" s="1" t="s">
        <v>8057</v>
      </c>
      <c r="L949" s="8">
        <v>37.016666669999999</v>
      </c>
      <c r="M949" s="9">
        <v>37.183333330000004</v>
      </c>
    </row>
    <row r="950" spans="1:15" x14ac:dyDescent="0.55000000000000004">
      <c r="A950" s="1" t="s">
        <v>9114</v>
      </c>
      <c r="B950" s="2" t="s">
        <v>10152</v>
      </c>
      <c r="E950" s="2" t="s">
        <v>192</v>
      </c>
      <c r="F950" s="2" t="s">
        <v>1846</v>
      </c>
      <c r="G950" s="2" t="s">
        <v>1847</v>
      </c>
      <c r="H950" s="7" t="s">
        <v>3</v>
      </c>
      <c r="I950" s="2" t="s">
        <v>186</v>
      </c>
      <c r="J950" s="2" t="s">
        <v>10172</v>
      </c>
      <c r="L950" s="8"/>
      <c r="M950" s="9"/>
    </row>
    <row r="951" spans="1:15" x14ac:dyDescent="0.55000000000000004">
      <c r="A951" s="1" t="s">
        <v>9115</v>
      </c>
      <c r="B951" s="2" t="s">
        <v>10152</v>
      </c>
      <c r="E951" s="2" t="s">
        <v>192</v>
      </c>
      <c r="F951" s="2" t="s">
        <v>1848</v>
      </c>
      <c r="G951" s="2" t="s">
        <v>1849</v>
      </c>
      <c r="H951" s="7" t="s">
        <v>3</v>
      </c>
      <c r="I951" s="2" t="s">
        <v>186</v>
      </c>
      <c r="J951" s="2" t="s">
        <v>10172</v>
      </c>
      <c r="L951" s="8"/>
      <c r="M951" s="9"/>
    </row>
    <row r="952" spans="1:15" x14ac:dyDescent="0.55000000000000004">
      <c r="A952" s="1" t="s">
        <v>9116</v>
      </c>
      <c r="B952" s="2" t="s">
        <v>10152</v>
      </c>
      <c r="E952" s="2" t="s">
        <v>192</v>
      </c>
      <c r="F952" s="2" t="s">
        <v>1850</v>
      </c>
      <c r="G952" s="2" t="s">
        <v>1851</v>
      </c>
      <c r="H952" s="7" t="s">
        <v>3</v>
      </c>
      <c r="I952" s="2" t="s">
        <v>4</v>
      </c>
      <c r="J952" s="2" t="s">
        <v>10172</v>
      </c>
      <c r="K952" s="1" t="s">
        <v>8084</v>
      </c>
      <c r="L952" s="8">
        <v>33.549999999999997</v>
      </c>
      <c r="M952" s="9">
        <v>68.416666669999998</v>
      </c>
      <c r="N952" s="2">
        <v>2180</v>
      </c>
    </row>
    <row r="953" spans="1:15" x14ac:dyDescent="0.55000000000000004">
      <c r="A953" s="1" t="s">
        <v>9117</v>
      </c>
      <c r="B953" s="2" t="s">
        <v>10152</v>
      </c>
      <c r="E953" s="2" t="s">
        <v>192</v>
      </c>
      <c r="F953" s="2" t="s">
        <v>1852</v>
      </c>
      <c r="G953" s="2" t="s">
        <v>1853</v>
      </c>
      <c r="H953" s="7" t="s">
        <v>3</v>
      </c>
      <c r="I953" s="2" t="s">
        <v>4</v>
      </c>
      <c r="J953" s="2" t="s">
        <v>10172</v>
      </c>
      <c r="K953" s="1" t="s">
        <v>8085</v>
      </c>
      <c r="L953" s="8">
        <v>34.35</v>
      </c>
      <c r="M953" s="9">
        <v>62.183333330000004</v>
      </c>
      <c r="N953" s="2">
        <v>990</v>
      </c>
    </row>
    <row r="954" spans="1:15" x14ac:dyDescent="0.55000000000000004">
      <c r="A954" s="1" t="s">
        <v>9118</v>
      </c>
      <c r="B954" s="2" t="s">
        <v>10152</v>
      </c>
      <c r="E954" s="2" t="s">
        <v>192</v>
      </c>
      <c r="F954" s="2" t="s">
        <v>1854</v>
      </c>
      <c r="G954" s="2" t="s">
        <v>1855</v>
      </c>
      <c r="H954" s="7" t="s">
        <v>3</v>
      </c>
      <c r="I954" s="2" t="s">
        <v>4</v>
      </c>
      <c r="J954" s="2" t="s">
        <v>10172</v>
      </c>
      <c r="K954" s="1" t="s">
        <v>8085</v>
      </c>
      <c r="L954" s="8">
        <v>34.35</v>
      </c>
      <c r="M954" s="9">
        <v>62.183333330000004</v>
      </c>
      <c r="N954" s="2">
        <v>990</v>
      </c>
    </row>
    <row r="955" spans="1:15" x14ac:dyDescent="0.55000000000000004">
      <c r="A955" s="1" t="s">
        <v>9119</v>
      </c>
      <c r="B955" s="2" t="s">
        <v>10152</v>
      </c>
      <c r="E955" s="2" t="s">
        <v>192</v>
      </c>
      <c r="F955" s="2" t="s">
        <v>1856</v>
      </c>
      <c r="G955" s="2" t="s">
        <v>1857</v>
      </c>
      <c r="H955" s="7" t="s">
        <v>3</v>
      </c>
      <c r="I955" s="2" t="s">
        <v>4</v>
      </c>
      <c r="J955" s="2" t="s">
        <v>10172</v>
      </c>
      <c r="K955" s="1" t="s">
        <v>8086</v>
      </c>
      <c r="L955" s="8">
        <v>36.450000000000003</v>
      </c>
      <c r="M955" s="9">
        <v>67.900000000000006</v>
      </c>
      <c r="N955" s="2">
        <v>990</v>
      </c>
    </row>
    <row r="956" spans="1:15" x14ac:dyDescent="0.55000000000000004">
      <c r="A956" s="1" t="s">
        <v>9120</v>
      </c>
      <c r="B956" s="2" t="s">
        <v>10152</v>
      </c>
      <c r="E956" s="2" t="s">
        <v>192</v>
      </c>
      <c r="F956" s="2" t="s">
        <v>1858</v>
      </c>
      <c r="G956" s="2" t="s">
        <v>1859</v>
      </c>
      <c r="H956" s="7" t="s">
        <v>3</v>
      </c>
      <c r="I956" s="2" t="s">
        <v>4</v>
      </c>
      <c r="J956" s="2" t="s">
        <v>10172</v>
      </c>
      <c r="K956" s="1" t="s">
        <v>8087</v>
      </c>
      <c r="L956" s="8">
        <v>36.683333330000004</v>
      </c>
      <c r="M956" s="9">
        <v>69.116666670000001</v>
      </c>
    </row>
    <row r="957" spans="1:15" x14ac:dyDescent="0.55000000000000004">
      <c r="A957" s="1" t="s">
        <v>9121</v>
      </c>
      <c r="B957" s="2" t="s">
        <v>10152</v>
      </c>
      <c r="C957" s="2" t="s">
        <v>10152</v>
      </c>
      <c r="D957" s="2" t="s">
        <v>10152</v>
      </c>
      <c r="E957" s="2" t="s">
        <v>192</v>
      </c>
      <c r="F957" s="2" t="s">
        <v>1860</v>
      </c>
      <c r="G957" s="2" t="s">
        <v>1861</v>
      </c>
      <c r="H957" s="7" t="s">
        <v>3</v>
      </c>
      <c r="I957" s="2" t="s">
        <v>1862</v>
      </c>
      <c r="J957" s="2" t="s">
        <v>10172</v>
      </c>
      <c r="K957" s="1" t="s">
        <v>8088</v>
      </c>
      <c r="L957" s="11">
        <v>-33.466666670000002</v>
      </c>
      <c r="M957" s="9">
        <v>-70.650000000000006</v>
      </c>
      <c r="O957" s="2">
        <v>3</v>
      </c>
    </row>
    <row r="958" spans="1:15" x14ac:dyDescent="0.55000000000000004">
      <c r="A958" s="1" t="s">
        <v>9122</v>
      </c>
      <c r="B958" s="2" t="s">
        <v>10152</v>
      </c>
      <c r="E958" s="2" t="s">
        <v>192</v>
      </c>
      <c r="F958" s="2" t="s">
        <v>1863</v>
      </c>
      <c r="G958" s="2" t="s">
        <v>1864</v>
      </c>
      <c r="H958" s="7" t="s">
        <v>3</v>
      </c>
      <c r="I958" s="2" t="s">
        <v>1862</v>
      </c>
      <c r="J958" s="2" t="s">
        <v>10172</v>
      </c>
      <c r="K958" s="1" t="s">
        <v>8088</v>
      </c>
      <c r="L958" s="8">
        <v>-33.466666670000002</v>
      </c>
      <c r="M958" s="9">
        <v>-70.650000000000006</v>
      </c>
    </row>
    <row r="959" spans="1:15" x14ac:dyDescent="0.55000000000000004">
      <c r="A959" s="1" t="s">
        <v>9123</v>
      </c>
      <c r="B959" s="2" t="s">
        <v>10152</v>
      </c>
      <c r="E959" s="2" t="s">
        <v>192</v>
      </c>
      <c r="F959" s="2" t="s">
        <v>1865</v>
      </c>
      <c r="G959" s="2" t="s">
        <v>1866</v>
      </c>
      <c r="H959" s="7" t="s">
        <v>3</v>
      </c>
      <c r="I959" s="2" t="s">
        <v>1862</v>
      </c>
      <c r="J959" s="2" t="s">
        <v>10172</v>
      </c>
      <c r="K959" s="1" t="s">
        <v>8088</v>
      </c>
      <c r="L959" s="8">
        <v>33.466666670000002</v>
      </c>
      <c r="M959" s="9">
        <v>70.650000000000006</v>
      </c>
    </row>
    <row r="960" spans="1:15" x14ac:dyDescent="0.55000000000000004">
      <c r="A960" s="1" t="s">
        <v>9124</v>
      </c>
      <c r="B960" s="2" t="s">
        <v>10152</v>
      </c>
      <c r="E960" s="2" t="s">
        <v>192</v>
      </c>
      <c r="F960" s="2" t="s">
        <v>1867</v>
      </c>
      <c r="G960" s="2" t="s">
        <v>1868</v>
      </c>
      <c r="H960" s="7" t="s">
        <v>3</v>
      </c>
      <c r="I960" s="2" t="s">
        <v>41</v>
      </c>
      <c r="J960" s="2" t="s">
        <v>10172</v>
      </c>
      <c r="L960" s="8"/>
      <c r="M960" s="9"/>
    </row>
    <row r="961" spans="1:13" x14ac:dyDescent="0.55000000000000004">
      <c r="A961" s="1" t="s">
        <v>9125</v>
      </c>
      <c r="B961" s="2" t="s">
        <v>10152</v>
      </c>
      <c r="E961" s="2" t="s">
        <v>192</v>
      </c>
      <c r="F961" s="2" t="s">
        <v>1869</v>
      </c>
      <c r="G961" s="2" t="s">
        <v>1870</v>
      </c>
      <c r="H961" s="7" t="s">
        <v>3</v>
      </c>
      <c r="I961" s="2" t="s">
        <v>164</v>
      </c>
      <c r="J961" s="2" t="s">
        <v>10172</v>
      </c>
      <c r="L961" s="8"/>
      <c r="M961" s="9"/>
    </row>
    <row r="962" spans="1:13" x14ac:dyDescent="0.55000000000000004">
      <c r="A962" s="1" t="s">
        <v>9126</v>
      </c>
      <c r="B962" s="2" t="s">
        <v>10152</v>
      </c>
      <c r="E962" s="2" t="s">
        <v>192</v>
      </c>
      <c r="F962" s="2" t="s">
        <v>1871</v>
      </c>
      <c r="G962" s="2" t="s">
        <v>1872</v>
      </c>
      <c r="H962" s="7" t="s">
        <v>3</v>
      </c>
      <c r="I962" s="2" t="s">
        <v>1451</v>
      </c>
      <c r="J962" s="2" t="s">
        <v>10172</v>
      </c>
      <c r="L962" s="8"/>
      <c r="M962" s="9"/>
    </row>
    <row r="963" spans="1:13" x14ac:dyDescent="0.55000000000000004">
      <c r="A963" s="1" t="s">
        <v>9127</v>
      </c>
      <c r="B963" s="2" t="s">
        <v>10152</v>
      </c>
      <c r="E963" s="2" t="s">
        <v>192</v>
      </c>
      <c r="F963" s="2" t="s">
        <v>1873</v>
      </c>
      <c r="G963" s="2" t="s">
        <v>1874</v>
      </c>
      <c r="H963" s="7" t="s">
        <v>3</v>
      </c>
      <c r="I963" s="2" t="s">
        <v>197</v>
      </c>
      <c r="J963" s="2" t="s">
        <v>10172</v>
      </c>
      <c r="K963" s="1" t="s">
        <v>8089</v>
      </c>
      <c r="L963" s="8">
        <v>35.805833329999999</v>
      </c>
      <c r="M963" s="9">
        <v>36.315277780000002</v>
      </c>
    </row>
    <row r="964" spans="1:13" x14ac:dyDescent="0.55000000000000004">
      <c r="A964" s="1" t="s">
        <v>9128</v>
      </c>
      <c r="B964" s="2" t="s">
        <v>10152</v>
      </c>
      <c r="E964" s="2" t="s">
        <v>192</v>
      </c>
      <c r="F964" s="2" t="s">
        <v>1875</v>
      </c>
      <c r="G964" s="2" t="s">
        <v>1876</v>
      </c>
      <c r="H964" s="7" t="s">
        <v>3</v>
      </c>
      <c r="I964" s="2" t="s">
        <v>197</v>
      </c>
      <c r="J964" s="2" t="s">
        <v>10172</v>
      </c>
      <c r="K964" s="1" t="s">
        <v>8089</v>
      </c>
      <c r="L964" s="8">
        <v>35.805833329999999</v>
      </c>
      <c r="M964" s="9">
        <v>36.315277780000002</v>
      </c>
    </row>
    <row r="965" spans="1:13" x14ac:dyDescent="0.55000000000000004">
      <c r="A965" s="1" t="s">
        <v>9129</v>
      </c>
      <c r="B965" s="2" t="s">
        <v>10152</v>
      </c>
      <c r="E965" s="2" t="s">
        <v>192</v>
      </c>
      <c r="F965" s="2" t="s">
        <v>1877</v>
      </c>
      <c r="G965" s="2" t="s">
        <v>1878</v>
      </c>
      <c r="H965" s="7" t="s">
        <v>3</v>
      </c>
      <c r="I965" s="2" t="s">
        <v>197</v>
      </c>
      <c r="J965" s="2" t="s">
        <v>10172</v>
      </c>
      <c r="K965" s="1" t="s">
        <v>8089</v>
      </c>
      <c r="L965" s="8">
        <v>35.93444444</v>
      </c>
      <c r="M965" s="9">
        <v>36.639444439999998</v>
      </c>
    </row>
    <row r="966" spans="1:13" x14ac:dyDescent="0.55000000000000004">
      <c r="A966" s="1" t="s">
        <v>9130</v>
      </c>
      <c r="B966" s="2" t="s">
        <v>10152</v>
      </c>
      <c r="E966" s="2" t="s">
        <v>192</v>
      </c>
      <c r="F966" s="2" t="s">
        <v>1879</v>
      </c>
      <c r="G966" s="2" t="s">
        <v>1880</v>
      </c>
      <c r="H966" s="7" t="s">
        <v>3</v>
      </c>
      <c r="I966" s="2" t="s">
        <v>197</v>
      </c>
      <c r="J966" s="2" t="s">
        <v>10172</v>
      </c>
      <c r="K966" s="1" t="s">
        <v>8089</v>
      </c>
      <c r="L966" s="8">
        <v>35.93444444</v>
      </c>
      <c r="M966" s="9">
        <v>36.639444439999998</v>
      </c>
    </row>
    <row r="967" spans="1:13" x14ac:dyDescent="0.55000000000000004">
      <c r="A967" s="1" t="s">
        <v>9131</v>
      </c>
      <c r="B967" s="2" t="s">
        <v>10152</v>
      </c>
      <c r="E967" s="2" t="s">
        <v>192</v>
      </c>
      <c r="F967" s="2" t="s">
        <v>1881</v>
      </c>
      <c r="G967" s="2" t="s">
        <v>1882</v>
      </c>
      <c r="H967" s="7" t="s">
        <v>3</v>
      </c>
      <c r="I967" s="2" t="s">
        <v>197</v>
      </c>
      <c r="J967" s="2" t="s">
        <v>10172</v>
      </c>
      <c r="K967" s="1" t="s">
        <v>8038</v>
      </c>
      <c r="L967" s="8">
        <v>34.733611109999998</v>
      </c>
      <c r="M967" s="9">
        <v>36.71611111</v>
      </c>
    </row>
    <row r="968" spans="1:13" x14ac:dyDescent="0.55000000000000004">
      <c r="A968" s="1" t="s">
        <v>9132</v>
      </c>
      <c r="B968" s="2" t="s">
        <v>10152</v>
      </c>
      <c r="E968" s="2" t="s">
        <v>192</v>
      </c>
      <c r="F968" s="2" t="s">
        <v>1883</v>
      </c>
      <c r="G968" s="2" t="s">
        <v>1884</v>
      </c>
      <c r="H968" s="7" t="s">
        <v>3</v>
      </c>
      <c r="I968" s="2" t="s">
        <v>197</v>
      </c>
      <c r="J968" s="2" t="s">
        <v>10172</v>
      </c>
      <c r="K968" s="1" t="s">
        <v>8038</v>
      </c>
      <c r="L968" s="8">
        <v>34.733611109999998</v>
      </c>
      <c r="M968" s="9">
        <v>36.71611111</v>
      </c>
    </row>
    <row r="969" spans="1:13" x14ac:dyDescent="0.55000000000000004">
      <c r="A969" s="1" t="s">
        <v>9133</v>
      </c>
      <c r="B969" s="2" t="s">
        <v>10152</v>
      </c>
      <c r="E969" s="2" t="s">
        <v>192</v>
      </c>
      <c r="F969" s="2" t="s">
        <v>1885</v>
      </c>
      <c r="G969" s="2" t="s">
        <v>1886</v>
      </c>
      <c r="H969" s="7" t="s">
        <v>3</v>
      </c>
      <c r="I969" s="2" t="s">
        <v>343</v>
      </c>
      <c r="J969" s="2" t="s">
        <v>10172</v>
      </c>
      <c r="K969" s="1" t="s">
        <v>8090</v>
      </c>
      <c r="L969" s="8">
        <v>23.247222220000001</v>
      </c>
      <c r="M969" s="9">
        <v>77.377222219999993</v>
      </c>
    </row>
    <row r="970" spans="1:13" x14ac:dyDescent="0.55000000000000004">
      <c r="A970" s="1" t="s">
        <v>9134</v>
      </c>
      <c r="B970" s="2" t="s">
        <v>10152</v>
      </c>
      <c r="E970" s="2" t="s">
        <v>192</v>
      </c>
      <c r="F970" s="2" t="s">
        <v>1887</v>
      </c>
      <c r="G970" s="2" t="s">
        <v>1888</v>
      </c>
      <c r="H970" s="7" t="s">
        <v>3</v>
      </c>
      <c r="I970" s="2" t="s">
        <v>197</v>
      </c>
      <c r="J970" s="2" t="s">
        <v>10172</v>
      </c>
      <c r="K970" s="1" t="s">
        <v>8040</v>
      </c>
      <c r="L970" s="8">
        <v>35.136666669999997</v>
      </c>
      <c r="M970" s="9">
        <v>36.751388890000001</v>
      </c>
    </row>
    <row r="971" spans="1:13" x14ac:dyDescent="0.55000000000000004">
      <c r="A971" s="1" t="s">
        <v>9135</v>
      </c>
      <c r="B971" s="2" t="s">
        <v>10152</v>
      </c>
      <c r="E971" s="2" t="s">
        <v>192</v>
      </c>
      <c r="F971" s="2" t="s">
        <v>1889</v>
      </c>
      <c r="G971" s="2" t="s">
        <v>1890</v>
      </c>
      <c r="H971" s="7" t="s">
        <v>3</v>
      </c>
      <c r="I971" s="2" t="s">
        <v>197</v>
      </c>
      <c r="J971" s="2" t="s">
        <v>10172</v>
      </c>
      <c r="K971" s="1" t="s">
        <v>8039</v>
      </c>
      <c r="L971" s="8">
        <v>36.215555559999999</v>
      </c>
      <c r="M971" s="9">
        <v>37.157777780000004</v>
      </c>
    </row>
    <row r="972" spans="1:13" x14ac:dyDescent="0.55000000000000004">
      <c r="A972" s="1" t="s">
        <v>9136</v>
      </c>
      <c r="B972" s="2" t="s">
        <v>10152</v>
      </c>
      <c r="E972" s="2" t="s">
        <v>192</v>
      </c>
      <c r="F972" s="2" t="s">
        <v>1891</v>
      </c>
      <c r="G972" s="2" t="s">
        <v>1892</v>
      </c>
      <c r="H972" s="7" t="s">
        <v>3</v>
      </c>
      <c r="I972" s="2" t="s">
        <v>197</v>
      </c>
      <c r="J972" s="2" t="s">
        <v>10172</v>
      </c>
      <c r="K972" s="1" t="s">
        <v>8091</v>
      </c>
      <c r="L972" s="8">
        <v>35.178888890000003</v>
      </c>
      <c r="M972" s="9">
        <v>35.960555560000003</v>
      </c>
    </row>
    <row r="973" spans="1:13" x14ac:dyDescent="0.55000000000000004">
      <c r="A973" s="1" t="s">
        <v>9137</v>
      </c>
      <c r="B973" s="2" t="s">
        <v>10152</v>
      </c>
      <c r="E973" s="2" t="s">
        <v>192</v>
      </c>
      <c r="F973" s="2" t="s">
        <v>1893</v>
      </c>
      <c r="G973" s="2" t="s">
        <v>1894</v>
      </c>
      <c r="H973" s="7" t="s">
        <v>3</v>
      </c>
      <c r="I973" s="2" t="s">
        <v>197</v>
      </c>
      <c r="J973" s="2" t="s">
        <v>10172</v>
      </c>
      <c r="K973" s="1" t="s">
        <v>8092</v>
      </c>
      <c r="L973" s="8">
        <v>35.85</v>
      </c>
      <c r="M973" s="9">
        <v>36.216666670000002</v>
      </c>
    </row>
    <row r="974" spans="1:13" x14ac:dyDescent="0.55000000000000004">
      <c r="A974" s="1" t="s">
        <v>9138</v>
      </c>
      <c r="B974" s="2" t="s">
        <v>10152</v>
      </c>
      <c r="E974" s="2" t="s">
        <v>192</v>
      </c>
      <c r="F974" s="2" t="s">
        <v>1895</v>
      </c>
      <c r="G974" s="2" t="s">
        <v>1896</v>
      </c>
      <c r="H974" s="7" t="s">
        <v>3</v>
      </c>
      <c r="I974" s="2" t="s">
        <v>197</v>
      </c>
      <c r="J974" s="2" t="s">
        <v>10172</v>
      </c>
      <c r="L974" s="8"/>
      <c r="M974" s="9"/>
    </row>
    <row r="975" spans="1:13" x14ac:dyDescent="0.55000000000000004">
      <c r="A975" s="1" t="s">
        <v>9139</v>
      </c>
      <c r="B975" s="2" t="s">
        <v>10152</v>
      </c>
      <c r="E975" s="2" t="s">
        <v>192</v>
      </c>
      <c r="F975" s="2" t="s">
        <v>1897</v>
      </c>
      <c r="G975" s="2" t="s">
        <v>1898</v>
      </c>
      <c r="H975" s="7" t="s">
        <v>3</v>
      </c>
      <c r="I975" s="2" t="s">
        <v>197</v>
      </c>
      <c r="J975" s="2" t="s">
        <v>10172</v>
      </c>
      <c r="L975" s="8"/>
      <c r="M975" s="9"/>
    </row>
    <row r="976" spans="1:13" x14ac:dyDescent="0.55000000000000004">
      <c r="A976" s="1" t="s">
        <v>9140</v>
      </c>
      <c r="B976" s="2" t="s">
        <v>10152</v>
      </c>
      <c r="E976" s="2" t="s">
        <v>192</v>
      </c>
      <c r="F976" s="2" t="s">
        <v>1899</v>
      </c>
      <c r="G976" s="2" t="s">
        <v>1900</v>
      </c>
      <c r="H976" s="7" t="s">
        <v>3</v>
      </c>
      <c r="I976" s="2" t="s">
        <v>197</v>
      </c>
      <c r="J976" s="2" t="s">
        <v>10172</v>
      </c>
      <c r="L976" s="8"/>
      <c r="M976" s="9"/>
    </row>
    <row r="977" spans="1:15" x14ac:dyDescent="0.55000000000000004">
      <c r="A977" s="1" t="s">
        <v>9141</v>
      </c>
      <c r="B977" s="2" t="s">
        <v>10152</v>
      </c>
      <c r="E977" s="2" t="s">
        <v>192</v>
      </c>
      <c r="F977" s="2" t="s">
        <v>1901</v>
      </c>
      <c r="G977" s="2" t="s">
        <v>1902</v>
      </c>
      <c r="H977" s="7" t="s">
        <v>3</v>
      </c>
      <c r="I977" s="2" t="s">
        <v>1451</v>
      </c>
      <c r="J977" s="2" t="s">
        <v>10172</v>
      </c>
      <c r="L977" s="8"/>
      <c r="M977" s="9"/>
    </row>
    <row r="978" spans="1:15" x14ac:dyDescent="0.55000000000000004">
      <c r="A978" s="1" t="s">
        <v>9142</v>
      </c>
      <c r="B978" s="2" t="s">
        <v>10152</v>
      </c>
      <c r="C978" s="2" t="s">
        <v>10152</v>
      </c>
      <c r="D978" s="2" t="s">
        <v>10152</v>
      </c>
      <c r="E978" s="2" t="s">
        <v>192</v>
      </c>
      <c r="F978" s="2" t="s">
        <v>1903</v>
      </c>
      <c r="G978" s="2" t="s">
        <v>1904</v>
      </c>
      <c r="H978" s="7" t="s">
        <v>3</v>
      </c>
      <c r="I978" s="2" t="s">
        <v>41</v>
      </c>
      <c r="J978" s="2" t="s">
        <v>10172</v>
      </c>
      <c r="L978" s="8"/>
      <c r="M978" s="9"/>
      <c r="O978" s="2">
        <v>2</v>
      </c>
    </row>
    <row r="979" spans="1:15" x14ac:dyDescent="0.55000000000000004">
      <c r="A979" s="1" t="s">
        <v>9143</v>
      </c>
      <c r="B979" s="2" t="s">
        <v>10152</v>
      </c>
      <c r="E979" s="2" t="s">
        <v>192</v>
      </c>
      <c r="F979" s="2" t="s">
        <v>1905</v>
      </c>
      <c r="G979" s="2" t="s">
        <v>1906</v>
      </c>
      <c r="H979" s="7" t="s">
        <v>3</v>
      </c>
      <c r="I979" s="2" t="s">
        <v>41</v>
      </c>
      <c r="J979" s="2" t="s">
        <v>10172</v>
      </c>
      <c r="L979" s="8"/>
      <c r="M979" s="9"/>
    </row>
    <row r="980" spans="1:15" x14ac:dyDescent="0.55000000000000004">
      <c r="A980" s="1" t="s">
        <v>9144</v>
      </c>
      <c r="B980" s="2" t="s">
        <v>10152</v>
      </c>
      <c r="E980" s="2" t="s">
        <v>192</v>
      </c>
      <c r="F980" s="2" t="s">
        <v>1907</v>
      </c>
      <c r="G980" s="2" t="s">
        <v>1908</v>
      </c>
      <c r="H980" s="7" t="s">
        <v>3</v>
      </c>
      <c r="I980" s="2" t="s">
        <v>41</v>
      </c>
      <c r="J980" s="2" t="s">
        <v>10172</v>
      </c>
      <c r="K980" s="1" t="s">
        <v>8093</v>
      </c>
      <c r="L980" s="8">
        <v>29.75</v>
      </c>
      <c r="M980" s="9">
        <v>51.633333329999999</v>
      </c>
    </row>
    <row r="981" spans="1:15" x14ac:dyDescent="0.55000000000000004">
      <c r="A981" s="1" t="s">
        <v>9145</v>
      </c>
      <c r="B981" s="2" t="s">
        <v>10152</v>
      </c>
      <c r="E981" s="2" t="s">
        <v>192</v>
      </c>
      <c r="F981" s="2" t="s">
        <v>1909</v>
      </c>
      <c r="G981" s="2" t="s">
        <v>1910</v>
      </c>
      <c r="H981" s="7" t="s">
        <v>3</v>
      </c>
      <c r="I981" s="2" t="s">
        <v>41</v>
      </c>
      <c r="J981" s="2" t="s">
        <v>10172</v>
      </c>
      <c r="K981" s="1" t="s">
        <v>8094</v>
      </c>
      <c r="L981" s="8">
        <v>28.68333333</v>
      </c>
      <c r="M981" s="9">
        <v>57.8</v>
      </c>
    </row>
    <row r="982" spans="1:15" x14ac:dyDescent="0.55000000000000004">
      <c r="A982" s="1" t="s">
        <v>9146</v>
      </c>
      <c r="B982" s="2" t="s">
        <v>10152</v>
      </c>
      <c r="E982" s="2" t="s">
        <v>192</v>
      </c>
      <c r="F982" s="2" t="s">
        <v>1911</v>
      </c>
      <c r="G982" s="2" t="s">
        <v>1912</v>
      </c>
      <c r="H982" s="7" t="s">
        <v>3</v>
      </c>
      <c r="I982" s="2" t="s">
        <v>41</v>
      </c>
      <c r="J982" s="2" t="s">
        <v>10172</v>
      </c>
      <c r="K982" s="1" t="s">
        <v>8094</v>
      </c>
      <c r="L982" s="8">
        <v>28.68333333</v>
      </c>
      <c r="M982" s="9">
        <v>57.8</v>
      </c>
    </row>
    <row r="983" spans="1:15" x14ac:dyDescent="0.55000000000000004">
      <c r="A983" s="1" t="s">
        <v>9147</v>
      </c>
      <c r="B983" s="2" t="s">
        <v>10152</v>
      </c>
      <c r="E983" s="2" t="s">
        <v>192</v>
      </c>
      <c r="F983" s="2" t="s">
        <v>1913</v>
      </c>
      <c r="G983" s="2" t="s">
        <v>1914</v>
      </c>
      <c r="H983" s="7" t="s">
        <v>3</v>
      </c>
      <c r="I983" s="2" t="s">
        <v>41</v>
      </c>
      <c r="J983" s="2" t="s">
        <v>10172</v>
      </c>
      <c r="K983" s="1" t="s">
        <v>8052</v>
      </c>
      <c r="L983" s="8">
        <v>38.416666669999998</v>
      </c>
      <c r="M983" s="9">
        <v>47.116666670000001</v>
      </c>
    </row>
    <row r="984" spans="1:15" x14ac:dyDescent="0.55000000000000004">
      <c r="A984" s="1" t="s">
        <v>9148</v>
      </c>
      <c r="B984" s="2" t="s">
        <v>10152</v>
      </c>
      <c r="E984" s="2" t="s">
        <v>192</v>
      </c>
      <c r="F984" s="2" t="s">
        <v>1915</v>
      </c>
      <c r="G984" s="2" t="s">
        <v>1916</v>
      </c>
      <c r="H984" s="7" t="s">
        <v>3</v>
      </c>
      <c r="I984" s="2" t="s">
        <v>41</v>
      </c>
      <c r="J984" s="2" t="s">
        <v>10172</v>
      </c>
      <c r="K984" s="1" t="s">
        <v>8094</v>
      </c>
      <c r="L984" s="8">
        <v>30.3</v>
      </c>
      <c r="M984" s="9">
        <v>57.083333330000002</v>
      </c>
    </row>
    <row r="985" spans="1:15" x14ac:dyDescent="0.55000000000000004">
      <c r="A985" s="1" t="s">
        <v>9149</v>
      </c>
      <c r="B985" s="2" t="s">
        <v>10152</v>
      </c>
      <c r="E985" s="2" t="s">
        <v>192</v>
      </c>
      <c r="F985" s="2" t="s">
        <v>1917</v>
      </c>
      <c r="G985" s="2" t="s">
        <v>1918</v>
      </c>
      <c r="H985" s="7" t="s">
        <v>3</v>
      </c>
      <c r="I985" s="2" t="s">
        <v>41</v>
      </c>
      <c r="J985" s="2" t="s">
        <v>10172</v>
      </c>
      <c r="L985" s="8"/>
      <c r="M985" s="9"/>
    </row>
    <row r="986" spans="1:15" x14ac:dyDescent="0.55000000000000004">
      <c r="A986" s="1" t="s">
        <v>9150</v>
      </c>
      <c r="B986" s="2" t="s">
        <v>10152</v>
      </c>
      <c r="C986" s="2" t="s">
        <v>10152</v>
      </c>
      <c r="D986" s="2" t="s">
        <v>10152</v>
      </c>
      <c r="E986" s="2" t="s">
        <v>192</v>
      </c>
      <c r="F986" s="2" t="s">
        <v>1919</v>
      </c>
      <c r="G986" s="2" t="s">
        <v>1920</v>
      </c>
      <c r="H986" s="7" t="s">
        <v>3</v>
      </c>
      <c r="I986" s="2" t="s">
        <v>1451</v>
      </c>
      <c r="J986" s="2" t="s">
        <v>10173</v>
      </c>
      <c r="L986" s="8"/>
      <c r="M986" s="9"/>
      <c r="O986" s="2">
        <v>2</v>
      </c>
    </row>
    <row r="987" spans="1:15" x14ac:dyDescent="0.55000000000000004">
      <c r="A987" s="1" t="s">
        <v>9151</v>
      </c>
      <c r="B987" s="2" t="s">
        <v>10152</v>
      </c>
      <c r="E987" s="2" t="s">
        <v>192</v>
      </c>
      <c r="F987" s="2" t="s">
        <v>1921</v>
      </c>
      <c r="G987" s="2" t="s">
        <v>1922</v>
      </c>
      <c r="H987" s="7" t="s">
        <v>3</v>
      </c>
      <c r="I987" s="2" t="s">
        <v>186</v>
      </c>
      <c r="J987" s="2" t="s">
        <v>10172</v>
      </c>
      <c r="L987" s="8"/>
      <c r="M987" s="9"/>
    </row>
    <row r="988" spans="1:15" x14ac:dyDescent="0.55000000000000004">
      <c r="A988" s="1" t="s">
        <v>9152</v>
      </c>
      <c r="B988" s="2" t="s">
        <v>10152</v>
      </c>
      <c r="E988" s="2" t="s">
        <v>192</v>
      </c>
      <c r="F988" s="2" t="s">
        <v>1923</v>
      </c>
      <c r="G988" s="2" t="s">
        <v>1924</v>
      </c>
      <c r="H988" s="7" t="s">
        <v>3</v>
      </c>
      <c r="I988" s="2" t="s">
        <v>186</v>
      </c>
      <c r="J988" s="2" t="s">
        <v>10172</v>
      </c>
      <c r="L988" s="8"/>
      <c r="M988" s="9"/>
    </row>
    <row r="989" spans="1:15" x14ac:dyDescent="0.55000000000000004">
      <c r="A989" s="1" t="s">
        <v>9153</v>
      </c>
      <c r="B989" s="2" t="s">
        <v>10152</v>
      </c>
      <c r="E989" s="2" t="s">
        <v>192</v>
      </c>
      <c r="F989" s="2" t="s">
        <v>1925</v>
      </c>
      <c r="G989" s="2" t="s">
        <v>1926</v>
      </c>
      <c r="H989" s="7" t="s">
        <v>3</v>
      </c>
      <c r="I989" s="2" t="s">
        <v>186</v>
      </c>
      <c r="J989" s="2" t="s">
        <v>10172</v>
      </c>
      <c r="L989" s="8"/>
      <c r="M989" s="9"/>
    </row>
    <row r="990" spans="1:15" x14ac:dyDescent="0.55000000000000004">
      <c r="A990" s="1" t="s">
        <v>9154</v>
      </c>
      <c r="B990" s="2" t="s">
        <v>10152</v>
      </c>
      <c r="E990" s="2" t="s">
        <v>192</v>
      </c>
      <c r="F990" s="2" t="s">
        <v>1927</v>
      </c>
      <c r="G990" s="2" t="s">
        <v>1928</v>
      </c>
      <c r="H990" s="7" t="s">
        <v>3</v>
      </c>
      <c r="I990" s="2" t="s">
        <v>186</v>
      </c>
      <c r="J990" s="2" t="s">
        <v>10172</v>
      </c>
      <c r="L990" s="8"/>
      <c r="M990" s="9"/>
    </row>
    <row r="991" spans="1:15" x14ac:dyDescent="0.55000000000000004">
      <c r="A991" s="1" t="s">
        <v>9155</v>
      </c>
      <c r="B991" s="2" t="s">
        <v>10152</v>
      </c>
      <c r="E991" s="2" t="s">
        <v>192</v>
      </c>
      <c r="F991" s="2" t="s">
        <v>1929</v>
      </c>
      <c r="G991" s="2" t="s">
        <v>1930</v>
      </c>
      <c r="H991" s="7" t="s">
        <v>3</v>
      </c>
      <c r="I991" s="2" t="s">
        <v>186</v>
      </c>
      <c r="J991" s="2" t="s">
        <v>10172</v>
      </c>
      <c r="L991" s="8"/>
      <c r="M991" s="9"/>
    </row>
    <row r="992" spans="1:15" x14ac:dyDescent="0.55000000000000004">
      <c r="A992" s="1" t="s">
        <v>9156</v>
      </c>
      <c r="B992" s="2" t="s">
        <v>10152</v>
      </c>
      <c r="E992" s="2" t="s">
        <v>192</v>
      </c>
      <c r="F992" s="2" t="s">
        <v>1931</v>
      </c>
      <c r="G992" s="2" t="s">
        <v>1932</v>
      </c>
      <c r="H992" s="7" t="s">
        <v>3</v>
      </c>
      <c r="I992" s="2" t="s">
        <v>186</v>
      </c>
      <c r="J992" s="2" t="s">
        <v>10172</v>
      </c>
      <c r="L992" s="8"/>
      <c r="M992" s="9"/>
    </row>
    <row r="993" spans="1:15" x14ac:dyDescent="0.55000000000000004">
      <c r="A993" s="1" t="s">
        <v>9157</v>
      </c>
      <c r="B993" s="2" t="s">
        <v>10152</v>
      </c>
      <c r="E993" s="2" t="s">
        <v>192</v>
      </c>
      <c r="F993" s="2" t="s">
        <v>1933</v>
      </c>
      <c r="G993" s="2" t="s">
        <v>1934</v>
      </c>
      <c r="H993" s="7" t="s">
        <v>3</v>
      </c>
      <c r="I993" s="2" t="s">
        <v>186</v>
      </c>
      <c r="J993" s="2" t="s">
        <v>10172</v>
      </c>
      <c r="L993" s="8"/>
      <c r="M993" s="9"/>
    </row>
    <row r="994" spans="1:15" x14ac:dyDescent="0.55000000000000004">
      <c r="A994" s="1" t="s">
        <v>9158</v>
      </c>
      <c r="B994" s="2" t="s">
        <v>10152</v>
      </c>
      <c r="E994" s="2" t="s">
        <v>192</v>
      </c>
      <c r="F994" s="2" t="s">
        <v>1935</v>
      </c>
      <c r="G994" s="2" t="s">
        <v>1936</v>
      </c>
      <c r="H994" s="7" t="s">
        <v>3</v>
      </c>
      <c r="I994" s="2" t="s">
        <v>343</v>
      </c>
      <c r="J994" s="2" t="s">
        <v>10172</v>
      </c>
      <c r="K994" s="1" t="s">
        <v>8095</v>
      </c>
      <c r="L994" s="8">
        <v>30.7425</v>
      </c>
      <c r="M994" s="9">
        <v>76.781666659999999</v>
      </c>
    </row>
    <row r="995" spans="1:15" x14ac:dyDescent="0.55000000000000004">
      <c r="A995" s="1" t="s">
        <v>9159</v>
      </c>
      <c r="B995" s="2" t="s">
        <v>10152</v>
      </c>
      <c r="E995" s="2" t="s">
        <v>192</v>
      </c>
      <c r="F995" s="2" t="s">
        <v>1937</v>
      </c>
      <c r="G995" s="2" t="s">
        <v>1938</v>
      </c>
      <c r="H995" s="7" t="s">
        <v>3</v>
      </c>
      <c r="I995" s="2" t="s">
        <v>343</v>
      </c>
      <c r="J995" s="2" t="s">
        <v>10172</v>
      </c>
      <c r="L995" s="8"/>
      <c r="M995" s="9"/>
    </row>
    <row r="996" spans="1:15" x14ac:dyDescent="0.55000000000000004">
      <c r="A996" s="1" t="s">
        <v>9160</v>
      </c>
      <c r="B996" s="2" t="s">
        <v>10152</v>
      </c>
      <c r="C996" s="2" t="s">
        <v>10152</v>
      </c>
      <c r="D996" s="2" t="s">
        <v>10152</v>
      </c>
      <c r="E996" s="2" t="s">
        <v>192</v>
      </c>
      <c r="F996" s="2" t="s">
        <v>1939</v>
      </c>
      <c r="G996" s="2" t="s">
        <v>1940</v>
      </c>
      <c r="H996" s="7" t="s">
        <v>3</v>
      </c>
      <c r="J996" s="2" t="s">
        <v>10172</v>
      </c>
      <c r="L996" s="8"/>
      <c r="M996" s="9"/>
      <c r="O996" s="2">
        <v>3</v>
      </c>
    </row>
    <row r="997" spans="1:15" x14ac:dyDescent="0.55000000000000004">
      <c r="A997" s="1" t="s">
        <v>9161</v>
      </c>
      <c r="B997" s="2" t="s">
        <v>10152</v>
      </c>
      <c r="E997" s="2" t="s">
        <v>192</v>
      </c>
      <c r="F997" s="2" t="s">
        <v>1941</v>
      </c>
      <c r="G997" s="2" t="s">
        <v>1942</v>
      </c>
      <c r="H997" s="7" t="s">
        <v>3</v>
      </c>
      <c r="I997" s="2" t="s">
        <v>343</v>
      </c>
      <c r="J997" s="2" t="s">
        <v>10172</v>
      </c>
      <c r="L997" s="8"/>
      <c r="M997" s="9"/>
    </row>
    <row r="998" spans="1:15" x14ac:dyDescent="0.55000000000000004">
      <c r="A998" s="1" t="s">
        <v>9162</v>
      </c>
      <c r="B998" s="2" t="s">
        <v>10152</v>
      </c>
      <c r="E998" s="2" t="s">
        <v>192</v>
      </c>
      <c r="F998" s="2" t="s">
        <v>1943</v>
      </c>
      <c r="G998" s="2" t="s">
        <v>1944</v>
      </c>
      <c r="H998" s="7" t="s">
        <v>3</v>
      </c>
      <c r="I998" s="2" t="s">
        <v>343</v>
      </c>
      <c r="J998" s="2" t="s">
        <v>10172</v>
      </c>
      <c r="L998" s="8"/>
      <c r="M998" s="9"/>
    </row>
    <row r="999" spans="1:15" x14ac:dyDescent="0.55000000000000004">
      <c r="A999" s="1" t="s">
        <v>9163</v>
      </c>
      <c r="B999" s="2" t="s">
        <v>10152</v>
      </c>
      <c r="E999" s="2" t="s">
        <v>192</v>
      </c>
      <c r="F999" s="2" t="s">
        <v>1945</v>
      </c>
      <c r="G999" s="2" t="s">
        <v>1946</v>
      </c>
      <c r="H999" s="7" t="s">
        <v>3</v>
      </c>
      <c r="I999" s="2" t="s">
        <v>343</v>
      </c>
      <c r="J999" s="2" t="s">
        <v>10172</v>
      </c>
      <c r="L999" s="8"/>
      <c r="M999" s="9"/>
    </row>
    <row r="1000" spans="1:15" x14ac:dyDescent="0.55000000000000004">
      <c r="A1000" s="1" t="s">
        <v>9164</v>
      </c>
      <c r="B1000" s="2" t="s">
        <v>10152</v>
      </c>
      <c r="E1000" s="2" t="s">
        <v>192</v>
      </c>
      <c r="F1000" s="2" t="s">
        <v>1947</v>
      </c>
      <c r="G1000" s="2" t="s">
        <v>1948</v>
      </c>
      <c r="H1000" s="7" t="s">
        <v>3</v>
      </c>
      <c r="J1000" s="2" t="s">
        <v>10172</v>
      </c>
      <c r="L1000" s="8"/>
      <c r="M1000" s="9"/>
    </row>
    <row r="1001" spans="1:15" x14ac:dyDescent="0.55000000000000004">
      <c r="A1001" s="1" t="s">
        <v>9165</v>
      </c>
      <c r="B1001" s="2" t="s">
        <v>10152</v>
      </c>
      <c r="E1001" s="2" t="s">
        <v>192</v>
      </c>
      <c r="F1001" s="2" t="s">
        <v>1949</v>
      </c>
      <c r="G1001" s="2" t="s">
        <v>1950</v>
      </c>
      <c r="H1001" s="7" t="s">
        <v>3</v>
      </c>
      <c r="J1001" s="2" t="s">
        <v>10172</v>
      </c>
      <c r="L1001" s="8"/>
      <c r="M1001" s="9"/>
    </row>
    <row r="1002" spans="1:15" x14ac:dyDescent="0.55000000000000004">
      <c r="A1002" s="1" t="s">
        <v>9166</v>
      </c>
      <c r="B1002" s="2" t="s">
        <v>10152</v>
      </c>
      <c r="E1002" s="2" t="s">
        <v>192</v>
      </c>
      <c r="F1002" s="2" t="s">
        <v>1951</v>
      </c>
      <c r="G1002" s="2" t="s">
        <v>1952</v>
      </c>
      <c r="H1002" s="7" t="s">
        <v>3</v>
      </c>
      <c r="J1002" s="2" t="s">
        <v>10172</v>
      </c>
      <c r="L1002" s="8"/>
      <c r="M1002" s="9"/>
    </row>
    <row r="1003" spans="1:15" x14ac:dyDescent="0.55000000000000004">
      <c r="A1003" s="1" t="s">
        <v>9167</v>
      </c>
      <c r="B1003" s="2" t="s">
        <v>10152</v>
      </c>
      <c r="E1003" s="2" t="s">
        <v>192</v>
      </c>
      <c r="F1003" s="2" t="s">
        <v>1953</v>
      </c>
      <c r="G1003" s="2" t="s">
        <v>1954</v>
      </c>
      <c r="H1003" s="7" t="s">
        <v>3</v>
      </c>
      <c r="I1003" s="2" t="s">
        <v>343</v>
      </c>
      <c r="J1003" s="2" t="s">
        <v>10172</v>
      </c>
      <c r="K1003" s="1" t="s">
        <v>8095</v>
      </c>
      <c r="L1003" s="8">
        <v>30.7425</v>
      </c>
      <c r="M1003" s="9">
        <v>76.781666670000007</v>
      </c>
    </row>
    <row r="1004" spans="1:15" x14ac:dyDescent="0.55000000000000004">
      <c r="A1004" s="1" t="s">
        <v>9168</v>
      </c>
      <c r="B1004" s="2" t="s">
        <v>10152</v>
      </c>
      <c r="E1004" s="2" t="s">
        <v>192</v>
      </c>
      <c r="F1004" s="2" t="s">
        <v>1955</v>
      </c>
      <c r="G1004" s="2" t="s">
        <v>1956</v>
      </c>
      <c r="H1004" s="7" t="s">
        <v>3</v>
      </c>
      <c r="I1004" s="2" t="s">
        <v>303</v>
      </c>
      <c r="J1004" s="2" t="s">
        <v>10172</v>
      </c>
      <c r="L1004" s="8"/>
      <c r="M1004" s="9"/>
    </row>
    <row r="1005" spans="1:15" x14ac:dyDescent="0.55000000000000004">
      <c r="A1005" s="1" t="s">
        <v>9169</v>
      </c>
      <c r="B1005" s="2" t="s">
        <v>10152</v>
      </c>
      <c r="E1005" s="2" t="s">
        <v>192</v>
      </c>
      <c r="F1005" s="2" t="s">
        <v>1957</v>
      </c>
      <c r="G1005" s="2" t="s">
        <v>1958</v>
      </c>
      <c r="H1005" s="7" t="s">
        <v>3</v>
      </c>
      <c r="I1005" s="2" t="s">
        <v>41</v>
      </c>
      <c r="J1005" s="2" t="s">
        <v>10172</v>
      </c>
      <c r="L1005" s="8"/>
      <c r="M1005" s="9"/>
    </row>
    <row r="1006" spans="1:15" x14ac:dyDescent="0.55000000000000004">
      <c r="A1006" s="1" t="s">
        <v>9170</v>
      </c>
      <c r="B1006" s="2" t="s">
        <v>10152</v>
      </c>
      <c r="E1006" s="2" t="s">
        <v>192</v>
      </c>
      <c r="F1006" s="2" t="s">
        <v>1959</v>
      </c>
      <c r="G1006" s="2" t="s">
        <v>1960</v>
      </c>
      <c r="H1006" s="7" t="s">
        <v>3</v>
      </c>
      <c r="I1006" s="2" t="s">
        <v>824</v>
      </c>
      <c r="J1006" s="2" t="s">
        <v>10172</v>
      </c>
      <c r="L1006" s="8"/>
      <c r="M1006" s="9"/>
    </row>
    <row r="1007" spans="1:15" x14ac:dyDescent="0.55000000000000004">
      <c r="A1007" s="1" t="s">
        <v>9171</v>
      </c>
      <c r="B1007" s="2" t="s">
        <v>10152</v>
      </c>
      <c r="E1007" s="2" t="s">
        <v>192</v>
      </c>
      <c r="F1007" s="2" t="s">
        <v>1961</v>
      </c>
      <c r="G1007" s="2" t="s">
        <v>1962</v>
      </c>
      <c r="H1007" s="7" t="s">
        <v>3</v>
      </c>
      <c r="I1007" s="2" t="s">
        <v>43</v>
      </c>
      <c r="J1007" s="2" t="s">
        <v>10172</v>
      </c>
      <c r="L1007" s="8"/>
      <c r="M1007" s="9"/>
    </row>
    <row r="1008" spans="1:15" x14ac:dyDescent="0.55000000000000004">
      <c r="A1008" s="1" t="s">
        <v>9172</v>
      </c>
      <c r="B1008" s="2" t="s">
        <v>10152</v>
      </c>
      <c r="E1008" s="2" t="s">
        <v>192</v>
      </c>
      <c r="F1008" s="2" t="s">
        <v>1963</v>
      </c>
      <c r="G1008" s="2" t="s">
        <v>1964</v>
      </c>
      <c r="H1008" s="7" t="s">
        <v>3</v>
      </c>
      <c r="I1008" s="2" t="s">
        <v>186</v>
      </c>
      <c r="J1008" s="2" t="s">
        <v>10172</v>
      </c>
      <c r="L1008" s="8"/>
      <c r="M1008" s="9"/>
    </row>
    <row r="1009" spans="1:13" x14ac:dyDescent="0.55000000000000004">
      <c r="A1009" s="1" t="s">
        <v>9173</v>
      </c>
      <c r="B1009" s="2" t="s">
        <v>10152</v>
      </c>
      <c r="E1009" s="2" t="s">
        <v>192</v>
      </c>
      <c r="F1009" s="2" t="s">
        <v>1965</v>
      </c>
      <c r="G1009" s="2" t="s">
        <v>1966</v>
      </c>
      <c r="H1009" s="7" t="s">
        <v>3</v>
      </c>
      <c r="I1009" s="2" t="s">
        <v>186</v>
      </c>
      <c r="J1009" s="2" t="s">
        <v>10172</v>
      </c>
      <c r="L1009" s="8"/>
      <c r="M1009" s="9"/>
    </row>
    <row r="1010" spans="1:13" x14ac:dyDescent="0.55000000000000004">
      <c r="A1010" s="1" t="s">
        <v>9174</v>
      </c>
      <c r="B1010" s="2" t="s">
        <v>10152</v>
      </c>
      <c r="E1010" s="2" t="s">
        <v>192</v>
      </c>
      <c r="F1010" s="2" t="s">
        <v>1967</v>
      </c>
      <c r="G1010" s="2" t="s">
        <v>1968</v>
      </c>
      <c r="H1010" s="7" t="s">
        <v>3</v>
      </c>
      <c r="I1010" s="2" t="s">
        <v>186</v>
      </c>
      <c r="J1010" s="2" t="s">
        <v>10172</v>
      </c>
      <c r="L1010" s="8"/>
      <c r="M1010" s="9"/>
    </row>
    <row r="1011" spans="1:13" x14ac:dyDescent="0.55000000000000004">
      <c r="A1011" s="1" t="s">
        <v>9175</v>
      </c>
      <c r="B1011" s="2" t="s">
        <v>10152</v>
      </c>
      <c r="E1011" s="2" t="s">
        <v>192</v>
      </c>
      <c r="F1011" s="2" t="s">
        <v>1969</v>
      </c>
      <c r="G1011" s="2" t="s">
        <v>1970</v>
      </c>
      <c r="H1011" s="7" t="s">
        <v>3</v>
      </c>
      <c r="I1011" s="2" t="s">
        <v>186</v>
      </c>
      <c r="J1011" s="2" t="s">
        <v>10172</v>
      </c>
      <c r="L1011" s="8"/>
      <c r="M1011" s="9"/>
    </row>
    <row r="1012" spans="1:13" x14ac:dyDescent="0.55000000000000004">
      <c r="A1012" s="1" t="s">
        <v>9176</v>
      </c>
      <c r="B1012" s="2" t="s">
        <v>10152</v>
      </c>
      <c r="E1012" s="2" t="s">
        <v>192</v>
      </c>
      <c r="F1012" s="2" t="s">
        <v>1971</v>
      </c>
      <c r="G1012" s="2" t="s">
        <v>1972</v>
      </c>
      <c r="H1012" s="7" t="s">
        <v>3</v>
      </c>
      <c r="I1012" s="2" t="s">
        <v>186</v>
      </c>
      <c r="J1012" s="2" t="s">
        <v>10172</v>
      </c>
      <c r="L1012" s="8"/>
      <c r="M1012" s="9"/>
    </row>
    <row r="1013" spans="1:13" x14ac:dyDescent="0.55000000000000004">
      <c r="A1013" s="1" t="s">
        <v>9177</v>
      </c>
      <c r="B1013" s="2" t="s">
        <v>10152</v>
      </c>
      <c r="E1013" s="2" t="s">
        <v>192</v>
      </c>
      <c r="F1013" s="2" t="s">
        <v>1973</v>
      </c>
      <c r="G1013" s="2" t="s">
        <v>1974</v>
      </c>
      <c r="H1013" s="7" t="s">
        <v>3</v>
      </c>
      <c r="I1013" s="2" t="s">
        <v>186</v>
      </c>
      <c r="J1013" s="2" t="s">
        <v>10172</v>
      </c>
      <c r="L1013" s="8"/>
      <c r="M1013" s="9"/>
    </row>
    <row r="1014" spans="1:13" x14ac:dyDescent="0.55000000000000004">
      <c r="A1014" s="1" t="s">
        <v>9178</v>
      </c>
      <c r="B1014" s="2" t="s">
        <v>10152</v>
      </c>
      <c r="E1014" s="2" t="s">
        <v>192</v>
      </c>
      <c r="F1014" s="2" t="s">
        <v>1975</v>
      </c>
      <c r="G1014" s="2" t="s">
        <v>1976</v>
      </c>
      <c r="H1014" s="7" t="s">
        <v>3</v>
      </c>
      <c r="I1014" s="2" t="s">
        <v>186</v>
      </c>
      <c r="J1014" s="2" t="s">
        <v>10172</v>
      </c>
      <c r="L1014" s="8"/>
      <c r="M1014" s="9"/>
    </row>
    <row r="1015" spans="1:13" x14ac:dyDescent="0.55000000000000004">
      <c r="A1015" s="1" t="s">
        <v>9179</v>
      </c>
      <c r="B1015" s="2" t="s">
        <v>10152</v>
      </c>
      <c r="E1015" s="2" t="s">
        <v>192</v>
      </c>
      <c r="F1015" s="2" t="s">
        <v>1977</v>
      </c>
      <c r="G1015" s="2" t="s">
        <v>1978</v>
      </c>
      <c r="H1015" s="7" t="s">
        <v>3</v>
      </c>
      <c r="I1015" s="2" t="s">
        <v>186</v>
      </c>
      <c r="J1015" s="2" t="s">
        <v>10172</v>
      </c>
      <c r="L1015" s="8"/>
      <c r="M1015" s="9"/>
    </row>
    <row r="1016" spans="1:13" x14ac:dyDescent="0.55000000000000004">
      <c r="A1016" s="1" t="s">
        <v>9180</v>
      </c>
      <c r="B1016" s="2" t="s">
        <v>10152</v>
      </c>
      <c r="E1016" s="2" t="s">
        <v>192</v>
      </c>
      <c r="F1016" s="2" t="s">
        <v>1979</v>
      </c>
      <c r="G1016" s="2" t="s">
        <v>1980</v>
      </c>
      <c r="H1016" s="7" t="s">
        <v>3</v>
      </c>
      <c r="I1016" s="2" t="s">
        <v>186</v>
      </c>
      <c r="J1016" s="2" t="s">
        <v>10172</v>
      </c>
      <c r="L1016" s="8"/>
      <c r="M1016" s="9"/>
    </row>
    <row r="1017" spans="1:13" x14ac:dyDescent="0.55000000000000004">
      <c r="A1017" s="1" t="s">
        <v>9181</v>
      </c>
      <c r="B1017" s="2" t="s">
        <v>10152</v>
      </c>
      <c r="E1017" s="2" t="s">
        <v>192</v>
      </c>
      <c r="F1017" s="2" t="s">
        <v>1981</v>
      </c>
      <c r="G1017" s="2" t="s">
        <v>1982</v>
      </c>
      <c r="H1017" s="7" t="s">
        <v>3</v>
      </c>
      <c r="I1017" s="2" t="s">
        <v>186</v>
      </c>
      <c r="J1017" s="2" t="s">
        <v>10172</v>
      </c>
      <c r="L1017" s="8"/>
      <c r="M1017" s="9"/>
    </row>
    <row r="1018" spans="1:13" x14ac:dyDescent="0.55000000000000004">
      <c r="A1018" s="1" t="s">
        <v>9182</v>
      </c>
      <c r="B1018" s="2" t="s">
        <v>10152</v>
      </c>
      <c r="E1018" s="2" t="s">
        <v>192</v>
      </c>
      <c r="F1018" s="2" t="s">
        <v>1983</v>
      </c>
      <c r="G1018" s="2" t="s">
        <v>1984</v>
      </c>
      <c r="H1018" s="7" t="s">
        <v>3</v>
      </c>
      <c r="I1018" s="2" t="s">
        <v>186</v>
      </c>
      <c r="J1018" s="2" t="s">
        <v>10172</v>
      </c>
      <c r="L1018" s="8"/>
      <c r="M1018" s="9"/>
    </row>
    <row r="1019" spans="1:13" x14ac:dyDescent="0.55000000000000004">
      <c r="A1019" s="1" t="s">
        <v>9183</v>
      </c>
      <c r="B1019" s="2" t="s">
        <v>10152</v>
      </c>
      <c r="E1019" s="2" t="s">
        <v>192</v>
      </c>
      <c r="F1019" s="2" t="s">
        <v>1985</v>
      </c>
      <c r="G1019" s="2" t="s">
        <v>1986</v>
      </c>
      <c r="H1019" s="7" t="s">
        <v>3</v>
      </c>
      <c r="I1019" s="2" t="s">
        <v>186</v>
      </c>
      <c r="J1019" s="2" t="s">
        <v>10172</v>
      </c>
      <c r="L1019" s="8"/>
      <c r="M1019" s="9"/>
    </row>
    <row r="1020" spans="1:13" x14ac:dyDescent="0.55000000000000004">
      <c r="A1020" s="1" t="s">
        <v>9184</v>
      </c>
      <c r="B1020" s="2" t="s">
        <v>10152</v>
      </c>
      <c r="E1020" s="2" t="s">
        <v>192</v>
      </c>
      <c r="F1020" s="2" t="s">
        <v>1987</v>
      </c>
      <c r="G1020" s="2" t="s">
        <v>1988</v>
      </c>
      <c r="H1020" s="7" t="s">
        <v>3</v>
      </c>
      <c r="I1020" s="2" t="s">
        <v>1451</v>
      </c>
      <c r="J1020" s="2" t="s">
        <v>10172</v>
      </c>
      <c r="K1020" s="1" t="s">
        <v>8032</v>
      </c>
      <c r="L1020" s="8">
        <v>32.333333330000002</v>
      </c>
      <c r="M1020" s="9">
        <v>36.200000000000003</v>
      </c>
    </row>
    <row r="1021" spans="1:13" x14ac:dyDescent="0.55000000000000004">
      <c r="A1021" s="1" t="s">
        <v>9185</v>
      </c>
      <c r="B1021" s="2" t="s">
        <v>10152</v>
      </c>
      <c r="E1021" s="2" t="s">
        <v>192</v>
      </c>
      <c r="F1021" s="2" t="s">
        <v>1989</v>
      </c>
      <c r="G1021" s="2" t="s">
        <v>1990</v>
      </c>
      <c r="H1021" s="7" t="s">
        <v>3</v>
      </c>
      <c r="I1021" s="2" t="s">
        <v>242</v>
      </c>
      <c r="J1021" s="2" t="s">
        <v>10172</v>
      </c>
      <c r="K1021" s="1" t="s">
        <v>8042</v>
      </c>
      <c r="L1021" s="8">
        <v>36.5</v>
      </c>
      <c r="M1021" s="9">
        <v>43.133333329999999</v>
      </c>
    </row>
    <row r="1022" spans="1:13" x14ac:dyDescent="0.55000000000000004">
      <c r="A1022" s="1" t="s">
        <v>9186</v>
      </c>
      <c r="B1022" s="2" t="s">
        <v>10152</v>
      </c>
      <c r="E1022" s="2" t="s">
        <v>192</v>
      </c>
      <c r="F1022" s="2" t="s">
        <v>1991</v>
      </c>
      <c r="G1022" s="2" t="s">
        <v>1992</v>
      </c>
      <c r="H1022" s="7" t="s">
        <v>3</v>
      </c>
      <c r="I1022" s="2" t="s">
        <v>1673</v>
      </c>
      <c r="J1022" s="2" t="s">
        <v>10172</v>
      </c>
      <c r="K1022" s="1" t="s">
        <v>8078</v>
      </c>
      <c r="L1022" s="8">
        <v>36.366666670000001</v>
      </c>
      <c r="M1022" s="9">
        <v>6.6666666599999997</v>
      </c>
    </row>
    <row r="1023" spans="1:13" x14ac:dyDescent="0.55000000000000004">
      <c r="A1023" s="1" t="s">
        <v>9187</v>
      </c>
      <c r="B1023" s="2" t="s">
        <v>10152</v>
      </c>
      <c r="E1023" s="2" t="s">
        <v>192</v>
      </c>
      <c r="F1023" s="2" t="s">
        <v>1993</v>
      </c>
      <c r="G1023" s="2" t="s">
        <v>1994</v>
      </c>
      <c r="H1023" s="7" t="s">
        <v>3</v>
      </c>
      <c r="I1023" s="2" t="s">
        <v>343</v>
      </c>
      <c r="J1023" s="2" t="s">
        <v>10172</v>
      </c>
      <c r="K1023" s="1" t="s">
        <v>7877</v>
      </c>
      <c r="L1023" s="8">
        <v>19.866666670000001</v>
      </c>
      <c r="M1023" s="9">
        <v>77.733333329999994</v>
      </c>
    </row>
    <row r="1024" spans="1:13" x14ac:dyDescent="0.55000000000000004">
      <c r="A1024" s="1" t="s">
        <v>9188</v>
      </c>
      <c r="B1024" s="2" t="s">
        <v>10152</v>
      </c>
      <c r="E1024" s="2" t="s">
        <v>192</v>
      </c>
      <c r="F1024" s="2" t="s">
        <v>1995</v>
      </c>
      <c r="G1024" s="2" t="s">
        <v>1996</v>
      </c>
      <c r="H1024" s="7" t="s">
        <v>3</v>
      </c>
      <c r="I1024" s="2" t="s">
        <v>169</v>
      </c>
      <c r="J1024" s="2" t="s">
        <v>10172</v>
      </c>
      <c r="L1024" s="8"/>
      <c r="M1024" s="9"/>
    </row>
    <row r="1025" spans="1:15" x14ac:dyDescent="0.55000000000000004">
      <c r="A1025" s="1" t="s">
        <v>9189</v>
      </c>
      <c r="B1025" s="2" t="s">
        <v>10152</v>
      </c>
      <c r="E1025" s="2" t="s">
        <v>192</v>
      </c>
      <c r="F1025" s="2" t="s">
        <v>1997</v>
      </c>
      <c r="G1025" s="2" t="s">
        <v>1998</v>
      </c>
      <c r="H1025" s="7" t="s">
        <v>3</v>
      </c>
      <c r="I1025" s="2" t="s">
        <v>164</v>
      </c>
      <c r="J1025" s="2" t="s">
        <v>10172</v>
      </c>
      <c r="L1025" s="8"/>
      <c r="M1025" s="9"/>
    </row>
    <row r="1026" spans="1:15" x14ac:dyDescent="0.55000000000000004">
      <c r="A1026" s="1" t="s">
        <v>9190</v>
      </c>
      <c r="B1026" s="2" t="s">
        <v>10152</v>
      </c>
      <c r="E1026" s="2" t="s">
        <v>192</v>
      </c>
      <c r="F1026" s="2" t="s">
        <v>1999</v>
      </c>
      <c r="G1026" s="2" t="s">
        <v>2000</v>
      </c>
      <c r="H1026" s="7" t="s">
        <v>3</v>
      </c>
      <c r="I1026" s="2" t="s">
        <v>164</v>
      </c>
      <c r="J1026" s="2" t="s">
        <v>10172</v>
      </c>
      <c r="L1026" s="8"/>
      <c r="M1026" s="9"/>
    </row>
    <row r="1027" spans="1:15" x14ac:dyDescent="0.55000000000000004">
      <c r="A1027" s="1" t="s">
        <v>9191</v>
      </c>
      <c r="B1027" s="2" t="s">
        <v>10152</v>
      </c>
      <c r="E1027" s="2" t="s">
        <v>192</v>
      </c>
      <c r="F1027" s="2" t="s">
        <v>2001</v>
      </c>
      <c r="G1027" s="2" t="s">
        <v>2002</v>
      </c>
      <c r="H1027" s="7" t="s">
        <v>3</v>
      </c>
      <c r="I1027" s="2" t="s">
        <v>20</v>
      </c>
      <c r="J1027" s="2" t="s">
        <v>10172</v>
      </c>
      <c r="L1027" s="8"/>
      <c r="M1027" s="9"/>
    </row>
    <row r="1028" spans="1:15" x14ac:dyDescent="0.55000000000000004">
      <c r="A1028" s="1" t="s">
        <v>9192</v>
      </c>
      <c r="B1028" s="2" t="s">
        <v>10152</v>
      </c>
      <c r="E1028" s="2" t="s">
        <v>192</v>
      </c>
      <c r="F1028" s="2" t="s">
        <v>2003</v>
      </c>
      <c r="G1028" s="2" t="s">
        <v>2004</v>
      </c>
      <c r="H1028" s="7" t="s">
        <v>3</v>
      </c>
      <c r="I1028" s="2" t="s">
        <v>1673</v>
      </c>
      <c r="J1028" s="2" t="s">
        <v>10172</v>
      </c>
      <c r="L1028" s="8"/>
      <c r="M1028" s="9"/>
    </row>
    <row r="1029" spans="1:15" x14ac:dyDescent="0.55000000000000004">
      <c r="A1029" s="1" t="s">
        <v>9193</v>
      </c>
      <c r="B1029" s="2" t="s">
        <v>10152</v>
      </c>
      <c r="E1029" s="2" t="s">
        <v>192</v>
      </c>
      <c r="F1029" s="2" t="s">
        <v>2005</v>
      </c>
      <c r="G1029" s="2" t="s">
        <v>2006</v>
      </c>
      <c r="H1029" s="7" t="s">
        <v>3</v>
      </c>
      <c r="I1029" s="2" t="s">
        <v>197</v>
      </c>
      <c r="J1029" s="2" t="s">
        <v>10172</v>
      </c>
      <c r="L1029" s="8"/>
      <c r="M1029" s="9"/>
    </row>
    <row r="1030" spans="1:15" x14ac:dyDescent="0.55000000000000004">
      <c r="A1030" s="1" t="s">
        <v>9194</v>
      </c>
      <c r="B1030" s="2" t="s">
        <v>10152</v>
      </c>
      <c r="C1030" s="2" t="s">
        <v>10152</v>
      </c>
      <c r="D1030" s="2" t="s">
        <v>10152</v>
      </c>
      <c r="E1030" s="2" t="s">
        <v>192</v>
      </c>
      <c r="F1030" s="2" t="s">
        <v>2007</v>
      </c>
      <c r="G1030" s="2" t="s">
        <v>2008</v>
      </c>
      <c r="H1030" s="7" t="s">
        <v>3</v>
      </c>
      <c r="J1030" s="2" t="s">
        <v>10172</v>
      </c>
      <c r="L1030" s="8"/>
      <c r="M1030" s="9"/>
      <c r="O1030" s="2">
        <v>3</v>
      </c>
    </row>
    <row r="1031" spans="1:15" x14ac:dyDescent="0.55000000000000004">
      <c r="A1031" s="1" t="s">
        <v>9195</v>
      </c>
      <c r="B1031" s="2" t="s">
        <v>10152</v>
      </c>
      <c r="E1031" s="2" t="s">
        <v>192</v>
      </c>
      <c r="F1031" s="2" t="s">
        <v>2009</v>
      </c>
      <c r="G1031" s="2" t="s">
        <v>2010</v>
      </c>
      <c r="H1031" s="7" t="s">
        <v>3</v>
      </c>
      <c r="I1031" s="2" t="s">
        <v>4</v>
      </c>
      <c r="J1031" s="2" t="s">
        <v>10172</v>
      </c>
      <c r="K1031" s="1" t="s">
        <v>8096</v>
      </c>
      <c r="L1031" s="8">
        <v>36.716666660000001</v>
      </c>
      <c r="M1031" s="9">
        <v>67.099999999999994</v>
      </c>
    </row>
    <row r="1032" spans="1:15" x14ac:dyDescent="0.55000000000000004">
      <c r="A1032" s="1" t="s">
        <v>9196</v>
      </c>
      <c r="B1032" s="2" t="s">
        <v>10152</v>
      </c>
      <c r="E1032" s="2" t="s">
        <v>192</v>
      </c>
      <c r="F1032" s="2" t="s">
        <v>2011</v>
      </c>
      <c r="G1032" s="2" t="s">
        <v>2012</v>
      </c>
      <c r="H1032" s="7" t="s">
        <v>3</v>
      </c>
      <c r="I1032" s="2" t="s">
        <v>4</v>
      </c>
      <c r="J1032" s="2" t="s">
        <v>10172</v>
      </c>
      <c r="K1032" s="1" t="s">
        <v>8086</v>
      </c>
      <c r="L1032" s="8">
        <v>36.716666660000001</v>
      </c>
      <c r="M1032" s="9">
        <v>67.833333330000002</v>
      </c>
      <c r="N1032" s="2">
        <v>490</v>
      </c>
    </row>
    <row r="1033" spans="1:15" x14ac:dyDescent="0.55000000000000004">
      <c r="A1033" s="1" t="s">
        <v>9197</v>
      </c>
      <c r="B1033" s="2" t="s">
        <v>10152</v>
      </c>
      <c r="E1033" s="2" t="s">
        <v>192</v>
      </c>
      <c r="F1033" s="2" t="s">
        <v>2013</v>
      </c>
      <c r="G1033" s="2" t="s">
        <v>2014</v>
      </c>
      <c r="H1033" s="7" t="s">
        <v>3</v>
      </c>
      <c r="I1033" s="2" t="s">
        <v>4</v>
      </c>
      <c r="J1033" s="2" t="s">
        <v>10172</v>
      </c>
      <c r="K1033" s="1" t="s">
        <v>8086</v>
      </c>
      <c r="L1033" s="8">
        <v>36.716666660000001</v>
      </c>
      <c r="M1033" s="9">
        <v>67.833333330000002</v>
      </c>
      <c r="N1033" s="2">
        <v>490</v>
      </c>
    </row>
    <row r="1034" spans="1:15" x14ac:dyDescent="0.55000000000000004">
      <c r="A1034" s="1" t="s">
        <v>9198</v>
      </c>
      <c r="B1034" s="2" t="s">
        <v>10152</v>
      </c>
      <c r="E1034" s="2" t="s">
        <v>192</v>
      </c>
      <c r="F1034" s="2" t="s">
        <v>2015</v>
      </c>
      <c r="G1034" s="2" t="s">
        <v>2016</v>
      </c>
      <c r="H1034" s="7" t="s">
        <v>3</v>
      </c>
      <c r="I1034" s="2" t="s">
        <v>4</v>
      </c>
      <c r="J1034" s="2" t="s">
        <v>10172</v>
      </c>
      <c r="K1034" s="1" t="s">
        <v>8097</v>
      </c>
      <c r="L1034" s="8">
        <v>36.81</v>
      </c>
      <c r="M1034" s="9">
        <v>70.05</v>
      </c>
      <c r="N1034" s="2">
        <v>1070</v>
      </c>
    </row>
    <row r="1035" spans="1:15" x14ac:dyDescent="0.55000000000000004">
      <c r="A1035" s="1" t="s">
        <v>9199</v>
      </c>
      <c r="B1035" s="2" t="s">
        <v>10152</v>
      </c>
      <c r="E1035" s="2" t="s">
        <v>192</v>
      </c>
      <c r="F1035" s="2" t="s">
        <v>2017</v>
      </c>
      <c r="G1035" s="2" t="s">
        <v>2018</v>
      </c>
      <c r="H1035" s="7" t="s">
        <v>3</v>
      </c>
      <c r="I1035" s="2" t="s">
        <v>41</v>
      </c>
      <c r="J1035" s="2" t="s">
        <v>10172</v>
      </c>
      <c r="L1035" s="8"/>
      <c r="M1035" s="9"/>
    </row>
    <row r="1036" spans="1:15" x14ac:dyDescent="0.55000000000000004">
      <c r="A1036" s="1" t="s">
        <v>9200</v>
      </c>
      <c r="B1036" s="2" t="s">
        <v>10152</v>
      </c>
      <c r="E1036" s="2" t="s">
        <v>192</v>
      </c>
      <c r="F1036" s="2" t="s">
        <v>2019</v>
      </c>
      <c r="G1036" s="2" t="s">
        <v>2020</v>
      </c>
      <c r="H1036" s="7" t="s">
        <v>3</v>
      </c>
      <c r="I1036" s="2" t="s">
        <v>41</v>
      </c>
      <c r="J1036" s="2" t="s">
        <v>10172</v>
      </c>
      <c r="L1036" s="8"/>
      <c r="M1036" s="9"/>
    </row>
    <row r="1037" spans="1:15" x14ac:dyDescent="0.55000000000000004">
      <c r="A1037" s="1" t="s">
        <v>9201</v>
      </c>
      <c r="B1037" s="2" t="s">
        <v>10152</v>
      </c>
      <c r="E1037" s="2" t="s">
        <v>192</v>
      </c>
      <c r="F1037" s="2" t="s">
        <v>2021</v>
      </c>
      <c r="G1037" s="2" t="s">
        <v>2022</v>
      </c>
      <c r="H1037" s="7" t="s">
        <v>3</v>
      </c>
      <c r="I1037" s="2" t="s">
        <v>186</v>
      </c>
      <c r="J1037" s="2" t="s">
        <v>10172</v>
      </c>
      <c r="K1037" s="1" t="s">
        <v>8098</v>
      </c>
      <c r="L1037" s="8">
        <v>36.799999999999997</v>
      </c>
      <c r="M1037" s="9">
        <v>36.516666669999999</v>
      </c>
    </row>
    <row r="1038" spans="1:15" x14ac:dyDescent="0.55000000000000004">
      <c r="A1038" s="1" t="s">
        <v>9202</v>
      </c>
      <c r="B1038" s="2" t="s">
        <v>10152</v>
      </c>
      <c r="E1038" s="2" t="s">
        <v>192</v>
      </c>
      <c r="F1038" s="2" t="s">
        <v>2023</v>
      </c>
      <c r="G1038" s="2" t="s">
        <v>2024</v>
      </c>
      <c r="H1038" s="7" t="s">
        <v>3</v>
      </c>
      <c r="I1038" s="2" t="s">
        <v>186</v>
      </c>
      <c r="J1038" s="2" t="s">
        <v>10172</v>
      </c>
      <c r="K1038" s="1" t="s">
        <v>8057</v>
      </c>
      <c r="L1038" s="8">
        <v>37.033333329999998</v>
      </c>
      <c r="M1038" s="9">
        <v>36.616666670000001</v>
      </c>
    </row>
    <row r="1039" spans="1:15" x14ac:dyDescent="0.55000000000000004">
      <c r="A1039" s="1" t="s">
        <v>9203</v>
      </c>
      <c r="B1039" s="2" t="s">
        <v>10152</v>
      </c>
      <c r="E1039" s="2" t="s">
        <v>192</v>
      </c>
      <c r="F1039" s="2" t="s">
        <v>2025</v>
      </c>
      <c r="G1039" s="2" t="s">
        <v>2026</v>
      </c>
      <c r="H1039" s="7" t="s">
        <v>3</v>
      </c>
      <c r="I1039" s="2" t="s">
        <v>186</v>
      </c>
      <c r="J1039" s="2" t="s">
        <v>10172</v>
      </c>
      <c r="K1039" s="1" t="s">
        <v>8099</v>
      </c>
      <c r="L1039" s="8">
        <v>37.450000000000003</v>
      </c>
      <c r="M1039" s="9">
        <v>37.116666670000001</v>
      </c>
    </row>
    <row r="1040" spans="1:15" x14ac:dyDescent="0.55000000000000004">
      <c r="A1040" s="1" t="s">
        <v>9204</v>
      </c>
      <c r="B1040" s="2" t="s">
        <v>10152</v>
      </c>
      <c r="E1040" s="2" t="s">
        <v>192</v>
      </c>
      <c r="F1040" s="2" t="s">
        <v>2027</v>
      </c>
      <c r="G1040" s="2" t="s">
        <v>2028</v>
      </c>
      <c r="H1040" s="7" t="s">
        <v>3</v>
      </c>
      <c r="I1040" s="2" t="s">
        <v>186</v>
      </c>
      <c r="J1040" s="2" t="s">
        <v>10172</v>
      </c>
      <c r="K1040" s="1" t="s">
        <v>8067</v>
      </c>
      <c r="L1040" s="8">
        <v>37.433333330000004</v>
      </c>
      <c r="M1040" s="9">
        <v>40.633333329999999</v>
      </c>
    </row>
    <row r="1041" spans="1:15" x14ac:dyDescent="0.55000000000000004">
      <c r="A1041" s="1" t="s">
        <v>9205</v>
      </c>
      <c r="B1041" s="2" t="s">
        <v>10152</v>
      </c>
      <c r="C1041" s="2" t="s">
        <v>10152</v>
      </c>
      <c r="D1041" s="2" t="s">
        <v>10152</v>
      </c>
      <c r="E1041" s="2" t="s">
        <v>192</v>
      </c>
      <c r="F1041" s="2" t="s">
        <v>2029</v>
      </c>
      <c r="G1041" s="2" t="s">
        <v>2030</v>
      </c>
      <c r="H1041" s="7" t="s">
        <v>3</v>
      </c>
      <c r="I1041" s="2" t="s">
        <v>186</v>
      </c>
      <c r="J1041" s="2" t="s">
        <v>10172</v>
      </c>
      <c r="K1041" s="1" t="s">
        <v>8100</v>
      </c>
      <c r="L1041" s="11">
        <v>39.75</v>
      </c>
      <c r="M1041" s="9">
        <v>39.5</v>
      </c>
      <c r="O1041" s="2">
        <v>2</v>
      </c>
    </row>
    <row r="1042" spans="1:15" x14ac:dyDescent="0.55000000000000004">
      <c r="A1042" s="1" t="s">
        <v>9206</v>
      </c>
      <c r="B1042" s="2" t="s">
        <v>10152</v>
      </c>
      <c r="E1042" s="2" t="s">
        <v>192</v>
      </c>
      <c r="F1042" s="2" t="s">
        <v>2031</v>
      </c>
      <c r="G1042" s="2" t="s">
        <v>2032</v>
      </c>
      <c r="H1042" s="7" t="s">
        <v>3</v>
      </c>
      <c r="I1042" s="2" t="s">
        <v>186</v>
      </c>
      <c r="J1042" s="2" t="s">
        <v>10172</v>
      </c>
      <c r="M1042" s="9"/>
    </row>
    <row r="1043" spans="1:15" x14ac:dyDescent="0.55000000000000004">
      <c r="A1043" s="1" t="s">
        <v>9207</v>
      </c>
      <c r="B1043" s="2" t="s">
        <v>10152</v>
      </c>
      <c r="E1043" s="2" t="s">
        <v>192</v>
      </c>
      <c r="F1043" s="2" t="s">
        <v>2033</v>
      </c>
      <c r="G1043" s="2" t="s">
        <v>2034</v>
      </c>
      <c r="H1043" s="7" t="s">
        <v>3</v>
      </c>
      <c r="I1043" s="2" t="s">
        <v>186</v>
      </c>
      <c r="J1043" s="2" t="s">
        <v>10172</v>
      </c>
      <c r="M1043" s="9"/>
    </row>
    <row r="1044" spans="1:15" x14ac:dyDescent="0.55000000000000004">
      <c r="A1044" s="1" t="s">
        <v>9208</v>
      </c>
      <c r="B1044" s="2" t="s">
        <v>10152</v>
      </c>
      <c r="E1044" s="2" t="s">
        <v>192</v>
      </c>
      <c r="F1044" s="2" t="s">
        <v>2035</v>
      </c>
      <c r="G1044" s="2" t="s">
        <v>2036</v>
      </c>
      <c r="H1044" s="7" t="s">
        <v>3</v>
      </c>
      <c r="I1044" s="2" t="s">
        <v>186</v>
      </c>
      <c r="J1044" s="2" t="s">
        <v>10172</v>
      </c>
      <c r="M1044" s="9"/>
    </row>
    <row r="1045" spans="1:15" x14ac:dyDescent="0.55000000000000004">
      <c r="A1045" s="1" t="s">
        <v>9209</v>
      </c>
      <c r="B1045" s="2" t="s">
        <v>10152</v>
      </c>
      <c r="E1045" s="2" t="s">
        <v>192</v>
      </c>
      <c r="F1045" s="2" t="s">
        <v>2037</v>
      </c>
      <c r="G1045" s="2" t="s">
        <v>2038</v>
      </c>
      <c r="H1045" s="7" t="s">
        <v>3</v>
      </c>
      <c r="I1045" s="2" t="s">
        <v>186</v>
      </c>
      <c r="J1045" s="2" t="s">
        <v>10172</v>
      </c>
      <c r="M1045" s="9"/>
    </row>
    <row r="1046" spans="1:15" x14ac:dyDescent="0.55000000000000004">
      <c r="A1046" s="1" t="s">
        <v>9210</v>
      </c>
      <c r="B1046" s="2" t="s">
        <v>10152</v>
      </c>
      <c r="E1046" s="2" t="s">
        <v>192</v>
      </c>
      <c r="F1046" s="2" t="s">
        <v>2039</v>
      </c>
      <c r="G1046" s="2" t="s">
        <v>2040</v>
      </c>
      <c r="H1046" s="7" t="s">
        <v>3</v>
      </c>
      <c r="I1046" s="2" t="s">
        <v>186</v>
      </c>
      <c r="J1046" s="2" t="s">
        <v>10172</v>
      </c>
      <c r="M1046" s="9"/>
    </row>
    <row r="1047" spans="1:15" x14ac:dyDescent="0.55000000000000004">
      <c r="A1047" s="1" t="s">
        <v>9211</v>
      </c>
      <c r="B1047" s="2" t="s">
        <v>10152</v>
      </c>
      <c r="E1047" s="2" t="s">
        <v>192</v>
      </c>
      <c r="F1047" s="2" t="s">
        <v>2041</v>
      </c>
      <c r="G1047" s="2" t="s">
        <v>2042</v>
      </c>
      <c r="H1047" s="7" t="s">
        <v>3</v>
      </c>
      <c r="I1047" s="2" t="s">
        <v>186</v>
      </c>
      <c r="J1047" s="2" t="s">
        <v>10172</v>
      </c>
      <c r="M1047" s="9"/>
    </row>
    <row r="1048" spans="1:15" x14ac:dyDescent="0.55000000000000004">
      <c r="A1048" s="1" t="s">
        <v>9212</v>
      </c>
      <c r="B1048" s="2" t="s">
        <v>10152</v>
      </c>
      <c r="E1048" s="2" t="s">
        <v>192</v>
      </c>
      <c r="F1048" s="2" t="s">
        <v>2043</v>
      </c>
      <c r="G1048" s="2" t="s">
        <v>2044</v>
      </c>
      <c r="H1048" s="7" t="s">
        <v>3</v>
      </c>
      <c r="I1048" s="2" t="s">
        <v>186</v>
      </c>
      <c r="J1048" s="2" t="s">
        <v>10172</v>
      </c>
      <c r="M1048" s="9"/>
    </row>
    <row r="1049" spans="1:15" x14ac:dyDescent="0.55000000000000004">
      <c r="A1049" s="1" t="s">
        <v>9213</v>
      </c>
      <c r="B1049" s="2" t="s">
        <v>10152</v>
      </c>
      <c r="E1049" s="2" t="s">
        <v>192</v>
      </c>
      <c r="F1049" s="2" t="s">
        <v>2045</v>
      </c>
      <c r="G1049" s="2" t="s">
        <v>2046</v>
      </c>
      <c r="H1049" s="7" t="s">
        <v>3</v>
      </c>
      <c r="I1049" s="2" t="s">
        <v>186</v>
      </c>
      <c r="J1049" s="2" t="s">
        <v>10172</v>
      </c>
      <c r="M1049" s="9"/>
    </row>
    <row r="1050" spans="1:15" x14ac:dyDescent="0.55000000000000004">
      <c r="A1050" s="1" t="s">
        <v>9214</v>
      </c>
      <c r="B1050" s="2" t="s">
        <v>10152</v>
      </c>
      <c r="E1050" s="2" t="s">
        <v>192</v>
      </c>
      <c r="F1050" s="2" t="s">
        <v>2047</v>
      </c>
      <c r="G1050" s="2" t="s">
        <v>2048</v>
      </c>
      <c r="H1050" s="7" t="s">
        <v>3</v>
      </c>
      <c r="I1050" s="2" t="s">
        <v>186</v>
      </c>
      <c r="J1050" s="2" t="s">
        <v>10172</v>
      </c>
      <c r="M1050" s="9"/>
    </row>
    <row r="1051" spans="1:15" x14ac:dyDescent="0.55000000000000004">
      <c r="A1051" s="1" t="s">
        <v>9215</v>
      </c>
      <c r="B1051" s="2" t="s">
        <v>10152</v>
      </c>
      <c r="E1051" s="2" t="s">
        <v>192</v>
      </c>
      <c r="F1051" s="2" t="s">
        <v>2049</v>
      </c>
      <c r="G1051" s="2" t="s">
        <v>2050</v>
      </c>
      <c r="H1051" s="7" t="s">
        <v>3</v>
      </c>
      <c r="I1051" s="2" t="s">
        <v>186</v>
      </c>
      <c r="J1051" s="2" t="s">
        <v>10172</v>
      </c>
      <c r="M1051" s="9"/>
    </row>
    <row r="1052" spans="1:15" x14ac:dyDescent="0.55000000000000004">
      <c r="A1052" s="1" t="s">
        <v>9216</v>
      </c>
      <c r="B1052" s="2" t="s">
        <v>10152</v>
      </c>
      <c r="E1052" s="2" t="s">
        <v>192</v>
      </c>
      <c r="F1052" s="2" t="s">
        <v>2051</v>
      </c>
      <c r="G1052" s="2" t="s">
        <v>2052</v>
      </c>
      <c r="H1052" s="7" t="s">
        <v>3</v>
      </c>
      <c r="I1052" s="2" t="s">
        <v>186</v>
      </c>
      <c r="J1052" s="2" t="s">
        <v>10172</v>
      </c>
      <c r="M1052" s="9"/>
    </row>
    <row r="1053" spans="1:15" x14ac:dyDescent="0.55000000000000004">
      <c r="A1053" s="1" t="s">
        <v>9217</v>
      </c>
      <c r="B1053" s="2" t="s">
        <v>10152</v>
      </c>
      <c r="E1053" s="2" t="s">
        <v>192</v>
      </c>
      <c r="F1053" s="2" t="s">
        <v>2053</v>
      </c>
      <c r="G1053" s="2" t="s">
        <v>2054</v>
      </c>
      <c r="H1053" s="7" t="s">
        <v>3</v>
      </c>
      <c r="I1053" s="2" t="s">
        <v>186</v>
      </c>
      <c r="J1053" s="2" t="s">
        <v>10172</v>
      </c>
      <c r="M1053" s="9"/>
    </row>
    <row r="1054" spans="1:15" x14ac:dyDescent="0.55000000000000004">
      <c r="A1054" s="1" t="s">
        <v>9218</v>
      </c>
      <c r="B1054" s="2" t="s">
        <v>10152</v>
      </c>
      <c r="C1054" s="2" t="s">
        <v>10152</v>
      </c>
      <c r="D1054" s="2" t="s">
        <v>10152</v>
      </c>
      <c r="E1054" s="2" t="s">
        <v>192</v>
      </c>
      <c r="F1054" s="2" t="s">
        <v>2055</v>
      </c>
      <c r="G1054" s="2" t="s">
        <v>2056</v>
      </c>
      <c r="H1054" s="7" t="s">
        <v>3</v>
      </c>
      <c r="I1054" s="2" t="s">
        <v>186</v>
      </c>
      <c r="J1054" s="2" t="s">
        <v>10172</v>
      </c>
      <c r="M1054" s="9"/>
      <c r="O1054" s="2">
        <v>2</v>
      </c>
    </row>
    <row r="1055" spans="1:15" x14ac:dyDescent="0.55000000000000004">
      <c r="A1055" s="1" t="s">
        <v>9219</v>
      </c>
      <c r="B1055" s="2" t="s">
        <v>10152</v>
      </c>
      <c r="E1055" s="2" t="s">
        <v>192</v>
      </c>
      <c r="F1055" s="2" t="s">
        <v>2057</v>
      </c>
      <c r="G1055" s="2" t="s">
        <v>2058</v>
      </c>
      <c r="H1055" s="7" t="s">
        <v>3</v>
      </c>
      <c r="I1055" s="2" t="s">
        <v>186</v>
      </c>
      <c r="J1055" s="2" t="s">
        <v>10172</v>
      </c>
      <c r="M1055" s="9"/>
    </row>
    <row r="1056" spans="1:15" x14ac:dyDescent="0.55000000000000004">
      <c r="A1056" s="1" t="s">
        <v>9220</v>
      </c>
      <c r="B1056" s="2" t="s">
        <v>10152</v>
      </c>
      <c r="E1056" s="2" t="s">
        <v>192</v>
      </c>
      <c r="F1056" s="2" t="s">
        <v>2059</v>
      </c>
      <c r="G1056" s="2" t="s">
        <v>2060</v>
      </c>
      <c r="H1056" s="7" t="s">
        <v>3</v>
      </c>
      <c r="I1056" s="2" t="s">
        <v>186</v>
      </c>
      <c r="J1056" s="2" t="s">
        <v>10172</v>
      </c>
      <c r="K1056" s="1" t="s">
        <v>8055</v>
      </c>
      <c r="L1056" s="8">
        <v>37.866666670000001</v>
      </c>
      <c r="M1056" s="9">
        <v>29.5</v>
      </c>
    </row>
    <row r="1057" spans="1:15" x14ac:dyDescent="0.55000000000000004">
      <c r="A1057" s="1" t="s">
        <v>9221</v>
      </c>
      <c r="B1057" s="2" t="s">
        <v>10152</v>
      </c>
      <c r="E1057" s="2" t="s">
        <v>192</v>
      </c>
      <c r="F1057" s="2" t="s">
        <v>2061</v>
      </c>
      <c r="G1057" s="2" t="s">
        <v>2062</v>
      </c>
      <c r="H1057" s="7" t="s">
        <v>3</v>
      </c>
      <c r="I1057" s="2" t="s">
        <v>186</v>
      </c>
      <c r="J1057" s="2" t="s">
        <v>10172</v>
      </c>
      <c r="K1057" s="1" t="s">
        <v>8101</v>
      </c>
      <c r="L1057" s="8">
        <v>40.516666669999999</v>
      </c>
      <c r="M1057" s="9">
        <v>30.3</v>
      </c>
    </row>
    <row r="1058" spans="1:15" x14ac:dyDescent="0.55000000000000004">
      <c r="A1058" s="1" t="s">
        <v>9222</v>
      </c>
      <c r="B1058" s="2" t="s">
        <v>10152</v>
      </c>
      <c r="E1058" s="2" t="s">
        <v>192</v>
      </c>
      <c r="F1058" s="2" t="s">
        <v>2063</v>
      </c>
      <c r="G1058" s="2" t="s">
        <v>2064</v>
      </c>
      <c r="H1058" s="7" t="s">
        <v>3</v>
      </c>
      <c r="I1058" s="2" t="s">
        <v>186</v>
      </c>
      <c r="J1058" s="2" t="s">
        <v>10172</v>
      </c>
      <c r="K1058" s="1" t="s">
        <v>8082</v>
      </c>
      <c r="L1058" s="8">
        <v>38.983333330000001</v>
      </c>
      <c r="M1058" s="9">
        <v>30.533333330000001</v>
      </c>
    </row>
    <row r="1059" spans="1:15" x14ac:dyDescent="0.55000000000000004">
      <c r="A1059" s="1" t="s">
        <v>9223</v>
      </c>
      <c r="B1059" s="2" t="s">
        <v>10152</v>
      </c>
      <c r="E1059" s="2" t="s">
        <v>192</v>
      </c>
      <c r="F1059" s="2" t="s">
        <v>2065</v>
      </c>
      <c r="G1059" s="2" t="s">
        <v>2066</v>
      </c>
      <c r="H1059" s="7" t="s">
        <v>3</v>
      </c>
      <c r="I1059" s="2" t="s">
        <v>186</v>
      </c>
      <c r="J1059" s="2" t="s">
        <v>10172</v>
      </c>
      <c r="K1059" s="1" t="s">
        <v>8102</v>
      </c>
      <c r="L1059" s="8">
        <v>38.116666670000001</v>
      </c>
      <c r="M1059" s="9">
        <v>30.56666667</v>
      </c>
    </row>
    <row r="1060" spans="1:15" x14ac:dyDescent="0.55000000000000004">
      <c r="A1060" s="1" t="s">
        <v>9224</v>
      </c>
      <c r="B1060" s="2" t="s">
        <v>10152</v>
      </c>
      <c r="C1060" s="2" t="s">
        <v>10152</v>
      </c>
      <c r="D1060" s="2" t="s">
        <v>10152</v>
      </c>
      <c r="E1060" s="2" t="s">
        <v>192</v>
      </c>
      <c r="F1060" s="2" t="s">
        <v>2067</v>
      </c>
      <c r="G1060" s="2" t="s">
        <v>2068</v>
      </c>
      <c r="H1060" s="7" t="s">
        <v>3</v>
      </c>
      <c r="I1060" s="2" t="s">
        <v>186</v>
      </c>
      <c r="J1060" s="2" t="s">
        <v>10172</v>
      </c>
      <c r="K1060" s="1" t="s">
        <v>8102</v>
      </c>
      <c r="L1060" s="8">
        <v>37.766666669999999</v>
      </c>
      <c r="M1060" s="9">
        <v>30.55</v>
      </c>
      <c r="O1060" s="2">
        <v>1</v>
      </c>
    </row>
    <row r="1061" spans="1:15" x14ac:dyDescent="0.55000000000000004">
      <c r="A1061" s="1" t="s">
        <v>9225</v>
      </c>
      <c r="B1061" s="2" t="s">
        <v>10152</v>
      </c>
      <c r="E1061" s="2" t="s">
        <v>192</v>
      </c>
      <c r="F1061" s="2" t="s">
        <v>2069</v>
      </c>
      <c r="G1061" s="2" t="s">
        <v>2070</v>
      </c>
      <c r="H1061" s="7" t="s">
        <v>3</v>
      </c>
      <c r="I1061" s="2" t="s">
        <v>186</v>
      </c>
      <c r="J1061" s="2" t="s">
        <v>10172</v>
      </c>
      <c r="K1061" s="1" t="s">
        <v>8082</v>
      </c>
      <c r="L1061" s="8">
        <v>38.549999999999997</v>
      </c>
      <c r="M1061" s="9">
        <v>31.216666669999999</v>
      </c>
    </row>
    <row r="1062" spans="1:15" x14ac:dyDescent="0.55000000000000004">
      <c r="A1062" s="1" t="s">
        <v>9226</v>
      </c>
      <c r="B1062" s="2" t="s">
        <v>10152</v>
      </c>
      <c r="E1062" s="2" t="s">
        <v>192</v>
      </c>
      <c r="F1062" s="2" t="s">
        <v>2071</v>
      </c>
      <c r="G1062" s="2" t="s">
        <v>2072</v>
      </c>
      <c r="H1062" s="7" t="s">
        <v>3</v>
      </c>
      <c r="I1062" s="2" t="s">
        <v>186</v>
      </c>
      <c r="J1062" s="2" t="s">
        <v>10172</v>
      </c>
      <c r="K1062" s="1" t="s">
        <v>8055</v>
      </c>
      <c r="L1062" s="8">
        <v>37.866666670000001</v>
      </c>
      <c r="M1062" s="9">
        <v>29.5</v>
      </c>
    </row>
    <row r="1063" spans="1:15" x14ac:dyDescent="0.55000000000000004">
      <c r="A1063" s="1" t="s">
        <v>9227</v>
      </c>
      <c r="B1063" s="2" t="s">
        <v>10152</v>
      </c>
      <c r="C1063" s="2" t="s">
        <v>10152</v>
      </c>
      <c r="D1063" s="2" t="s">
        <v>10152</v>
      </c>
      <c r="E1063" s="2" t="s">
        <v>192</v>
      </c>
      <c r="F1063" s="2" t="s">
        <v>2073</v>
      </c>
      <c r="G1063" s="2" t="s">
        <v>2074</v>
      </c>
      <c r="H1063" s="7" t="s">
        <v>3</v>
      </c>
      <c r="I1063" s="2" t="s">
        <v>186</v>
      </c>
      <c r="J1063" s="2" t="s">
        <v>10172</v>
      </c>
      <c r="K1063" s="1" t="s">
        <v>8103</v>
      </c>
      <c r="L1063" s="8">
        <v>38.783333329999998</v>
      </c>
      <c r="M1063" s="9">
        <v>29.766666669999999</v>
      </c>
      <c r="O1063" s="2">
        <v>2</v>
      </c>
    </row>
    <row r="1064" spans="1:15" x14ac:dyDescent="0.55000000000000004">
      <c r="A1064" s="1" t="s">
        <v>9228</v>
      </c>
      <c r="B1064" s="2" t="s">
        <v>10152</v>
      </c>
      <c r="C1064" s="2" t="s">
        <v>10152</v>
      </c>
      <c r="D1064" s="2" t="s">
        <v>10152</v>
      </c>
      <c r="E1064" s="2" t="s">
        <v>192</v>
      </c>
      <c r="F1064" s="2" t="s">
        <v>2075</v>
      </c>
      <c r="G1064" s="2" t="s">
        <v>2076</v>
      </c>
      <c r="H1064" s="7" t="s">
        <v>3</v>
      </c>
      <c r="I1064" s="2" t="s">
        <v>186</v>
      </c>
      <c r="J1064" s="2" t="s">
        <v>10172</v>
      </c>
      <c r="K1064" s="1" t="s">
        <v>8066</v>
      </c>
      <c r="L1064" s="8">
        <v>40.866666670000001</v>
      </c>
      <c r="M1064" s="9">
        <v>35.766666669999999</v>
      </c>
      <c r="O1064" s="2">
        <v>1</v>
      </c>
    </row>
    <row r="1065" spans="1:15" x14ac:dyDescent="0.55000000000000004">
      <c r="A1065" s="1" t="s">
        <v>9229</v>
      </c>
      <c r="B1065" s="2" t="s">
        <v>10152</v>
      </c>
      <c r="E1065" s="2" t="s">
        <v>192</v>
      </c>
      <c r="F1065" s="2" t="s">
        <v>2077</v>
      </c>
      <c r="G1065" s="2" t="s">
        <v>2078</v>
      </c>
      <c r="H1065" s="7" t="s">
        <v>3</v>
      </c>
      <c r="I1065" s="2" t="s">
        <v>186</v>
      </c>
      <c r="J1065" s="2" t="s">
        <v>10172</v>
      </c>
      <c r="K1065" s="1" t="s">
        <v>8055</v>
      </c>
      <c r="L1065" s="8">
        <v>37.549999999999997</v>
      </c>
      <c r="M1065" s="9">
        <v>29.06666667</v>
      </c>
    </row>
    <row r="1066" spans="1:15" x14ac:dyDescent="0.55000000000000004">
      <c r="A1066" s="1" t="s">
        <v>9230</v>
      </c>
      <c r="B1066" s="2" t="s">
        <v>10152</v>
      </c>
      <c r="E1066" s="2" t="s">
        <v>192</v>
      </c>
      <c r="F1066" s="2" t="s">
        <v>2079</v>
      </c>
      <c r="G1066" s="2" t="s">
        <v>2080</v>
      </c>
      <c r="H1066" s="7" t="s">
        <v>3</v>
      </c>
      <c r="I1066" s="2" t="s">
        <v>186</v>
      </c>
      <c r="J1066" s="2" t="s">
        <v>10172</v>
      </c>
      <c r="K1066" s="1" t="s">
        <v>8104</v>
      </c>
      <c r="L1066" s="8">
        <v>39.421944439999997</v>
      </c>
      <c r="M1066" s="9">
        <v>29.971666670000001</v>
      </c>
    </row>
    <row r="1067" spans="1:15" x14ac:dyDescent="0.55000000000000004">
      <c r="A1067" s="1" t="s">
        <v>9231</v>
      </c>
      <c r="B1067" s="2" t="s">
        <v>10152</v>
      </c>
      <c r="E1067" s="2" t="s">
        <v>192</v>
      </c>
      <c r="F1067" s="2" t="s">
        <v>2081</v>
      </c>
      <c r="G1067" s="2" t="s">
        <v>2082</v>
      </c>
      <c r="H1067" s="7" t="s">
        <v>3</v>
      </c>
      <c r="I1067" s="2" t="s">
        <v>186</v>
      </c>
      <c r="J1067" s="2" t="s">
        <v>10172</v>
      </c>
      <c r="K1067" s="1" t="s">
        <v>8104</v>
      </c>
      <c r="L1067" s="8">
        <v>39.421944439999997</v>
      </c>
      <c r="M1067" s="9">
        <v>29.971666670000001</v>
      </c>
    </row>
    <row r="1068" spans="1:15" x14ac:dyDescent="0.55000000000000004">
      <c r="A1068" s="1" t="s">
        <v>9232</v>
      </c>
      <c r="B1068" s="2" t="s">
        <v>10152</v>
      </c>
      <c r="E1068" s="2" t="s">
        <v>192</v>
      </c>
      <c r="F1068" s="2" t="s">
        <v>2083</v>
      </c>
      <c r="G1068" s="2" t="s">
        <v>2084</v>
      </c>
      <c r="H1068" s="7" t="s">
        <v>3</v>
      </c>
      <c r="I1068" s="2" t="s">
        <v>186</v>
      </c>
      <c r="J1068" s="2" t="s">
        <v>10172</v>
      </c>
      <c r="K1068" s="1" t="s">
        <v>8061</v>
      </c>
      <c r="L1068" s="8">
        <v>38.61666666</v>
      </c>
      <c r="M1068" s="9">
        <v>27.43333333</v>
      </c>
    </row>
    <row r="1069" spans="1:15" x14ac:dyDescent="0.55000000000000004">
      <c r="A1069" s="1" t="s">
        <v>9233</v>
      </c>
      <c r="B1069" s="2" t="s">
        <v>10152</v>
      </c>
      <c r="E1069" s="2" t="s">
        <v>192</v>
      </c>
      <c r="F1069" s="2" t="s">
        <v>2085</v>
      </c>
      <c r="G1069" s="2" t="s">
        <v>2086</v>
      </c>
      <c r="H1069" s="7" t="s">
        <v>3</v>
      </c>
      <c r="I1069" s="2" t="s">
        <v>186</v>
      </c>
      <c r="J1069" s="2" t="s">
        <v>10172</v>
      </c>
      <c r="K1069" s="1" t="s">
        <v>8055</v>
      </c>
      <c r="L1069" s="8">
        <v>37.866666670000001</v>
      </c>
      <c r="M1069" s="9">
        <v>29.5</v>
      </c>
    </row>
    <row r="1070" spans="1:15" x14ac:dyDescent="0.55000000000000004">
      <c r="A1070" s="1" t="s">
        <v>9234</v>
      </c>
      <c r="B1070" s="2" t="s">
        <v>10152</v>
      </c>
      <c r="E1070" s="2" t="s">
        <v>192</v>
      </c>
      <c r="F1070" s="2" t="s">
        <v>2087</v>
      </c>
      <c r="G1070" s="2" t="s">
        <v>2088</v>
      </c>
      <c r="H1070" s="7" t="s">
        <v>3</v>
      </c>
      <c r="I1070" s="2" t="s">
        <v>186</v>
      </c>
      <c r="J1070" s="2" t="s">
        <v>10172</v>
      </c>
      <c r="K1070" s="1" t="s">
        <v>8105</v>
      </c>
      <c r="L1070" s="8">
        <v>41.2</v>
      </c>
      <c r="M1070" s="9">
        <v>26.4</v>
      </c>
    </row>
    <row r="1071" spans="1:15" x14ac:dyDescent="0.55000000000000004">
      <c r="A1071" s="1" t="s">
        <v>9235</v>
      </c>
      <c r="B1071" s="2" t="s">
        <v>10152</v>
      </c>
      <c r="E1071" s="2" t="s">
        <v>192</v>
      </c>
      <c r="F1071" s="2" t="s">
        <v>2089</v>
      </c>
      <c r="G1071" s="2" t="s">
        <v>2090</v>
      </c>
      <c r="H1071" s="7" t="s">
        <v>3</v>
      </c>
      <c r="I1071" s="2" t="s">
        <v>186</v>
      </c>
      <c r="J1071" s="2" t="s">
        <v>10172</v>
      </c>
      <c r="K1071" s="1" t="s">
        <v>8055</v>
      </c>
      <c r="L1071" s="8">
        <v>37.866666670000001</v>
      </c>
      <c r="M1071" s="9">
        <v>29.5</v>
      </c>
    </row>
    <row r="1072" spans="1:15" x14ac:dyDescent="0.55000000000000004">
      <c r="A1072" s="1" t="s">
        <v>9236</v>
      </c>
      <c r="B1072" s="2" t="s">
        <v>10152</v>
      </c>
      <c r="E1072" s="2" t="s">
        <v>192</v>
      </c>
      <c r="F1072" s="2" t="s">
        <v>2091</v>
      </c>
      <c r="G1072" s="2" t="s">
        <v>2092</v>
      </c>
      <c r="H1072" s="7" t="s">
        <v>3</v>
      </c>
      <c r="I1072" s="2" t="s">
        <v>186</v>
      </c>
      <c r="J1072" s="2" t="s">
        <v>10172</v>
      </c>
      <c r="K1072" s="1" t="s">
        <v>8105</v>
      </c>
      <c r="L1072" s="8">
        <v>40.733333330000001</v>
      </c>
      <c r="M1072" s="9">
        <v>26.083333329999999</v>
      </c>
    </row>
    <row r="1073" spans="1:13" x14ac:dyDescent="0.55000000000000004">
      <c r="A1073" s="1" t="s">
        <v>9237</v>
      </c>
      <c r="B1073" s="2" t="s">
        <v>10152</v>
      </c>
      <c r="E1073" s="2" t="s">
        <v>192</v>
      </c>
      <c r="F1073" s="2" t="s">
        <v>2093</v>
      </c>
      <c r="G1073" s="2" t="s">
        <v>2094</v>
      </c>
      <c r="H1073" s="7" t="s">
        <v>3</v>
      </c>
      <c r="I1073" s="2" t="s">
        <v>186</v>
      </c>
      <c r="J1073" s="2" t="s">
        <v>10172</v>
      </c>
      <c r="K1073" s="1" t="s">
        <v>8055</v>
      </c>
      <c r="L1073" s="8">
        <v>37.766666669999999</v>
      </c>
      <c r="M1073" s="9">
        <v>39.316666669999996</v>
      </c>
    </row>
    <row r="1074" spans="1:13" x14ac:dyDescent="0.55000000000000004">
      <c r="A1074" s="1" t="s">
        <v>9238</v>
      </c>
      <c r="B1074" s="2" t="s">
        <v>10152</v>
      </c>
      <c r="E1074" s="2" t="s">
        <v>192</v>
      </c>
      <c r="F1074" s="2" t="s">
        <v>2095</v>
      </c>
      <c r="G1074" s="2" t="s">
        <v>2096</v>
      </c>
      <c r="H1074" s="7" t="s">
        <v>3</v>
      </c>
      <c r="I1074" s="2" t="s">
        <v>186</v>
      </c>
      <c r="J1074" s="2" t="s">
        <v>10172</v>
      </c>
      <c r="K1074" s="1" t="s">
        <v>8105</v>
      </c>
      <c r="L1074" s="8">
        <v>40.733333330000001</v>
      </c>
      <c r="M1074" s="9">
        <v>26.083333329999999</v>
      </c>
    </row>
    <row r="1075" spans="1:13" x14ac:dyDescent="0.55000000000000004">
      <c r="A1075" s="1" t="s">
        <v>9239</v>
      </c>
      <c r="B1075" s="2" t="s">
        <v>10152</v>
      </c>
      <c r="E1075" s="2" t="s">
        <v>192</v>
      </c>
      <c r="F1075" s="2" t="s">
        <v>2097</v>
      </c>
      <c r="G1075" s="2" t="s">
        <v>2098</v>
      </c>
      <c r="H1075" s="7" t="s">
        <v>3</v>
      </c>
      <c r="I1075" s="2" t="s">
        <v>186</v>
      </c>
      <c r="J1075" s="2" t="s">
        <v>10172</v>
      </c>
      <c r="K1075" s="1" t="s">
        <v>8063</v>
      </c>
      <c r="L1075" s="8">
        <v>40.35</v>
      </c>
      <c r="M1075" s="9">
        <v>28.966666660000001</v>
      </c>
    </row>
    <row r="1076" spans="1:13" x14ac:dyDescent="0.55000000000000004">
      <c r="A1076" s="1" t="s">
        <v>9240</v>
      </c>
      <c r="B1076" s="2" t="s">
        <v>10152</v>
      </c>
      <c r="E1076" s="2" t="s">
        <v>192</v>
      </c>
      <c r="F1076" s="2" t="s">
        <v>2099</v>
      </c>
      <c r="G1076" s="2" t="s">
        <v>2100</v>
      </c>
      <c r="H1076" s="7" t="s">
        <v>3</v>
      </c>
      <c r="I1076" s="2" t="s">
        <v>186</v>
      </c>
      <c r="J1076" s="2" t="s">
        <v>10172</v>
      </c>
      <c r="K1076" s="1" t="s">
        <v>8072</v>
      </c>
      <c r="L1076" s="8">
        <v>40.833333330000002</v>
      </c>
      <c r="M1076" s="9">
        <v>27.266666669999999</v>
      </c>
    </row>
    <row r="1077" spans="1:13" x14ac:dyDescent="0.55000000000000004">
      <c r="A1077" s="1" t="s">
        <v>9241</v>
      </c>
      <c r="B1077" s="2" t="s">
        <v>10152</v>
      </c>
      <c r="E1077" s="2" t="s">
        <v>192</v>
      </c>
      <c r="F1077" s="2" t="s">
        <v>2101</v>
      </c>
      <c r="G1077" s="2" t="s">
        <v>2102</v>
      </c>
      <c r="H1077" s="7" t="s">
        <v>3</v>
      </c>
      <c r="I1077" s="2" t="s">
        <v>186</v>
      </c>
      <c r="J1077" s="2" t="s">
        <v>10172</v>
      </c>
      <c r="K1077" s="1" t="s">
        <v>8106</v>
      </c>
      <c r="L1077" s="8">
        <v>36.633333329999999</v>
      </c>
      <c r="M1077" s="9">
        <v>32.916666669999998</v>
      </c>
    </row>
    <row r="1078" spans="1:13" x14ac:dyDescent="0.55000000000000004">
      <c r="A1078" s="1" t="s">
        <v>9242</v>
      </c>
      <c r="B1078" s="2" t="s">
        <v>10152</v>
      </c>
      <c r="E1078" s="2" t="s">
        <v>192</v>
      </c>
      <c r="F1078" s="2" t="s">
        <v>2103</v>
      </c>
      <c r="G1078" s="2" t="s">
        <v>2104</v>
      </c>
      <c r="H1078" s="7" t="s">
        <v>3</v>
      </c>
      <c r="I1078" s="2" t="s">
        <v>186</v>
      </c>
      <c r="J1078" s="2" t="s">
        <v>10172</v>
      </c>
      <c r="K1078" s="1" t="s">
        <v>8105</v>
      </c>
      <c r="L1078" s="8">
        <v>40.733333330000001</v>
      </c>
      <c r="M1078" s="9">
        <v>26.083333329999999</v>
      </c>
    </row>
    <row r="1079" spans="1:13" x14ac:dyDescent="0.55000000000000004">
      <c r="A1079" s="1" t="s">
        <v>9243</v>
      </c>
      <c r="B1079" s="2" t="s">
        <v>10152</v>
      </c>
      <c r="E1079" s="2" t="s">
        <v>192</v>
      </c>
      <c r="F1079" s="2" t="s">
        <v>2105</v>
      </c>
      <c r="G1079" s="2" t="s">
        <v>2106</v>
      </c>
      <c r="H1079" s="7" t="s">
        <v>3</v>
      </c>
      <c r="I1079" s="2" t="s">
        <v>186</v>
      </c>
      <c r="J1079" s="2" t="s">
        <v>10172</v>
      </c>
      <c r="K1079" s="1" t="s">
        <v>8107</v>
      </c>
      <c r="L1079" s="8">
        <v>40.466666670000002</v>
      </c>
      <c r="M1079" s="9">
        <v>33.333333330000002</v>
      </c>
    </row>
    <row r="1080" spans="1:13" x14ac:dyDescent="0.55000000000000004">
      <c r="A1080" s="1" t="s">
        <v>9244</v>
      </c>
      <c r="B1080" s="2" t="s">
        <v>10152</v>
      </c>
      <c r="E1080" s="2" t="s">
        <v>192</v>
      </c>
      <c r="F1080" s="2" t="s">
        <v>2107</v>
      </c>
      <c r="G1080" s="2" t="s">
        <v>2108</v>
      </c>
      <c r="H1080" s="7" t="s">
        <v>3</v>
      </c>
      <c r="I1080" s="2" t="s">
        <v>186</v>
      </c>
      <c r="J1080" s="2" t="s">
        <v>10172</v>
      </c>
      <c r="K1080" s="1" t="s">
        <v>8108</v>
      </c>
      <c r="L1080" s="8">
        <v>38.65</v>
      </c>
      <c r="M1080" s="9">
        <v>34.916666669999998</v>
      </c>
    </row>
    <row r="1081" spans="1:13" x14ac:dyDescent="0.55000000000000004">
      <c r="A1081" s="1" t="s">
        <v>9245</v>
      </c>
      <c r="B1081" s="2" t="s">
        <v>10152</v>
      </c>
      <c r="E1081" s="2" t="s">
        <v>192</v>
      </c>
      <c r="F1081" s="2" t="s">
        <v>2109</v>
      </c>
      <c r="G1081" s="2" t="s">
        <v>2110</v>
      </c>
      <c r="H1081" s="7" t="s">
        <v>3</v>
      </c>
      <c r="I1081" s="2" t="s">
        <v>186</v>
      </c>
      <c r="J1081" s="2" t="s">
        <v>10172</v>
      </c>
      <c r="K1081" s="1" t="s">
        <v>8067</v>
      </c>
      <c r="L1081" s="8">
        <v>37.566666669999996</v>
      </c>
      <c r="M1081" s="9">
        <v>40.883333329999999</v>
      </c>
    </row>
    <row r="1082" spans="1:13" x14ac:dyDescent="0.55000000000000004">
      <c r="A1082" s="1" t="s">
        <v>9246</v>
      </c>
      <c r="B1082" s="2" t="s">
        <v>10152</v>
      </c>
      <c r="E1082" s="2" t="s">
        <v>192</v>
      </c>
      <c r="F1082" s="2" t="s">
        <v>2111</v>
      </c>
      <c r="G1082" s="2" t="s">
        <v>2112</v>
      </c>
      <c r="H1082" s="7" t="s">
        <v>3</v>
      </c>
      <c r="I1082" s="2" t="s">
        <v>186</v>
      </c>
      <c r="J1082" s="2" t="s">
        <v>10172</v>
      </c>
      <c r="K1082" s="1" t="s">
        <v>8067</v>
      </c>
      <c r="L1082" s="8">
        <v>37.200000000000003</v>
      </c>
      <c r="M1082" s="9">
        <v>40.6</v>
      </c>
    </row>
    <row r="1083" spans="1:13" x14ac:dyDescent="0.55000000000000004">
      <c r="A1083" s="1" t="s">
        <v>9247</v>
      </c>
      <c r="B1083" s="2" t="s">
        <v>10152</v>
      </c>
      <c r="E1083" s="2" t="s">
        <v>192</v>
      </c>
      <c r="F1083" s="2" t="s">
        <v>2113</v>
      </c>
      <c r="G1083" s="2" t="s">
        <v>2114</v>
      </c>
      <c r="H1083" s="7" t="s">
        <v>3</v>
      </c>
      <c r="I1083" s="2" t="s">
        <v>186</v>
      </c>
      <c r="J1083" s="2" t="s">
        <v>10172</v>
      </c>
      <c r="K1083" s="1" t="s">
        <v>8109</v>
      </c>
      <c r="L1083" s="8">
        <v>37.183333330000004</v>
      </c>
      <c r="M1083" s="9">
        <v>29.5</v>
      </c>
    </row>
    <row r="1084" spans="1:13" x14ac:dyDescent="0.55000000000000004">
      <c r="A1084" s="1" t="s">
        <v>9248</v>
      </c>
      <c r="B1084" s="2" t="s">
        <v>10152</v>
      </c>
      <c r="E1084" s="2" t="s">
        <v>192</v>
      </c>
      <c r="F1084" s="2" t="s">
        <v>2115</v>
      </c>
      <c r="G1084" s="2" t="s">
        <v>2116</v>
      </c>
      <c r="H1084" s="7" t="s">
        <v>3</v>
      </c>
      <c r="I1084" s="2" t="s">
        <v>186</v>
      </c>
      <c r="J1084" s="2" t="s">
        <v>10172</v>
      </c>
      <c r="K1084" s="1" t="s">
        <v>8109</v>
      </c>
      <c r="L1084" s="8">
        <v>37.716666670000002</v>
      </c>
      <c r="M1084" s="9">
        <v>30.283333330000001</v>
      </c>
    </row>
    <row r="1085" spans="1:13" x14ac:dyDescent="0.55000000000000004">
      <c r="A1085" s="1" t="s">
        <v>9249</v>
      </c>
      <c r="B1085" s="2" t="s">
        <v>10152</v>
      </c>
      <c r="E1085" s="2" t="s">
        <v>192</v>
      </c>
      <c r="F1085" s="2" t="s">
        <v>2117</v>
      </c>
      <c r="G1085" s="2" t="s">
        <v>2118</v>
      </c>
      <c r="H1085" s="7" t="s">
        <v>3</v>
      </c>
      <c r="I1085" s="2" t="s">
        <v>186</v>
      </c>
      <c r="J1085" s="2" t="s">
        <v>10172</v>
      </c>
      <c r="K1085" s="1" t="s">
        <v>8109</v>
      </c>
      <c r="L1085" s="8">
        <v>37.716666670000002</v>
      </c>
      <c r="M1085" s="9">
        <v>30.283333330000001</v>
      </c>
    </row>
    <row r="1086" spans="1:13" x14ac:dyDescent="0.55000000000000004">
      <c r="A1086" s="1" t="s">
        <v>9250</v>
      </c>
      <c r="B1086" s="2" t="s">
        <v>10152</v>
      </c>
      <c r="E1086" s="2" t="s">
        <v>192</v>
      </c>
      <c r="F1086" s="2" t="s">
        <v>2119</v>
      </c>
      <c r="G1086" s="2" t="s">
        <v>2120</v>
      </c>
      <c r="H1086" s="7" t="s">
        <v>3</v>
      </c>
      <c r="I1086" s="2" t="s">
        <v>186</v>
      </c>
      <c r="J1086" s="2" t="s">
        <v>10172</v>
      </c>
      <c r="K1086" s="1" t="s">
        <v>8110</v>
      </c>
      <c r="L1086" s="8">
        <v>40.75</v>
      </c>
      <c r="M1086" s="9">
        <v>34.466666670000002</v>
      </c>
    </row>
    <row r="1087" spans="1:13" x14ac:dyDescent="0.55000000000000004">
      <c r="A1087" s="1" t="s">
        <v>9251</v>
      </c>
      <c r="B1087" s="2" t="s">
        <v>10152</v>
      </c>
      <c r="E1087" s="2" t="s">
        <v>192</v>
      </c>
      <c r="F1087" s="2" t="s">
        <v>2121</v>
      </c>
      <c r="G1087" s="2" t="s">
        <v>2122</v>
      </c>
      <c r="H1087" s="7" t="s">
        <v>3</v>
      </c>
      <c r="I1087" s="2" t="s">
        <v>186</v>
      </c>
      <c r="J1087" s="2" t="s">
        <v>10172</v>
      </c>
      <c r="K1087" s="1" t="s">
        <v>8068</v>
      </c>
      <c r="L1087" s="8">
        <v>37.933333330000004</v>
      </c>
      <c r="M1087" s="9">
        <v>41.95</v>
      </c>
    </row>
    <row r="1088" spans="1:13" x14ac:dyDescent="0.55000000000000004">
      <c r="A1088" s="1" t="s">
        <v>9252</v>
      </c>
      <c r="B1088" s="2" t="s">
        <v>10152</v>
      </c>
      <c r="E1088" s="2" t="s">
        <v>192</v>
      </c>
      <c r="F1088" s="2" t="s">
        <v>2123</v>
      </c>
      <c r="G1088" s="2" t="s">
        <v>2124</v>
      </c>
      <c r="H1088" s="7" t="s">
        <v>3</v>
      </c>
      <c r="I1088" s="2" t="s">
        <v>186</v>
      </c>
      <c r="J1088" s="2" t="s">
        <v>10172</v>
      </c>
      <c r="K1088" s="1" t="s">
        <v>8068</v>
      </c>
      <c r="L1088" s="8">
        <v>37.933333330000004</v>
      </c>
      <c r="M1088" s="9">
        <v>41.95</v>
      </c>
    </row>
    <row r="1089" spans="1:14" x14ac:dyDescent="0.55000000000000004">
      <c r="A1089" s="1" t="s">
        <v>9253</v>
      </c>
      <c r="B1089" s="2" t="s">
        <v>10152</v>
      </c>
      <c r="E1089" s="2" t="s">
        <v>192</v>
      </c>
      <c r="F1089" s="2" t="s">
        <v>2125</v>
      </c>
      <c r="G1089" s="2" t="s">
        <v>2126</v>
      </c>
      <c r="H1089" s="7" t="s">
        <v>3</v>
      </c>
      <c r="I1089" s="2" t="s">
        <v>186</v>
      </c>
      <c r="J1089" s="2" t="s">
        <v>10172</v>
      </c>
      <c r="K1089" s="1" t="s">
        <v>8100</v>
      </c>
      <c r="L1089" s="8">
        <v>39.216666660000001</v>
      </c>
      <c r="M1089" s="9">
        <v>38.549999999999997</v>
      </c>
    </row>
    <row r="1090" spans="1:14" x14ac:dyDescent="0.55000000000000004">
      <c r="A1090" s="1" t="s">
        <v>9254</v>
      </c>
      <c r="B1090" s="2" t="s">
        <v>10152</v>
      </c>
      <c r="E1090" s="2" t="s">
        <v>192</v>
      </c>
      <c r="F1090" s="2" t="s">
        <v>2127</v>
      </c>
      <c r="G1090" s="2" t="s">
        <v>2128</v>
      </c>
      <c r="H1090" s="7" t="s">
        <v>3</v>
      </c>
      <c r="I1090" s="2" t="s">
        <v>186</v>
      </c>
      <c r="J1090" s="2" t="s">
        <v>10172</v>
      </c>
      <c r="K1090" s="1" t="s">
        <v>8064</v>
      </c>
      <c r="L1090" s="8">
        <v>39.916666669999998</v>
      </c>
      <c r="M1090" s="9">
        <v>27.3</v>
      </c>
    </row>
    <row r="1091" spans="1:14" x14ac:dyDescent="0.55000000000000004">
      <c r="A1091" s="1" t="s">
        <v>9255</v>
      </c>
      <c r="B1091" s="2" t="s">
        <v>10152</v>
      </c>
      <c r="E1091" s="2" t="s">
        <v>192</v>
      </c>
      <c r="F1091" s="2" t="s">
        <v>2129</v>
      </c>
      <c r="G1091" s="2" t="s">
        <v>2130</v>
      </c>
      <c r="H1091" s="7" t="s">
        <v>3</v>
      </c>
      <c r="I1091" s="2" t="s">
        <v>186</v>
      </c>
      <c r="J1091" s="2" t="s">
        <v>10172</v>
      </c>
      <c r="K1091" s="1" t="s">
        <v>8056</v>
      </c>
      <c r="L1091" s="8">
        <v>39.85</v>
      </c>
      <c r="M1091" s="9">
        <v>33.533333329999998</v>
      </c>
    </row>
    <row r="1092" spans="1:14" x14ac:dyDescent="0.55000000000000004">
      <c r="A1092" s="1" t="s">
        <v>9256</v>
      </c>
      <c r="B1092" s="2" t="s">
        <v>10152</v>
      </c>
      <c r="E1092" s="2" t="s">
        <v>192</v>
      </c>
      <c r="F1092" s="2" t="s">
        <v>2131</v>
      </c>
      <c r="G1092" s="2" t="s">
        <v>2132</v>
      </c>
      <c r="H1092" s="7" t="s">
        <v>3</v>
      </c>
      <c r="I1092" s="2" t="s">
        <v>186</v>
      </c>
      <c r="J1092" s="2" t="s">
        <v>10172</v>
      </c>
      <c r="K1092" s="1" t="s">
        <v>8109</v>
      </c>
      <c r="L1092" s="8">
        <v>37.666666669999998</v>
      </c>
      <c r="M1092" s="9">
        <v>30.516666669999999</v>
      </c>
    </row>
    <row r="1093" spans="1:14" x14ac:dyDescent="0.55000000000000004">
      <c r="A1093" s="1" t="s">
        <v>9257</v>
      </c>
      <c r="B1093" s="2" t="s">
        <v>10152</v>
      </c>
      <c r="E1093" s="2" t="s">
        <v>192</v>
      </c>
      <c r="F1093" s="2" t="s">
        <v>2133</v>
      </c>
      <c r="G1093" s="2" t="s">
        <v>2134</v>
      </c>
      <c r="H1093" s="7" t="s">
        <v>3</v>
      </c>
      <c r="I1093" s="2" t="s">
        <v>186</v>
      </c>
      <c r="J1093" s="2" t="s">
        <v>10172</v>
      </c>
      <c r="K1093" s="1" t="s">
        <v>8111</v>
      </c>
      <c r="L1093" s="8">
        <v>36.883333329999999</v>
      </c>
      <c r="M1093" s="9">
        <v>30.716666669999999</v>
      </c>
    </row>
    <row r="1094" spans="1:14" x14ac:dyDescent="0.55000000000000004">
      <c r="A1094" s="1" t="s">
        <v>9258</v>
      </c>
      <c r="B1094" s="2" t="s">
        <v>10152</v>
      </c>
      <c r="E1094" s="2" t="s">
        <v>192</v>
      </c>
      <c r="F1094" s="2" t="s">
        <v>2135</v>
      </c>
      <c r="G1094" s="2" t="s">
        <v>2136</v>
      </c>
      <c r="H1094" s="7" t="s">
        <v>3</v>
      </c>
      <c r="I1094" s="2" t="s">
        <v>22</v>
      </c>
      <c r="J1094" s="2" t="s">
        <v>10172</v>
      </c>
      <c r="L1094" s="8"/>
      <c r="M1094" s="9"/>
    </row>
    <row r="1095" spans="1:14" x14ac:dyDescent="0.55000000000000004">
      <c r="A1095" s="1" t="s">
        <v>9259</v>
      </c>
      <c r="B1095" s="2" t="s">
        <v>10152</v>
      </c>
      <c r="E1095" s="2" t="s">
        <v>192</v>
      </c>
      <c r="F1095" s="2" t="s">
        <v>2137</v>
      </c>
      <c r="G1095" s="2" t="s">
        <v>2138</v>
      </c>
      <c r="H1095" s="7" t="s">
        <v>3</v>
      </c>
      <c r="I1095" s="2" t="s">
        <v>197</v>
      </c>
      <c r="J1095" s="2" t="s">
        <v>10172</v>
      </c>
      <c r="L1095" s="8"/>
      <c r="M1095" s="9"/>
    </row>
    <row r="1096" spans="1:14" x14ac:dyDescent="0.55000000000000004">
      <c r="A1096" s="1" t="s">
        <v>9260</v>
      </c>
      <c r="B1096" s="2" t="s">
        <v>10152</v>
      </c>
      <c r="E1096" s="2" t="s">
        <v>192</v>
      </c>
      <c r="F1096" s="2" t="s">
        <v>2139</v>
      </c>
      <c r="G1096" s="2" t="s">
        <v>2140</v>
      </c>
      <c r="H1096" s="7" t="s">
        <v>3</v>
      </c>
      <c r="I1096" s="2" t="s">
        <v>197</v>
      </c>
      <c r="J1096" s="2" t="s">
        <v>10172</v>
      </c>
      <c r="K1096" s="1" t="s">
        <v>8039</v>
      </c>
      <c r="L1096" s="8">
        <v>36.470833329999998</v>
      </c>
      <c r="M1096" s="9">
        <v>36.883333329999999</v>
      </c>
    </row>
    <row r="1097" spans="1:14" x14ac:dyDescent="0.55000000000000004">
      <c r="A1097" s="1" t="s">
        <v>9261</v>
      </c>
      <c r="B1097" s="2" t="s">
        <v>10152</v>
      </c>
      <c r="E1097" s="2" t="s">
        <v>192</v>
      </c>
      <c r="F1097" s="2" t="s">
        <v>2141</v>
      </c>
      <c r="G1097" s="2" t="s">
        <v>2142</v>
      </c>
      <c r="H1097" s="7" t="s">
        <v>3</v>
      </c>
      <c r="I1097" s="2" t="s">
        <v>197</v>
      </c>
      <c r="J1097" s="2" t="s">
        <v>10172</v>
      </c>
      <c r="K1097" s="1" t="s">
        <v>8039</v>
      </c>
      <c r="L1097" s="8">
        <v>36.470833329999998</v>
      </c>
      <c r="M1097" s="9">
        <v>36.883333329999999</v>
      </c>
    </row>
    <row r="1098" spans="1:14" x14ac:dyDescent="0.55000000000000004">
      <c r="A1098" s="1" t="s">
        <v>9262</v>
      </c>
      <c r="B1098" s="2" t="s">
        <v>10152</v>
      </c>
      <c r="E1098" s="2" t="s">
        <v>192</v>
      </c>
      <c r="F1098" s="2" t="s">
        <v>2143</v>
      </c>
      <c r="G1098" s="2" t="s">
        <v>2144</v>
      </c>
      <c r="H1098" s="7" t="s">
        <v>3</v>
      </c>
      <c r="I1098" s="2" t="s">
        <v>197</v>
      </c>
      <c r="J1098" s="2" t="s">
        <v>10172</v>
      </c>
      <c r="K1098" s="1" t="s">
        <v>8039</v>
      </c>
      <c r="L1098" s="8">
        <v>36.470833329999998</v>
      </c>
      <c r="M1098" s="9">
        <v>36.991666670000001</v>
      </c>
    </row>
    <row r="1099" spans="1:14" x14ac:dyDescent="0.55000000000000004">
      <c r="A1099" s="1" t="s">
        <v>9263</v>
      </c>
      <c r="B1099" s="2" t="s">
        <v>10152</v>
      </c>
      <c r="E1099" s="2" t="s">
        <v>192</v>
      </c>
      <c r="F1099" s="2" t="s">
        <v>2145</v>
      </c>
      <c r="G1099" s="2" t="s">
        <v>2146</v>
      </c>
      <c r="H1099" s="7" t="s">
        <v>3</v>
      </c>
      <c r="I1099" s="2" t="s">
        <v>197</v>
      </c>
      <c r="J1099" s="2" t="s">
        <v>10172</v>
      </c>
      <c r="K1099" s="1" t="s">
        <v>8039</v>
      </c>
      <c r="L1099" s="8">
        <v>36.49027778</v>
      </c>
      <c r="M1099" s="9">
        <v>36.966666670000002</v>
      </c>
    </row>
    <row r="1100" spans="1:14" x14ac:dyDescent="0.55000000000000004">
      <c r="A1100" s="1" t="s">
        <v>9264</v>
      </c>
      <c r="B1100" s="2" t="s">
        <v>10152</v>
      </c>
      <c r="E1100" s="2" t="s">
        <v>192</v>
      </c>
      <c r="F1100" s="2" t="s">
        <v>2147</v>
      </c>
      <c r="G1100" s="2" t="s">
        <v>2148</v>
      </c>
      <c r="H1100" s="7" t="s">
        <v>3</v>
      </c>
      <c r="I1100" s="2" t="s">
        <v>197</v>
      </c>
      <c r="J1100" s="2" t="s">
        <v>10172</v>
      </c>
      <c r="K1100" s="1" t="s">
        <v>8039</v>
      </c>
      <c r="L1100" s="8">
        <v>36.49027778</v>
      </c>
      <c r="M1100" s="9">
        <v>36.966666670000002</v>
      </c>
    </row>
    <row r="1101" spans="1:14" x14ac:dyDescent="0.55000000000000004">
      <c r="A1101" s="1" t="s">
        <v>9265</v>
      </c>
      <c r="B1101" s="2" t="s">
        <v>10152</v>
      </c>
      <c r="E1101" s="2" t="s">
        <v>192</v>
      </c>
      <c r="F1101" s="2" t="s">
        <v>2149</v>
      </c>
      <c r="G1101" s="2" t="s">
        <v>2150</v>
      </c>
      <c r="H1101" s="7" t="s">
        <v>3</v>
      </c>
      <c r="I1101" s="2" t="s">
        <v>197</v>
      </c>
      <c r="J1101" s="2" t="s">
        <v>10172</v>
      </c>
      <c r="K1101" s="1" t="s">
        <v>8039</v>
      </c>
      <c r="L1101" s="8">
        <v>36.633333329999999</v>
      </c>
      <c r="M1101" s="9">
        <v>36.881111109999999</v>
      </c>
    </row>
    <row r="1102" spans="1:14" x14ac:dyDescent="0.55000000000000004">
      <c r="A1102" s="1" t="s">
        <v>9266</v>
      </c>
      <c r="B1102" s="2" t="s">
        <v>10152</v>
      </c>
      <c r="E1102" s="2" t="s">
        <v>192</v>
      </c>
      <c r="F1102" s="2" t="s">
        <v>2151</v>
      </c>
      <c r="G1102" s="2" t="s">
        <v>2152</v>
      </c>
      <c r="H1102" s="7" t="s">
        <v>3</v>
      </c>
      <c r="I1102" s="2" t="s">
        <v>197</v>
      </c>
      <c r="J1102" s="2" t="s">
        <v>10172</v>
      </c>
      <c r="K1102" s="1" t="s">
        <v>8039</v>
      </c>
      <c r="L1102" s="8">
        <v>36.566388889999999</v>
      </c>
      <c r="M1102" s="9">
        <v>36.731666670000003</v>
      </c>
    </row>
    <row r="1103" spans="1:14" x14ac:dyDescent="0.55000000000000004">
      <c r="A1103" s="1" t="s">
        <v>9267</v>
      </c>
      <c r="B1103" s="2" t="s">
        <v>10152</v>
      </c>
      <c r="E1103" s="2" t="s">
        <v>192</v>
      </c>
      <c r="F1103" s="2" t="s">
        <v>2153</v>
      </c>
      <c r="G1103" s="2" t="s">
        <v>2154</v>
      </c>
      <c r="H1103" s="7" t="s">
        <v>3</v>
      </c>
      <c r="I1103" s="2" t="s">
        <v>197</v>
      </c>
      <c r="J1103" s="2" t="s">
        <v>10172</v>
      </c>
      <c r="K1103" s="1" t="s">
        <v>8039</v>
      </c>
      <c r="L1103" s="8">
        <v>36.566388889999999</v>
      </c>
      <c r="M1103" s="9">
        <v>36.731666670000003</v>
      </c>
    </row>
    <row r="1104" spans="1:14" x14ac:dyDescent="0.55000000000000004">
      <c r="A1104" s="1" t="s">
        <v>9268</v>
      </c>
      <c r="B1104" s="2" t="s">
        <v>10152</v>
      </c>
      <c r="E1104" s="2" t="s">
        <v>192</v>
      </c>
      <c r="F1104" s="2" t="s">
        <v>2155</v>
      </c>
      <c r="G1104" s="2" t="s">
        <v>2156</v>
      </c>
      <c r="H1104" s="7" t="s">
        <v>3</v>
      </c>
      <c r="I1104" s="2" t="s">
        <v>197</v>
      </c>
      <c r="J1104" s="2" t="s">
        <v>10172</v>
      </c>
      <c r="K1104" s="1" t="s">
        <v>8039</v>
      </c>
      <c r="L1104" s="8">
        <v>36.680555560000002</v>
      </c>
      <c r="M1104" s="9">
        <v>36.916666669999998</v>
      </c>
      <c r="N1104" s="2">
        <v>390</v>
      </c>
    </row>
    <row r="1105" spans="1:13" x14ac:dyDescent="0.55000000000000004">
      <c r="A1105" s="1" t="s">
        <v>9269</v>
      </c>
      <c r="B1105" s="2" t="s">
        <v>10152</v>
      </c>
      <c r="E1105" s="2" t="s">
        <v>192</v>
      </c>
      <c r="F1105" s="2" t="s">
        <v>2157</v>
      </c>
      <c r="G1105" s="2" t="s">
        <v>2158</v>
      </c>
      <c r="H1105" s="7" t="s">
        <v>3</v>
      </c>
      <c r="I1105" s="2" t="s">
        <v>197</v>
      </c>
      <c r="J1105" s="2" t="s">
        <v>10172</v>
      </c>
      <c r="K1105" s="1" t="s">
        <v>8039</v>
      </c>
      <c r="L1105" s="8">
        <v>36.367222220000002</v>
      </c>
      <c r="M1105" s="9">
        <v>36.68305556</v>
      </c>
    </row>
    <row r="1106" spans="1:13" x14ac:dyDescent="0.55000000000000004">
      <c r="A1106" s="1" t="s">
        <v>9270</v>
      </c>
      <c r="B1106" s="2" t="s">
        <v>10152</v>
      </c>
      <c r="E1106" s="2" t="s">
        <v>192</v>
      </c>
      <c r="F1106" s="2" t="s">
        <v>2159</v>
      </c>
      <c r="G1106" s="2" t="s">
        <v>2160</v>
      </c>
      <c r="H1106" s="7" t="s">
        <v>3</v>
      </c>
      <c r="I1106" s="2" t="s">
        <v>197</v>
      </c>
      <c r="J1106" s="2" t="s">
        <v>10172</v>
      </c>
      <c r="K1106" s="1" t="s">
        <v>8039</v>
      </c>
      <c r="L1106" s="8">
        <v>36.49777778</v>
      </c>
      <c r="M1106" s="9">
        <v>36.85388889</v>
      </c>
    </row>
    <row r="1107" spans="1:13" x14ac:dyDescent="0.55000000000000004">
      <c r="A1107" s="1" t="s">
        <v>9271</v>
      </c>
      <c r="B1107" s="2" t="s">
        <v>10152</v>
      </c>
      <c r="E1107" s="2" t="s">
        <v>192</v>
      </c>
      <c r="F1107" s="2" t="s">
        <v>2161</v>
      </c>
      <c r="G1107" s="2" t="s">
        <v>2162</v>
      </c>
      <c r="H1107" s="7" t="s">
        <v>3</v>
      </c>
      <c r="I1107" s="2" t="s">
        <v>197</v>
      </c>
      <c r="J1107" s="2" t="s">
        <v>10172</v>
      </c>
      <c r="K1107" s="1" t="s">
        <v>8039</v>
      </c>
      <c r="L1107" s="8">
        <v>36.43305556</v>
      </c>
      <c r="M1107" s="9">
        <v>36.798611110000003</v>
      </c>
    </row>
    <row r="1108" spans="1:13" x14ac:dyDescent="0.55000000000000004">
      <c r="A1108" s="1" t="s">
        <v>9272</v>
      </c>
      <c r="B1108" s="2" t="s">
        <v>10152</v>
      </c>
      <c r="E1108" s="2" t="s">
        <v>192</v>
      </c>
      <c r="F1108" s="2" t="s">
        <v>2163</v>
      </c>
      <c r="G1108" s="2" t="s">
        <v>2164</v>
      </c>
      <c r="H1108" s="7" t="s">
        <v>3</v>
      </c>
      <c r="I1108" s="2" t="s">
        <v>197</v>
      </c>
      <c r="J1108" s="2" t="s">
        <v>10172</v>
      </c>
      <c r="K1108" s="1" t="s">
        <v>8039</v>
      </c>
      <c r="L1108" s="8">
        <v>36.467500000000001</v>
      </c>
      <c r="M1108" s="9">
        <v>37.1</v>
      </c>
    </row>
    <row r="1109" spans="1:13" x14ac:dyDescent="0.55000000000000004">
      <c r="A1109" s="1" t="s">
        <v>9273</v>
      </c>
      <c r="B1109" s="2" t="s">
        <v>10152</v>
      </c>
      <c r="E1109" s="2" t="s">
        <v>192</v>
      </c>
      <c r="F1109" s="2" t="s">
        <v>2165</v>
      </c>
      <c r="G1109" s="2" t="s">
        <v>2166</v>
      </c>
      <c r="H1109" s="7" t="s">
        <v>3</v>
      </c>
      <c r="I1109" s="2" t="s">
        <v>197</v>
      </c>
      <c r="J1109" s="2" t="s">
        <v>10172</v>
      </c>
      <c r="K1109" s="1" t="s">
        <v>8039</v>
      </c>
      <c r="L1109" s="8">
        <v>36.65</v>
      </c>
      <c r="M1109" s="9">
        <v>37.122222219999998</v>
      </c>
    </row>
    <row r="1110" spans="1:13" x14ac:dyDescent="0.55000000000000004">
      <c r="A1110" s="1" t="s">
        <v>9274</v>
      </c>
      <c r="B1110" s="2" t="s">
        <v>10152</v>
      </c>
      <c r="E1110" s="2" t="s">
        <v>192</v>
      </c>
      <c r="F1110" s="2" t="s">
        <v>2167</v>
      </c>
      <c r="G1110" s="2" t="s">
        <v>2168</v>
      </c>
      <c r="H1110" s="7" t="s">
        <v>3</v>
      </c>
      <c r="I1110" s="2" t="s">
        <v>197</v>
      </c>
      <c r="J1110" s="2" t="s">
        <v>10172</v>
      </c>
      <c r="K1110" s="1" t="s">
        <v>8039</v>
      </c>
      <c r="L1110" s="8">
        <v>36.529166670000002</v>
      </c>
      <c r="M1110" s="9">
        <v>36.950000000000003</v>
      </c>
    </row>
    <row r="1111" spans="1:13" x14ac:dyDescent="0.55000000000000004">
      <c r="A1111" s="1" t="s">
        <v>9275</v>
      </c>
      <c r="B1111" s="2" t="s">
        <v>10152</v>
      </c>
      <c r="E1111" s="2" t="s">
        <v>192</v>
      </c>
      <c r="F1111" s="2" t="s">
        <v>2169</v>
      </c>
      <c r="G1111" s="2" t="s">
        <v>2170</v>
      </c>
      <c r="H1111" s="7" t="s">
        <v>3</v>
      </c>
      <c r="I1111" s="2" t="s">
        <v>197</v>
      </c>
      <c r="J1111" s="2" t="s">
        <v>10172</v>
      </c>
      <c r="K1111" s="1" t="s">
        <v>8039</v>
      </c>
      <c r="L1111" s="8">
        <v>36.445833329999999</v>
      </c>
      <c r="M1111" s="9">
        <v>37.027777780000001</v>
      </c>
    </row>
    <row r="1112" spans="1:13" x14ac:dyDescent="0.55000000000000004">
      <c r="A1112" s="1" t="s">
        <v>9276</v>
      </c>
      <c r="B1112" s="2" t="s">
        <v>10152</v>
      </c>
      <c r="E1112" s="2" t="s">
        <v>192</v>
      </c>
      <c r="F1112" s="2" t="s">
        <v>2171</v>
      </c>
      <c r="G1112" s="2" t="s">
        <v>2172</v>
      </c>
      <c r="H1112" s="7" t="s">
        <v>3</v>
      </c>
      <c r="I1112" s="2" t="s">
        <v>197</v>
      </c>
      <c r="J1112" s="2" t="s">
        <v>10172</v>
      </c>
      <c r="K1112" s="1" t="s">
        <v>8039</v>
      </c>
      <c r="L1112" s="8">
        <v>36.445833329999999</v>
      </c>
      <c r="M1112" s="9">
        <v>37.027777780000001</v>
      </c>
    </row>
    <row r="1113" spans="1:13" x14ac:dyDescent="0.55000000000000004">
      <c r="A1113" s="1" t="s">
        <v>9277</v>
      </c>
      <c r="B1113" s="2" t="s">
        <v>10152</v>
      </c>
      <c r="E1113" s="2" t="s">
        <v>192</v>
      </c>
      <c r="F1113" s="2" t="s">
        <v>2173</v>
      </c>
      <c r="G1113" s="2" t="s">
        <v>2174</v>
      </c>
      <c r="H1113" s="7" t="s">
        <v>3</v>
      </c>
      <c r="I1113" s="2" t="s">
        <v>197</v>
      </c>
      <c r="J1113" s="2" t="s">
        <v>10172</v>
      </c>
      <c r="K1113" s="1" t="s">
        <v>8089</v>
      </c>
      <c r="L1113" s="8">
        <v>35.801111110000001</v>
      </c>
      <c r="M1113" s="9">
        <v>37.500833329999999</v>
      </c>
    </row>
    <row r="1114" spans="1:13" x14ac:dyDescent="0.55000000000000004">
      <c r="A1114" s="1" t="s">
        <v>9278</v>
      </c>
      <c r="B1114" s="2" t="s">
        <v>10152</v>
      </c>
      <c r="E1114" s="2" t="s">
        <v>192</v>
      </c>
      <c r="F1114" s="2" t="s">
        <v>2175</v>
      </c>
      <c r="G1114" s="2" t="s">
        <v>2176</v>
      </c>
      <c r="H1114" s="7" t="s">
        <v>3</v>
      </c>
      <c r="I1114" s="2" t="s">
        <v>197</v>
      </c>
      <c r="J1114" s="2" t="s">
        <v>10172</v>
      </c>
      <c r="K1114" s="1" t="s">
        <v>8089</v>
      </c>
      <c r="L1114" s="8">
        <v>35.818888889999997</v>
      </c>
      <c r="M1114" s="9">
        <v>36.616944439999997</v>
      </c>
    </row>
    <row r="1115" spans="1:13" x14ac:dyDescent="0.55000000000000004">
      <c r="A1115" s="1" t="s">
        <v>9279</v>
      </c>
      <c r="B1115" s="2" t="s">
        <v>10152</v>
      </c>
      <c r="E1115" s="2" t="s">
        <v>192</v>
      </c>
      <c r="F1115" s="2" t="s">
        <v>2177</v>
      </c>
      <c r="G1115" s="2" t="s">
        <v>2178</v>
      </c>
      <c r="H1115" s="7" t="s">
        <v>3</v>
      </c>
      <c r="I1115" s="2" t="s">
        <v>197</v>
      </c>
      <c r="J1115" s="2" t="s">
        <v>10172</v>
      </c>
      <c r="K1115" s="1" t="s">
        <v>8089</v>
      </c>
      <c r="L1115" s="8">
        <v>35.898888890000002</v>
      </c>
      <c r="M1115" s="9">
        <v>36.798611110000003</v>
      </c>
    </row>
    <row r="1116" spans="1:13" x14ac:dyDescent="0.55000000000000004">
      <c r="A1116" s="1" t="s">
        <v>9280</v>
      </c>
      <c r="B1116" s="2" t="s">
        <v>10152</v>
      </c>
      <c r="E1116" s="2" t="s">
        <v>192</v>
      </c>
      <c r="F1116" s="2" t="s">
        <v>2179</v>
      </c>
      <c r="G1116" s="2" t="s">
        <v>2180</v>
      </c>
      <c r="H1116" s="7" t="s">
        <v>3</v>
      </c>
      <c r="I1116" s="2" t="s">
        <v>197</v>
      </c>
      <c r="J1116" s="2" t="s">
        <v>10172</v>
      </c>
      <c r="K1116" s="1" t="s">
        <v>8089</v>
      </c>
      <c r="L1116" s="8">
        <v>35.820277779999998</v>
      </c>
      <c r="M1116" s="9">
        <v>36.611388890000001</v>
      </c>
    </row>
    <row r="1117" spans="1:13" x14ac:dyDescent="0.55000000000000004">
      <c r="A1117" s="1" t="s">
        <v>9281</v>
      </c>
      <c r="B1117" s="2" t="s">
        <v>10152</v>
      </c>
      <c r="E1117" s="2" t="s">
        <v>192</v>
      </c>
      <c r="F1117" s="2" t="s">
        <v>2181</v>
      </c>
      <c r="G1117" s="2" t="s">
        <v>2182</v>
      </c>
      <c r="H1117" s="7" t="s">
        <v>3</v>
      </c>
      <c r="I1117" s="2" t="s">
        <v>197</v>
      </c>
      <c r="J1117" s="2" t="s">
        <v>10172</v>
      </c>
      <c r="K1117" s="1" t="s">
        <v>8089</v>
      </c>
      <c r="L1117" s="8">
        <v>35.883333329999999</v>
      </c>
      <c r="M1117" s="9">
        <v>36.611111110000003</v>
      </c>
    </row>
    <row r="1118" spans="1:13" x14ac:dyDescent="0.55000000000000004">
      <c r="A1118" s="1" t="s">
        <v>9282</v>
      </c>
      <c r="B1118" s="2" t="s">
        <v>10152</v>
      </c>
      <c r="E1118" s="2" t="s">
        <v>192</v>
      </c>
      <c r="F1118" s="2" t="s">
        <v>2183</v>
      </c>
      <c r="G1118" s="2" t="s">
        <v>2184</v>
      </c>
      <c r="H1118" s="7" t="s">
        <v>3</v>
      </c>
      <c r="I1118" s="2" t="s">
        <v>197</v>
      </c>
      <c r="J1118" s="2" t="s">
        <v>10172</v>
      </c>
      <c r="K1118" s="1" t="s">
        <v>8089</v>
      </c>
      <c r="L1118" s="8">
        <v>35.898888890000002</v>
      </c>
      <c r="M1118" s="9">
        <v>36.798611110000003</v>
      </c>
    </row>
    <row r="1119" spans="1:13" x14ac:dyDescent="0.55000000000000004">
      <c r="A1119" s="1" t="s">
        <v>9283</v>
      </c>
      <c r="B1119" s="2" t="s">
        <v>10152</v>
      </c>
      <c r="E1119" s="2" t="s">
        <v>192</v>
      </c>
      <c r="F1119" s="2" t="s">
        <v>2185</v>
      </c>
      <c r="G1119" s="2" t="s">
        <v>2186</v>
      </c>
      <c r="H1119" s="7" t="s">
        <v>3</v>
      </c>
      <c r="I1119" s="2" t="s">
        <v>197</v>
      </c>
      <c r="J1119" s="2" t="s">
        <v>10172</v>
      </c>
      <c r="K1119" s="1" t="s">
        <v>8040</v>
      </c>
      <c r="L1119" s="8">
        <v>35.633333329999999</v>
      </c>
      <c r="M1119" s="9">
        <v>36.283333329999998</v>
      </c>
    </row>
    <row r="1120" spans="1:13" x14ac:dyDescent="0.55000000000000004">
      <c r="A1120" s="1" t="s">
        <v>9284</v>
      </c>
      <c r="B1120" s="2" t="s">
        <v>10152</v>
      </c>
      <c r="E1120" s="2" t="s">
        <v>192</v>
      </c>
      <c r="F1120" s="2" t="s">
        <v>2187</v>
      </c>
      <c r="G1120" s="2" t="s">
        <v>2188</v>
      </c>
      <c r="H1120" s="7" t="s">
        <v>3</v>
      </c>
      <c r="I1120" s="2" t="s">
        <v>197</v>
      </c>
      <c r="J1120" s="2" t="s">
        <v>10172</v>
      </c>
      <c r="K1120" s="1" t="s">
        <v>8089</v>
      </c>
      <c r="L1120" s="8">
        <v>35.805</v>
      </c>
      <c r="M1120" s="9">
        <v>36.315833329999997</v>
      </c>
    </row>
    <row r="1121" spans="1:15" x14ac:dyDescent="0.55000000000000004">
      <c r="A1121" s="1" t="s">
        <v>9285</v>
      </c>
      <c r="B1121" s="2" t="s">
        <v>10152</v>
      </c>
      <c r="E1121" s="2" t="s">
        <v>192</v>
      </c>
      <c r="F1121" s="2" t="s">
        <v>2189</v>
      </c>
      <c r="G1121" s="2" t="s">
        <v>2190</v>
      </c>
      <c r="H1121" s="7" t="s">
        <v>3</v>
      </c>
      <c r="I1121" s="2" t="s">
        <v>197</v>
      </c>
      <c r="J1121" s="2" t="s">
        <v>10172</v>
      </c>
      <c r="K1121" s="1" t="s">
        <v>8089</v>
      </c>
      <c r="L1121" s="8">
        <v>35.805</v>
      </c>
      <c r="M1121" s="9">
        <v>36.315833329999997</v>
      </c>
    </row>
    <row r="1122" spans="1:15" x14ac:dyDescent="0.55000000000000004">
      <c r="A1122" s="1" t="s">
        <v>9286</v>
      </c>
      <c r="B1122" s="2" t="s">
        <v>10152</v>
      </c>
      <c r="E1122" s="2" t="s">
        <v>192</v>
      </c>
      <c r="F1122" s="2" t="s">
        <v>2191</v>
      </c>
      <c r="G1122" s="2" t="s">
        <v>2192</v>
      </c>
      <c r="H1122" s="7" t="s">
        <v>3</v>
      </c>
      <c r="I1122" s="2" t="s">
        <v>197</v>
      </c>
      <c r="J1122" s="2" t="s">
        <v>10172</v>
      </c>
      <c r="K1122" s="1" t="s">
        <v>8039</v>
      </c>
      <c r="L1122" s="8">
        <v>36.509166669999999</v>
      </c>
      <c r="M1122" s="9">
        <v>36.876111109999997</v>
      </c>
    </row>
    <row r="1123" spans="1:15" x14ac:dyDescent="0.55000000000000004">
      <c r="A1123" s="1" t="s">
        <v>9287</v>
      </c>
      <c r="B1123" s="2" t="s">
        <v>10152</v>
      </c>
      <c r="E1123" s="2" t="s">
        <v>192</v>
      </c>
      <c r="F1123" s="2" t="s">
        <v>2193</v>
      </c>
      <c r="G1123" s="2" t="s">
        <v>2194</v>
      </c>
      <c r="H1123" s="7" t="s">
        <v>3</v>
      </c>
      <c r="I1123" s="2" t="s">
        <v>197</v>
      </c>
      <c r="J1123" s="2" t="s">
        <v>10172</v>
      </c>
      <c r="K1123" s="1" t="s">
        <v>8039</v>
      </c>
      <c r="L1123" s="8">
        <v>36.279722219999996</v>
      </c>
      <c r="M1123" s="9">
        <v>37.080833329999997</v>
      </c>
    </row>
    <row r="1124" spans="1:15" x14ac:dyDescent="0.55000000000000004">
      <c r="A1124" s="1" t="s">
        <v>9288</v>
      </c>
      <c r="B1124" s="2" t="s">
        <v>10152</v>
      </c>
      <c r="E1124" s="2" t="s">
        <v>192</v>
      </c>
      <c r="F1124" s="2" t="s">
        <v>2195</v>
      </c>
      <c r="G1124" s="2" t="s">
        <v>2196</v>
      </c>
      <c r="H1124" s="7" t="s">
        <v>3</v>
      </c>
      <c r="I1124" s="2" t="s">
        <v>197</v>
      </c>
      <c r="J1124" s="2" t="s">
        <v>10172</v>
      </c>
      <c r="K1124" s="1" t="s">
        <v>8089</v>
      </c>
      <c r="L1124" s="8">
        <v>35.75972222</v>
      </c>
      <c r="M1124" s="9">
        <v>36.368055560000002</v>
      </c>
    </row>
    <row r="1125" spans="1:15" x14ac:dyDescent="0.55000000000000004">
      <c r="A1125" s="1" t="s">
        <v>9289</v>
      </c>
      <c r="B1125" s="2" t="s">
        <v>10152</v>
      </c>
      <c r="E1125" s="2" t="s">
        <v>192</v>
      </c>
      <c r="F1125" s="2" t="s">
        <v>2197</v>
      </c>
      <c r="G1125" s="2" t="s">
        <v>2198</v>
      </c>
      <c r="H1125" s="7" t="s">
        <v>3</v>
      </c>
      <c r="I1125" s="2" t="s">
        <v>186</v>
      </c>
      <c r="J1125" s="2" t="s">
        <v>10172</v>
      </c>
      <c r="K1125" s="1" t="s">
        <v>8055</v>
      </c>
      <c r="L1125" s="8">
        <v>38.233333330000001</v>
      </c>
      <c r="M1125" s="9">
        <v>29.083333329999999</v>
      </c>
    </row>
    <row r="1126" spans="1:15" x14ac:dyDescent="0.55000000000000004">
      <c r="A1126" s="1" t="s">
        <v>9290</v>
      </c>
      <c r="B1126" s="2" t="s">
        <v>10152</v>
      </c>
      <c r="E1126" s="2" t="s">
        <v>192</v>
      </c>
      <c r="F1126" s="2" t="s">
        <v>2199</v>
      </c>
      <c r="G1126" s="2" t="s">
        <v>2200</v>
      </c>
      <c r="H1126" s="7" t="s">
        <v>3</v>
      </c>
      <c r="I1126" s="2" t="s">
        <v>41</v>
      </c>
      <c r="J1126" s="2" t="s">
        <v>10172</v>
      </c>
      <c r="L1126" s="8"/>
      <c r="M1126" s="9"/>
    </row>
    <row r="1127" spans="1:15" x14ac:dyDescent="0.55000000000000004">
      <c r="A1127" s="1" t="s">
        <v>9291</v>
      </c>
      <c r="B1127" s="2" t="s">
        <v>10152</v>
      </c>
      <c r="E1127" s="2" t="s">
        <v>192</v>
      </c>
      <c r="F1127" s="2" t="s">
        <v>2201</v>
      </c>
      <c r="G1127" s="2" t="s">
        <v>2202</v>
      </c>
      <c r="H1127" s="7" t="s">
        <v>3</v>
      </c>
      <c r="I1127" s="2" t="s">
        <v>197</v>
      </c>
      <c r="J1127" s="2" t="s">
        <v>10172</v>
      </c>
      <c r="K1127" s="1" t="s">
        <v>8039</v>
      </c>
      <c r="L1127" s="8">
        <v>36.217777779999999</v>
      </c>
      <c r="M1127" s="9">
        <v>37.156111109999998</v>
      </c>
    </row>
    <row r="1128" spans="1:15" x14ac:dyDescent="0.55000000000000004">
      <c r="A1128" s="1" t="s">
        <v>9292</v>
      </c>
      <c r="B1128" s="2" t="s">
        <v>10152</v>
      </c>
      <c r="E1128" s="2" t="s">
        <v>192</v>
      </c>
      <c r="F1128" s="2" t="s">
        <v>2203</v>
      </c>
      <c r="G1128" s="2" t="s">
        <v>2204</v>
      </c>
      <c r="H1128" s="7" t="s">
        <v>3</v>
      </c>
      <c r="J1128" s="2" t="s">
        <v>10172</v>
      </c>
      <c r="L1128" s="8"/>
      <c r="M1128" s="9"/>
    </row>
    <row r="1129" spans="1:15" x14ac:dyDescent="0.55000000000000004">
      <c r="A1129" s="1" t="s">
        <v>9293</v>
      </c>
      <c r="B1129" s="2" t="s">
        <v>10152</v>
      </c>
      <c r="E1129" s="2" t="s">
        <v>192</v>
      </c>
      <c r="F1129" s="2" t="s">
        <v>2205</v>
      </c>
      <c r="G1129" s="2" t="s">
        <v>2206</v>
      </c>
      <c r="H1129" s="7" t="s">
        <v>3</v>
      </c>
      <c r="I1129" s="2" t="s">
        <v>41</v>
      </c>
      <c r="J1129" s="2" t="s">
        <v>10172</v>
      </c>
      <c r="K1129" s="1" t="s">
        <v>8060</v>
      </c>
      <c r="L1129" s="8">
        <v>35.799999999999997</v>
      </c>
      <c r="M1129" s="9">
        <v>50.966666670000002</v>
      </c>
    </row>
    <row r="1130" spans="1:15" x14ac:dyDescent="0.55000000000000004">
      <c r="A1130" s="1" t="s">
        <v>9294</v>
      </c>
      <c r="B1130" s="2" t="s">
        <v>10152</v>
      </c>
      <c r="E1130" s="2" t="s">
        <v>192</v>
      </c>
      <c r="F1130" s="2" t="s">
        <v>2207</v>
      </c>
      <c r="G1130" s="2" t="s">
        <v>2208</v>
      </c>
      <c r="H1130" s="7" t="s">
        <v>3</v>
      </c>
      <c r="I1130" s="2" t="s">
        <v>197</v>
      </c>
      <c r="J1130" s="2" t="s">
        <v>10172</v>
      </c>
      <c r="L1130" s="8"/>
      <c r="M1130" s="9"/>
    </row>
    <row r="1131" spans="1:15" x14ac:dyDescent="0.55000000000000004">
      <c r="A1131" s="1" t="s">
        <v>9295</v>
      </c>
      <c r="B1131" s="2" t="s">
        <v>10152</v>
      </c>
      <c r="E1131" s="2" t="s">
        <v>192</v>
      </c>
      <c r="F1131" s="2" t="s">
        <v>2209</v>
      </c>
      <c r="G1131" s="2" t="s">
        <v>2210</v>
      </c>
      <c r="H1131" s="7" t="s">
        <v>3</v>
      </c>
      <c r="I1131" s="2" t="s">
        <v>20</v>
      </c>
      <c r="J1131" s="2" t="s">
        <v>10172</v>
      </c>
      <c r="L1131" s="8"/>
      <c r="M1131" s="9"/>
    </row>
    <row r="1132" spans="1:15" x14ac:dyDescent="0.55000000000000004">
      <c r="A1132" s="1" t="s">
        <v>9296</v>
      </c>
      <c r="B1132" s="2" t="s">
        <v>10152</v>
      </c>
      <c r="E1132" s="2" t="s">
        <v>192</v>
      </c>
      <c r="F1132" s="2" t="s">
        <v>2211</v>
      </c>
      <c r="G1132" s="2" t="s">
        <v>2212</v>
      </c>
      <c r="H1132" s="7" t="s">
        <v>3</v>
      </c>
      <c r="I1132" s="2" t="s">
        <v>20</v>
      </c>
      <c r="J1132" s="2" t="s">
        <v>10172</v>
      </c>
      <c r="L1132" s="8"/>
      <c r="M1132" s="9"/>
    </row>
    <row r="1133" spans="1:15" x14ac:dyDescent="0.55000000000000004">
      <c r="A1133" s="1" t="s">
        <v>9297</v>
      </c>
      <c r="B1133" s="2" t="s">
        <v>10152</v>
      </c>
      <c r="E1133" s="2" t="s">
        <v>192</v>
      </c>
      <c r="F1133" s="2" t="s">
        <v>2213</v>
      </c>
      <c r="G1133" s="2" t="s">
        <v>2214</v>
      </c>
      <c r="H1133" s="7" t="s">
        <v>3</v>
      </c>
      <c r="I1133" s="2" t="s">
        <v>20</v>
      </c>
      <c r="J1133" s="2" t="s">
        <v>10172</v>
      </c>
      <c r="L1133" s="8"/>
      <c r="M1133" s="9"/>
    </row>
    <row r="1134" spans="1:15" x14ac:dyDescent="0.55000000000000004">
      <c r="A1134" s="1" t="s">
        <v>9298</v>
      </c>
      <c r="B1134" s="2" t="s">
        <v>10152</v>
      </c>
      <c r="E1134" s="2" t="s">
        <v>192</v>
      </c>
      <c r="F1134" s="2" t="s">
        <v>2215</v>
      </c>
      <c r="G1134" s="2" t="s">
        <v>2216</v>
      </c>
      <c r="H1134" s="7" t="s">
        <v>3</v>
      </c>
      <c r="I1134" s="2" t="s">
        <v>20</v>
      </c>
      <c r="J1134" s="2" t="s">
        <v>10172</v>
      </c>
      <c r="L1134" s="8"/>
      <c r="M1134" s="9"/>
    </row>
    <row r="1135" spans="1:15" x14ac:dyDescent="0.55000000000000004">
      <c r="A1135" s="1" t="s">
        <v>9299</v>
      </c>
      <c r="B1135" s="2" t="s">
        <v>10152</v>
      </c>
      <c r="C1135" s="2" t="s">
        <v>10152</v>
      </c>
      <c r="D1135" s="2" t="s">
        <v>10152</v>
      </c>
      <c r="E1135" s="2" t="s">
        <v>192</v>
      </c>
      <c r="F1135" s="2" t="s">
        <v>2217</v>
      </c>
      <c r="G1135" s="2" t="s">
        <v>2218</v>
      </c>
      <c r="H1135" s="7" t="s">
        <v>3</v>
      </c>
      <c r="I1135" s="2" t="s">
        <v>20</v>
      </c>
      <c r="J1135" s="2" t="s">
        <v>10172</v>
      </c>
      <c r="L1135" s="8"/>
      <c r="M1135" s="9"/>
      <c r="O1135" s="2">
        <v>2</v>
      </c>
    </row>
    <row r="1136" spans="1:15" x14ac:dyDescent="0.55000000000000004">
      <c r="A1136" s="1" t="s">
        <v>9300</v>
      </c>
      <c r="B1136" s="2" t="s">
        <v>10152</v>
      </c>
      <c r="C1136" s="2" t="s">
        <v>10152</v>
      </c>
      <c r="D1136" s="2" t="s">
        <v>10152</v>
      </c>
      <c r="E1136" s="2" t="s">
        <v>192</v>
      </c>
      <c r="F1136" s="2" t="s">
        <v>2219</v>
      </c>
      <c r="G1136" s="2" t="s">
        <v>2220</v>
      </c>
      <c r="H1136" s="7" t="s">
        <v>3</v>
      </c>
      <c r="I1136" s="2" t="s">
        <v>20</v>
      </c>
      <c r="J1136" s="2" t="s">
        <v>10172</v>
      </c>
      <c r="L1136" s="8"/>
      <c r="M1136" s="9"/>
      <c r="O1136" s="2">
        <v>3</v>
      </c>
    </row>
    <row r="1137" spans="1:15" x14ac:dyDescent="0.55000000000000004">
      <c r="A1137" s="1" t="s">
        <v>9301</v>
      </c>
      <c r="B1137" s="2" t="s">
        <v>10152</v>
      </c>
      <c r="E1137" s="2" t="s">
        <v>192</v>
      </c>
      <c r="F1137" s="2" t="s">
        <v>2221</v>
      </c>
      <c r="G1137" s="2" t="s">
        <v>2222</v>
      </c>
      <c r="H1137" s="7" t="s">
        <v>3</v>
      </c>
      <c r="I1137" s="2" t="s">
        <v>20</v>
      </c>
      <c r="J1137" s="2" t="s">
        <v>10172</v>
      </c>
      <c r="L1137" s="8"/>
      <c r="M1137" s="9"/>
    </row>
    <row r="1138" spans="1:15" x14ac:dyDescent="0.55000000000000004">
      <c r="A1138" s="1" t="s">
        <v>9302</v>
      </c>
      <c r="B1138" s="2" t="s">
        <v>10152</v>
      </c>
      <c r="E1138" s="2" t="s">
        <v>192</v>
      </c>
      <c r="F1138" s="2" t="s">
        <v>2223</v>
      </c>
      <c r="G1138" s="2" t="s">
        <v>2224</v>
      </c>
      <c r="H1138" s="7" t="s">
        <v>3</v>
      </c>
      <c r="I1138" s="2" t="s">
        <v>20</v>
      </c>
      <c r="J1138" s="2" t="s">
        <v>10172</v>
      </c>
      <c r="L1138" s="8"/>
      <c r="M1138" s="9"/>
    </row>
    <row r="1139" spans="1:15" x14ac:dyDescent="0.55000000000000004">
      <c r="A1139" s="1" t="s">
        <v>9303</v>
      </c>
      <c r="B1139" s="2" t="s">
        <v>10152</v>
      </c>
      <c r="C1139" s="2" t="s">
        <v>10152</v>
      </c>
      <c r="D1139" s="2" t="s">
        <v>10152</v>
      </c>
      <c r="E1139" s="2" t="s">
        <v>192</v>
      </c>
      <c r="F1139" s="2" t="s">
        <v>2225</v>
      </c>
      <c r="G1139" s="2" t="s">
        <v>2226</v>
      </c>
      <c r="H1139" s="7" t="s">
        <v>3</v>
      </c>
      <c r="I1139" s="2" t="s">
        <v>20</v>
      </c>
      <c r="J1139" s="2" t="s">
        <v>10172</v>
      </c>
      <c r="L1139" s="8"/>
      <c r="M1139" s="9"/>
      <c r="O1139" s="2">
        <v>3</v>
      </c>
    </row>
    <row r="1140" spans="1:15" x14ac:dyDescent="0.55000000000000004">
      <c r="A1140" s="1" t="s">
        <v>9304</v>
      </c>
      <c r="B1140" s="2" t="s">
        <v>10152</v>
      </c>
      <c r="E1140" s="2" t="s">
        <v>192</v>
      </c>
      <c r="F1140" s="2" t="s">
        <v>2227</v>
      </c>
      <c r="G1140" s="2" t="s">
        <v>2228</v>
      </c>
      <c r="H1140" s="7" t="s">
        <v>3</v>
      </c>
      <c r="I1140" s="2" t="s">
        <v>20</v>
      </c>
      <c r="J1140" s="2" t="s">
        <v>10172</v>
      </c>
      <c r="L1140" s="8"/>
      <c r="M1140" s="9"/>
    </row>
    <row r="1141" spans="1:15" x14ac:dyDescent="0.55000000000000004">
      <c r="A1141" s="1" t="s">
        <v>9305</v>
      </c>
      <c r="B1141" s="2" t="s">
        <v>10152</v>
      </c>
      <c r="E1141" s="2" t="s">
        <v>192</v>
      </c>
      <c r="F1141" s="2" t="s">
        <v>2229</v>
      </c>
      <c r="G1141" s="2" t="s">
        <v>2230</v>
      </c>
      <c r="H1141" s="7" t="s">
        <v>3</v>
      </c>
      <c r="I1141" s="2" t="s">
        <v>20</v>
      </c>
      <c r="J1141" s="2" t="s">
        <v>10172</v>
      </c>
      <c r="L1141" s="8"/>
      <c r="M1141" s="9"/>
    </row>
    <row r="1142" spans="1:15" x14ac:dyDescent="0.55000000000000004">
      <c r="A1142" s="1" t="s">
        <v>9306</v>
      </c>
      <c r="B1142" s="2" t="s">
        <v>10152</v>
      </c>
      <c r="E1142" s="2" t="s">
        <v>192</v>
      </c>
      <c r="F1142" s="2" t="s">
        <v>2231</v>
      </c>
      <c r="G1142" s="2" t="s">
        <v>2232</v>
      </c>
      <c r="H1142" s="7" t="s">
        <v>3</v>
      </c>
      <c r="I1142" s="2" t="s">
        <v>20</v>
      </c>
      <c r="J1142" s="2" t="s">
        <v>10172</v>
      </c>
      <c r="L1142" s="8"/>
      <c r="M1142" s="9"/>
    </row>
    <row r="1143" spans="1:15" x14ac:dyDescent="0.55000000000000004">
      <c r="A1143" s="1" t="s">
        <v>9307</v>
      </c>
      <c r="B1143" s="2" t="s">
        <v>10152</v>
      </c>
      <c r="C1143" s="2" t="s">
        <v>10152</v>
      </c>
      <c r="D1143" s="2" t="s">
        <v>10152</v>
      </c>
      <c r="E1143" s="2" t="s">
        <v>192</v>
      </c>
      <c r="F1143" s="2" t="s">
        <v>2233</v>
      </c>
      <c r="G1143" s="2" t="s">
        <v>2234</v>
      </c>
      <c r="H1143" s="7" t="s">
        <v>3</v>
      </c>
      <c r="I1143" s="2" t="s">
        <v>197</v>
      </c>
      <c r="J1143" s="2" t="s">
        <v>10172</v>
      </c>
      <c r="K1143" s="1" t="s">
        <v>8039</v>
      </c>
      <c r="L1143" s="8">
        <v>36.215555559999999</v>
      </c>
      <c r="M1143" s="9">
        <v>37.157777780000004</v>
      </c>
      <c r="O1143" s="2">
        <v>1</v>
      </c>
    </row>
    <row r="1144" spans="1:15" x14ac:dyDescent="0.55000000000000004">
      <c r="A1144" s="1" t="s">
        <v>9308</v>
      </c>
      <c r="B1144" s="2" t="s">
        <v>10152</v>
      </c>
      <c r="E1144" s="2" t="s">
        <v>192</v>
      </c>
      <c r="F1144" s="2" t="s">
        <v>2235</v>
      </c>
      <c r="G1144" s="2" t="s">
        <v>2236</v>
      </c>
      <c r="H1144" s="7" t="s">
        <v>3</v>
      </c>
      <c r="I1144" s="2" t="s">
        <v>43</v>
      </c>
      <c r="J1144" s="2" t="s">
        <v>10172</v>
      </c>
      <c r="K1144" s="1" t="s">
        <v>8112</v>
      </c>
      <c r="L1144" s="8">
        <v>43.75</v>
      </c>
      <c r="M1144" s="9">
        <v>11.18333333</v>
      </c>
    </row>
    <row r="1145" spans="1:15" x14ac:dyDescent="0.55000000000000004">
      <c r="A1145" s="1" t="s">
        <v>9309</v>
      </c>
      <c r="B1145" s="2" t="s">
        <v>10152</v>
      </c>
      <c r="E1145" s="2" t="s">
        <v>192</v>
      </c>
      <c r="F1145" s="2" t="s">
        <v>2237</v>
      </c>
      <c r="G1145" s="2" t="s">
        <v>2238</v>
      </c>
      <c r="H1145" s="7" t="s">
        <v>3</v>
      </c>
      <c r="I1145" s="2" t="s">
        <v>43</v>
      </c>
      <c r="J1145" s="2" t="s">
        <v>10172</v>
      </c>
      <c r="K1145" s="1" t="s">
        <v>8112</v>
      </c>
      <c r="L1145" s="8">
        <v>43.75</v>
      </c>
      <c r="M1145" s="9">
        <v>11.18333333</v>
      </c>
    </row>
    <row r="1146" spans="1:15" x14ac:dyDescent="0.55000000000000004">
      <c r="A1146" s="1" t="s">
        <v>9310</v>
      </c>
      <c r="B1146" s="2" t="s">
        <v>10152</v>
      </c>
      <c r="E1146" s="2" t="s">
        <v>192</v>
      </c>
      <c r="F1146" s="2" t="s">
        <v>2239</v>
      </c>
      <c r="G1146" s="2" t="s">
        <v>2240</v>
      </c>
      <c r="H1146" s="7" t="s">
        <v>3</v>
      </c>
      <c r="I1146" s="2" t="s">
        <v>43</v>
      </c>
      <c r="J1146" s="2" t="s">
        <v>10172</v>
      </c>
      <c r="K1146" s="1" t="s">
        <v>8112</v>
      </c>
      <c r="L1146" s="8">
        <v>43.75</v>
      </c>
      <c r="M1146" s="9">
        <v>11.18333333</v>
      </c>
    </row>
    <row r="1147" spans="1:15" x14ac:dyDescent="0.55000000000000004">
      <c r="A1147" s="1" t="s">
        <v>9311</v>
      </c>
      <c r="B1147" s="2" t="s">
        <v>10152</v>
      </c>
      <c r="E1147" s="2" t="s">
        <v>192</v>
      </c>
      <c r="F1147" s="2" t="s">
        <v>2241</v>
      </c>
      <c r="G1147" s="2" t="s">
        <v>2242</v>
      </c>
      <c r="H1147" s="7" t="s">
        <v>3</v>
      </c>
      <c r="I1147" s="2" t="s">
        <v>20</v>
      </c>
      <c r="J1147" s="2" t="s">
        <v>10172</v>
      </c>
    </row>
    <row r="1148" spans="1:15" x14ac:dyDescent="0.55000000000000004">
      <c r="A1148" s="1" t="s">
        <v>9312</v>
      </c>
      <c r="B1148" s="2" t="s">
        <v>10152</v>
      </c>
      <c r="E1148" s="2" t="s">
        <v>192</v>
      </c>
      <c r="F1148" s="2" t="s">
        <v>2243</v>
      </c>
      <c r="G1148" s="2" t="s">
        <v>2244</v>
      </c>
      <c r="H1148" s="7" t="s">
        <v>3</v>
      </c>
      <c r="I1148" s="2" t="s">
        <v>20</v>
      </c>
      <c r="J1148" s="2" t="s">
        <v>10172</v>
      </c>
    </row>
    <row r="1149" spans="1:15" x14ac:dyDescent="0.55000000000000004">
      <c r="A1149" s="1" t="s">
        <v>9313</v>
      </c>
      <c r="B1149" s="2" t="s">
        <v>10152</v>
      </c>
      <c r="E1149" s="2" t="s">
        <v>192</v>
      </c>
      <c r="F1149" s="2" t="s">
        <v>2245</v>
      </c>
      <c r="G1149" s="2" t="s">
        <v>2246</v>
      </c>
      <c r="H1149" s="7" t="s">
        <v>3</v>
      </c>
      <c r="I1149" s="2" t="s">
        <v>20</v>
      </c>
      <c r="J1149" s="2" t="s">
        <v>10172</v>
      </c>
    </row>
    <row r="1150" spans="1:15" x14ac:dyDescent="0.55000000000000004">
      <c r="A1150" s="1" t="s">
        <v>9314</v>
      </c>
      <c r="B1150" s="2" t="s">
        <v>10152</v>
      </c>
      <c r="E1150" s="2" t="s">
        <v>192</v>
      </c>
      <c r="F1150" s="2" t="s">
        <v>2247</v>
      </c>
      <c r="G1150" s="2" t="s">
        <v>2248</v>
      </c>
      <c r="H1150" s="7" t="s">
        <v>3</v>
      </c>
      <c r="I1150" s="2" t="s">
        <v>20</v>
      </c>
      <c r="J1150" s="2" t="s">
        <v>10172</v>
      </c>
    </row>
    <row r="1151" spans="1:15" x14ac:dyDescent="0.55000000000000004">
      <c r="A1151" s="1" t="s">
        <v>9315</v>
      </c>
      <c r="B1151" s="2" t="s">
        <v>10152</v>
      </c>
      <c r="E1151" s="2" t="s">
        <v>192</v>
      </c>
      <c r="F1151" s="2" t="s">
        <v>2249</v>
      </c>
      <c r="G1151" s="2" t="s">
        <v>2250</v>
      </c>
      <c r="H1151" s="7" t="s">
        <v>3</v>
      </c>
      <c r="I1151" s="2" t="s">
        <v>20</v>
      </c>
      <c r="J1151" s="2" t="s">
        <v>10172</v>
      </c>
    </row>
    <row r="1152" spans="1:15" x14ac:dyDescent="0.55000000000000004">
      <c r="A1152" s="1" t="s">
        <v>9316</v>
      </c>
      <c r="B1152" s="2" t="s">
        <v>10152</v>
      </c>
      <c r="C1152" s="2" t="s">
        <v>10152</v>
      </c>
      <c r="D1152" s="2" t="s">
        <v>10152</v>
      </c>
      <c r="E1152" s="2" t="s">
        <v>192</v>
      </c>
      <c r="F1152" s="2" t="s">
        <v>2251</v>
      </c>
      <c r="G1152" s="2" t="s">
        <v>2252</v>
      </c>
      <c r="H1152" s="7" t="s">
        <v>3</v>
      </c>
      <c r="I1152" s="2" t="s">
        <v>20</v>
      </c>
      <c r="J1152" s="2" t="s">
        <v>10172</v>
      </c>
      <c r="O1152" s="2">
        <v>2</v>
      </c>
    </row>
    <row r="1153" spans="1:15" x14ac:dyDescent="0.55000000000000004">
      <c r="A1153" s="1" t="s">
        <v>9317</v>
      </c>
      <c r="B1153" s="2" t="s">
        <v>10152</v>
      </c>
      <c r="C1153" s="2" t="s">
        <v>10152</v>
      </c>
      <c r="D1153" s="2" t="s">
        <v>10152</v>
      </c>
      <c r="E1153" s="2" t="s">
        <v>192</v>
      </c>
      <c r="F1153" s="2" t="s">
        <v>2253</v>
      </c>
      <c r="G1153" s="2" t="s">
        <v>2254</v>
      </c>
      <c r="H1153" s="7" t="s">
        <v>3</v>
      </c>
      <c r="I1153" s="2" t="s">
        <v>20</v>
      </c>
      <c r="J1153" s="2" t="s">
        <v>10172</v>
      </c>
      <c r="O1153" s="2">
        <v>3</v>
      </c>
    </row>
    <row r="1154" spans="1:15" x14ac:dyDescent="0.55000000000000004">
      <c r="A1154" s="1" t="s">
        <v>9318</v>
      </c>
      <c r="B1154" s="2" t="s">
        <v>10152</v>
      </c>
      <c r="E1154" s="2" t="s">
        <v>192</v>
      </c>
      <c r="F1154" s="2" t="s">
        <v>2255</v>
      </c>
      <c r="G1154" s="2" t="s">
        <v>2256</v>
      </c>
      <c r="H1154" s="7" t="s">
        <v>3</v>
      </c>
      <c r="I1154" s="2" t="s">
        <v>20</v>
      </c>
      <c r="J1154" s="2" t="s">
        <v>10172</v>
      </c>
    </row>
    <row r="1155" spans="1:15" x14ac:dyDescent="0.55000000000000004">
      <c r="A1155" s="1" t="s">
        <v>9319</v>
      </c>
      <c r="B1155" s="2" t="s">
        <v>10152</v>
      </c>
      <c r="E1155" s="2" t="s">
        <v>192</v>
      </c>
      <c r="F1155" s="2" t="s">
        <v>2257</v>
      </c>
      <c r="G1155" s="2" t="s">
        <v>2258</v>
      </c>
      <c r="H1155" s="7" t="s">
        <v>3</v>
      </c>
      <c r="I1155" s="2" t="s">
        <v>20</v>
      </c>
      <c r="J1155" s="2" t="s">
        <v>10172</v>
      </c>
    </row>
    <row r="1156" spans="1:15" x14ac:dyDescent="0.55000000000000004">
      <c r="A1156" s="1" t="s">
        <v>9320</v>
      </c>
      <c r="B1156" s="2" t="s">
        <v>10152</v>
      </c>
      <c r="E1156" s="2" t="s">
        <v>192</v>
      </c>
      <c r="F1156" s="2" t="s">
        <v>2259</v>
      </c>
      <c r="G1156" s="2" t="s">
        <v>2260</v>
      </c>
      <c r="H1156" s="7" t="s">
        <v>3</v>
      </c>
      <c r="I1156" s="2" t="s">
        <v>20</v>
      </c>
      <c r="J1156" s="2" t="s">
        <v>10172</v>
      </c>
    </row>
    <row r="1157" spans="1:15" x14ac:dyDescent="0.55000000000000004">
      <c r="A1157" s="1" t="s">
        <v>9321</v>
      </c>
      <c r="B1157" s="2" t="s">
        <v>10152</v>
      </c>
      <c r="E1157" s="2" t="s">
        <v>192</v>
      </c>
      <c r="F1157" s="2" t="s">
        <v>2261</v>
      </c>
      <c r="G1157" s="2" t="s">
        <v>2262</v>
      </c>
      <c r="H1157" s="7" t="s">
        <v>3</v>
      </c>
      <c r="I1157" s="2" t="s">
        <v>20</v>
      </c>
      <c r="J1157" s="2" t="s">
        <v>10172</v>
      </c>
    </row>
    <row r="1158" spans="1:15" x14ac:dyDescent="0.55000000000000004">
      <c r="A1158" s="1" t="s">
        <v>9322</v>
      </c>
      <c r="B1158" s="2" t="s">
        <v>10152</v>
      </c>
      <c r="E1158" s="2" t="s">
        <v>192</v>
      </c>
      <c r="F1158" s="2" t="s">
        <v>2263</v>
      </c>
      <c r="G1158" s="2" t="s">
        <v>2264</v>
      </c>
      <c r="H1158" s="7" t="s">
        <v>3</v>
      </c>
      <c r="I1158" s="2" t="s">
        <v>20</v>
      </c>
      <c r="J1158" s="2" t="s">
        <v>10172</v>
      </c>
    </row>
    <row r="1159" spans="1:15" x14ac:dyDescent="0.55000000000000004">
      <c r="A1159" s="1" t="s">
        <v>9323</v>
      </c>
      <c r="B1159" s="2" t="s">
        <v>10152</v>
      </c>
      <c r="E1159" s="2" t="s">
        <v>192</v>
      </c>
      <c r="F1159" s="2" t="s">
        <v>2265</v>
      </c>
      <c r="G1159" s="2" t="s">
        <v>2266</v>
      </c>
      <c r="H1159" s="7" t="s">
        <v>3</v>
      </c>
      <c r="I1159" s="2" t="s">
        <v>20</v>
      </c>
      <c r="J1159" s="2" t="s">
        <v>10172</v>
      </c>
    </row>
    <row r="1160" spans="1:15" x14ac:dyDescent="0.55000000000000004">
      <c r="A1160" s="1" t="s">
        <v>9324</v>
      </c>
      <c r="B1160" s="2" t="s">
        <v>10152</v>
      </c>
      <c r="E1160" s="2" t="s">
        <v>192</v>
      </c>
      <c r="F1160" s="2" t="s">
        <v>2267</v>
      </c>
      <c r="G1160" s="2" t="s">
        <v>2268</v>
      </c>
      <c r="H1160" s="7" t="s">
        <v>3</v>
      </c>
      <c r="I1160" s="2" t="s">
        <v>20</v>
      </c>
      <c r="J1160" s="2" t="s">
        <v>10172</v>
      </c>
    </row>
    <row r="1161" spans="1:15" x14ac:dyDescent="0.55000000000000004">
      <c r="A1161" s="1" t="s">
        <v>9325</v>
      </c>
      <c r="B1161" s="2" t="s">
        <v>10152</v>
      </c>
      <c r="E1161" s="2" t="s">
        <v>192</v>
      </c>
      <c r="F1161" s="2" t="s">
        <v>2269</v>
      </c>
      <c r="G1161" s="2" t="s">
        <v>2270</v>
      </c>
      <c r="H1161" s="7" t="s">
        <v>3</v>
      </c>
      <c r="I1161" s="2" t="s">
        <v>20</v>
      </c>
      <c r="J1161" s="2" t="s">
        <v>10172</v>
      </c>
    </row>
    <row r="1162" spans="1:15" x14ac:dyDescent="0.55000000000000004">
      <c r="A1162" s="1" t="s">
        <v>9326</v>
      </c>
      <c r="B1162" s="2" t="s">
        <v>10152</v>
      </c>
      <c r="E1162" s="2" t="s">
        <v>192</v>
      </c>
      <c r="F1162" s="2" t="s">
        <v>2271</v>
      </c>
      <c r="G1162" s="2" t="s">
        <v>2272</v>
      </c>
      <c r="H1162" s="7" t="s">
        <v>3</v>
      </c>
      <c r="I1162" s="2" t="s">
        <v>20</v>
      </c>
      <c r="J1162" s="2" t="s">
        <v>10172</v>
      </c>
    </row>
    <row r="1163" spans="1:15" x14ac:dyDescent="0.55000000000000004">
      <c r="A1163" s="1" t="s">
        <v>9327</v>
      </c>
      <c r="B1163" s="2" t="s">
        <v>10152</v>
      </c>
      <c r="E1163" s="2" t="s">
        <v>192</v>
      </c>
      <c r="F1163" s="2" t="s">
        <v>2273</v>
      </c>
      <c r="G1163" s="2" t="s">
        <v>2274</v>
      </c>
      <c r="H1163" s="7" t="s">
        <v>3</v>
      </c>
      <c r="I1163" s="2" t="s">
        <v>20</v>
      </c>
      <c r="J1163" s="2" t="s">
        <v>10172</v>
      </c>
    </row>
    <row r="1164" spans="1:15" x14ac:dyDescent="0.55000000000000004">
      <c r="A1164" s="1" t="s">
        <v>9328</v>
      </c>
      <c r="B1164" s="2" t="s">
        <v>10152</v>
      </c>
      <c r="E1164" s="2" t="s">
        <v>192</v>
      </c>
      <c r="F1164" s="2" t="s">
        <v>2275</v>
      </c>
      <c r="G1164" s="2" t="s">
        <v>2276</v>
      </c>
      <c r="H1164" s="7" t="s">
        <v>3</v>
      </c>
      <c r="I1164" s="2" t="s">
        <v>20</v>
      </c>
      <c r="J1164" s="2" t="s">
        <v>10172</v>
      </c>
    </row>
    <row r="1165" spans="1:15" x14ac:dyDescent="0.55000000000000004">
      <c r="A1165" s="1" t="s">
        <v>9329</v>
      </c>
      <c r="B1165" s="2" t="s">
        <v>10152</v>
      </c>
      <c r="E1165" s="2" t="s">
        <v>192</v>
      </c>
      <c r="F1165" s="2" t="s">
        <v>2277</v>
      </c>
      <c r="G1165" s="2" t="s">
        <v>2278</v>
      </c>
      <c r="H1165" s="7" t="s">
        <v>3</v>
      </c>
      <c r="I1165" s="2" t="s">
        <v>20</v>
      </c>
      <c r="J1165" s="2" t="s">
        <v>10172</v>
      </c>
    </row>
    <row r="1166" spans="1:15" x14ac:dyDescent="0.55000000000000004">
      <c r="A1166" s="1" t="s">
        <v>9330</v>
      </c>
      <c r="B1166" s="2" t="s">
        <v>10152</v>
      </c>
      <c r="E1166" s="2" t="s">
        <v>192</v>
      </c>
      <c r="F1166" s="2" t="s">
        <v>2279</v>
      </c>
      <c r="G1166" s="2" t="s">
        <v>2280</v>
      </c>
      <c r="H1166" s="7" t="s">
        <v>3</v>
      </c>
      <c r="I1166" s="2" t="s">
        <v>20</v>
      </c>
      <c r="J1166" s="2" t="s">
        <v>10172</v>
      </c>
    </row>
    <row r="1167" spans="1:15" x14ac:dyDescent="0.55000000000000004">
      <c r="A1167" s="1" t="s">
        <v>9331</v>
      </c>
      <c r="B1167" s="2" t="s">
        <v>10152</v>
      </c>
      <c r="E1167" s="2" t="s">
        <v>192</v>
      </c>
      <c r="F1167" s="2" t="s">
        <v>2281</v>
      </c>
      <c r="G1167" s="2" t="s">
        <v>2282</v>
      </c>
      <c r="H1167" s="7" t="s">
        <v>3</v>
      </c>
      <c r="I1167" s="2" t="s">
        <v>20</v>
      </c>
      <c r="J1167" s="2" t="s">
        <v>10172</v>
      </c>
    </row>
    <row r="1168" spans="1:15" x14ac:dyDescent="0.55000000000000004">
      <c r="A1168" s="1" t="s">
        <v>9332</v>
      </c>
      <c r="B1168" s="2" t="s">
        <v>10152</v>
      </c>
      <c r="E1168" s="2" t="s">
        <v>192</v>
      </c>
      <c r="F1168" s="2" t="s">
        <v>2283</v>
      </c>
      <c r="G1168" s="2" t="s">
        <v>2284</v>
      </c>
      <c r="H1168" s="7" t="s">
        <v>3</v>
      </c>
      <c r="I1168" s="2" t="s">
        <v>20</v>
      </c>
      <c r="J1168" s="2" t="s">
        <v>10172</v>
      </c>
    </row>
    <row r="1169" spans="1:15" x14ac:dyDescent="0.55000000000000004">
      <c r="A1169" s="1" t="s">
        <v>9333</v>
      </c>
      <c r="B1169" s="2" t="s">
        <v>10152</v>
      </c>
      <c r="E1169" s="2" t="s">
        <v>192</v>
      </c>
      <c r="F1169" s="2" t="s">
        <v>2285</v>
      </c>
      <c r="G1169" s="2" t="s">
        <v>2286</v>
      </c>
      <c r="H1169" s="7" t="s">
        <v>3</v>
      </c>
      <c r="I1169" s="2" t="s">
        <v>20</v>
      </c>
      <c r="J1169" s="2" t="s">
        <v>10172</v>
      </c>
    </row>
    <row r="1170" spans="1:15" x14ac:dyDescent="0.55000000000000004">
      <c r="A1170" s="1" t="s">
        <v>9334</v>
      </c>
      <c r="B1170" s="2" t="s">
        <v>10152</v>
      </c>
      <c r="E1170" s="2" t="s">
        <v>192</v>
      </c>
      <c r="F1170" s="2" t="s">
        <v>2287</v>
      </c>
      <c r="G1170" s="2" t="s">
        <v>2288</v>
      </c>
      <c r="H1170" s="7" t="s">
        <v>3</v>
      </c>
      <c r="I1170" s="2" t="s">
        <v>186</v>
      </c>
      <c r="J1170" s="2" t="s">
        <v>10172</v>
      </c>
    </row>
    <row r="1171" spans="1:15" x14ac:dyDescent="0.55000000000000004">
      <c r="A1171" s="1" t="s">
        <v>9335</v>
      </c>
      <c r="B1171" s="2" t="s">
        <v>10152</v>
      </c>
      <c r="E1171" s="2" t="s">
        <v>192</v>
      </c>
      <c r="F1171" s="2" t="s">
        <v>2289</v>
      </c>
      <c r="G1171" s="2" t="s">
        <v>2290</v>
      </c>
      <c r="H1171" s="7" t="s">
        <v>3</v>
      </c>
      <c r="I1171" s="2" t="s">
        <v>186</v>
      </c>
      <c r="J1171" s="2" t="s">
        <v>10172</v>
      </c>
    </row>
    <row r="1172" spans="1:15" x14ac:dyDescent="0.55000000000000004">
      <c r="A1172" s="1" t="s">
        <v>9336</v>
      </c>
      <c r="B1172" s="2" t="s">
        <v>10152</v>
      </c>
      <c r="E1172" s="2" t="s">
        <v>192</v>
      </c>
      <c r="F1172" s="2" t="s">
        <v>2291</v>
      </c>
      <c r="G1172" s="2" t="s">
        <v>2292</v>
      </c>
      <c r="H1172" s="7" t="s">
        <v>3</v>
      </c>
      <c r="I1172" s="2" t="s">
        <v>186</v>
      </c>
      <c r="J1172" s="2" t="s">
        <v>10172</v>
      </c>
      <c r="K1172" s="1" t="s">
        <v>8113</v>
      </c>
      <c r="L1172" s="8">
        <v>38.799999999999997</v>
      </c>
      <c r="M1172" s="9">
        <v>34.633333329999999</v>
      </c>
    </row>
    <row r="1173" spans="1:15" x14ac:dyDescent="0.55000000000000004">
      <c r="A1173" s="1" t="s">
        <v>9337</v>
      </c>
      <c r="B1173" s="2" t="s">
        <v>10152</v>
      </c>
      <c r="E1173" s="2" t="s">
        <v>192</v>
      </c>
      <c r="F1173" s="2" t="s">
        <v>2293</v>
      </c>
      <c r="G1173" s="2" t="s">
        <v>2294</v>
      </c>
      <c r="H1173" s="7" t="s">
        <v>3</v>
      </c>
      <c r="I1173" s="2" t="s">
        <v>186</v>
      </c>
      <c r="J1173" s="2" t="s">
        <v>10172</v>
      </c>
      <c r="K1173" s="1" t="s">
        <v>8082</v>
      </c>
      <c r="L1173" s="8">
        <v>38.533333329999998</v>
      </c>
      <c r="M1173" s="9">
        <v>30.533333330000001</v>
      </c>
    </row>
    <row r="1174" spans="1:15" x14ac:dyDescent="0.55000000000000004">
      <c r="A1174" s="1" t="s">
        <v>9338</v>
      </c>
      <c r="B1174" s="2" t="s">
        <v>10152</v>
      </c>
      <c r="E1174" s="2" t="s">
        <v>192</v>
      </c>
      <c r="F1174" s="2" t="s">
        <v>2295</v>
      </c>
      <c r="G1174" s="2" t="s">
        <v>2296</v>
      </c>
      <c r="H1174" s="7" t="s">
        <v>3</v>
      </c>
      <c r="I1174" s="2" t="s">
        <v>186</v>
      </c>
      <c r="J1174" s="2" t="s">
        <v>10172</v>
      </c>
      <c r="K1174" s="1" t="s">
        <v>8082</v>
      </c>
      <c r="L1174" s="8">
        <v>38.549999999999997</v>
      </c>
      <c r="M1174" s="9">
        <v>31.216666669999999</v>
      </c>
    </row>
    <row r="1175" spans="1:15" x14ac:dyDescent="0.55000000000000004">
      <c r="A1175" s="1" t="s">
        <v>9339</v>
      </c>
      <c r="B1175" s="2" t="s">
        <v>10152</v>
      </c>
      <c r="E1175" s="2" t="s">
        <v>192</v>
      </c>
      <c r="F1175" s="2" t="s">
        <v>2297</v>
      </c>
      <c r="G1175" s="2" t="s">
        <v>2298</v>
      </c>
      <c r="H1175" s="7" t="s">
        <v>3</v>
      </c>
      <c r="I1175" s="2" t="s">
        <v>2299</v>
      </c>
      <c r="J1175" s="2" t="s">
        <v>10172</v>
      </c>
      <c r="K1175" s="1" t="s">
        <v>8067</v>
      </c>
      <c r="L1175" s="8">
        <v>37.566666669999996</v>
      </c>
      <c r="M1175" s="9">
        <v>40.883333329999999</v>
      </c>
    </row>
    <row r="1176" spans="1:15" x14ac:dyDescent="0.55000000000000004">
      <c r="A1176" s="1" t="s">
        <v>9340</v>
      </c>
      <c r="B1176" s="2" t="s">
        <v>10152</v>
      </c>
      <c r="C1176" s="2" t="s">
        <v>10152</v>
      </c>
      <c r="D1176" s="2" t="s">
        <v>10152</v>
      </c>
      <c r="E1176" s="2" t="s">
        <v>192</v>
      </c>
      <c r="F1176" s="2" t="s">
        <v>2300</v>
      </c>
      <c r="G1176" s="2" t="s">
        <v>2301</v>
      </c>
      <c r="H1176" s="7" t="s">
        <v>3</v>
      </c>
      <c r="I1176" s="2" t="s">
        <v>1862</v>
      </c>
      <c r="J1176" s="2" t="s">
        <v>10172</v>
      </c>
      <c r="K1176" s="1" t="s">
        <v>8114</v>
      </c>
      <c r="L1176" s="8">
        <v>39.816666669999996</v>
      </c>
      <c r="M1176" s="9">
        <v>46.75</v>
      </c>
      <c r="O1176" s="2">
        <v>2</v>
      </c>
    </row>
    <row r="1177" spans="1:15" x14ac:dyDescent="0.55000000000000004">
      <c r="A1177" s="1" t="s">
        <v>9341</v>
      </c>
      <c r="B1177" s="2" t="s">
        <v>10152</v>
      </c>
      <c r="E1177" s="2" t="s">
        <v>192</v>
      </c>
      <c r="F1177" s="2" t="s">
        <v>2302</v>
      </c>
      <c r="G1177" s="2" t="s">
        <v>2303</v>
      </c>
      <c r="H1177" s="7" t="s">
        <v>3</v>
      </c>
      <c r="I1177" s="2" t="s">
        <v>1862</v>
      </c>
      <c r="J1177" s="2" t="s">
        <v>10172</v>
      </c>
      <c r="K1177" s="1" t="s">
        <v>8115</v>
      </c>
      <c r="L1177" s="8">
        <v>-30.983333330000001</v>
      </c>
      <c r="M1177" s="9">
        <v>-71.066666670000004</v>
      </c>
    </row>
    <row r="1178" spans="1:15" x14ac:dyDescent="0.55000000000000004">
      <c r="A1178" s="1" t="s">
        <v>9342</v>
      </c>
      <c r="B1178" s="2" t="s">
        <v>10152</v>
      </c>
      <c r="E1178" s="2" t="s">
        <v>192</v>
      </c>
      <c r="F1178" s="2" t="s">
        <v>2304</v>
      </c>
      <c r="G1178" s="2" t="s">
        <v>2305</v>
      </c>
      <c r="H1178" s="7" t="s">
        <v>3</v>
      </c>
      <c r="I1178" s="2" t="s">
        <v>1862</v>
      </c>
      <c r="J1178" s="2" t="s">
        <v>10172</v>
      </c>
      <c r="K1178" s="1" t="s">
        <v>8116</v>
      </c>
      <c r="L1178" s="8">
        <v>-34.716666670000002</v>
      </c>
      <c r="M1178" s="9">
        <v>-71.55</v>
      </c>
    </row>
    <row r="1179" spans="1:15" x14ac:dyDescent="0.55000000000000004">
      <c r="A1179" s="1" t="s">
        <v>9343</v>
      </c>
      <c r="B1179" s="2" t="s">
        <v>10152</v>
      </c>
      <c r="E1179" s="2" t="s">
        <v>192</v>
      </c>
      <c r="F1179" s="2" t="s">
        <v>2306</v>
      </c>
      <c r="G1179" s="2" t="s">
        <v>2307</v>
      </c>
      <c r="H1179" s="7" t="s">
        <v>3</v>
      </c>
      <c r="I1179" s="2" t="s">
        <v>1862</v>
      </c>
      <c r="J1179" s="2" t="s">
        <v>10172</v>
      </c>
      <c r="K1179" s="1" t="s">
        <v>8116</v>
      </c>
      <c r="L1179" s="8">
        <v>-34.716666670000002</v>
      </c>
      <c r="M1179" s="9">
        <v>-71.55</v>
      </c>
    </row>
    <row r="1180" spans="1:15" x14ac:dyDescent="0.55000000000000004">
      <c r="A1180" s="1" t="s">
        <v>9344</v>
      </c>
      <c r="B1180" s="2" t="s">
        <v>10152</v>
      </c>
      <c r="E1180" s="2" t="s">
        <v>192</v>
      </c>
      <c r="F1180" s="2" t="s">
        <v>2308</v>
      </c>
      <c r="G1180" s="2" t="s">
        <v>2309</v>
      </c>
      <c r="H1180" s="7" t="s">
        <v>3</v>
      </c>
      <c r="I1180" s="2" t="s">
        <v>1862</v>
      </c>
      <c r="J1180" s="2" t="s">
        <v>10172</v>
      </c>
      <c r="K1180" s="1" t="s">
        <v>8116</v>
      </c>
      <c r="L1180" s="8">
        <v>-34.716666670000002</v>
      </c>
      <c r="M1180" s="9">
        <v>-71.55</v>
      </c>
    </row>
    <row r="1181" spans="1:15" x14ac:dyDescent="0.55000000000000004">
      <c r="A1181" s="1" t="s">
        <v>9345</v>
      </c>
      <c r="B1181" s="2" t="s">
        <v>10152</v>
      </c>
      <c r="C1181" s="2" t="s">
        <v>10152</v>
      </c>
      <c r="D1181" s="2" t="s">
        <v>10152</v>
      </c>
      <c r="E1181" s="2" t="s">
        <v>192</v>
      </c>
      <c r="F1181" s="2" t="s">
        <v>2310</v>
      </c>
      <c r="G1181" s="2" t="s">
        <v>2311</v>
      </c>
      <c r="H1181" s="7" t="s">
        <v>3</v>
      </c>
      <c r="I1181" s="2" t="s">
        <v>1862</v>
      </c>
      <c r="J1181" s="2" t="s">
        <v>10172</v>
      </c>
      <c r="K1181" s="1" t="s">
        <v>8117</v>
      </c>
      <c r="L1181" s="8">
        <v>-34.716666670000002</v>
      </c>
      <c r="M1181" s="9">
        <v>-71.666666669999998</v>
      </c>
      <c r="O1181" s="2">
        <v>2</v>
      </c>
    </row>
    <row r="1182" spans="1:15" x14ac:dyDescent="0.55000000000000004">
      <c r="A1182" s="1" t="s">
        <v>9346</v>
      </c>
      <c r="B1182" s="2" t="s">
        <v>10152</v>
      </c>
      <c r="E1182" s="2" t="s">
        <v>192</v>
      </c>
      <c r="F1182" s="2" t="s">
        <v>2312</v>
      </c>
      <c r="G1182" s="2" t="s">
        <v>2313</v>
      </c>
      <c r="H1182" s="7" t="s">
        <v>3</v>
      </c>
      <c r="I1182" s="2" t="s">
        <v>1862</v>
      </c>
      <c r="J1182" s="2" t="s">
        <v>10172</v>
      </c>
      <c r="K1182" s="1" t="s">
        <v>8117</v>
      </c>
      <c r="L1182" s="8">
        <v>-34.716666670000002</v>
      </c>
      <c r="M1182" s="9">
        <v>-71.233333329999994</v>
      </c>
    </row>
    <row r="1183" spans="1:15" x14ac:dyDescent="0.55000000000000004">
      <c r="A1183" s="1" t="s">
        <v>9347</v>
      </c>
      <c r="B1183" s="2" t="s">
        <v>10152</v>
      </c>
      <c r="E1183" s="2" t="s">
        <v>192</v>
      </c>
      <c r="F1183" s="2" t="s">
        <v>2314</v>
      </c>
      <c r="G1183" s="2" t="s">
        <v>2315</v>
      </c>
      <c r="H1183" s="7" t="s">
        <v>3</v>
      </c>
      <c r="I1183" s="2" t="s">
        <v>186</v>
      </c>
      <c r="J1183" s="2" t="s">
        <v>10172</v>
      </c>
      <c r="L1183" s="8"/>
      <c r="M1183" s="9"/>
    </row>
    <row r="1184" spans="1:15" x14ac:dyDescent="0.55000000000000004">
      <c r="A1184" s="1" t="s">
        <v>9348</v>
      </c>
      <c r="B1184" s="2" t="s">
        <v>10152</v>
      </c>
      <c r="E1184" s="2" t="s">
        <v>192</v>
      </c>
      <c r="F1184" s="2" t="s">
        <v>2316</v>
      </c>
      <c r="G1184" s="2" t="s">
        <v>2317</v>
      </c>
      <c r="H1184" s="7" t="s">
        <v>3</v>
      </c>
      <c r="I1184" s="2" t="s">
        <v>488</v>
      </c>
      <c r="J1184" s="2" t="s">
        <v>10172</v>
      </c>
      <c r="L1184" s="8"/>
      <c r="M1184" s="9"/>
    </row>
    <row r="1185" spans="1:15" x14ac:dyDescent="0.55000000000000004">
      <c r="A1185" s="1" t="s">
        <v>9349</v>
      </c>
      <c r="B1185" s="2" t="s">
        <v>10152</v>
      </c>
      <c r="C1185" s="2" t="s">
        <v>10152</v>
      </c>
      <c r="D1185" s="2" t="s">
        <v>10152</v>
      </c>
      <c r="E1185" s="2" t="s">
        <v>192</v>
      </c>
      <c r="F1185" s="2" t="s">
        <v>2318</v>
      </c>
      <c r="G1185" s="2" t="s">
        <v>2319</v>
      </c>
      <c r="H1185" s="7" t="s">
        <v>3</v>
      </c>
      <c r="I1185" s="2" t="s">
        <v>2320</v>
      </c>
      <c r="J1185" s="2" t="s">
        <v>10172</v>
      </c>
      <c r="K1185" s="1" t="s">
        <v>8118</v>
      </c>
      <c r="L1185" s="8">
        <v>16.033333330000001</v>
      </c>
      <c r="M1185" s="9">
        <v>35.5</v>
      </c>
      <c r="O1185" s="2">
        <v>3</v>
      </c>
    </row>
    <row r="1186" spans="1:15" x14ac:dyDescent="0.55000000000000004">
      <c r="A1186" s="1" t="s">
        <v>9350</v>
      </c>
      <c r="B1186" s="2" t="s">
        <v>10152</v>
      </c>
      <c r="C1186" s="2" t="s">
        <v>10152</v>
      </c>
      <c r="D1186" s="2" t="s">
        <v>10152</v>
      </c>
      <c r="E1186" s="2" t="s">
        <v>192</v>
      </c>
      <c r="F1186" s="2" t="s">
        <v>2321</v>
      </c>
      <c r="G1186" s="2" t="s">
        <v>2322</v>
      </c>
      <c r="H1186" s="7" t="s">
        <v>3</v>
      </c>
      <c r="I1186" s="2" t="s">
        <v>276</v>
      </c>
      <c r="J1186" s="2" t="s">
        <v>10172</v>
      </c>
      <c r="L1186" s="8"/>
      <c r="M1186" s="9"/>
      <c r="O1186" s="2">
        <v>3</v>
      </c>
    </row>
    <row r="1187" spans="1:15" x14ac:dyDescent="0.55000000000000004">
      <c r="A1187" s="1" t="s">
        <v>9351</v>
      </c>
      <c r="B1187" s="2" t="s">
        <v>10152</v>
      </c>
      <c r="E1187" s="2" t="s">
        <v>192</v>
      </c>
      <c r="F1187" s="2" t="s">
        <v>2323</v>
      </c>
      <c r="G1187" s="2" t="s">
        <v>2324</v>
      </c>
      <c r="H1187" s="7" t="s">
        <v>3</v>
      </c>
      <c r="I1187" s="2" t="s">
        <v>488</v>
      </c>
      <c r="J1187" s="2" t="s">
        <v>10172</v>
      </c>
      <c r="L1187" s="8"/>
      <c r="M1187" s="9"/>
    </row>
    <row r="1188" spans="1:15" x14ac:dyDescent="0.55000000000000004">
      <c r="A1188" s="1" t="s">
        <v>9352</v>
      </c>
      <c r="B1188" s="2" t="s">
        <v>10152</v>
      </c>
      <c r="E1188" s="2" t="s">
        <v>192</v>
      </c>
      <c r="F1188" s="2" t="s">
        <v>2325</v>
      </c>
      <c r="G1188" s="2" t="s">
        <v>2326</v>
      </c>
      <c r="H1188" s="7" t="s">
        <v>3</v>
      </c>
      <c r="I1188" s="2" t="s">
        <v>186</v>
      </c>
      <c r="J1188" s="2" t="s">
        <v>10172</v>
      </c>
      <c r="K1188" s="1" t="s">
        <v>8119</v>
      </c>
      <c r="L1188" s="8">
        <v>41.566666669999996</v>
      </c>
      <c r="M1188" s="9">
        <v>27.75</v>
      </c>
    </row>
    <row r="1189" spans="1:15" x14ac:dyDescent="0.55000000000000004">
      <c r="A1189" s="1" t="s">
        <v>9353</v>
      </c>
      <c r="B1189" s="2" t="s">
        <v>10152</v>
      </c>
      <c r="E1189" s="2" t="s">
        <v>192</v>
      </c>
      <c r="F1189" s="2" t="s">
        <v>2327</v>
      </c>
      <c r="G1189" s="2" t="s">
        <v>2328</v>
      </c>
      <c r="H1189" s="7" t="s">
        <v>3</v>
      </c>
      <c r="I1189" s="2" t="s">
        <v>186</v>
      </c>
      <c r="J1189" s="2" t="s">
        <v>10172</v>
      </c>
      <c r="K1189" s="1" t="s">
        <v>8057</v>
      </c>
      <c r="L1189" s="8">
        <v>36.716666670000002</v>
      </c>
      <c r="M1189" s="9">
        <v>37.116666670000001</v>
      </c>
    </row>
    <row r="1190" spans="1:15" x14ac:dyDescent="0.55000000000000004">
      <c r="A1190" s="1" t="s">
        <v>9354</v>
      </c>
      <c r="B1190" s="2" t="s">
        <v>10152</v>
      </c>
      <c r="E1190" s="2" t="s">
        <v>192</v>
      </c>
      <c r="F1190" s="2" t="s">
        <v>2329</v>
      </c>
      <c r="G1190" s="2" t="s">
        <v>2330</v>
      </c>
      <c r="H1190" s="7" t="s">
        <v>3</v>
      </c>
      <c r="I1190" s="2" t="s">
        <v>186</v>
      </c>
      <c r="J1190" s="2" t="s">
        <v>10172</v>
      </c>
      <c r="K1190" s="1" t="s">
        <v>8100</v>
      </c>
      <c r="L1190" s="8">
        <v>39.216666670000002</v>
      </c>
      <c r="M1190" s="9">
        <v>38.549999999999997</v>
      </c>
    </row>
    <row r="1191" spans="1:15" x14ac:dyDescent="0.55000000000000004">
      <c r="A1191" s="1" t="s">
        <v>9355</v>
      </c>
      <c r="B1191" s="2" t="s">
        <v>10152</v>
      </c>
      <c r="C1191" s="2" t="s">
        <v>10152</v>
      </c>
      <c r="D1191" s="2" t="s">
        <v>10152</v>
      </c>
      <c r="E1191" s="2" t="s">
        <v>192</v>
      </c>
      <c r="F1191" s="2" t="s">
        <v>2331</v>
      </c>
      <c r="G1191" s="2" t="s">
        <v>2332</v>
      </c>
      <c r="H1191" s="7" t="s">
        <v>3</v>
      </c>
      <c r="I1191" s="2" t="s">
        <v>186</v>
      </c>
      <c r="J1191" s="2" t="s">
        <v>10172</v>
      </c>
      <c r="K1191" s="1" t="s">
        <v>8105</v>
      </c>
      <c r="L1191" s="8">
        <v>40.700000000000003</v>
      </c>
      <c r="M1191" s="9">
        <v>26.083333329999999</v>
      </c>
      <c r="O1191" s="2">
        <v>1</v>
      </c>
    </row>
    <row r="1192" spans="1:15" x14ac:dyDescent="0.55000000000000004">
      <c r="A1192" s="1" t="s">
        <v>9356</v>
      </c>
      <c r="B1192" s="2" t="s">
        <v>10152</v>
      </c>
      <c r="E1192" s="2" t="s">
        <v>192</v>
      </c>
      <c r="F1192" s="2" t="s">
        <v>2333</v>
      </c>
      <c r="G1192" s="2" t="s">
        <v>2334</v>
      </c>
      <c r="H1192" s="7" t="s">
        <v>3</v>
      </c>
      <c r="I1192" s="2" t="s">
        <v>303</v>
      </c>
      <c r="J1192" s="2" t="s">
        <v>10172</v>
      </c>
      <c r="K1192" s="1" t="s">
        <v>8120</v>
      </c>
      <c r="L1192" s="8"/>
    </row>
    <row r="1193" spans="1:15" x14ac:dyDescent="0.55000000000000004">
      <c r="A1193" s="1" t="s">
        <v>9357</v>
      </c>
      <c r="B1193" s="2" t="s">
        <v>10152</v>
      </c>
      <c r="C1193" s="2" t="s">
        <v>10152</v>
      </c>
      <c r="D1193" s="2" t="s">
        <v>10152</v>
      </c>
      <c r="E1193" s="2" t="s">
        <v>192</v>
      </c>
      <c r="F1193" s="2" t="s">
        <v>2335</v>
      </c>
      <c r="G1193" s="2" t="s">
        <v>2336</v>
      </c>
      <c r="H1193" s="7" t="s">
        <v>3</v>
      </c>
      <c r="I1193" s="2" t="s">
        <v>303</v>
      </c>
      <c r="J1193" s="2" t="s">
        <v>10172</v>
      </c>
      <c r="K1193" s="1" t="s">
        <v>8120</v>
      </c>
      <c r="L1193" s="8"/>
      <c r="O1193" s="2">
        <v>3</v>
      </c>
    </row>
    <row r="1194" spans="1:15" x14ac:dyDescent="0.55000000000000004">
      <c r="A1194" s="1" t="s">
        <v>9358</v>
      </c>
      <c r="B1194" s="2" t="s">
        <v>10152</v>
      </c>
      <c r="E1194" s="2" t="s">
        <v>192</v>
      </c>
      <c r="F1194" s="2" t="s">
        <v>2337</v>
      </c>
      <c r="G1194" s="2" t="s">
        <v>2338</v>
      </c>
      <c r="H1194" s="7" t="s">
        <v>3</v>
      </c>
      <c r="I1194" s="2" t="s">
        <v>488</v>
      </c>
      <c r="J1194" s="2" t="s">
        <v>10172</v>
      </c>
      <c r="L1194" s="8"/>
    </row>
    <row r="1195" spans="1:15" x14ac:dyDescent="0.55000000000000004">
      <c r="A1195" s="1" t="s">
        <v>9359</v>
      </c>
      <c r="B1195" s="2" t="s">
        <v>10152</v>
      </c>
      <c r="E1195" s="2" t="s">
        <v>192</v>
      </c>
      <c r="F1195" s="2" t="s">
        <v>2339</v>
      </c>
      <c r="G1195" s="2" t="s">
        <v>2340</v>
      </c>
      <c r="H1195" s="7" t="s">
        <v>3</v>
      </c>
      <c r="I1195" s="2" t="s">
        <v>164</v>
      </c>
      <c r="J1195" s="2" t="s">
        <v>10172</v>
      </c>
      <c r="L1195" s="8"/>
    </row>
    <row r="1196" spans="1:15" x14ac:dyDescent="0.55000000000000004">
      <c r="A1196" s="1" t="s">
        <v>9360</v>
      </c>
      <c r="B1196" s="2" t="s">
        <v>10152</v>
      </c>
      <c r="E1196" s="2" t="s">
        <v>192</v>
      </c>
      <c r="F1196" s="2" t="s">
        <v>2341</v>
      </c>
      <c r="G1196" s="2" t="s">
        <v>2342</v>
      </c>
      <c r="H1196" s="7" t="s">
        <v>3</v>
      </c>
      <c r="I1196" s="2" t="s">
        <v>164</v>
      </c>
      <c r="J1196" s="2" t="s">
        <v>10172</v>
      </c>
      <c r="L1196" s="8"/>
    </row>
    <row r="1197" spans="1:15" x14ac:dyDescent="0.55000000000000004">
      <c r="A1197" s="1" t="s">
        <v>9361</v>
      </c>
      <c r="B1197" s="2" t="s">
        <v>10152</v>
      </c>
      <c r="E1197" s="2" t="s">
        <v>192</v>
      </c>
      <c r="F1197" s="2" t="s">
        <v>2343</v>
      </c>
      <c r="G1197" s="2" t="s">
        <v>2344</v>
      </c>
      <c r="H1197" s="7" t="s">
        <v>3</v>
      </c>
      <c r="I1197" s="2" t="s">
        <v>164</v>
      </c>
      <c r="J1197" s="2" t="s">
        <v>10172</v>
      </c>
      <c r="L1197" s="8"/>
    </row>
    <row r="1198" spans="1:15" x14ac:dyDescent="0.55000000000000004">
      <c r="A1198" s="1" t="s">
        <v>9362</v>
      </c>
      <c r="B1198" s="2" t="s">
        <v>10152</v>
      </c>
      <c r="E1198" s="2" t="s">
        <v>192</v>
      </c>
      <c r="F1198" s="2" t="s">
        <v>2345</v>
      </c>
      <c r="G1198" s="2" t="s">
        <v>2346</v>
      </c>
      <c r="H1198" s="7" t="s">
        <v>3</v>
      </c>
      <c r="I1198" s="2" t="s">
        <v>164</v>
      </c>
      <c r="J1198" s="2" t="s">
        <v>10172</v>
      </c>
      <c r="L1198" s="8"/>
    </row>
    <row r="1199" spans="1:15" x14ac:dyDescent="0.55000000000000004">
      <c r="A1199" s="1" t="s">
        <v>9363</v>
      </c>
      <c r="B1199" s="2" t="s">
        <v>10152</v>
      </c>
      <c r="E1199" s="2" t="s">
        <v>192</v>
      </c>
      <c r="F1199" s="2" t="s">
        <v>2347</v>
      </c>
      <c r="G1199" s="2" t="s">
        <v>2348</v>
      </c>
      <c r="H1199" s="7" t="s">
        <v>3</v>
      </c>
      <c r="I1199" s="2" t="s">
        <v>164</v>
      </c>
      <c r="J1199" s="2" t="s">
        <v>10172</v>
      </c>
      <c r="L1199" s="8"/>
    </row>
    <row r="1200" spans="1:15" x14ac:dyDescent="0.55000000000000004">
      <c r="A1200" s="1" t="s">
        <v>9364</v>
      </c>
      <c r="B1200" s="2" t="s">
        <v>10152</v>
      </c>
      <c r="E1200" s="2" t="s">
        <v>192</v>
      </c>
      <c r="F1200" s="2" t="s">
        <v>2349</v>
      </c>
      <c r="G1200" s="2" t="s">
        <v>2350</v>
      </c>
      <c r="H1200" s="7" t="s">
        <v>3</v>
      </c>
      <c r="I1200" s="2" t="s">
        <v>164</v>
      </c>
      <c r="J1200" s="2" t="s">
        <v>10172</v>
      </c>
      <c r="L1200" s="8"/>
    </row>
    <row r="1201" spans="1:15" x14ac:dyDescent="0.55000000000000004">
      <c r="A1201" s="1" t="s">
        <v>9365</v>
      </c>
      <c r="B1201" s="2" t="s">
        <v>10152</v>
      </c>
      <c r="E1201" s="2" t="s">
        <v>192</v>
      </c>
      <c r="F1201" s="2" t="s">
        <v>2351</v>
      </c>
      <c r="G1201" s="2" t="s">
        <v>2352</v>
      </c>
      <c r="H1201" s="7" t="s">
        <v>3</v>
      </c>
      <c r="I1201" s="2" t="s">
        <v>164</v>
      </c>
      <c r="J1201" s="2" t="s">
        <v>10172</v>
      </c>
      <c r="L1201" s="8"/>
    </row>
    <row r="1202" spans="1:15" x14ac:dyDescent="0.55000000000000004">
      <c r="A1202" s="1" t="s">
        <v>9366</v>
      </c>
      <c r="B1202" s="2" t="s">
        <v>10152</v>
      </c>
      <c r="C1202" s="2" t="s">
        <v>10152</v>
      </c>
      <c r="D1202" s="2" t="s">
        <v>10152</v>
      </c>
      <c r="E1202" s="2" t="s">
        <v>192</v>
      </c>
      <c r="F1202" s="2" t="s">
        <v>2353</v>
      </c>
      <c r="G1202" s="2" t="s">
        <v>2354</v>
      </c>
      <c r="H1202" s="7" t="s">
        <v>3</v>
      </c>
      <c r="I1202" s="2" t="s">
        <v>164</v>
      </c>
      <c r="J1202" s="2" t="s">
        <v>10172</v>
      </c>
      <c r="L1202" s="8"/>
      <c r="O1202" s="2">
        <v>2</v>
      </c>
    </row>
    <row r="1203" spans="1:15" x14ac:dyDescent="0.55000000000000004">
      <c r="A1203" s="1" t="s">
        <v>9367</v>
      </c>
      <c r="B1203" s="2" t="s">
        <v>10152</v>
      </c>
      <c r="E1203" s="2" t="s">
        <v>192</v>
      </c>
      <c r="F1203" s="2" t="s">
        <v>2355</v>
      </c>
      <c r="G1203" s="2" t="s">
        <v>2356</v>
      </c>
      <c r="H1203" s="7" t="s">
        <v>3</v>
      </c>
      <c r="I1203" s="2" t="s">
        <v>164</v>
      </c>
      <c r="J1203" s="2" t="s">
        <v>10172</v>
      </c>
      <c r="L1203" s="8"/>
    </row>
    <row r="1204" spans="1:15" x14ac:dyDescent="0.55000000000000004">
      <c r="A1204" s="1" t="s">
        <v>9368</v>
      </c>
      <c r="B1204" s="2" t="s">
        <v>10152</v>
      </c>
      <c r="E1204" s="2" t="s">
        <v>192</v>
      </c>
      <c r="F1204" s="2" t="s">
        <v>2357</v>
      </c>
      <c r="G1204" s="2" t="s">
        <v>2358</v>
      </c>
      <c r="H1204" s="7" t="s">
        <v>3</v>
      </c>
      <c r="I1204" s="2" t="s">
        <v>164</v>
      </c>
      <c r="J1204" s="2" t="s">
        <v>10172</v>
      </c>
      <c r="L1204" s="8"/>
    </row>
    <row r="1205" spans="1:15" x14ac:dyDescent="0.55000000000000004">
      <c r="A1205" s="1" t="s">
        <v>9369</v>
      </c>
      <c r="B1205" s="2" t="s">
        <v>10152</v>
      </c>
      <c r="C1205" s="2" t="s">
        <v>10152</v>
      </c>
      <c r="D1205" s="2" t="s">
        <v>10152</v>
      </c>
      <c r="E1205" s="2" t="s">
        <v>192</v>
      </c>
      <c r="F1205" s="2" t="s">
        <v>2359</v>
      </c>
      <c r="G1205" s="2" t="s">
        <v>2360</v>
      </c>
      <c r="H1205" s="7" t="s">
        <v>3</v>
      </c>
      <c r="I1205" s="2" t="s">
        <v>43</v>
      </c>
      <c r="J1205" s="2" t="s">
        <v>10172</v>
      </c>
      <c r="K1205" s="1" t="s">
        <v>8121</v>
      </c>
      <c r="L1205" s="8">
        <v>45.41</v>
      </c>
      <c r="M1205" s="11">
        <v>11.88</v>
      </c>
      <c r="O1205" s="2">
        <v>3</v>
      </c>
    </row>
    <row r="1206" spans="1:15" x14ac:dyDescent="0.55000000000000004">
      <c r="A1206" s="1" t="s">
        <v>9370</v>
      </c>
      <c r="B1206" s="2" t="s">
        <v>10152</v>
      </c>
      <c r="E1206" s="2" t="s">
        <v>192</v>
      </c>
      <c r="F1206" s="2" t="s">
        <v>2361</v>
      </c>
      <c r="G1206" s="2" t="s">
        <v>2362</v>
      </c>
      <c r="H1206" s="7" t="s">
        <v>3</v>
      </c>
      <c r="I1206" s="2" t="s">
        <v>186</v>
      </c>
      <c r="J1206" s="2" t="s">
        <v>10172</v>
      </c>
      <c r="K1206" s="1" t="s">
        <v>8122</v>
      </c>
      <c r="L1206" s="8">
        <v>41.08</v>
      </c>
      <c r="M1206" s="2">
        <v>29.13</v>
      </c>
    </row>
    <row r="1207" spans="1:15" x14ac:dyDescent="0.55000000000000004">
      <c r="A1207" s="1" t="s">
        <v>9371</v>
      </c>
      <c r="B1207" s="2" t="s">
        <v>10152</v>
      </c>
      <c r="E1207" s="2" t="s">
        <v>192</v>
      </c>
      <c r="F1207" s="2" t="s">
        <v>2363</v>
      </c>
      <c r="G1207" s="2" t="s">
        <v>2364</v>
      </c>
      <c r="H1207" s="7" t="s">
        <v>3</v>
      </c>
      <c r="I1207" s="2" t="s">
        <v>186</v>
      </c>
      <c r="J1207" s="2" t="s">
        <v>10172</v>
      </c>
      <c r="K1207" s="1" t="s">
        <v>8122</v>
      </c>
      <c r="L1207" s="8">
        <v>41.08</v>
      </c>
      <c r="M1207" s="2">
        <v>29.13</v>
      </c>
    </row>
    <row r="1208" spans="1:15" x14ac:dyDescent="0.55000000000000004">
      <c r="A1208" s="1" t="s">
        <v>9372</v>
      </c>
      <c r="B1208" s="2" t="s">
        <v>10152</v>
      </c>
      <c r="E1208" s="2" t="s">
        <v>192</v>
      </c>
      <c r="F1208" s="2" t="s">
        <v>2365</v>
      </c>
      <c r="G1208" s="2" t="s">
        <v>2366</v>
      </c>
      <c r="H1208" s="7" t="s">
        <v>3</v>
      </c>
      <c r="I1208" s="2" t="s">
        <v>197</v>
      </c>
      <c r="J1208" s="2" t="s">
        <v>10172</v>
      </c>
      <c r="K1208" s="1" t="s">
        <v>8039</v>
      </c>
      <c r="L1208" s="8">
        <v>36.21</v>
      </c>
      <c r="M1208" s="2">
        <v>37.15</v>
      </c>
    </row>
    <row r="1209" spans="1:15" x14ac:dyDescent="0.55000000000000004">
      <c r="A1209" s="1" t="s">
        <v>9373</v>
      </c>
      <c r="B1209" s="2" t="s">
        <v>10152</v>
      </c>
      <c r="E1209" s="2" t="s">
        <v>192</v>
      </c>
      <c r="F1209" s="2" t="s">
        <v>2367</v>
      </c>
      <c r="G1209" s="2" t="s">
        <v>2368</v>
      </c>
      <c r="H1209" s="7" t="s">
        <v>3</v>
      </c>
      <c r="I1209" s="2" t="s">
        <v>1862</v>
      </c>
      <c r="J1209" s="2" t="s">
        <v>10172</v>
      </c>
      <c r="K1209" s="1" t="s">
        <v>8123</v>
      </c>
      <c r="L1209" s="8">
        <v>-38.700000000000003</v>
      </c>
      <c r="M1209" s="13">
        <v>-73.16</v>
      </c>
    </row>
    <row r="1210" spans="1:15" x14ac:dyDescent="0.55000000000000004">
      <c r="A1210" s="1" t="s">
        <v>9374</v>
      </c>
      <c r="B1210" s="2" t="s">
        <v>10152</v>
      </c>
      <c r="E1210" s="2" t="s">
        <v>192</v>
      </c>
      <c r="F1210" s="2" t="s">
        <v>2369</v>
      </c>
      <c r="G1210" s="2" t="s">
        <v>2370</v>
      </c>
      <c r="H1210" s="7" t="s">
        <v>3</v>
      </c>
      <c r="I1210" s="2" t="s">
        <v>1862</v>
      </c>
      <c r="J1210" s="2" t="s">
        <v>10172</v>
      </c>
      <c r="K1210" s="1" t="s">
        <v>8123</v>
      </c>
      <c r="L1210" s="8">
        <v>-37.96</v>
      </c>
      <c r="M1210" s="13">
        <v>-72.83</v>
      </c>
    </row>
    <row r="1211" spans="1:15" x14ac:dyDescent="0.55000000000000004">
      <c r="A1211" s="1" t="s">
        <v>9375</v>
      </c>
      <c r="B1211" s="2" t="s">
        <v>10152</v>
      </c>
      <c r="E1211" s="2" t="s">
        <v>192</v>
      </c>
      <c r="F1211" s="2" t="s">
        <v>2371</v>
      </c>
      <c r="G1211" s="2" t="s">
        <v>2372</v>
      </c>
      <c r="H1211" s="7" t="s">
        <v>3</v>
      </c>
      <c r="I1211" s="2" t="s">
        <v>1862</v>
      </c>
      <c r="J1211" s="2" t="s">
        <v>10172</v>
      </c>
      <c r="K1211" s="1" t="s">
        <v>8123</v>
      </c>
      <c r="L1211" s="8">
        <v>-37.96</v>
      </c>
      <c r="M1211" s="13">
        <v>-72.83</v>
      </c>
    </row>
    <row r="1212" spans="1:15" x14ac:dyDescent="0.55000000000000004">
      <c r="A1212" s="1" t="s">
        <v>9376</v>
      </c>
      <c r="B1212" s="2" t="s">
        <v>10152</v>
      </c>
      <c r="E1212" s="2" t="s">
        <v>192</v>
      </c>
      <c r="F1212" s="2" t="s">
        <v>2373</v>
      </c>
      <c r="G1212" s="2" t="s">
        <v>2374</v>
      </c>
      <c r="H1212" s="7" t="s">
        <v>3</v>
      </c>
      <c r="I1212" s="2" t="s">
        <v>1862</v>
      </c>
      <c r="J1212" s="2" t="s">
        <v>10172</v>
      </c>
      <c r="K1212" s="1" t="s">
        <v>8123</v>
      </c>
      <c r="L1212" s="8">
        <v>-37.630000000000003</v>
      </c>
      <c r="M1212" s="13">
        <v>-72.83</v>
      </c>
    </row>
    <row r="1213" spans="1:15" x14ac:dyDescent="0.55000000000000004">
      <c r="A1213" s="1" t="s">
        <v>9377</v>
      </c>
      <c r="B1213" s="2" t="s">
        <v>10152</v>
      </c>
      <c r="E1213" s="2" t="s">
        <v>192</v>
      </c>
      <c r="F1213" s="2" t="s">
        <v>2375</v>
      </c>
      <c r="G1213" s="2" t="s">
        <v>2376</v>
      </c>
      <c r="H1213" s="7" t="s">
        <v>3</v>
      </c>
      <c r="I1213" s="2" t="s">
        <v>1862</v>
      </c>
      <c r="J1213" s="2" t="s">
        <v>10172</v>
      </c>
      <c r="K1213" s="1" t="s">
        <v>8123</v>
      </c>
      <c r="L1213" s="8">
        <v>-38.700000000000003</v>
      </c>
      <c r="M1213" s="13">
        <v>-73.16</v>
      </c>
    </row>
    <row r="1214" spans="1:15" x14ac:dyDescent="0.55000000000000004">
      <c r="A1214" s="1" t="s">
        <v>9378</v>
      </c>
      <c r="B1214" s="2" t="s">
        <v>10152</v>
      </c>
      <c r="E1214" s="2" t="s">
        <v>192</v>
      </c>
      <c r="F1214" s="2" t="s">
        <v>2377</v>
      </c>
      <c r="G1214" s="2" t="s">
        <v>2378</v>
      </c>
      <c r="H1214" s="7" t="s">
        <v>3</v>
      </c>
      <c r="I1214" s="2" t="s">
        <v>1862</v>
      </c>
      <c r="J1214" s="2" t="s">
        <v>10172</v>
      </c>
      <c r="K1214" s="1" t="s">
        <v>8116</v>
      </c>
      <c r="L1214" s="8">
        <v>-34.11</v>
      </c>
      <c r="M1214" s="13">
        <v>-71.73</v>
      </c>
    </row>
    <row r="1215" spans="1:15" x14ac:dyDescent="0.55000000000000004">
      <c r="A1215" s="1" t="s">
        <v>9379</v>
      </c>
      <c r="B1215" s="2" t="s">
        <v>10152</v>
      </c>
      <c r="E1215" s="2" t="s">
        <v>192</v>
      </c>
      <c r="F1215" s="2" t="s">
        <v>2379</v>
      </c>
      <c r="G1215" s="2" t="s">
        <v>2380</v>
      </c>
      <c r="H1215" s="7" t="s">
        <v>3</v>
      </c>
      <c r="I1215" s="2" t="s">
        <v>1862</v>
      </c>
      <c r="J1215" s="2" t="s">
        <v>10172</v>
      </c>
      <c r="K1215" s="1" t="s">
        <v>8116</v>
      </c>
      <c r="L1215" s="8">
        <v>-37.11</v>
      </c>
      <c r="M1215" s="13">
        <v>-71.73</v>
      </c>
    </row>
    <row r="1216" spans="1:15" x14ac:dyDescent="0.55000000000000004">
      <c r="A1216" s="1" t="s">
        <v>9380</v>
      </c>
      <c r="B1216" s="2" t="s">
        <v>10152</v>
      </c>
      <c r="E1216" s="2" t="s">
        <v>192</v>
      </c>
      <c r="F1216" s="2" t="s">
        <v>2381</v>
      </c>
      <c r="G1216" s="2" t="s">
        <v>2382</v>
      </c>
      <c r="H1216" s="7" t="s">
        <v>3</v>
      </c>
      <c r="I1216" s="2" t="s">
        <v>169</v>
      </c>
      <c r="J1216" s="2" t="s">
        <v>10172</v>
      </c>
      <c r="L1216" s="8"/>
      <c r="M1216" s="2"/>
    </row>
    <row r="1217" spans="1:15" x14ac:dyDescent="0.55000000000000004">
      <c r="A1217" s="1" t="s">
        <v>9381</v>
      </c>
      <c r="B1217" s="2" t="s">
        <v>10152</v>
      </c>
      <c r="E1217" s="2" t="s">
        <v>192</v>
      </c>
      <c r="F1217" s="2" t="s">
        <v>2383</v>
      </c>
      <c r="G1217" s="2" t="s">
        <v>2384</v>
      </c>
      <c r="H1217" s="7" t="s">
        <v>3</v>
      </c>
      <c r="I1217" s="2" t="s">
        <v>169</v>
      </c>
      <c r="J1217" s="2" t="s">
        <v>10172</v>
      </c>
      <c r="L1217" s="8"/>
      <c r="M1217" s="2"/>
    </row>
    <row r="1218" spans="1:15" x14ac:dyDescent="0.55000000000000004">
      <c r="A1218" s="1" t="s">
        <v>9382</v>
      </c>
      <c r="B1218" s="2" t="s">
        <v>10152</v>
      </c>
      <c r="E1218" s="2" t="s">
        <v>192</v>
      </c>
      <c r="F1218" s="2" t="s">
        <v>2385</v>
      </c>
      <c r="G1218" s="2" t="s">
        <v>2386</v>
      </c>
      <c r="H1218" s="7" t="s">
        <v>3</v>
      </c>
      <c r="I1218" s="2" t="s">
        <v>1451</v>
      </c>
      <c r="J1218" s="2" t="s">
        <v>10172</v>
      </c>
      <c r="K1218" s="1" t="s">
        <v>8031</v>
      </c>
      <c r="L1218" s="8">
        <v>31.86</v>
      </c>
      <c r="M1218" s="2">
        <v>35.83</v>
      </c>
    </row>
    <row r="1219" spans="1:15" x14ac:dyDescent="0.55000000000000004">
      <c r="A1219" s="1" t="s">
        <v>9383</v>
      </c>
      <c r="B1219" s="2" t="s">
        <v>10152</v>
      </c>
      <c r="E1219" s="2" t="s">
        <v>192</v>
      </c>
      <c r="F1219" s="2" t="s">
        <v>2387</v>
      </c>
      <c r="G1219" s="2" t="s">
        <v>2388</v>
      </c>
      <c r="H1219" s="7" t="s">
        <v>3</v>
      </c>
      <c r="I1219" s="2" t="s">
        <v>1451</v>
      </c>
      <c r="J1219" s="2" t="s">
        <v>10172</v>
      </c>
      <c r="K1219" s="1" t="s">
        <v>8031</v>
      </c>
      <c r="L1219" s="8">
        <v>31.86</v>
      </c>
      <c r="M1219" s="2">
        <v>35.83</v>
      </c>
    </row>
    <row r="1220" spans="1:15" x14ac:dyDescent="0.55000000000000004">
      <c r="A1220" s="1" t="s">
        <v>9384</v>
      </c>
      <c r="B1220" s="2" t="s">
        <v>10152</v>
      </c>
      <c r="E1220" s="2" t="s">
        <v>192</v>
      </c>
      <c r="F1220" s="2" t="s">
        <v>2389</v>
      </c>
      <c r="G1220" s="2" t="s">
        <v>2390</v>
      </c>
      <c r="H1220" s="7" t="s">
        <v>3</v>
      </c>
      <c r="I1220" s="2" t="s">
        <v>169</v>
      </c>
      <c r="J1220" s="2" t="s">
        <v>10172</v>
      </c>
      <c r="M1220" s="2"/>
    </row>
    <row r="1221" spans="1:15" x14ac:dyDescent="0.55000000000000004">
      <c r="A1221" s="1" t="s">
        <v>9385</v>
      </c>
      <c r="B1221" s="2" t="s">
        <v>10152</v>
      </c>
      <c r="E1221" s="2" t="s">
        <v>192</v>
      </c>
      <c r="F1221" s="2" t="s">
        <v>2391</v>
      </c>
      <c r="G1221" s="2" t="s">
        <v>2392</v>
      </c>
      <c r="H1221" s="7" t="s">
        <v>3</v>
      </c>
      <c r="I1221" s="2" t="s">
        <v>169</v>
      </c>
      <c r="J1221" s="2" t="s">
        <v>10172</v>
      </c>
      <c r="M1221" s="2"/>
    </row>
    <row r="1222" spans="1:15" x14ac:dyDescent="0.55000000000000004">
      <c r="A1222" s="1" t="s">
        <v>9386</v>
      </c>
      <c r="B1222" s="2" t="s">
        <v>10152</v>
      </c>
      <c r="E1222" s="2" t="s">
        <v>192</v>
      </c>
      <c r="F1222" s="2" t="s">
        <v>2393</v>
      </c>
      <c r="G1222" s="2" t="s">
        <v>2394</v>
      </c>
      <c r="H1222" s="7" t="s">
        <v>3</v>
      </c>
      <c r="I1222" s="2" t="s">
        <v>169</v>
      </c>
      <c r="J1222" s="2" t="s">
        <v>10172</v>
      </c>
      <c r="M1222" s="2"/>
    </row>
    <row r="1223" spans="1:15" x14ac:dyDescent="0.55000000000000004">
      <c r="A1223" s="1" t="s">
        <v>9387</v>
      </c>
      <c r="B1223" s="2" t="s">
        <v>10152</v>
      </c>
      <c r="C1223" s="2" t="s">
        <v>10152</v>
      </c>
      <c r="D1223" s="2" t="s">
        <v>10152</v>
      </c>
      <c r="E1223" s="2" t="s">
        <v>192</v>
      </c>
      <c r="F1223" s="2" t="s">
        <v>2395</v>
      </c>
      <c r="G1223" s="2" t="s">
        <v>2396</v>
      </c>
      <c r="H1223" s="7" t="s">
        <v>3</v>
      </c>
      <c r="I1223" s="2" t="s">
        <v>169</v>
      </c>
      <c r="J1223" s="2" t="s">
        <v>10172</v>
      </c>
      <c r="M1223" s="2"/>
      <c r="O1223" s="2">
        <v>2</v>
      </c>
    </row>
    <row r="1224" spans="1:15" x14ac:dyDescent="0.55000000000000004">
      <c r="A1224" s="1" t="s">
        <v>9388</v>
      </c>
      <c r="B1224" s="2" t="s">
        <v>10152</v>
      </c>
      <c r="E1224" s="2" t="s">
        <v>192</v>
      </c>
      <c r="F1224" s="2" t="s">
        <v>2397</v>
      </c>
      <c r="G1224" s="2" t="s">
        <v>2398</v>
      </c>
      <c r="H1224" s="7" t="s">
        <v>3</v>
      </c>
      <c r="I1224" s="2" t="s">
        <v>169</v>
      </c>
      <c r="J1224" s="2" t="s">
        <v>10172</v>
      </c>
      <c r="M1224" s="2"/>
    </row>
    <row r="1225" spans="1:15" x14ac:dyDescent="0.55000000000000004">
      <c r="A1225" s="1" t="s">
        <v>9389</v>
      </c>
      <c r="B1225" s="2" t="s">
        <v>10152</v>
      </c>
      <c r="E1225" s="2" t="s">
        <v>192</v>
      </c>
      <c r="F1225" s="2" t="s">
        <v>2399</v>
      </c>
      <c r="G1225" s="2" t="s">
        <v>2400</v>
      </c>
      <c r="H1225" s="7" t="s">
        <v>3</v>
      </c>
      <c r="I1225" s="2" t="s">
        <v>169</v>
      </c>
      <c r="J1225" s="2" t="s">
        <v>10172</v>
      </c>
      <c r="M1225" s="2"/>
    </row>
    <row r="1226" spans="1:15" x14ac:dyDescent="0.55000000000000004">
      <c r="A1226" s="1" t="s">
        <v>9390</v>
      </c>
      <c r="B1226" s="2" t="s">
        <v>10152</v>
      </c>
      <c r="E1226" s="2" t="s">
        <v>192</v>
      </c>
      <c r="F1226" s="2" t="s">
        <v>2401</v>
      </c>
      <c r="G1226" s="2" t="s">
        <v>2402</v>
      </c>
      <c r="H1226" s="7" t="s">
        <v>3</v>
      </c>
      <c r="I1226" s="2" t="s">
        <v>169</v>
      </c>
      <c r="J1226" s="2" t="s">
        <v>10172</v>
      </c>
      <c r="M1226" s="2"/>
    </row>
    <row r="1227" spans="1:15" x14ac:dyDescent="0.55000000000000004">
      <c r="A1227" s="1" t="s">
        <v>9391</v>
      </c>
      <c r="B1227" s="2" t="s">
        <v>10152</v>
      </c>
      <c r="E1227" s="2" t="s">
        <v>192</v>
      </c>
      <c r="F1227" s="2" t="s">
        <v>2403</v>
      </c>
      <c r="G1227" s="2" t="s">
        <v>2404</v>
      </c>
      <c r="H1227" s="7" t="s">
        <v>3</v>
      </c>
      <c r="I1227" s="2" t="s">
        <v>169</v>
      </c>
      <c r="J1227" s="2" t="s">
        <v>10172</v>
      </c>
      <c r="M1227" s="2"/>
    </row>
    <row r="1228" spans="1:15" x14ac:dyDescent="0.55000000000000004">
      <c r="A1228" s="1" t="s">
        <v>9392</v>
      </c>
      <c r="B1228" s="2" t="s">
        <v>10152</v>
      </c>
      <c r="E1228" s="2" t="s">
        <v>192</v>
      </c>
      <c r="F1228" s="2" t="s">
        <v>2405</v>
      </c>
      <c r="G1228" s="2" t="s">
        <v>2406</v>
      </c>
      <c r="H1228" s="7" t="s">
        <v>3</v>
      </c>
      <c r="I1228" s="2" t="s">
        <v>169</v>
      </c>
      <c r="J1228" s="2" t="s">
        <v>10172</v>
      </c>
      <c r="M1228" s="2"/>
    </row>
    <row r="1229" spans="1:15" x14ac:dyDescent="0.55000000000000004">
      <c r="A1229" s="1" t="s">
        <v>9393</v>
      </c>
      <c r="B1229" s="2" t="s">
        <v>10152</v>
      </c>
      <c r="E1229" s="2" t="s">
        <v>192</v>
      </c>
      <c r="F1229" s="2" t="s">
        <v>2407</v>
      </c>
      <c r="G1229" s="2" t="s">
        <v>2408</v>
      </c>
      <c r="H1229" s="7" t="s">
        <v>3</v>
      </c>
      <c r="I1229" s="2" t="s">
        <v>169</v>
      </c>
      <c r="J1229" s="2" t="s">
        <v>10172</v>
      </c>
      <c r="M1229" s="2"/>
    </row>
    <row r="1230" spans="1:15" x14ac:dyDescent="0.55000000000000004">
      <c r="A1230" s="1" t="s">
        <v>9394</v>
      </c>
      <c r="B1230" s="2" t="s">
        <v>10152</v>
      </c>
      <c r="E1230" s="2" t="s">
        <v>192</v>
      </c>
      <c r="F1230" s="2" t="s">
        <v>2409</v>
      </c>
      <c r="G1230" s="2" t="s">
        <v>2410</v>
      </c>
      <c r="H1230" s="7" t="s">
        <v>3</v>
      </c>
      <c r="I1230" s="2" t="s">
        <v>169</v>
      </c>
      <c r="J1230" s="2" t="s">
        <v>10172</v>
      </c>
      <c r="M1230" s="2"/>
    </row>
    <row r="1231" spans="1:15" x14ac:dyDescent="0.55000000000000004">
      <c r="A1231" s="1" t="s">
        <v>9395</v>
      </c>
      <c r="B1231" s="2" t="s">
        <v>10152</v>
      </c>
      <c r="E1231" s="2" t="s">
        <v>192</v>
      </c>
      <c r="F1231" s="2" t="s">
        <v>2411</v>
      </c>
      <c r="G1231" s="2" t="s">
        <v>2412</v>
      </c>
      <c r="H1231" s="7" t="s">
        <v>3</v>
      </c>
      <c r="I1231" s="2" t="s">
        <v>169</v>
      </c>
      <c r="J1231" s="2" t="s">
        <v>10172</v>
      </c>
      <c r="M1231" s="2"/>
    </row>
    <row r="1232" spans="1:15" x14ac:dyDescent="0.55000000000000004">
      <c r="A1232" s="1" t="s">
        <v>9396</v>
      </c>
      <c r="B1232" s="2" t="s">
        <v>10152</v>
      </c>
      <c r="C1232" s="2" t="s">
        <v>10152</v>
      </c>
      <c r="D1232" s="2" t="s">
        <v>10152</v>
      </c>
      <c r="E1232" s="2" t="s">
        <v>192</v>
      </c>
      <c r="F1232" s="2" t="s">
        <v>2413</v>
      </c>
      <c r="G1232" s="2" t="s">
        <v>2414</v>
      </c>
      <c r="H1232" s="7" t="s">
        <v>3</v>
      </c>
      <c r="I1232" s="2" t="s">
        <v>169</v>
      </c>
      <c r="J1232" s="2" t="s">
        <v>10172</v>
      </c>
      <c r="M1232" s="2"/>
      <c r="O1232" s="2">
        <v>2</v>
      </c>
    </row>
    <row r="1233" spans="1:15" x14ac:dyDescent="0.55000000000000004">
      <c r="A1233" s="1" t="s">
        <v>9397</v>
      </c>
      <c r="B1233" s="2" t="s">
        <v>10152</v>
      </c>
      <c r="E1233" s="2" t="s">
        <v>192</v>
      </c>
      <c r="F1233" s="2" t="s">
        <v>2415</v>
      </c>
      <c r="G1233" s="2" t="s">
        <v>2416</v>
      </c>
      <c r="H1233" s="7" t="s">
        <v>3</v>
      </c>
      <c r="I1233" s="2" t="s">
        <v>169</v>
      </c>
      <c r="J1233" s="2" t="s">
        <v>10172</v>
      </c>
      <c r="M1233" s="2"/>
    </row>
    <row r="1234" spans="1:15" x14ac:dyDescent="0.55000000000000004">
      <c r="A1234" s="1" t="s">
        <v>9398</v>
      </c>
      <c r="B1234" s="2" t="s">
        <v>10152</v>
      </c>
      <c r="E1234" s="2" t="s">
        <v>192</v>
      </c>
      <c r="F1234" s="2" t="s">
        <v>2417</v>
      </c>
      <c r="G1234" s="2" t="s">
        <v>2418</v>
      </c>
      <c r="H1234" s="7" t="s">
        <v>3</v>
      </c>
      <c r="I1234" s="2" t="s">
        <v>169</v>
      </c>
      <c r="J1234" s="2" t="s">
        <v>10172</v>
      </c>
      <c r="M1234" s="2"/>
    </row>
    <row r="1235" spans="1:15" x14ac:dyDescent="0.55000000000000004">
      <c r="A1235" s="1" t="s">
        <v>9399</v>
      </c>
      <c r="B1235" s="2" t="s">
        <v>10152</v>
      </c>
      <c r="E1235" s="2" t="s">
        <v>192</v>
      </c>
      <c r="F1235" s="2" t="s">
        <v>2419</v>
      </c>
      <c r="G1235" s="2" t="s">
        <v>2420</v>
      </c>
      <c r="H1235" s="7" t="s">
        <v>3</v>
      </c>
      <c r="I1235" s="2" t="s">
        <v>169</v>
      </c>
      <c r="J1235" s="2" t="s">
        <v>10172</v>
      </c>
      <c r="M1235" s="2"/>
    </row>
    <row r="1236" spans="1:15" x14ac:dyDescent="0.55000000000000004">
      <c r="A1236" s="1" t="s">
        <v>9400</v>
      </c>
      <c r="B1236" s="2" t="s">
        <v>10152</v>
      </c>
      <c r="E1236" s="2" t="s">
        <v>192</v>
      </c>
      <c r="F1236" s="2" t="s">
        <v>2421</v>
      </c>
      <c r="G1236" s="2" t="s">
        <v>2422</v>
      </c>
      <c r="H1236" s="7" t="s">
        <v>3</v>
      </c>
      <c r="I1236" s="2" t="s">
        <v>169</v>
      </c>
      <c r="J1236" s="2" t="s">
        <v>10172</v>
      </c>
      <c r="M1236" s="2"/>
    </row>
    <row r="1237" spans="1:15" x14ac:dyDescent="0.55000000000000004">
      <c r="A1237" s="1" t="s">
        <v>9401</v>
      </c>
      <c r="B1237" s="2" t="s">
        <v>10152</v>
      </c>
      <c r="E1237" s="2" t="s">
        <v>192</v>
      </c>
      <c r="F1237" s="2" t="s">
        <v>2423</v>
      </c>
      <c r="G1237" s="2" t="s">
        <v>2424</v>
      </c>
      <c r="H1237" s="7" t="s">
        <v>3</v>
      </c>
      <c r="I1237" s="2" t="s">
        <v>169</v>
      </c>
      <c r="J1237" s="2" t="s">
        <v>10172</v>
      </c>
      <c r="M1237" s="2"/>
    </row>
    <row r="1238" spans="1:15" x14ac:dyDescent="0.55000000000000004">
      <c r="A1238" s="1" t="s">
        <v>9402</v>
      </c>
      <c r="B1238" s="2" t="s">
        <v>10152</v>
      </c>
      <c r="E1238" s="2" t="s">
        <v>192</v>
      </c>
      <c r="F1238" s="2" t="s">
        <v>2425</v>
      </c>
      <c r="G1238" s="2" t="s">
        <v>2426</v>
      </c>
      <c r="H1238" s="7" t="s">
        <v>3</v>
      </c>
      <c r="I1238" s="2" t="s">
        <v>169</v>
      </c>
      <c r="J1238" s="2" t="s">
        <v>10172</v>
      </c>
      <c r="M1238" s="2"/>
    </row>
    <row r="1239" spans="1:15" x14ac:dyDescent="0.55000000000000004">
      <c r="A1239" s="1" t="s">
        <v>9403</v>
      </c>
      <c r="B1239" s="2" t="s">
        <v>10152</v>
      </c>
      <c r="E1239" s="2" t="s">
        <v>192</v>
      </c>
      <c r="F1239" s="2" t="s">
        <v>2427</v>
      </c>
      <c r="G1239" s="2" t="s">
        <v>2428</v>
      </c>
      <c r="H1239" s="7" t="s">
        <v>3</v>
      </c>
      <c r="I1239" s="2" t="s">
        <v>488</v>
      </c>
      <c r="J1239" s="2" t="s">
        <v>10172</v>
      </c>
      <c r="M1239" s="2"/>
    </row>
    <row r="1240" spans="1:15" x14ac:dyDescent="0.55000000000000004">
      <c r="A1240" s="1" t="s">
        <v>9404</v>
      </c>
      <c r="B1240" s="2" t="s">
        <v>10152</v>
      </c>
      <c r="E1240" s="2" t="s">
        <v>192</v>
      </c>
      <c r="F1240" s="2" t="s">
        <v>2429</v>
      </c>
      <c r="G1240" s="2" t="s">
        <v>2430</v>
      </c>
      <c r="H1240" s="7" t="s">
        <v>3</v>
      </c>
      <c r="I1240" s="2" t="s">
        <v>488</v>
      </c>
      <c r="J1240" s="2" t="s">
        <v>10172</v>
      </c>
      <c r="M1240" s="2"/>
    </row>
    <row r="1241" spans="1:15" x14ac:dyDescent="0.55000000000000004">
      <c r="A1241" s="1" t="s">
        <v>9405</v>
      </c>
      <c r="B1241" s="2" t="s">
        <v>10152</v>
      </c>
      <c r="E1241" s="2" t="s">
        <v>192</v>
      </c>
      <c r="F1241" s="2" t="s">
        <v>2431</v>
      </c>
      <c r="G1241" s="2" t="s">
        <v>2432</v>
      </c>
      <c r="H1241" s="7" t="s">
        <v>3</v>
      </c>
      <c r="I1241" s="2" t="s">
        <v>197</v>
      </c>
      <c r="J1241" s="2" t="s">
        <v>10172</v>
      </c>
      <c r="K1241" s="1" t="s">
        <v>8039</v>
      </c>
      <c r="L1241" s="8">
        <v>36.21</v>
      </c>
      <c r="M1241" s="2">
        <v>37.15</v>
      </c>
    </row>
    <row r="1242" spans="1:15" x14ac:dyDescent="0.55000000000000004">
      <c r="A1242" s="1" t="s">
        <v>9406</v>
      </c>
      <c r="B1242" s="2" t="s">
        <v>10152</v>
      </c>
      <c r="E1242" s="2" t="s">
        <v>192</v>
      </c>
      <c r="F1242" s="2" t="s">
        <v>2433</v>
      </c>
      <c r="G1242" s="2" t="s">
        <v>2434</v>
      </c>
      <c r="H1242" s="7" t="s">
        <v>3</v>
      </c>
      <c r="I1242" s="2" t="s">
        <v>303</v>
      </c>
      <c r="J1242" s="2" t="s">
        <v>10172</v>
      </c>
      <c r="L1242" s="8"/>
      <c r="M1242" s="2"/>
    </row>
    <row r="1243" spans="1:15" x14ac:dyDescent="0.55000000000000004">
      <c r="A1243" s="1" t="s">
        <v>9407</v>
      </c>
      <c r="B1243" s="2" t="s">
        <v>10152</v>
      </c>
      <c r="E1243" s="2" t="s">
        <v>192</v>
      </c>
      <c r="F1243" s="2" t="s">
        <v>2435</v>
      </c>
      <c r="G1243" s="2" t="s">
        <v>2436</v>
      </c>
      <c r="H1243" s="7" t="s">
        <v>3</v>
      </c>
      <c r="I1243" s="2" t="s">
        <v>303</v>
      </c>
      <c r="J1243" s="2" t="s">
        <v>10172</v>
      </c>
      <c r="L1243" s="8"/>
      <c r="M1243" s="2"/>
    </row>
    <row r="1244" spans="1:15" x14ac:dyDescent="0.55000000000000004">
      <c r="A1244" s="1" t="s">
        <v>9408</v>
      </c>
      <c r="B1244" s="2" t="s">
        <v>10152</v>
      </c>
      <c r="E1244" s="2" t="s">
        <v>192</v>
      </c>
      <c r="F1244" s="2" t="s">
        <v>2437</v>
      </c>
      <c r="G1244" s="2" t="s">
        <v>2438</v>
      </c>
      <c r="H1244" s="7" t="s">
        <v>3</v>
      </c>
      <c r="I1244" s="2" t="s">
        <v>303</v>
      </c>
      <c r="J1244" s="2" t="s">
        <v>10172</v>
      </c>
      <c r="L1244" s="8"/>
      <c r="M1244" s="2"/>
    </row>
    <row r="1245" spans="1:15" x14ac:dyDescent="0.55000000000000004">
      <c r="A1245" s="1" t="s">
        <v>9409</v>
      </c>
      <c r="B1245" s="2" t="s">
        <v>10152</v>
      </c>
      <c r="E1245" s="2" t="s">
        <v>192</v>
      </c>
      <c r="F1245" s="2" t="s">
        <v>2439</v>
      </c>
      <c r="G1245" s="2" t="s">
        <v>2440</v>
      </c>
      <c r="H1245" s="7" t="s">
        <v>3</v>
      </c>
      <c r="I1245" s="2" t="s">
        <v>20</v>
      </c>
      <c r="J1245" s="2" t="s">
        <v>10172</v>
      </c>
      <c r="K1245" s="1" t="s">
        <v>8124</v>
      </c>
      <c r="L1245" s="8">
        <v>37.9</v>
      </c>
      <c r="M1245" s="13">
        <v>-4.8099999999999996</v>
      </c>
    </row>
    <row r="1246" spans="1:15" x14ac:dyDescent="0.55000000000000004">
      <c r="A1246" s="1" t="s">
        <v>9410</v>
      </c>
      <c r="B1246" s="2" t="s">
        <v>10152</v>
      </c>
      <c r="C1246" s="2" t="s">
        <v>10152</v>
      </c>
      <c r="D1246" s="2" t="s">
        <v>10152</v>
      </c>
      <c r="E1246" s="2" t="s">
        <v>192</v>
      </c>
      <c r="F1246" s="2" t="s">
        <v>2441</v>
      </c>
      <c r="G1246" s="2" t="s">
        <v>2442</v>
      </c>
      <c r="H1246" s="7" t="s">
        <v>3</v>
      </c>
      <c r="I1246" s="2" t="s">
        <v>20</v>
      </c>
      <c r="J1246" s="2" t="s">
        <v>10172</v>
      </c>
      <c r="K1246" s="1" t="s">
        <v>8125</v>
      </c>
      <c r="L1246" s="8">
        <v>40.159999999999997</v>
      </c>
      <c r="M1246" s="13">
        <v>-0.16</v>
      </c>
      <c r="O1246" s="2">
        <v>2</v>
      </c>
    </row>
    <row r="1247" spans="1:15" x14ac:dyDescent="0.55000000000000004">
      <c r="A1247" s="1" t="s">
        <v>9411</v>
      </c>
      <c r="B1247" s="2" t="s">
        <v>10152</v>
      </c>
      <c r="E1247" s="2" t="s">
        <v>192</v>
      </c>
      <c r="F1247" s="2" t="s">
        <v>2443</v>
      </c>
      <c r="G1247" s="2" t="s">
        <v>2444</v>
      </c>
      <c r="H1247" s="7" t="s">
        <v>3</v>
      </c>
      <c r="I1247" s="2" t="s">
        <v>20</v>
      </c>
      <c r="J1247" s="2" t="s">
        <v>10172</v>
      </c>
      <c r="K1247" s="1" t="s">
        <v>8125</v>
      </c>
      <c r="L1247" s="8">
        <v>41.23</v>
      </c>
      <c r="M1247" s="13">
        <v>-0.06</v>
      </c>
    </row>
    <row r="1248" spans="1:15" x14ac:dyDescent="0.55000000000000004">
      <c r="A1248" s="1" t="s">
        <v>9412</v>
      </c>
      <c r="B1248" s="2" t="s">
        <v>10152</v>
      </c>
      <c r="E1248" s="2" t="s">
        <v>192</v>
      </c>
      <c r="F1248" s="2" t="s">
        <v>2445</v>
      </c>
      <c r="G1248" s="2" t="s">
        <v>2446</v>
      </c>
      <c r="H1248" s="7" t="s">
        <v>3</v>
      </c>
      <c r="I1248" s="2" t="s">
        <v>20</v>
      </c>
      <c r="J1248" s="2" t="s">
        <v>10172</v>
      </c>
      <c r="K1248" s="1" t="s">
        <v>8126</v>
      </c>
      <c r="L1248" s="8">
        <v>38.11</v>
      </c>
      <c r="M1248" s="13">
        <v>-1.86</v>
      </c>
    </row>
    <row r="1249" spans="1:15" x14ac:dyDescent="0.55000000000000004">
      <c r="A1249" s="1" t="s">
        <v>9413</v>
      </c>
      <c r="B1249" s="2" t="s">
        <v>10152</v>
      </c>
      <c r="E1249" s="2" t="s">
        <v>192</v>
      </c>
      <c r="F1249" s="2" t="s">
        <v>2447</v>
      </c>
      <c r="G1249" s="2" t="s">
        <v>2448</v>
      </c>
      <c r="H1249" s="7" t="s">
        <v>3</v>
      </c>
      <c r="I1249" s="2" t="s">
        <v>20</v>
      </c>
      <c r="J1249" s="2" t="s">
        <v>10172</v>
      </c>
      <c r="K1249" s="1" t="s">
        <v>8125</v>
      </c>
      <c r="L1249" s="8">
        <v>38.71</v>
      </c>
      <c r="M1249" s="13">
        <v>-1.03</v>
      </c>
    </row>
    <row r="1250" spans="1:15" x14ac:dyDescent="0.55000000000000004">
      <c r="A1250" s="1" t="s">
        <v>9414</v>
      </c>
      <c r="B1250" s="2" t="s">
        <v>10152</v>
      </c>
      <c r="E1250" s="2" t="s">
        <v>192</v>
      </c>
      <c r="F1250" s="2" t="s">
        <v>2449</v>
      </c>
      <c r="G1250" s="2" t="s">
        <v>2450</v>
      </c>
      <c r="H1250" s="7" t="s">
        <v>3</v>
      </c>
      <c r="I1250" s="2" t="s">
        <v>20</v>
      </c>
      <c r="J1250" s="2" t="s">
        <v>10172</v>
      </c>
      <c r="K1250" s="1" t="s">
        <v>8127</v>
      </c>
      <c r="L1250" s="8">
        <v>39.71</v>
      </c>
      <c r="M1250" s="2">
        <v>2.9</v>
      </c>
    </row>
    <row r="1251" spans="1:15" x14ac:dyDescent="0.55000000000000004">
      <c r="A1251" s="1" t="s">
        <v>9415</v>
      </c>
      <c r="B1251" s="2" t="s">
        <v>10152</v>
      </c>
      <c r="E1251" s="2" t="s">
        <v>192</v>
      </c>
      <c r="F1251" s="2" t="s">
        <v>2451</v>
      </c>
      <c r="G1251" s="2" t="s">
        <v>2452</v>
      </c>
      <c r="H1251" s="7" t="s">
        <v>3</v>
      </c>
      <c r="I1251" s="2" t="s">
        <v>20</v>
      </c>
      <c r="J1251" s="2" t="s">
        <v>10172</v>
      </c>
      <c r="K1251" s="1" t="s">
        <v>8127</v>
      </c>
      <c r="L1251" s="8">
        <v>39.56</v>
      </c>
      <c r="M1251" s="2">
        <v>2.63</v>
      </c>
    </row>
    <row r="1252" spans="1:15" x14ac:dyDescent="0.55000000000000004">
      <c r="A1252" s="1" t="s">
        <v>9416</v>
      </c>
      <c r="B1252" s="2" t="s">
        <v>10152</v>
      </c>
      <c r="E1252" s="2" t="s">
        <v>192</v>
      </c>
      <c r="F1252" s="2" t="s">
        <v>2453</v>
      </c>
      <c r="G1252" s="2" t="s">
        <v>2454</v>
      </c>
      <c r="H1252" s="7" t="s">
        <v>3</v>
      </c>
      <c r="I1252" s="2" t="s">
        <v>20</v>
      </c>
      <c r="J1252" s="2" t="s">
        <v>10172</v>
      </c>
      <c r="K1252" s="1" t="s">
        <v>8054</v>
      </c>
      <c r="L1252" s="8">
        <v>39.61</v>
      </c>
      <c r="M1252" s="13">
        <v>-1.8</v>
      </c>
    </row>
    <row r="1253" spans="1:15" x14ac:dyDescent="0.55000000000000004">
      <c r="A1253" s="1" t="s">
        <v>9417</v>
      </c>
      <c r="B1253" s="2" t="s">
        <v>10152</v>
      </c>
      <c r="E1253" s="2" t="s">
        <v>192</v>
      </c>
      <c r="F1253" s="2" t="s">
        <v>2455</v>
      </c>
      <c r="G1253" s="2" t="s">
        <v>2456</v>
      </c>
      <c r="H1253" s="7" t="s">
        <v>3</v>
      </c>
      <c r="I1253" s="2" t="s">
        <v>20</v>
      </c>
      <c r="J1253" s="2" t="s">
        <v>10172</v>
      </c>
      <c r="K1253" s="1" t="s">
        <v>8054</v>
      </c>
      <c r="L1253" s="8">
        <v>38.729999999999997</v>
      </c>
      <c r="M1253" s="13">
        <v>-2</v>
      </c>
    </row>
    <row r="1254" spans="1:15" x14ac:dyDescent="0.55000000000000004">
      <c r="A1254" s="1" t="s">
        <v>9418</v>
      </c>
      <c r="B1254" s="2" t="s">
        <v>10152</v>
      </c>
      <c r="E1254" s="2" t="s">
        <v>192</v>
      </c>
      <c r="F1254" s="2" t="s">
        <v>2457</v>
      </c>
      <c r="G1254" s="2" t="s">
        <v>2458</v>
      </c>
      <c r="H1254" s="7" t="s">
        <v>3</v>
      </c>
      <c r="I1254" s="2" t="s">
        <v>20</v>
      </c>
      <c r="J1254" s="2" t="s">
        <v>10172</v>
      </c>
      <c r="K1254" s="1" t="s">
        <v>8054</v>
      </c>
      <c r="L1254" s="8">
        <v>39.729999999999997</v>
      </c>
      <c r="M1254" s="13">
        <v>-2.71</v>
      </c>
    </row>
    <row r="1255" spans="1:15" x14ac:dyDescent="0.55000000000000004">
      <c r="A1255" s="1" t="s">
        <v>9419</v>
      </c>
      <c r="B1255" s="2" t="s">
        <v>10152</v>
      </c>
      <c r="C1255" s="2" t="s">
        <v>10152</v>
      </c>
      <c r="D1255" s="2" t="s">
        <v>10152</v>
      </c>
      <c r="E1255" s="2" t="s">
        <v>192</v>
      </c>
      <c r="F1255" s="2" t="s">
        <v>2459</v>
      </c>
      <c r="G1255" s="2" t="s">
        <v>2460</v>
      </c>
      <c r="H1255" s="7" t="s">
        <v>3</v>
      </c>
      <c r="I1255" s="2" t="s">
        <v>20</v>
      </c>
      <c r="J1255" s="2" t="s">
        <v>10172</v>
      </c>
      <c r="L1255" s="8"/>
      <c r="M1255" s="2"/>
      <c r="O1255" s="2">
        <v>2</v>
      </c>
    </row>
    <row r="1256" spans="1:15" x14ac:dyDescent="0.55000000000000004">
      <c r="A1256" s="1" t="s">
        <v>9420</v>
      </c>
      <c r="B1256" s="2" t="s">
        <v>10152</v>
      </c>
      <c r="C1256" s="2" t="s">
        <v>10152</v>
      </c>
      <c r="D1256" s="2" t="s">
        <v>10152</v>
      </c>
      <c r="E1256" s="2" t="s">
        <v>192</v>
      </c>
      <c r="F1256" s="2" t="s">
        <v>2461</v>
      </c>
      <c r="G1256" s="2" t="s">
        <v>2462</v>
      </c>
      <c r="H1256" s="7" t="s">
        <v>3</v>
      </c>
      <c r="I1256" s="2" t="s">
        <v>20</v>
      </c>
      <c r="J1256" s="2" t="s">
        <v>10172</v>
      </c>
      <c r="L1256" s="8"/>
      <c r="M1256" s="2"/>
      <c r="O1256" s="2">
        <v>1</v>
      </c>
    </row>
    <row r="1257" spans="1:15" x14ac:dyDescent="0.55000000000000004">
      <c r="A1257" s="1" t="s">
        <v>9421</v>
      </c>
      <c r="B1257" s="2" t="s">
        <v>10152</v>
      </c>
      <c r="E1257" s="2" t="s">
        <v>192</v>
      </c>
      <c r="F1257" s="2" t="s">
        <v>2463</v>
      </c>
      <c r="G1257" s="2" t="s">
        <v>2464</v>
      </c>
      <c r="H1257" s="7" t="s">
        <v>3</v>
      </c>
      <c r="I1257" s="2" t="s">
        <v>20</v>
      </c>
      <c r="J1257" s="2" t="s">
        <v>10172</v>
      </c>
      <c r="L1257" s="8"/>
      <c r="M1257" s="2"/>
    </row>
    <row r="1258" spans="1:15" x14ac:dyDescent="0.55000000000000004">
      <c r="A1258" s="1" t="s">
        <v>9422</v>
      </c>
      <c r="B1258" s="2" t="s">
        <v>10152</v>
      </c>
      <c r="C1258" s="2" t="s">
        <v>10152</v>
      </c>
      <c r="D1258" s="2" t="s">
        <v>10152</v>
      </c>
      <c r="E1258" s="2" t="s">
        <v>192</v>
      </c>
      <c r="F1258" s="2" t="s">
        <v>2465</v>
      </c>
      <c r="G1258" s="2" t="s">
        <v>2466</v>
      </c>
      <c r="H1258" s="7" t="s">
        <v>3</v>
      </c>
      <c r="I1258" s="2" t="s">
        <v>20</v>
      </c>
      <c r="J1258" s="2" t="s">
        <v>10172</v>
      </c>
      <c r="L1258" s="8"/>
      <c r="M1258" s="2"/>
      <c r="O1258" s="2">
        <v>2</v>
      </c>
    </row>
    <row r="1259" spans="1:15" x14ac:dyDescent="0.55000000000000004">
      <c r="A1259" s="1" t="s">
        <v>9423</v>
      </c>
      <c r="B1259" s="2" t="s">
        <v>10152</v>
      </c>
      <c r="E1259" s="2" t="s">
        <v>192</v>
      </c>
      <c r="F1259" s="2" t="s">
        <v>2467</v>
      </c>
      <c r="G1259" s="2" t="s">
        <v>2468</v>
      </c>
      <c r="H1259" s="7" t="s">
        <v>3</v>
      </c>
      <c r="I1259" s="2" t="s">
        <v>20</v>
      </c>
      <c r="J1259" s="2" t="s">
        <v>10172</v>
      </c>
      <c r="L1259" s="8"/>
      <c r="M1259" s="2"/>
    </row>
    <row r="1260" spans="1:15" x14ac:dyDescent="0.55000000000000004">
      <c r="A1260" s="1" t="s">
        <v>9424</v>
      </c>
      <c r="B1260" s="2" t="s">
        <v>10152</v>
      </c>
      <c r="E1260" s="2" t="s">
        <v>192</v>
      </c>
      <c r="F1260" s="2" t="s">
        <v>2469</v>
      </c>
      <c r="G1260" s="2" t="s">
        <v>2470</v>
      </c>
      <c r="H1260" s="7" t="s">
        <v>3</v>
      </c>
      <c r="I1260" s="2" t="s">
        <v>1451</v>
      </c>
      <c r="J1260" s="2" t="s">
        <v>10172</v>
      </c>
      <c r="K1260" s="1" t="s">
        <v>8031</v>
      </c>
      <c r="L1260" s="8">
        <v>31.95</v>
      </c>
      <c r="M1260" s="2">
        <v>35.6</v>
      </c>
    </row>
    <row r="1261" spans="1:15" x14ac:dyDescent="0.55000000000000004">
      <c r="A1261" s="1" t="s">
        <v>9425</v>
      </c>
      <c r="B1261" s="2" t="s">
        <v>10152</v>
      </c>
      <c r="E1261" s="2" t="s">
        <v>192</v>
      </c>
      <c r="F1261" s="2" t="s">
        <v>2471</v>
      </c>
      <c r="G1261" s="2" t="s">
        <v>2472</v>
      </c>
      <c r="H1261" s="7" t="s">
        <v>3</v>
      </c>
      <c r="I1261" s="2" t="s">
        <v>1451</v>
      </c>
      <c r="J1261" s="2" t="s">
        <v>10172</v>
      </c>
      <c r="K1261" s="1" t="s">
        <v>8031</v>
      </c>
      <c r="L1261" s="8">
        <v>31.95</v>
      </c>
      <c r="M1261" s="2">
        <v>35.6</v>
      </c>
    </row>
    <row r="1262" spans="1:15" x14ac:dyDescent="0.55000000000000004">
      <c r="A1262" s="1" t="s">
        <v>9426</v>
      </c>
      <c r="B1262" s="2" t="s">
        <v>10152</v>
      </c>
      <c r="E1262" s="2" t="s">
        <v>192</v>
      </c>
      <c r="F1262" s="2" t="s">
        <v>2473</v>
      </c>
      <c r="G1262" s="2" t="s">
        <v>2474</v>
      </c>
      <c r="H1262" s="7" t="s">
        <v>3</v>
      </c>
      <c r="I1262" s="2" t="s">
        <v>1451</v>
      </c>
      <c r="J1262" s="2" t="s">
        <v>10172</v>
      </c>
      <c r="K1262" s="1" t="s">
        <v>8031</v>
      </c>
      <c r="L1262" s="8">
        <v>31.95</v>
      </c>
      <c r="M1262" s="2">
        <v>35.6</v>
      </c>
    </row>
    <row r="1263" spans="1:15" x14ac:dyDescent="0.55000000000000004">
      <c r="A1263" s="1" t="s">
        <v>9427</v>
      </c>
      <c r="B1263" s="2" t="s">
        <v>10152</v>
      </c>
      <c r="E1263" s="2" t="s">
        <v>192</v>
      </c>
      <c r="F1263" s="2" t="s">
        <v>2475</v>
      </c>
      <c r="G1263" s="2" t="s">
        <v>2476</v>
      </c>
      <c r="H1263" s="7" t="s">
        <v>3</v>
      </c>
      <c r="I1263" s="2" t="s">
        <v>1451</v>
      </c>
      <c r="J1263" s="2" t="s">
        <v>10172</v>
      </c>
      <c r="K1263" s="1" t="s">
        <v>8031</v>
      </c>
      <c r="L1263" s="8">
        <v>31.95</v>
      </c>
      <c r="M1263" s="2">
        <v>35.6</v>
      </c>
    </row>
    <row r="1264" spans="1:15" x14ac:dyDescent="0.55000000000000004">
      <c r="A1264" s="1" t="s">
        <v>9428</v>
      </c>
      <c r="B1264" s="2" t="s">
        <v>10152</v>
      </c>
      <c r="E1264" s="2" t="s">
        <v>192</v>
      </c>
      <c r="F1264" s="2" t="s">
        <v>2477</v>
      </c>
      <c r="G1264" s="2" t="s">
        <v>2478</v>
      </c>
      <c r="H1264" s="7" t="s">
        <v>3</v>
      </c>
      <c r="I1264" s="2" t="s">
        <v>1451</v>
      </c>
      <c r="J1264" s="2" t="s">
        <v>10172</v>
      </c>
      <c r="K1264" s="1" t="s">
        <v>8031</v>
      </c>
      <c r="L1264" s="8">
        <v>31.95</v>
      </c>
      <c r="M1264" s="2">
        <v>35.6</v>
      </c>
    </row>
    <row r="1265" spans="1:13" x14ac:dyDescent="0.55000000000000004">
      <c r="A1265" s="1" t="s">
        <v>9429</v>
      </c>
      <c r="B1265" s="2" t="s">
        <v>10152</v>
      </c>
      <c r="E1265" s="2" t="s">
        <v>192</v>
      </c>
      <c r="F1265" s="2" t="s">
        <v>2479</v>
      </c>
      <c r="G1265" s="2" t="s">
        <v>2480</v>
      </c>
      <c r="H1265" s="7" t="s">
        <v>3</v>
      </c>
      <c r="I1265" s="2" t="s">
        <v>1451</v>
      </c>
      <c r="J1265" s="2" t="s">
        <v>10172</v>
      </c>
      <c r="L1265" s="8"/>
      <c r="M1265" s="2"/>
    </row>
    <row r="1266" spans="1:13" x14ac:dyDescent="0.55000000000000004">
      <c r="A1266" s="1" t="s">
        <v>9430</v>
      </c>
      <c r="B1266" s="2" t="s">
        <v>10152</v>
      </c>
      <c r="E1266" s="2" t="s">
        <v>192</v>
      </c>
      <c r="F1266" s="2" t="s">
        <v>2481</v>
      </c>
      <c r="G1266" s="2" t="s">
        <v>2482</v>
      </c>
      <c r="H1266" s="7" t="s">
        <v>3</v>
      </c>
      <c r="I1266" s="2" t="s">
        <v>1451</v>
      </c>
      <c r="J1266" s="2" t="s">
        <v>10172</v>
      </c>
      <c r="K1266" s="1" t="s">
        <v>8031</v>
      </c>
      <c r="L1266" s="8">
        <v>31.95</v>
      </c>
      <c r="M1266" s="2">
        <v>35.6</v>
      </c>
    </row>
    <row r="1267" spans="1:13" x14ac:dyDescent="0.55000000000000004">
      <c r="A1267" s="1" t="s">
        <v>9431</v>
      </c>
      <c r="B1267" s="2" t="s">
        <v>10152</v>
      </c>
      <c r="E1267" s="2" t="s">
        <v>192</v>
      </c>
      <c r="F1267" s="2" t="s">
        <v>2483</v>
      </c>
      <c r="G1267" s="2" t="s">
        <v>2484</v>
      </c>
      <c r="H1267" s="7" t="s">
        <v>3</v>
      </c>
      <c r="I1267" s="2" t="s">
        <v>1451</v>
      </c>
      <c r="J1267" s="2" t="s">
        <v>10172</v>
      </c>
      <c r="L1267" s="8"/>
      <c r="M1267" s="2"/>
    </row>
    <row r="1268" spans="1:13" x14ac:dyDescent="0.55000000000000004">
      <c r="A1268" s="1" t="s">
        <v>9432</v>
      </c>
      <c r="B1268" s="2" t="s">
        <v>10152</v>
      </c>
      <c r="E1268" s="2" t="s">
        <v>192</v>
      </c>
      <c r="F1268" s="2" t="s">
        <v>2485</v>
      </c>
      <c r="G1268" s="2" t="s">
        <v>2486</v>
      </c>
      <c r="H1268" s="7" t="s">
        <v>3</v>
      </c>
      <c r="I1268" s="2" t="s">
        <v>1451</v>
      </c>
      <c r="J1268" s="2" t="s">
        <v>10172</v>
      </c>
      <c r="L1268" s="8"/>
      <c r="M1268" s="2"/>
    </row>
    <row r="1269" spans="1:13" x14ac:dyDescent="0.55000000000000004">
      <c r="A1269" s="1" t="s">
        <v>9433</v>
      </c>
      <c r="B1269" s="2" t="s">
        <v>10152</v>
      </c>
      <c r="E1269" s="2" t="s">
        <v>192</v>
      </c>
      <c r="F1269" s="2" t="s">
        <v>2487</v>
      </c>
      <c r="G1269" s="2" t="s">
        <v>2488</v>
      </c>
      <c r="H1269" s="7" t="s">
        <v>3</v>
      </c>
      <c r="I1269" s="2" t="s">
        <v>1451</v>
      </c>
      <c r="J1269" s="2" t="s">
        <v>10172</v>
      </c>
      <c r="L1269" s="8"/>
      <c r="M1269" s="2"/>
    </row>
    <row r="1270" spans="1:13" x14ac:dyDescent="0.55000000000000004">
      <c r="A1270" s="1" t="s">
        <v>9434</v>
      </c>
      <c r="B1270" s="2" t="s">
        <v>10152</v>
      </c>
      <c r="E1270" s="2" t="s">
        <v>192</v>
      </c>
      <c r="F1270" s="2" t="s">
        <v>2489</v>
      </c>
      <c r="G1270" s="2" t="s">
        <v>2490</v>
      </c>
      <c r="H1270" s="7" t="s">
        <v>3</v>
      </c>
      <c r="I1270" s="2" t="s">
        <v>1451</v>
      </c>
      <c r="J1270" s="2" t="s">
        <v>10172</v>
      </c>
      <c r="K1270" s="1" t="s">
        <v>8031</v>
      </c>
      <c r="L1270" s="8">
        <v>31.95</v>
      </c>
      <c r="M1270" s="2">
        <v>35.6</v>
      </c>
    </row>
    <row r="1271" spans="1:13" x14ac:dyDescent="0.55000000000000004">
      <c r="A1271" s="1" t="s">
        <v>9435</v>
      </c>
      <c r="B1271" s="2" t="s">
        <v>10152</v>
      </c>
      <c r="E1271" s="2" t="s">
        <v>192</v>
      </c>
      <c r="F1271" s="2" t="s">
        <v>2491</v>
      </c>
      <c r="G1271" s="2" t="s">
        <v>2492</v>
      </c>
      <c r="H1271" s="7" t="s">
        <v>3</v>
      </c>
      <c r="I1271" s="2" t="s">
        <v>1451</v>
      </c>
      <c r="J1271" s="2" t="s">
        <v>10172</v>
      </c>
      <c r="L1271" s="8"/>
      <c r="M1271" s="2"/>
    </row>
    <row r="1272" spans="1:13" x14ac:dyDescent="0.55000000000000004">
      <c r="A1272" s="1" t="s">
        <v>9436</v>
      </c>
      <c r="B1272" s="2" t="s">
        <v>10152</v>
      </c>
      <c r="E1272" s="2" t="s">
        <v>192</v>
      </c>
      <c r="F1272" s="2" t="s">
        <v>2493</v>
      </c>
      <c r="G1272" s="2" t="s">
        <v>2494</v>
      </c>
      <c r="H1272" s="7" t="s">
        <v>3</v>
      </c>
      <c r="I1272" s="2" t="s">
        <v>1451</v>
      </c>
      <c r="J1272" s="2" t="s">
        <v>10172</v>
      </c>
      <c r="L1272" s="8"/>
      <c r="M1272" s="2"/>
    </row>
    <row r="1273" spans="1:13" x14ac:dyDescent="0.55000000000000004">
      <c r="A1273" s="1" t="s">
        <v>9437</v>
      </c>
      <c r="B1273" s="2" t="s">
        <v>10152</v>
      </c>
      <c r="E1273" s="2" t="s">
        <v>192</v>
      </c>
      <c r="F1273" s="2" t="s">
        <v>2495</v>
      </c>
      <c r="G1273" s="2" t="s">
        <v>2496</v>
      </c>
      <c r="H1273" s="7" t="s">
        <v>3</v>
      </c>
      <c r="I1273" s="2" t="s">
        <v>1451</v>
      </c>
      <c r="J1273" s="2" t="s">
        <v>10172</v>
      </c>
      <c r="L1273" s="8"/>
      <c r="M1273" s="2"/>
    </row>
    <row r="1274" spans="1:13" x14ac:dyDescent="0.55000000000000004">
      <c r="A1274" s="1" t="s">
        <v>9438</v>
      </c>
      <c r="B1274" s="2" t="s">
        <v>10152</v>
      </c>
      <c r="E1274" s="2" t="s">
        <v>192</v>
      </c>
      <c r="F1274" s="2" t="s">
        <v>2497</v>
      </c>
      <c r="G1274" s="2" t="s">
        <v>2498</v>
      </c>
      <c r="H1274" s="7" t="s">
        <v>3</v>
      </c>
      <c r="I1274" s="2" t="s">
        <v>1451</v>
      </c>
      <c r="J1274" s="2" t="s">
        <v>10172</v>
      </c>
      <c r="K1274" s="1" t="s">
        <v>8036</v>
      </c>
      <c r="L1274" s="8">
        <v>32.549999999999997</v>
      </c>
      <c r="M1274" s="2">
        <v>35.85</v>
      </c>
    </row>
    <row r="1275" spans="1:13" x14ac:dyDescent="0.55000000000000004">
      <c r="A1275" s="1" t="s">
        <v>9439</v>
      </c>
      <c r="B1275" s="2" t="s">
        <v>10152</v>
      </c>
      <c r="E1275" s="2" t="s">
        <v>192</v>
      </c>
      <c r="F1275" s="2" t="s">
        <v>2499</v>
      </c>
      <c r="G1275" s="2" t="s">
        <v>2500</v>
      </c>
      <c r="H1275" s="7" t="s">
        <v>3</v>
      </c>
      <c r="I1275" s="2" t="s">
        <v>1451</v>
      </c>
      <c r="J1275" s="2" t="s">
        <v>10172</v>
      </c>
      <c r="K1275" s="1" t="s">
        <v>8036</v>
      </c>
      <c r="L1275" s="8">
        <v>32.549999999999997</v>
      </c>
      <c r="M1275" s="2">
        <v>35.85</v>
      </c>
    </row>
    <row r="1276" spans="1:13" x14ac:dyDescent="0.55000000000000004">
      <c r="A1276" s="1" t="s">
        <v>9440</v>
      </c>
      <c r="B1276" s="2" t="s">
        <v>10152</v>
      </c>
      <c r="E1276" s="2" t="s">
        <v>192</v>
      </c>
      <c r="F1276" s="2" t="s">
        <v>2501</v>
      </c>
      <c r="G1276" s="2" t="s">
        <v>2502</v>
      </c>
      <c r="H1276" s="7" t="s">
        <v>3</v>
      </c>
      <c r="I1276" s="2" t="s">
        <v>1451</v>
      </c>
      <c r="J1276" s="2" t="s">
        <v>10172</v>
      </c>
      <c r="K1276" s="1" t="s">
        <v>8036</v>
      </c>
      <c r="L1276" s="8">
        <v>32.549999999999997</v>
      </c>
      <c r="M1276" s="2">
        <v>55.85</v>
      </c>
    </row>
    <row r="1277" spans="1:13" x14ac:dyDescent="0.55000000000000004">
      <c r="A1277" s="1" t="s">
        <v>9441</v>
      </c>
      <c r="B1277" s="2" t="s">
        <v>10152</v>
      </c>
      <c r="E1277" s="2" t="s">
        <v>192</v>
      </c>
      <c r="F1277" s="2" t="s">
        <v>2503</v>
      </c>
      <c r="G1277" s="2" t="s">
        <v>2504</v>
      </c>
      <c r="H1277" s="7" t="s">
        <v>3</v>
      </c>
      <c r="I1277" s="2" t="s">
        <v>1451</v>
      </c>
      <c r="J1277" s="2" t="s">
        <v>10172</v>
      </c>
      <c r="K1277" s="1" t="s">
        <v>8036</v>
      </c>
      <c r="L1277" s="8">
        <v>32.549999999999997</v>
      </c>
      <c r="M1277" s="2">
        <v>35.85</v>
      </c>
    </row>
    <row r="1278" spans="1:13" x14ac:dyDescent="0.55000000000000004">
      <c r="A1278" s="1" t="s">
        <v>9442</v>
      </c>
      <c r="B1278" s="2" t="s">
        <v>10152</v>
      </c>
      <c r="E1278" s="2" t="s">
        <v>192</v>
      </c>
      <c r="F1278" s="2" t="s">
        <v>2505</v>
      </c>
      <c r="G1278" s="2" t="s">
        <v>2506</v>
      </c>
      <c r="H1278" s="7" t="s">
        <v>3</v>
      </c>
      <c r="I1278" s="2" t="s">
        <v>1451</v>
      </c>
      <c r="J1278" s="2" t="s">
        <v>10172</v>
      </c>
      <c r="L1278" s="8"/>
      <c r="M1278" s="2"/>
    </row>
    <row r="1279" spans="1:13" x14ac:dyDescent="0.55000000000000004">
      <c r="A1279" s="1" t="s">
        <v>9443</v>
      </c>
      <c r="B1279" s="2" t="s">
        <v>10152</v>
      </c>
      <c r="E1279" s="2" t="s">
        <v>192</v>
      </c>
      <c r="F1279" s="2" t="s">
        <v>2507</v>
      </c>
      <c r="G1279" s="2" t="s">
        <v>2508</v>
      </c>
      <c r="H1279" s="7" t="s">
        <v>3</v>
      </c>
      <c r="I1279" s="2" t="s">
        <v>1451</v>
      </c>
      <c r="J1279" s="2" t="s">
        <v>10172</v>
      </c>
      <c r="L1279" s="8"/>
      <c r="M1279" s="2"/>
    </row>
    <row r="1280" spans="1:13" x14ac:dyDescent="0.55000000000000004">
      <c r="A1280" s="1" t="s">
        <v>9444</v>
      </c>
      <c r="B1280" s="2" t="s">
        <v>10152</v>
      </c>
      <c r="E1280" s="2" t="s">
        <v>192</v>
      </c>
      <c r="F1280" s="2" t="s">
        <v>2509</v>
      </c>
      <c r="G1280" s="2" t="s">
        <v>2510</v>
      </c>
      <c r="H1280" s="7" t="s">
        <v>3</v>
      </c>
      <c r="I1280" s="2" t="s">
        <v>1451</v>
      </c>
      <c r="J1280" s="2" t="s">
        <v>10172</v>
      </c>
      <c r="K1280" s="1" t="s">
        <v>8036</v>
      </c>
      <c r="L1280" s="8">
        <v>32.549999999999997</v>
      </c>
      <c r="M1280" s="2">
        <v>35.85</v>
      </c>
    </row>
    <row r="1281" spans="1:15" x14ac:dyDescent="0.55000000000000004">
      <c r="A1281" s="1" t="s">
        <v>9445</v>
      </c>
      <c r="B1281" s="2" t="s">
        <v>10152</v>
      </c>
      <c r="E1281" s="2" t="s">
        <v>192</v>
      </c>
      <c r="F1281" s="2" t="s">
        <v>2511</v>
      </c>
      <c r="G1281" s="2" t="s">
        <v>2512</v>
      </c>
      <c r="H1281" s="7" t="s">
        <v>3</v>
      </c>
      <c r="I1281" s="2" t="s">
        <v>1451</v>
      </c>
      <c r="J1281" s="2" t="s">
        <v>10172</v>
      </c>
      <c r="K1281" s="1" t="s">
        <v>8036</v>
      </c>
      <c r="L1281" s="8">
        <v>32.549999999999997</v>
      </c>
      <c r="M1281" s="2">
        <v>35.85</v>
      </c>
    </row>
    <row r="1282" spans="1:15" x14ac:dyDescent="0.55000000000000004">
      <c r="A1282" s="1" t="s">
        <v>9446</v>
      </c>
      <c r="B1282" s="2" t="s">
        <v>10152</v>
      </c>
      <c r="E1282" s="2" t="s">
        <v>192</v>
      </c>
      <c r="F1282" s="2" t="s">
        <v>2513</v>
      </c>
      <c r="G1282" s="2" t="s">
        <v>2514</v>
      </c>
      <c r="H1282" s="7" t="s">
        <v>3</v>
      </c>
      <c r="I1282" s="2" t="s">
        <v>1451</v>
      </c>
      <c r="J1282" s="2" t="s">
        <v>10172</v>
      </c>
      <c r="L1282" s="8"/>
      <c r="M1282" s="2"/>
    </row>
    <row r="1283" spans="1:15" x14ac:dyDescent="0.55000000000000004">
      <c r="A1283" s="1" t="s">
        <v>9447</v>
      </c>
      <c r="B1283" s="2" t="s">
        <v>10152</v>
      </c>
      <c r="E1283" s="2" t="s">
        <v>192</v>
      </c>
      <c r="F1283" s="2" t="s">
        <v>2515</v>
      </c>
      <c r="G1283" s="2" t="s">
        <v>2516</v>
      </c>
      <c r="H1283" s="7" t="s">
        <v>3</v>
      </c>
      <c r="I1283" s="2" t="s">
        <v>1451</v>
      </c>
      <c r="J1283" s="2" t="s">
        <v>10172</v>
      </c>
      <c r="K1283" s="1" t="s">
        <v>8033</v>
      </c>
      <c r="L1283" s="8">
        <v>31.18</v>
      </c>
      <c r="M1283" s="2">
        <v>35.700000000000003</v>
      </c>
    </row>
    <row r="1284" spans="1:15" x14ac:dyDescent="0.55000000000000004">
      <c r="A1284" s="1" t="s">
        <v>9448</v>
      </c>
      <c r="B1284" s="2" t="s">
        <v>10152</v>
      </c>
      <c r="E1284" s="2" t="s">
        <v>192</v>
      </c>
      <c r="F1284" s="2" t="s">
        <v>2517</v>
      </c>
      <c r="G1284" s="2" t="s">
        <v>2518</v>
      </c>
      <c r="H1284" s="7" t="s">
        <v>3</v>
      </c>
      <c r="I1284" s="2" t="s">
        <v>43</v>
      </c>
      <c r="J1284" s="2" t="s">
        <v>10172</v>
      </c>
      <c r="K1284" s="1" t="s">
        <v>8128</v>
      </c>
      <c r="L1284" s="8">
        <v>31.12</v>
      </c>
      <c r="M1284" s="2">
        <v>13.35</v>
      </c>
    </row>
    <row r="1285" spans="1:15" x14ac:dyDescent="0.55000000000000004">
      <c r="A1285" s="1" t="s">
        <v>9449</v>
      </c>
      <c r="B1285" s="2" t="s">
        <v>10152</v>
      </c>
      <c r="C1285" s="2" t="s">
        <v>10152</v>
      </c>
      <c r="D1285" s="2" t="s">
        <v>10152</v>
      </c>
      <c r="E1285" s="2" t="s">
        <v>192</v>
      </c>
      <c r="F1285" s="2" t="s">
        <v>2519</v>
      </c>
      <c r="G1285" s="2" t="s">
        <v>2520</v>
      </c>
      <c r="H1285" s="7" t="s">
        <v>3</v>
      </c>
      <c r="I1285" s="2" t="s">
        <v>882</v>
      </c>
      <c r="J1285" s="2" t="s">
        <v>10172</v>
      </c>
      <c r="K1285" s="1" t="s">
        <v>8001</v>
      </c>
      <c r="L1285" s="8">
        <v>39.659999999999997</v>
      </c>
      <c r="M1285" s="2">
        <v>66.94</v>
      </c>
      <c r="O1285" s="2">
        <v>2</v>
      </c>
    </row>
    <row r="1286" spans="1:15" x14ac:dyDescent="0.55000000000000004">
      <c r="A1286" s="1" t="s">
        <v>9450</v>
      </c>
      <c r="B1286" s="2" t="s">
        <v>10152</v>
      </c>
      <c r="E1286" s="2" t="s">
        <v>192</v>
      </c>
      <c r="F1286" s="2" t="s">
        <v>2521</v>
      </c>
      <c r="G1286" s="2" t="s">
        <v>2522</v>
      </c>
      <c r="H1286" s="7" t="s">
        <v>3</v>
      </c>
      <c r="I1286" s="2" t="s">
        <v>20</v>
      </c>
      <c r="J1286" s="2" t="s">
        <v>10172</v>
      </c>
      <c r="K1286" s="1" t="s">
        <v>8124</v>
      </c>
      <c r="L1286" s="8">
        <v>37.9</v>
      </c>
      <c r="M1286" s="13">
        <v>-4.8099999999999996</v>
      </c>
    </row>
    <row r="1287" spans="1:15" x14ac:dyDescent="0.55000000000000004">
      <c r="A1287" s="1" t="s">
        <v>9451</v>
      </c>
      <c r="B1287" s="2" t="s">
        <v>10152</v>
      </c>
      <c r="E1287" s="2" t="s">
        <v>192</v>
      </c>
      <c r="F1287" s="2" t="s">
        <v>2523</v>
      </c>
      <c r="G1287" s="2" t="s">
        <v>2524</v>
      </c>
      <c r="H1287" s="7" t="s">
        <v>3</v>
      </c>
      <c r="I1287" s="2" t="s">
        <v>20</v>
      </c>
      <c r="J1287" s="2" t="s">
        <v>10172</v>
      </c>
      <c r="K1287" s="1" t="s">
        <v>8124</v>
      </c>
      <c r="L1287" s="8">
        <v>37.9</v>
      </c>
      <c r="M1287" s="13">
        <v>-4.8099999999999996</v>
      </c>
    </row>
    <row r="1288" spans="1:15" x14ac:dyDescent="0.55000000000000004">
      <c r="A1288" s="1" t="s">
        <v>9452</v>
      </c>
      <c r="B1288" s="2" t="s">
        <v>10152</v>
      </c>
      <c r="E1288" s="2" t="s">
        <v>192</v>
      </c>
      <c r="F1288" s="2" t="s">
        <v>2525</v>
      </c>
      <c r="G1288" s="2" t="s">
        <v>2526</v>
      </c>
      <c r="H1288" s="7" t="s">
        <v>3</v>
      </c>
      <c r="I1288" s="2" t="s">
        <v>20</v>
      </c>
      <c r="J1288" s="2" t="s">
        <v>10172</v>
      </c>
      <c r="K1288" s="1" t="s">
        <v>8124</v>
      </c>
      <c r="L1288" s="8">
        <v>37.9</v>
      </c>
      <c r="M1288" s="13">
        <v>-4.8099999999999996</v>
      </c>
    </row>
    <row r="1289" spans="1:15" x14ac:dyDescent="0.55000000000000004">
      <c r="A1289" s="1" t="s">
        <v>9453</v>
      </c>
      <c r="B1289" s="2" t="s">
        <v>10152</v>
      </c>
      <c r="E1289" s="2" t="s">
        <v>192</v>
      </c>
      <c r="F1289" s="2" t="s">
        <v>2527</v>
      </c>
      <c r="G1289" s="2" t="s">
        <v>2528</v>
      </c>
      <c r="H1289" s="7" t="s">
        <v>3</v>
      </c>
      <c r="I1289" s="2" t="s">
        <v>43</v>
      </c>
      <c r="J1289" s="2" t="s">
        <v>10172</v>
      </c>
      <c r="L1289" s="8"/>
      <c r="M1289" s="2"/>
    </row>
    <row r="1290" spans="1:15" x14ac:dyDescent="0.55000000000000004">
      <c r="A1290" s="1" t="s">
        <v>9454</v>
      </c>
      <c r="B1290" s="2" t="s">
        <v>10152</v>
      </c>
      <c r="E1290" s="2" t="s">
        <v>192</v>
      </c>
      <c r="F1290" s="2" t="s">
        <v>2529</v>
      </c>
      <c r="G1290" s="2" t="s">
        <v>2530</v>
      </c>
      <c r="H1290" s="7" t="s">
        <v>3</v>
      </c>
      <c r="I1290" s="2" t="s">
        <v>20</v>
      </c>
      <c r="J1290" s="2" t="s">
        <v>10172</v>
      </c>
      <c r="K1290" s="1" t="s">
        <v>8124</v>
      </c>
      <c r="L1290" s="8">
        <v>37.9</v>
      </c>
      <c r="M1290" s="13">
        <v>-4.8099999999999996</v>
      </c>
    </row>
    <row r="1291" spans="1:15" x14ac:dyDescent="0.55000000000000004">
      <c r="A1291" s="1" t="s">
        <v>9455</v>
      </c>
      <c r="B1291" s="2" t="s">
        <v>10152</v>
      </c>
      <c r="E1291" s="2" t="s">
        <v>192</v>
      </c>
      <c r="F1291" s="2" t="s">
        <v>2531</v>
      </c>
      <c r="G1291" s="2" t="s">
        <v>2532</v>
      </c>
      <c r="H1291" s="7" t="s">
        <v>3</v>
      </c>
      <c r="I1291" s="2" t="s">
        <v>20</v>
      </c>
      <c r="J1291" s="2" t="s">
        <v>10172</v>
      </c>
      <c r="K1291" s="1" t="s">
        <v>8124</v>
      </c>
      <c r="L1291" s="8">
        <v>37.9</v>
      </c>
      <c r="M1291" s="13">
        <v>-4.8099999999999996</v>
      </c>
    </row>
    <row r="1292" spans="1:15" x14ac:dyDescent="0.55000000000000004">
      <c r="A1292" s="1" t="s">
        <v>9456</v>
      </c>
      <c r="B1292" s="2" t="s">
        <v>10152</v>
      </c>
      <c r="E1292" s="2" t="s">
        <v>192</v>
      </c>
      <c r="F1292" s="2" t="s">
        <v>2533</v>
      </c>
      <c r="G1292" s="2" t="s">
        <v>2534</v>
      </c>
      <c r="H1292" s="7" t="s">
        <v>3</v>
      </c>
      <c r="I1292" s="2" t="s">
        <v>20</v>
      </c>
      <c r="J1292" s="2" t="s">
        <v>10172</v>
      </c>
      <c r="K1292" s="1" t="s">
        <v>8124</v>
      </c>
      <c r="L1292" s="8">
        <v>37.9</v>
      </c>
      <c r="M1292" s="13">
        <v>-4.8099999999999996</v>
      </c>
    </row>
    <row r="1293" spans="1:15" x14ac:dyDescent="0.55000000000000004">
      <c r="A1293" s="1" t="s">
        <v>9457</v>
      </c>
      <c r="B1293" s="2" t="s">
        <v>10152</v>
      </c>
      <c r="E1293" s="2" t="s">
        <v>192</v>
      </c>
      <c r="F1293" s="2" t="s">
        <v>2535</v>
      </c>
      <c r="G1293" s="2" t="s">
        <v>2536</v>
      </c>
      <c r="H1293" s="7" t="s">
        <v>3</v>
      </c>
      <c r="I1293" s="2" t="s">
        <v>20</v>
      </c>
      <c r="J1293" s="2" t="s">
        <v>10172</v>
      </c>
      <c r="K1293" s="1" t="s">
        <v>8124</v>
      </c>
      <c r="L1293" s="8">
        <v>37.9</v>
      </c>
      <c r="M1293" s="13">
        <v>-4.8099999999999996</v>
      </c>
    </row>
    <row r="1294" spans="1:15" x14ac:dyDescent="0.55000000000000004">
      <c r="A1294" s="1" t="s">
        <v>9458</v>
      </c>
      <c r="B1294" s="2" t="s">
        <v>10152</v>
      </c>
      <c r="E1294" s="2" t="s">
        <v>192</v>
      </c>
      <c r="F1294" s="2" t="s">
        <v>2537</v>
      </c>
      <c r="G1294" s="2" t="s">
        <v>2538</v>
      </c>
      <c r="H1294" s="7" t="s">
        <v>3</v>
      </c>
      <c r="I1294" s="2" t="s">
        <v>20</v>
      </c>
      <c r="J1294" s="2" t="s">
        <v>10172</v>
      </c>
      <c r="K1294" s="1" t="s">
        <v>8124</v>
      </c>
      <c r="L1294" s="8">
        <v>37.9</v>
      </c>
      <c r="M1294" s="13">
        <v>-4.8099999999999996</v>
      </c>
    </row>
    <row r="1295" spans="1:15" x14ac:dyDescent="0.55000000000000004">
      <c r="A1295" s="1" t="s">
        <v>9459</v>
      </c>
      <c r="B1295" s="2" t="s">
        <v>10152</v>
      </c>
      <c r="E1295" s="2" t="s">
        <v>192</v>
      </c>
      <c r="F1295" s="2" t="s">
        <v>2539</v>
      </c>
      <c r="G1295" s="2" t="s">
        <v>2540</v>
      </c>
      <c r="H1295" s="7" t="s">
        <v>3</v>
      </c>
      <c r="I1295" s="2" t="s">
        <v>20</v>
      </c>
      <c r="J1295" s="2" t="s">
        <v>10172</v>
      </c>
      <c r="K1295" s="1" t="s">
        <v>8124</v>
      </c>
      <c r="L1295" s="8">
        <v>37.479999999999997</v>
      </c>
      <c r="M1295" s="13">
        <v>-5.65</v>
      </c>
    </row>
    <row r="1296" spans="1:15" x14ac:dyDescent="0.55000000000000004">
      <c r="A1296" s="1" t="s">
        <v>9460</v>
      </c>
      <c r="B1296" s="2" t="s">
        <v>10152</v>
      </c>
      <c r="E1296" s="2" t="s">
        <v>192</v>
      </c>
      <c r="F1296" s="2" t="s">
        <v>2541</v>
      </c>
      <c r="G1296" s="2" t="s">
        <v>2542</v>
      </c>
      <c r="H1296" s="7" t="s">
        <v>3</v>
      </c>
      <c r="I1296" s="2" t="s">
        <v>20</v>
      </c>
      <c r="J1296" s="2" t="s">
        <v>10172</v>
      </c>
      <c r="K1296" s="1" t="s">
        <v>8124</v>
      </c>
      <c r="L1296" s="8">
        <v>37</v>
      </c>
      <c r="M1296" s="13">
        <v>-3.03</v>
      </c>
    </row>
    <row r="1297" spans="1:13" x14ac:dyDescent="0.55000000000000004">
      <c r="A1297" s="1" t="s">
        <v>9461</v>
      </c>
      <c r="B1297" s="2" t="s">
        <v>10152</v>
      </c>
      <c r="E1297" s="2" t="s">
        <v>192</v>
      </c>
      <c r="F1297" s="2" t="s">
        <v>2543</v>
      </c>
      <c r="G1297" s="2" t="s">
        <v>2544</v>
      </c>
      <c r="H1297" s="7" t="s">
        <v>3</v>
      </c>
      <c r="I1297" s="2" t="s">
        <v>197</v>
      </c>
      <c r="J1297" s="2" t="s">
        <v>10172</v>
      </c>
      <c r="K1297" s="1" t="s">
        <v>8039</v>
      </c>
      <c r="L1297" s="8">
        <v>36.5</v>
      </c>
      <c r="M1297" s="2">
        <v>37.03</v>
      </c>
    </row>
    <row r="1298" spans="1:13" x14ac:dyDescent="0.55000000000000004">
      <c r="A1298" s="1" t="s">
        <v>9462</v>
      </c>
      <c r="B1298" s="2" t="s">
        <v>10152</v>
      </c>
      <c r="E1298" s="2" t="s">
        <v>192</v>
      </c>
      <c r="F1298" s="2" t="s">
        <v>2545</v>
      </c>
      <c r="G1298" s="2" t="s">
        <v>2546</v>
      </c>
      <c r="H1298" s="7" t="s">
        <v>3</v>
      </c>
      <c r="I1298" s="2" t="s">
        <v>197</v>
      </c>
      <c r="J1298" s="2" t="s">
        <v>10172</v>
      </c>
      <c r="K1298" s="1" t="s">
        <v>8039</v>
      </c>
      <c r="L1298" s="8">
        <v>36.5</v>
      </c>
      <c r="M1298" s="2">
        <v>37.03</v>
      </c>
    </row>
    <row r="1299" spans="1:13" x14ac:dyDescent="0.55000000000000004">
      <c r="A1299" s="1" t="s">
        <v>9463</v>
      </c>
      <c r="B1299" s="2" t="s">
        <v>10152</v>
      </c>
      <c r="E1299" s="2" t="s">
        <v>192</v>
      </c>
      <c r="F1299" s="2" t="s">
        <v>2547</v>
      </c>
      <c r="G1299" s="2" t="s">
        <v>2548</v>
      </c>
      <c r="H1299" s="7" t="s">
        <v>3</v>
      </c>
      <c r="I1299" s="2" t="s">
        <v>197</v>
      </c>
      <c r="J1299" s="2" t="s">
        <v>10172</v>
      </c>
      <c r="K1299" s="1" t="s">
        <v>8039</v>
      </c>
      <c r="L1299" s="8">
        <v>36.5</v>
      </c>
      <c r="M1299" s="2">
        <v>37.03</v>
      </c>
    </row>
    <row r="1300" spans="1:13" x14ac:dyDescent="0.55000000000000004">
      <c r="A1300" s="1" t="s">
        <v>9464</v>
      </c>
      <c r="B1300" s="2" t="s">
        <v>10152</v>
      </c>
      <c r="E1300" s="2" t="s">
        <v>192</v>
      </c>
      <c r="F1300" s="2" t="s">
        <v>2549</v>
      </c>
      <c r="G1300" s="2" t="s">
        <v>2550</v>
      </c>
      <c r="H1300" s="7" t="s">
        <v>3</v>
      </c>
      <c r="I1300" s="2" t="s">
        <v>197</v>
      </c>
      <c r="J1300" s="2" t="s">
        <v>10172</v>
      </c>
      <c r="K1300" s="1" t="s">
        <v>8039</v>
      </c>
      <c r="L1300" s="8">
        <v>36.5</v>
      </c>
      <c r="M1300" s="2">
        <v>37.03</v>
      </c>
    </row>
    <row r="1301" spans="1:13" x14ac:dyDescent="0.55000000000000004">
      <c r="A1301" s="1" t="s">
        <v>9465</v>
      </c>
      <c r="B1301" s="2" t="s">
        <v>10152</v>
      </c>
      <c r="E1301" s="2" t="s">
        <v>192</v>
      </c>
      <c r="F1301" s="2" t="s">
        <v>2551</v>
      </c>
      <c r="G1301" s="2" t="s">
        <v>2552</v>
      </c>
      <c r="H1301" s="7" t="s">
        <v>3</v>
      </c>
      <c r="I1301" s="2" t="s">
        <v>197</v>
      </c>
      <c r="J1301" s="2" t="s">
        <v>10172</v>
      </c>
      <c r="K1301" s="1" t="s">
        <v>8039</v>
      </c>
      <c r="L1301" s="8">
        <v>36.5</v>
      </c>
      <c r="M1301" s="2">
        <v>37.03</v>
      </c>
    </row>
    <row r="1302" spans="1:13" x14ac:dyDescent="0.55000000000000004">
      <c r="A1302" s="1" t="s">
        <v>9466</v>
      </c>
      <c r="B1302" s="2" t="s">
        <v>10152</v>
      </c>
      <c r="E1302" s="2" t="s">
        <v>192</v>
      </c>
      <c r="F1302" s="2" t="s">
        <v>2553</v>
      </c>
      <c r="G1302" s="2" t="s">
        <v>2554</v>
      </c>
      <c r="H1302" s="7" t="s">
        <v>3</v>
      </c>
      <c r="I1302" s="2" t="s">
        <v>197</v>
      </c>
      <c r="J1302" s="2" t="s">
        <v>10172</v>
      </c>
      <c r="K1302" s="1" t="s">
        <v>8039</v>
      </c>
      <c r="L1302" s="8">
        <v>36.5</v>
      </c>
      <c r="M1302" s="2">
        <v>37.03</v>
      </c>
    </row>
    <row r="1303" spans="1:13" x14ac:dyDescent="0.55000000000000004">
      <c r="A1303" s="1" t="s">
        <v>9467</v>
      </c>
      <c r="B1303" s="2" t="s">
        <v>10152</v>
      </c>
      <c r="E1303" s="2" t="s">
        <v>192</v>
      </c>
      <c r="F1303" s="2" t="s">
        <v>2555</v>
      </c>
      <c r="G1303" s="2" t="s">
        <v>2556</v>
      </c>
      <c r="H1303" s="7" t="s">
        <v>3</v>
      </c>
      <c r="I1303" s="2" t="s">
        <v>197</v>
      </c>
      <c r="J1303" s="2" t="s">
        <v>10172</v>
      </c>
      <c r="K1303" s="1" t="s">
        <v>8039</v>
      </c>
      <c r="L1303" s="8">
        <v>36.5</v>
      </c>
      <c r="M1303" s="2">
        <v>37.03</v>
      </c>
    </row>
    <row r="1304" spans="1:13" x14ac:dyDescent="0.55000000000000004">
      <c r="A1304" s="1" t="s">
        <v>9468</v>
      </c>
      <c r="B1304" s="2" t="s">
        <v>10152</v>
      </c>
      <c r="E1304" s="2" t="s">
        <v>192</v>
      </c>
      <c r="F1304" s="2" t="s">
        <v>2557</v>
      </c>
      <c r="G1304" s="2" t="s">
        <v>2558</v>
      </c>
      <c r="H1304" s="7" t="s">
        <v>3</v>
      </c>
      <c r="I1304" s="2" t="s">
        <v>197</v>
      </c>
      <c r="J1304" s="2" t="s">
        <v>10172</v>
      </c>
      <c r="K1304" s="1" t="s">
        <v>8039</v>
      </c>
      <c r="L1304" s="8">
        <v>36.5</v>
      </c>
      <c r="M1304" s="2">
        <v>37.03</v>
      </c>
    </row>
    <row r="1305" spans="1:13" x14ac:dyDescent="0.55000000000000004">
      <c r="A1305" s="1" t="s">
        <v>9469</v>
      </c>
      <c r="B1305" s="2" t="s">
        <v>10152</v>
      </c>
      <c r="E1305" s="2" t="s">
        <v>192</v>
      </c>
      <c r="F1305" s="2" t="s">
        <v>2559</v>
      </c>
      <c r="G1305" s="2" t="s">
        <v>2560</v>
      </c>
      <c r="H1305" s="7" t="s">
        <v>3</v>
      </c>
      <c r="I1305" s="2" t="s">
        <v>197</v>
      </c>
      <c r="J1305" s="2" t="s">
        <v>10172</v>
      </c>
      <c r="K1305" s="1" t="s">
        <v>8039</v>
      </c>
      <c r="L1305" s="8">
        <v>36.5</v>
      </c>
      <c r="M1305" s="2">
        <v>37.03</v>
      </c>
    </row>
    <row r="1306" spans="1:13" x14ac:dyDescent="0.55000000000000004">
      <c r="A1306" s="1" t="s">
        <v>9470</v>
      </c>
      <c r="B1306" s="2" t="s">
        <v>10152</v>
      </c>
      <c r="E1306" s="2" t="s">
        <v>192</v>
      </c>
      <c r="F1306" s="2" t="s">
        <v>2561</v>
      </c>
      <c r="G1306" s="2" t="s">
        <v>2562</v>
      </c>
      <c r="H1306" s="7" t="s">
        <v>3</v>
      </c>
      <c r="I1306" s="2" t="s">
        <v>197</v>
      </c>
      <c r="J1306" s="2" t="s">
        <v>10172</v>
      </c>
      <c r="K1306" s="1" t="s">
        <v>8039</v>
      </c>
      <c r="L1306" s="8">
        <v>36.5</v>
      </c>
      <c r="M1306" s="2">
        <v>37.03</v>
      </c>
    </row>
    <row r="1307" spans="1:13" x14ac:dyDescent="0.55000000000000004">
      <c r="A1307" s="1" t="s">
        <v>9471</v>
      </c>
      <c r="B1307" s="2" t="s">
        <v>10152</v>
      </c>
      <c r="E1307" s="2" t="s">
        <v>192</v>
      </c>
      <c r="F1307" s="2" t="s">
        <v>2563</v>
      </c>
      <c r="G1307" s="2" t="s">
        <v>2564</v>
      </c>
      <c r="H1307" s="7" t="s">
        <v>3</v>
      </c>
      <c r="I1307" s="2" t="s">
        <v>197</v>
      </c>
      <c r="J1307" s="2" t="s">
        <v>10172</v>
      </c>
      <c r="K1307" s="1" t="s">
        <v>8039</v>
      </c>
      <c r="L1307" s="8">
        <v>36.5</v>
      </c>
      <c r="M1307" s="2">
        <v>37.03</v>
      </c>
    </row>
    <row r="1308" spans="1:13" x14ac:dyDescent="0.55000000000000004">
      <c r="A1308" s="1" t="s">
        <v>9472</v>
      </c>
      <c r="B1308" s="2" t="s">
        <v>10152</v>
      </c>
      <c r="E1308" s="2" t="s">
        <v>192</v>
      </c>
      <c r="F1308" s="2" t="s">
        <v>2565</v>
      </c>
      <c r="G1308" s="2" t="s">
        <v>2566</v>
      </c>
      <c r="H1308" s="7" t="s">
        <v>3</v>
      </c>
      <c r="I1308" s="2" t="s">
        <v>197</v>
      </c>
      <c r="J1308" s="2" t="s">
        <v>10172</v>
      </c>
      <c r="K1308" s="1" t="s">
        <v>8039</v>
      </c>
      <c r="L1308" s="8">
        <v>36.5</v>
      </c>
      <c r="M1308" s="2">
        <v>37.03</v>
      </c>
    </row>
    <row r="1309" spans="1:13" x14ac:dyDescent="0.55000000000000004">
      <c r="A1309" s="1" t="s">
        <v>9473</v>
      </c>
      <c r="B1309" s="2" t="s">
        <v>10152</v>
      </c>
      <c r="E1309" s="2" t="s">
        <v>192</v>
      </c>
      <c r="F1309" s="2" t="s">
        <v>2567</v>
      </c>
      <c r="G1309" s="2" t="s">
        <v>2568</v>
      </c>
      <c r="H1309" s="7" t="s">
        <v>3</v>
      </c>
      <c r="I1309" s="2" t="s">
        <v>197</v>
      </c>
      <c r="J1309" s="2" t="s">
        <v>10172</v>
      </c>
      <c r="K1309" s="1" t="s">
        <v>8039</v>
      </c>
      <c r="L1309" s="8">
        <v>36.5</v>
      </c>
      <c r="M1309" s="2">
        <v>37.03</v>
      </c>
    </row>
    <row r="1310" spans="1:13" x14ac:dyDescent="0.55000000000000004">
      <c r="A1310" s="1" t="s">
        <v>9474</v>
      </c>
      <c r="B1310" s="2" t="s">
        <v>10152</v>
      </c>
      <c r="E1310" s="2" t="s">
        <v>192</v>
      </c>
      <c r="F1310" s="2" t="s">
        <v>2569</v>
      </c>
      <c r="G1310" s="2" t="s">
        <v>2570</v>
      </c>
      <c r="H1310" s="7" t="s">
        <v>3</v>
      </c>
      <c r="I1310" s="2" t="s">
        <v>197</v>
      </c>
      <c r="J1310" s="2" t="s">
        <v>10172</v>
      </c>
      <c r="K1310" s="1" t="s">
        <v>8039</v>
      </c>
      <c r="L1310" s="8">
        <v>36.5</v>
      </c>
      <c r="M1310" s="2">
        <v>37.03</v>
      </c>
    </row>
    <row r="1311" spans="1:13" x14ac:dyDescent="0.55000000000000004">
      <c r="A1311" s="1" t="s">
        <v>9475</v>
      </c>
      <c r="B1311" s="2" t="s">
        <v>10152</v>
      </c>
      <c r="E1311" s="2" t="s">
        <v>192</v>
      </c>
      <c r="F1311" s="2" t="s">
        <v>2571</v>
      </c>
      <c r="G1311" s="2" t="s">
        <v>2572</v>
      </c>
      <c r="H1311" s="7" t="s">
        <v>3</v>
      </c>
      <c r="I1311" s="2" t="s">
        <v>197</v>
      </c>
      <c r="J1311" s="2" t="s">
        <v>10172</v>
      </c>
      <c r="K1311" s="1" t="s">
        <v>8039</v>
      </c>
      <c r="L1311" s="8">
        <v>36.5</v>
      </c>
      <c r="M1311" s="2">
        <v>37.03</v>
      </c>
    </row>
    <row r="1312" spans="1:13" x14ac:dyDescent="0.55000000000000004">
      <c r="A1312" s="1" t="s">
        <v>9476</v>
      </c>
      <c r="B1312" s="2" t="s">
        <v>10152</v>
      </c>
      <c r="E1312" s="2" t="s">
        <v>192</v>
      </c>
      <c r="F1312" s="2" t="s">
        <v>2573</v>
      </c>
      <c r="G1312" s="2" t="s">
        <v>2574</v>
      </c>
      <c r="H1312" s="7" t="s">
        <v>3</v>
      </c>
      <c r="I1312" s="2" t="s">
        <v>197</v>
      </c>
      <c r="J1312" s="2" t="s">
        <v>10172</v>
      </c>
      <c r="K1312" s="1" t="s">
        <v>8039</v>
      </c>
      <c r="L1312" s="8">
        <v>36.5</v>
      </c>
      <c r="M1312" s="2">
        <v>37.03</v>
      </c>
    </row>
    <row r="1313" spans="1:15" x14ac:dyDescent="0.55000000000000004">
      <c r="A1313" s="1" t="s">
        <v>9477</v>
      </c>
      <c r="B1313" s="2" t="s">
        <v>10152</v>
      </c>
      <c r="E1313" s="2" t="s">
        <v>192</v>
      </c>
      <c r="F1313" s="2" t="s">
        <v>2575</v>
      </c>
      <c r="G1313" s="2" t="s">
        <v>2576</v>
      </c>
      <c r="H1313" s="7" t="s">
        <v>3</v>
      </c>
      <c r="I1313" s="2" t="s">
        <v>197</v>
      </c>
      <c r="J1313" s="2" t="s">
        <v>10172</v>
      </c>
      <c r="K1313" s="1" t="s">
        <v>8039</v>
      </c>
      <c r="L1313" s="8">
        <v>36.5</v>
      </c>
      <c r="M1313" s="2">
        <v>37.03</v>
      </c>
    </row>
    <row r="1314" spans="1:15" x14ac:dyDescent="0.55000000000000004">
      <c r="A1314" s="1" t="s">
        <v>9478</v>
      </c>
      <c r="B1314" s="2" t="s">
        <v>10152</v>
      </c>
      <c r="E1314" s="2" t="s">
        <v>192</v>
      </c>
      <c r="F1314" s="2" t="s">
        <v>2577</v>
      </c>
      <c r="G1314" s="2" t="s">
        <v>2578</v>
      </c>
      <c r="H1314" s="7" t="s">
        <v>3</v>
      </c>
      <c r="I1314" s="2" t="s">
        <v>197</v>
      </c>
      <c r="J1314" s="2" t="s">
        <v>10172</v>
      </c>
      <c r="K1314" s="1" t="s">
        <v>8039</v>
      </c>
      <c r="L1314" s="8">
        <v>36.5</v>
      </c>
      <c r="M1314" s="2">
        <v>37.03</v>
      </c>
    </row>
    <row r="1315" spans="1:15" x14ac:dyDescent="0.55000000000000004">
      <c r="A1315" s="1" t="s">
        <v>9479</v>
      </c>
      <c r="B1315" s="2" t="s">
        <v>10152</v>
      </c>
      <c r="E1315" s="2" t="s">
        <v>192</v>
      </c>
      <c r="F1315" s="2" t="s">
        <v>2579</v>
      </c>
      <c r="G1315" s="2" t="s">
        <v>2580</v>
      </c>
      <c r="H1315" s="7" t="s">
        <v>3</v>
      </c>
      <c r="I1315" s="2" t="s">
        <v>197</v>
      </c>
      <c r="J1315" s="2" t="s">
        <v>10172</v>
      </c>
      <c r="K1315" s="1" t="s">
        <v>8039</v>
      </c>
      <c r="L1315" s="8">
        <v>36.5</v>
      </c>
      <c r="M1315" s="2">
        <v>37.03</v>
      </c>
    </row>
    <row r="1316" spans="1:15" x14ac:dyDescent="0.55000000000000004">
      <c r="A1316" s="1" t="s">
        <v>9480</v>
      </c>
      <c r="B1316" s="2" t="s">
        <v>10152</v>
      </c>
      <c r="E1316" s="2" t="s">
        <v>192</v>
      </c>
      <c r="F1316" s="2" t="s">
        <v>2581</v>
      </c>
      <c r="G1316" s="2" t="s">
        <v>2582</v>
      </c>
      <c r="H1316" s="7" t="s">
        <v>3</v>
      </c>
      <c r="I1316" s="2" t="s">
        <v>197</v>
      </c>
      <c r="J1316" s="2" t="s">
        <v>10172</v>
      </c>
      <c r="K1316" s="1" t="s">
        <v>8039</v>
      </c>
      <c r="L1316" s="8">
        <v>36.5</v>
      </c>
      <c r="M1316" s="2">
        <v>37.03</v>
      </c>
    </row>
    <row r="1317" spans="1:15" x14ac:dyDescent="0.55000000000000004">
      <c r="A1317" s="1" t="s">
        <v>9481</v>
      </c>
      <c r="B1317" s="2" t="s">
        <v>10152</v>
      </c>
      <c r="E1317" s="2" t="s">
        <v>192</v>
      </c>
      <c r="F1317" s="2" t="s">
        <v>2583</v>
      </c>
      <c r="G1317" s="2" t="s">
        <v>2584</v>
      </c>
      <c r="H1317" s="7" t="s">
        <v>3</v>
      </c>
      <c r="I1317" s="2" t="s">
        <v>197</v>
      </c>
      <c r="J1317" s="2" t="s">
        <v>10172</v>
      </c>
      <c r="K1317" s="1" t="s">
        <v>8039</v>
      </c>
      <c r="L1317" s="8">
        <v>36.5</v>
      </c>
      <c r="M1317" s="2">
        <v>37.03</v>
      </c>
    </row>
    <row r="1318" spans="1:15" x14ac:dyDescent="0.55000000000000004">
      <c r="A1318" s="1" t="s">
        <v>9482</v>
      </c>
      <c r="B1318" s="2" t="s">
        <v>10152</v>
      </c>
      <c r="E1318" s="2" t="s">
        <v>192</v>
      </c>
      <c r="F1318" s="2" t="s">
        <v>2585</v>
      </c>
      <c r="G1318" s="2" t="s">
        <v>2586</v>
      </c>
      <c r="H1318" s="7" t="s">
        <v>3</v>
      </c>
      <c r="I1318" s="2" t="s">
        <v>197</v>
      </c>
      <c r="J1318" s="2" t="s">
        <v>10172</v>
      </c>
      <c r="K1318" s="1" t="s">
        <v>8039</v>
      </c>
      <c r="L1318" s="8">
        <v>36.5</v>
      </c>
      <c r="M1318" s="2">
        <v>37.03</v>
      </c>
    </row>
    <row r="1319" spans="1:15" x14ac:dyDescent="0.55000000000000004">
      <c r="A1319" s="1" t="s">
        <v>9483</v>
      </c>
      <c r="B1319" s="2" t="s">
        <v>10152</v>
      </c>
      <c r="E1319" s="2" t="s">
        <v>192</v>
      </c>
      <c r="F1319" s="2" t="s">
        <v>2587</v>
      </c>
      <c r="G1319" s="2" t="s">
        <v>2588</v>
      </c>
      <c r="H1319" s="7" t="s">
        <v>3</v>
      </c>
      <c r="I1319" s="2" t="s">
        <v>197</v>
      </c>
      <c r="J1319" s="2" t="s">
        <v>10172</v>
      </c>
      <c r="K1319" s="1" t="s">
        <v>8039</v>
      </c>
      <c r="L1319" s="8">
        <v>36.5</v>
      </c>
      <c r="M1319" s="2">
        <v>37.03</v>
      </c>
    </row>
    <row r="1320" spans="1:15" x14ac:dyDescent="0.55000000000000004">
      <c r="A1320" s="1" t="s">
        <v>9484</v>
      </c>
      <c r="B1320" s="2" t="s">
        <v>10152</v>
      </c>
      <c r="E1320" s="2" t="s">
        <v>192</v>
      </c>
      <c r="F1320" s="2" t="s">
        <v>2589</v>
      </c>
      <c r="G1320" s="2" t="s">
        <v>2590</v>
      </c>
      <c r="H1320" s="7" t="s">
        <v>3</v>
      </c>
      <c r="I1320" s="2" t="s">
        <v>197</v>
      </c>
      <c r="J1320" s="2" t="s">
        <v>10172</v>
      </c>
      <c r="K1320" s="1" t="s">
        <v>8039</v>
      </c>
      <c r="L1320" s="8">
        <v>36.5</v>
      </c>
      <c r="M1320" s="2">
        <v>37.03</v>
      </c>
    </row>
    <row r="1321" spans="1:15" x14ac:dyDescent="0.55000000000000004">
      <c r="A1321" s="1" t="s">
        <v>9485</v>
      </c>
      <c r="B1321" s="2" t="s">
        <v>10152</v>
      </c>
      <c r="E1321" s="2" t="s">
        <v>192</v>
      </c>
      <c r="F1321" s="2" t="s">
        <v>2591</v>
      </c>
      <c r="G1321" s="2" t="s">
        <v>2592</v>
      </c>
      <c r="H1321" s="7" t="s">
        <v>3</v>
      </c>
      <c r="I1321" s="2" t="s">
        <v>197</v>
      </c>
      <c r="J1321" s="2" t="s">
        <v>10172</v>
      </c>
      <c r="M1321" s="2"/>
    </row>
    <row r="1322" spans="1:15" x14ac:dyDescent="0.55000000000000004">
      <c r="A1322" s="1" t="s">
        <v>9486</v>
      </c>
      <c r="B1322" s="2" t="s">
        <v>10152</v>
      </c>
      <c r="E1322" s="2" t="s">
        <v>192</v>
      </c>
      <c r="F1322" s="2" t="s">
        <v>2593</v>
      </c>
      <c r="G1322" s="2" t="s">
        <v>2594</v>
      </c>
      <c r="H1322" s="7" t="s">
        <v>3</v>
      </c>
      <c r="I1322" s="2" t="s">
        <v>197</v>
      </c>
      <c r="J1322" s="2" t="s">
        <v>10172</v>
      </c>
      <c r="M1322" s="2"/>
    </row>
    <row r="1323" spans="1:15" x14ac:dyDescent="0.55000000000000004">
      <c r="A1323" s="1" t="s">
        <v>9487</v>
      </c>
      <c r="B1323" s="2" t="s">
        <v>10152</v>
      </c>
      <c r="C1323" s="2" t="s">
        <v>10152</v>
      </c>
      <c r="D1323" s="2" t="s">
        <v>10152</v>
      </c>
      <c r="E1323" s="2" t="s">
        <v>192</v>
      </c>
      <c r="F1323" s="2" t="s">
        <v>2595</v>
      </c>
      <c r="G1323" s="2" t="s">
        <v>2596</v>
      </c>
      <c r="H1323" s="7" t="s">
        <v>3</v>
      </c>
      <c r="I1323" s="2" t="s">
        <v>197</v>
      </c>
      <c r="J1323" s="2" t="s">
        <v>10172</v>
      </c>
      <c r="M1323" s="2"/>
      <c r="O1323" s="2">
        <v>3</v>
      </c>
    </row>
    <row r="1324" spans="1:15" x14ac:dyDescent="0.55000000000000004">
      <c r="A1324" s="1" t="s">
        <v>9488</v>
      </c>
      <c r="B1324" s="2" t="s">
        <v>10152</v>
      </c>
      <c r="E1324" s="2" t="s">
        <v>192</v>
      </c>
      <c r="F1324" s="2" t="s">
        <v>2597</v>
      </c>
      <c r="G1324" s="2" t="s">
        <v>2598</v>
      </c>
      <c r="H1324" s="7" t="s">
        <v>3</v>
      </c>
      <c r="I1324" s="2" t="s">
        <v>197</v>
      </c>
      <c r="J1324" s="2" t="s">
        <v>10172</v>
      </c>
      <c r="M1324" s="2"/>
    </row>
    <row r="1325" spans="1:15" x14ac:dyDescent="0.55000000000000004">
      <c r="A1325" s="1" t="s">
        <v>9489</v>
      </c>
      <c r="B1325" s="2" t="s">
        <v>10152</v>
      </c>
      <c r="E1325" s="2" t="s">
        <v>192</v>
      </c>
      <c r="F1325" s="2" t="s">
        <v>2599</v>
      </c>
      <c r="G1325" s="2" t="s">
        <v>2600</v>
      </c>
      <c r="H1325" s="7" t="s">
        <v>3</v>
      </c>
      <c r="I1325" s="2" t="s">
        <v>197</v>
      </c>
      <c r="J1325" s="2" t="s">
        <v>10172</v>
      </c>
      <c r="M1325" s="2"/>
    </row>
    <row r="1326" spans="1:15" x14ac:dyDescent="0.55000000000000004">
      <c r="A1326" s="1" t="s">
        <v>9490</v>
      </c>
      <c r="B1326" s="2" t="s">
        <v>10152</v>
      </c>
      <c r="E1326" s="2" t="s">
        <v>192</v>
      </c>
      <c r="F1326" s="2" t="s">
        <v>2601</v>
      </c>
      <c r="G1326" s="2" t="s">
        <v>2602</v>
      </c>
      <c r="H1326" s="7" t="s">
        <v>3</v>
      </c>
      <c r="I1326" s="2" t="s">
        <v>197</v>
      </c>
      <c r="J1326" s="2" t="s">
        <v>10172</v>
      </c>
      <c r="M1326" s="2"/>
    </row>
    <row r="1327" spans="1:15" x14ac:dyDescent="0.55000000000000004">
      <c r="A1327" s="1" t="s">
        <v>9491</v>
      </c>
      <c r="B1327" s="2" t="s">
        <v>10152</v>
      </c>
      <c r="E1327" s="2" t="s">
        <v>192</v>
      </c>
      <c r="F1327" s="2" t="s">
        <v>2603</v>
      </c>
      <c r="G1327" s="2" t="s">
        <v>2604</v>
      </c>
      <c r="H1327" s="7" t="s">
        <v>3</v>
      </c>
      <c r="I1327" s="2" t="s">
        <v>197</v>
      </c>
      <c r="J1327" s="2" t="s">
        <v>10172</v>
      </c>
      <c r="M1327" s="2"/>
    </row>
    <row r="1328" spans="1:15" x14ac:dyDescent="0.55000000000000004">
      <c r="A1328" s="1" t="s">
        <v>9492</v>
      </c>
      <c r="B1328" s="2" t="s">
        <v>10152</v>
      </c>
      <c r="E1328" s="2" t="s">
        <v>192</v>
      </c>
      <c r="F1328" s="2" t="s">
        <v>2605</v>
      </c>
      <c r="G1328" s="2" t="s">
        <v>2606</v>
      </c>
      <c r="H1328" s="7" t="s">
        <v>3</v>
      </c>
      <c r="I1328" s="2" t="s">
        <v>197</v>
      </c>
      <c r="J1328" s="2" t="s">
        <v>10172</v>
      </c>
      <c r="M1328" s="2"/>
    </row>
    <row r="1329" spans="1:15" x14ac:dyDescent="0.55000000000000004">
      <c r="A1329" s="1" t="s">
        <v>9493</v>
      </c>
      <c r="B1329" s="2" t="s">
        <v>10152</v>
      </c>
      <c r="E1329" s="2" t="s">
        <v>192</v>
      </c>
      <c r="F1329" s="2" t="s">
        <v>2607</v>
      </c>
      <c r="G1329" s="2" t="s">
        <v>2608</v>
      </c>
      <c r="H1329" s="7" t="s">
        <v>3</v>
      </c>
      <c r="I1329" s="2" t="s">
        <v>197</v>
      </c>
      <c r="J1329" s="2" t="s">
        <v>10172</v>
      </c>
      <c r="M1329" s="2"/>
    </row>
    <row r="1330" spans="1:15" x14ac:dyDescent="0.55000000000000004">
      <c r="A1330" s="1" t="s">
        <v>9494</v>
      </c>
      <c r="B1330" s="2" t="s">
        <v>10152</v>
      </c>
      <c r="E1330" s="2" t="s">
        <v>192</v>
      </c>
      <c r="F1330" s="2" t="s">
        <v>2609</v>
      </c>
      <c r="G1330" s="2" t="s">
        <v>2610</v>
      </c>
      <c r="H1330" s="7" t="s">
        <v>3</v>
      </c>
      <c r="I1330" s="2" t="s">
        <v>197</v>
      </c>
      <c r="J1330" s="2" t="s">
        <v>10172</v>
      </c>
      <c r="M1330" s="2"/>
    </row>
    <row r="1331" spans="1:15" x14ac:dyDescent="0.55000000000000004">
      <c r="A1331" s="1" t="s">
        <v>9495</v>
      </c>
      <c r="B1331" s="2" t="s">
        <v>10152</v>
      </c>
      <c r="E1331" s="2" t="s">
        <v>192</v>
      </c>
      <c r="F1331" s="2" t="s">
        <v>2611</v>
      </c>
      <c r="G1331" s="2" t="s">
        <v>2612</v>
      </c>
      <c r="H1331" s="7" t="s">
        <v>3</v>
      </c>
      <c r="I1331" s="2" t="s">
        <v>197</v>
      </c>
      <c r="J1331" s="2" t="s">
        <v>10172</v>
      </c>
      <c r="M1331" s="2"/>
    </row>
    <row r="1332" spans="1:15" x14ac:dyDescent="0.55000000000000004">
      <c r="A1332" s="1" t="s">
        <v>9496</v>
      </c>
      <c r="B1332" s="2" t="s">
        <v>10152</v>
      </c>
      <c r="C1332" s="2" t="s">
        <v>10152</v>
      </c>
      <c r="D1332" s="2" t="s">
        <v>10152</v>
      </c>
      <c r="E1332" s="2" t="s">
        <v>192</v>
      </c>
      <c r="F1332" s="2" t="s">
        <v>2613</v>
      </c>
      <c r="G1332" s="2" t="s">
        <v>2614</v>
      </c>
      <c r="H1332" s="7" t="s">
        <v>3</v>
      </c>
      <c r="I1332" s="2" t="s">
        <v>197</v>
      </c>
      <c r="J1332" s="2" t="s">
        <v>10172</v>
      </c>
      <c r="M1332" s="2"/>
      <c r="O1332" s="2">
        <v>2</v>
      </c>
    </row>
    <row r="1333" spans="1:15" x14ac:dyDescent="0.55000000000000004">
      <c r="A1333" s="1" t="s">
        <v>9497</v>
      </c>
      <c r="B1333" s="2" t="s">
        <v>10152</v>
      </c>
      <c r="E1333" s="2" t="s">
        <v>192</v>
      </c>
      <c r="F1333" s="2" t="s">
        <v>2615</v>
      </c>
      <c r="G1333" s="2" t="s">
        <v>2616</v>
      </c>
      <c r="H1333" s="7" t="s">
        <v>3</v>
      </c>
      <c r="I1333" s="2" t="s">
        <v>197</v>
      </c>
      <c r="J1333" s="2" t="s">
        <v>10172</v>
      </c>
      <c r="M1333" s="2"/>
    </row>
    <row r="1334" spans="1:15" x14ac:dyDescent="0.55000000000000004">
      <c r="A1334" s="1" t="s">
        <v>9498</v>
      </c>
      <c r="B1334" s="2" t="s">
        <v>10152</v>
      </c>
      <c r="E1334" s="2" t="s">
        <v>192</v>
      </c>
      <c r="F1334" s="2" t="s">
        <v>2617</v>
      </c>
      <c r="G1334" s="2" t="s">
        <v>2618</v>
      </c>
      <c r="H1334" s="7" t="s">
        <v>3</v>
      </c>
      <c r="I1334" s="2" t="s">
        <v>197</v>
      </c>
      <c r="J1334" s="2" t="s">
        <v>10172</v>
      </c>
      <c r="M1334" s="2"/>
    </row>
    <row r="1335" spans="1:15" x14ac:dyDescent="0.55000000000000004">
      <c r="A1335" s="1" t="s">
        <v>9499</v>
      </c>
      <c r="B1335" s="2" t="s">
        <v>10152</v>
      </c>
      <c r="E1335" s="2" t="s">
        <v>192</v>
      </c>
      <c r="F1335" s="2" t="s">
        <v>2619</v>
      </c>
      <c r="G1335" s="2" t="s">
        <v>2620</v>
      </c>
      <c r="H1335" s="7" t="s">
        <v>3</v>
      </c>
      <c r="I1335" s="2" t="s">
        <v>197</v>
      </c>
      <c r="J1335" s="2" t="s">
        <v>10172</v>
      </c>
      <c r="M1335" s="2"/>
    </row>
    <row r="1336" spans="1:15" x14ac:dyDescent="0.55000000000000004">
      <c r="A1336" s="1" t="s">
        <v>9500</v>
      </c>
      <c r="B1336" s="2" t="s">
        <v>10152</v>
      </c>
      <c r="E1336" s="2" t="s">
        <v>192</v>
      </c>
      <c r="F1336" s="2" t="s">
        <v>2621</v>
      </c>
      <c r="G1336" s="2" t="s">
        <v>2622</v>
      </c>
      <c r="H1336" s="7" t="s">
        <v>3</v>
      </c>
      <c r="I1336" s="2" t="s">
        <v>197</v>
      </c>
      <c r="J1336" s="2" t="s">
        <v>10172</v>
      </c>
      <c r="M1336" s="2"/>
    </row>
    <row r="1337" spans="1:15" x14ac:dyDescent="0.55000000000000004">
      <c r="A1337" s="1" t="s">
        <v>9501</v>
      </c>
      <c r="B1337" s="2" t="s">
        <v>10152</v>
      </c>
      <c r="E1337" s="2" t="s">
        <v>192</v>
      </c>
      <c r="F1337" s="2" t="s">
        <v>2623</v>
      </c>
      <c r="G1337" s="2" t="s">
        <v>2624</v>
      </c>
      <c r="H1337" s="7" t="s">
        <v>3</v>
      </c>
      <c r="I1337" s="2" t="s">
        <v>197</v>
      </c>
      <c r="J1337" s="2" t="s">
        <v>10172</v>
      </c>
      <c r="M1337" s="2"/>
    </row>
    <row r="1338" spans="1:15" x14ac:dyDescent="0.55000000000000004">
      <c r="A1338" s="1" t="s">
        <v>9502</v>
      </c>
      <c r="B1338" s="2" t="s">
        <v>10152</v>
      </c>
      <c r="E1338" s="2" t="s">
        <v>192</v>
      </c>
      <c r="F1338" s="2" t="s">
        <v>2625</v>
      </c>
      <c r="G1338" s="2" t="s">
        <v>2626</v>
      </c>
      <c r="H1338" s="7" t="s">
        <v>3</v>
      </c>
      <c r="I1338" s="2" t="s">
        <v>197</v>
      </c>
      <c r="J1338" s="2" t="s">
        <v>10172</v>
      </c>
      <c r="M1338" s="2"/>
    </row>
    <row r="1339" spans="1:15" x14ac:dyDescent="0.55000000000000004">
      <c r="A1339" s="1" t="s">
        <v>9503</v>
      </c>
      <c r="B1339" s="2" t="s">
        <v>10152</v>
      </c>
      <c r="E1339" s="2" t="s">
        <v>192</v>
      </c>
      <c r="F1339" s="2" t="s">
        <v>2627</v>
      </c>
      <c r="G1339" s="2" t="s">
        <v>2628</v>
      </c>
      <c r="H1339" s="7" t="s">
        <v>3</v>
      </c>
      <c r="I1339" s="2" t="s">
        <v>197</v>
      </c>
      <c r="J1339" s="2" t="s">
        <v>10172</v>
      </c>
      <c r="M1339" s="2"/>
    </row>
    <row r="1340" spans="1:15" x14ac:dyDescent="0.55000000000000004">
      <c r="A1340" s="1" t="s">
        <v>9504</v>
      </c>
      <c r="B1340" s="2" t="s">
        <v>10152</v>
      </c>
      <c r="E1340" s="2" t="s">
        <v>192</v>
      </c>
      <c r="F1340" s="2" t="s">
        <v>2629</v>
      </c>
      <c r="G1340" s="2" t="s">
        <v>2630</v>
      </c>
      <c r="H1340" s="7" t="s">
        <v>3</v>
      </c>
      <c r="I1340" s="2" t="s">
        <v>197</v>
      </c>
      <c r="J1340" s="2" t="s">
        <v>10172</v>
      </c>
      <c r="M1340" s="2"/>
    </row>
    <row r="1341" spans="1:15" x14ac:dyDescent="0.55000000000000004">
      <c r="A1341" s="1" t="s">
        <v>9505</v>
      </c>
      <c r="B1341" s="2" t="s">
        <v>10152</v>
      </c>
      <c r="C1341" s="2" t="s">
        <v>10152</v>
      </c>
      <c r="D1341" s="2" t="s">
        <v>10152</v>
      </c>
      <c r="E1341" s="2" t="s">
        <v>192</v>
      </c>
      <c r="F1341" s="2" t="s">
        <v>2631</v>
      </c>
      <c r="G1341" s="2" t="s">
        <v>2632</v>
      </c>
      <c r="H1341" s="7" t="s">
        <v>3</v>
      </c>
      <c r="I1341" s="2" t="s">
        <v>197</v>
      </c>
      <c r="J1341" s="2" t="s">
        <v>10172</v>
      </c>
      <c r="M1341" s="2"/>
      <c r="O1341" s="2">
        <v>2</v>
      </c>
    </row>
    <row r="1342" spans="1:15" x14ac:dyDescent="0.55000000000000004">
      <c r="A1342" s="1" t="s">
        <v>9506</v>
      </c>
      <c r="B1342" s="2" t="s">
        <v>10152</v>
      </c>
      <c r="E1342" s="2" t="s">
        <v>192</v>
      </c>
      <c r="F1342" s="2" t="s">
        <v>2633</v>
      </c>
      <c r="G1342" s="2" t="s">
        <v>2634</v>
      </c>
      <c r="H1342" s="7" t="s">
        <v>3</v>
      </c>
      <c r="I1342" s="2" t="s">
        <v>197</v>
      </c>
      <c r="J1342" s="2" t="s">
        <v>10172</v>
      </c>
      <c r="M1342" s="2"/>
    </row>
    <row r="1343" spans="1:15" x14ac:dyDescent="0.55000000000000004">
      <c r="A1343" s="1" t="s">
        <v>9507</v>
      </c>
      <c r="B1343" s="2" t="s">
        <v>10152</v>
      </c>
      <c r="E1343" s="2" t="s">
        <v>192</v>
      </c>
      <c r="F1343" s="2" t="s">
        <v>2635</v>
      </c>
      <c r="G1343" s="2" t="s">
        <v>2636</v>
      </c>
      <c r="H1343" s="7" t="s">
        <v>3</v>
      </c>
      <c r="I1343" s="2" t="s">
        <v>197</v>
      </c>
      <c r="J1343" s="2" t="s">
        <v>10172</v>
      </c>
      <c r="M1343" s="2"/>
    </row>
    <row r="1344" spans="1:15" x14ac:dyDescent="0.55000000000000004">
      <c r="A1344" s="1" t="s">
        <v>9508</v>
      </c>
      <c r="B1344" s="2" t="s">
        <v>10152</v>
      </c>
      <c r="E1344" s="2" t="s">
        <v>192</v>
      </c>
      <c r="F1344" s="2" t="s">
        <v>2637</v>
      </c>
      <c r="G1344" s="2" t="s">
        <v>2638</v>
      </c>
      <c r="H1344" s="7" t="s">
        <v>3</v>
      </c>
      <c r="I1344" s="2" t="s">
        <v>197</v>
      </c>
      <c r="J1344" s="2" t="s">
        <v>10172</v>
      </c>
      <c r="M1344" s="2"/>
    </row>
    <row r="1345" spans="1:13" x14ac:dyDescent="0.55000000000000004">
      <c r="A1345" s="1" t="s">
        <v>9509</v>
      </c>
      <c r="B1345" s="2" t="s">
        <v>10152</v>
      </c>
      <c r="E1345" s="2" t="s">
        <v>192</v>
      </c>
      <c r="F1345" s="2" t="s">
        <v>2639</v>
      </c>
      <c r="G1345" s="2" t="s">
        <v>2640</v>
      </c>
      <c r="H1345" s="7" t="s">
        <v>3</v>
      </c>
      <c r="I1345" s="2" t="s">
        <v>197</v>
      </c>
      <c r="J1345" s="2" t="s">
        <v>10172</v>
      </c>
      <c r="M1345" s="2"/>
    </row>
    <row r="1346" spans="1:13" x14ac:dyDescent="0.55000000000000004">
      <c r="A1346" s="1" t="s">
        <v>9510</v>
      </c>
      <c r="B1346" s="2" t="s">
        <v>10152</v>
      </c>
      <c r="E1346" s="2" t="s">
        <v>192</v>
      </c>
      <c r="F1346" s="2" t="s">
        <v>2641</v>
      </c>
      <c r="G1346" s="2" t="s">
        <v>2642</v>
      </c>
      <c r="H1346" s="7" t="s">
        <v>3</v>
      </c>
      <c r="I1346" s="2" t="s">
        <v>197</v>
      </c>
      <c r="J1346" s="2" t="s">
        <v>10172</v>
      </c>
      <c r="M1346" s="2"/>
    </row>
    <row r="1347" spans="1:13" x14ac:dyDescent="0.55000000000000004">
      <c r="A1347" s="1" t="s">
        <v>9511</v>
      </c>
      <c r="B1347" s="2" t="s">
        <v>10152</v>
      </c>
      <c r="E1347" s="2" t="s">
        <v>192</v>
      </c>
      <c r="F1347" s="2" t="s">
        <v>2643</v>
      </c>
      <c r="G1347" s="2" t="s">
        <v>2644</v>
      </c>
      <c r="H1347" s="7" t="s">
        <v>3</v>
      </c>
      <c r="I1347" s="2" t="s">
        <v>197</v>
      </c>
      <c r="J1347" s="2" t="s">
        <v>10172</v>
      </c>
      <c r="M1347" s="2"/>
    </row>
    <row r="1348" spans="1:13" x14ac:dyDescent="0.55000000000000004">
      <c r="A1348" s="1" t="s">
        <v>9512</v>
      </c>
      <c r="B1348" s="2" t="s">
        <v>10152</v>
      </c>
      <c r="E1348" s="2" t="s">
        <v>192</v>
      </c>
      <c r="F1348" s="2" t="s">
        <v>2645</v>
      </c>
      <c r="G1348" s="2" t="s">
        <v>2646</v>
      </c>
      <c r="H1348" s="7" t="s">
        <v>3</v>
      </c>
      <c r="I1348" s="2" t="s">
        <v>197</v>
      </c>
      <c r="J1348" s="2" t="s">
        <v>10172</v>
      </c>
      <c r="M1348" s="2"/>
    </row>
    <row r="1349" spans="1:13" x14ac:dyDescent="0.55000000000000004">
      <c r="A1349" s="1" t="s">
        <v>9513</v>
      </c>
      <c r="B1349" s="2" t="s">
        <v>10152</v>
      </c>
      <c r="E1349" s="2" t="s">
        <v>192</v>
      </c>
      <c r="F1349" s="2" t="s">
        <v>2647</v>
      </c>
      <c r="G1349" s="2" t="s">
        <v>2648</v>
      </c>
      <c r="H1349" s="7" t="s">
        <v>3</v>
      </c>
      <c r="I1349" s="2" t="s">
        <v>197</v>
      </c>
      <c r="J1349" s="2" t="s">
        <v>10172</v>
      </c>
      <c r="M1349" s="2"/>
    </row>
    <row r="1350" spans="1:13" x14ac:dyDescent="0.55000000000000004">
      <c r="A1350" s="1" t="s">
        <v>9514</v>
      </c>
      <c r="B1350" s="2" t="s">
        <v>10152</v>
      </c>
      <c r="E1350" s="2" t="s">
        <v>192</v>
      </c>
      <c r="F1350" s="2" t="s">
        <v>2649</v>
      </c>
      <c r="G1350" s="2" t="s">
        <v>2650</v>
      </c>
      <c r="H1350" s="7" t="s">
        <v>3</v>
      </c>
      <c r="I1350" s="2" t="s">
        <v>197</v>
      </c>
      <c r="J1350" s="2" t="s">
        <v>10172</v>
      </c>
      <c r="M1350" s="2"/>
    </row>
    <row r="1351" spans="1:13" x14ac:dyDescent="0.55000000000000004">
      <c r="A1351" s="1" t="s">
        <v>9515</v>
      </c>
      <c r="B1351" s="2" t="s">
        <v>10152</v>
      </c>
      <c r="E1351" s="2" t="s">
        <v>192</v>
      </c>
      <c r="F1351" s="2" t="s">
        <v>2651</v>
      </c>
      <c r="G1351" s="2" t="s">
        <v>2652</v>
      </c>
      <c r="H1351" s="7" t="s">
        <v>3</v>
      </c>
      <c r="I1351" s="2" t="s">
        <v>197</v>
      </c>
      <c r="J1351" s="2" t="s">
        <v>10172</v>
      </c>
      <c r="M1351" s="2"/>
    </row>
    <row r="1352" spans="1:13" x14ac:dyDescent="0.55000000000000004">
      <c r="A1352" s="1" t="s">
        <v>9516</v>
      </c>
      <c r="B1352" s="2" t="s">
        <v>10152</v>
      </c>
      <c r="E1352" s="2" t="s">
        <v>192</v>
      </c>
      <c r="F1352" s="2" t="s">
        <v>2653</v>
      </c>
      <c r="G1352" s="2" t="s">
        <v>2654</v>
      </c>
      <c r="H1352" s="7" t="s">
        <v>3</v>
      </c>
      <c r="I1352" s="2" t="s">
        <v>197</v>
      </c>
      <c r="J1352" s="2" t="s">
        <v>10172</v>
      </c>
      <c r="M1352" s="2"/>
    </row>
    <row r="1353" spans="1:13" x14ac:dyDescent="0.55000000000000004">
      <c r="A1353" s="1" t="s">
        <v>9517</v>
      </c>
      <c r="B1353" s="2" t="s">
        <v>10152</v>
      </c>
      <c r="E1353" s="2" t="s">
        <v>192</v>
      </c>
      <c r="F1353" s="2" t="s">
        <v>2655</v>
      </c>
      <c r="G1353" s="2" t="s">
        <v>2656</v>
      </c>
      <c r="H1353" s="7" t="s">
        <v>3</v>
      </c>
      <c r="I1353" s="2" t="s">
        <v>197</v>
      </c>
      <c r="J1353" s="2" t="s">
        <v>10172</v>
      </c>
      <c r="M1353" s="2"/>
    </row>
    <row r="1354" spans="1:13" x14ac:dyDescent="0.55000000000000004">
      <c r="A1354" s="1" t="s">
        <v>9518</v>
      </c>
      <c r="B1354" s="2" t="s">
        <v>10152</v>
      </c>
      <c r="E1354" s="2" t="s">
        <v>192</v>
      </c>
      <c r="F1354" s="2" t="s">
        <v>2657</v>
      </c>
      <c r="G1354" s="2" t="s">
        <v>2658</v>
      </c>
      <c r="H1354" s="7" t="s">
        <v>3</v>
      </c>
      <c r="I1354" s="2" t="s">
        <v>197</v>
      </c>
      <c r="J1354" s="2" t="s">
        <v>10172</v>
      </c>
      <c r="M1354" s="2"/>
    </row>
    <row r="1355" spans="1:13" x14ac:dyDescent="0.55000000000000004">
      <c r="A1355" s="1" t="s">
        <v>9519</v>
      </c>
      <c r="B1355" s="2" t="s">
        <v>10152</v>
      </c>
      <c r="E1355" s="2" t="s">
        <v>192</v>
      </c>
      <c r="F1355" s="2" t="s">
        <v>2659</v>
      </c>
      <c r="G1355" s="2" t="s">
        <v>2660</v>
      </c>
      <c r="H1355" s="7" t="s">
        <v>3</v>
      </c>
      <c r="I1355" s="2" t="s">
        <v>197</v>
      </c>
      <c r="J1355" s="2" t="s">
        <v>10172</v>
      </c>
      <c r="M1355" s="2"/>
    </row>
    <row r="1356" spans="1:13" x14ac:dyDescent="0.55000000000000004">
      <c r="A1356" s="1" t="s">
        <v>9520</v>
      </c>
      <c r="B1356" s="2" t="s">
        <v>10152</v>
      </c>
      <c r="E1356" s="2" t="s">
        <v>192</v>
      </c>
      <c r="F1356" s="2" t="s">
        <v>2661</v>
      </c>
      <c r="G1356" s="2" t="s">
        <v>2662</v>
      </c>
      <c r="H1356" s="7" t="s">
        <v>3</v>
      </c>
      <c r="I1356" s="2" t="s">
        <v>197</v>
      </c>
      <c r="J1356" s="2" t="s">
        <v>10172</v>
      </c>
      <c r="M1356" s="2"/>
    </row>
    <row r="1357" spans="1:13" x14ac:dyDescent="0.55000000000000004">
      <c r="A1357" s="1" t="s">
        <v>9521</v>
      </c>
      <c r="B1357" s="2" t="s">
        <v>10152</v>
      </c>
      <c r="E1357" s="2" t="s">
        <v>192</v>
      </c>
      <c r="F1357" s="2" t="s">
        <v>2663</v>
      </c>
      <c r="G1357" s="2" t="s">
        <v>2664</v>
      </c>
      <c r="H1357" s="7" t="s">
        <v>3</v>
      </c>
      <c r="I1357" s="2" t="s">
        <v>197</v>
      </c>
      <c r="J1357" s="2" t="s">
        <v>10172</v>
      </c>
      <c r="M1357" s="2"/>
    </row>
    <row r="1358" spans="1:13" x14ac:dyDescent="0.55000000000000004">
      <c r="A1358" s="1" t="s">
        <v>9522</v>
      </c>
      <c r="B1358" s="2" t="s">
        <v>10152</v>
      </c>
      <c r="E1358" s="2" t="s">
        <v>192</v>
      </c>
      <c r="F1358" s="2" t="s">
        <v>2665</v>
      </c>
      <c r="G1358" s="2" t="s">
        <v>2666</v>
      </c>
      <c r="H1358" s="7" t="s">
        <v>3</v>
      </c>
      <c r="I1358" s="2" t="s">
        <v>197</v>
      </c>
      <c r="J1358" s="2" t="s">
        <v>10172</v>
      </c>
      <c r="M1358" s="2"/>
    </row>
    <row r="1359" spans="1:13" x14ac:dyDescent="0.55000000000000004">
      <c r="A1359" s="1" t="s">
        <v>9523</v>
      </c>
      <c r="B1359" s="2" t="s">
        <v>10152</v>
      </c>
      <c r="E1359" s="2" t="s">
        <v>192</v>
      </c>
      <c r="F1359" s="2" t="s">
        <v>2667</v>
      </c>
      <c r="G1359" s="2" t="s">
        <v>2668</v>
      </c>
      <c r="H1359" s="7" t="s">
        <v>3</v>
      </c>
      <c r="I1359" s="2" t="s">
        <v>197</v>
      </c>
      <c r="J1359" s="2" t="s">
        <v>10172</v>
      </c>
      <c r="M1359" s="2"/>
    </row>
    <row r="1360" spans="1:13" x14ac:dyDescent="0.55000000000000004">
      <c r="A1360" s="1" t="s">
        <v>9524</v>
      </c>
      <c r="B1360" s="2" t="s">
        <v>10152</v>
      </c>
      <c r="E1360" s="2" t="s">
        <v>192</v>
      </c>
      <c r="F1360" s="2" t="s">
        <v>2669</v>
      </c>
      <c r="G1360" s="2" t="s">
        <v>2670</v>
      </c>
      <c r="H1360" s="7" t="s">
        <v>3</v>
      </c>
      <c r="I1360" s="2" t="s">
        <v>197</v>
      </c>
      <c r="J1360" s="2" t="s">
        <v>10172</v>
      </c>
      <c r="M1360" s="2"/>
    </row>
    <row r="1361" spans="1:13" x14ac:dyDescent="0.55000000000000004">
      <c r="A1361" s="1" t="s">
        <v>9525</v>
      </c>
      <c r="B1361" s="2" t="s">
        <v>10152</v>
      </c>
      <c r="E1361" s="2" t="s">
        <v>192</v>
      </c>
      <c r="F1361" s="2" t="s">
        <v>2671</v>
      </c>
      <c r="G1361" s="2" t="s">
        <v>2672</v>
      </c>
      <c r="H1361" s="7" t="s">
        <v>3</v>
      </c>
      <c r="I1361" s="2" t="s">
        <v>197</v>
      </c>
      <c r="J1361" s="2" t="s">
        <v>10172</v>
      </c>
      <c r="M1361" s="2"/>
    </row>
    <row r="1362" spans="1:13" x14ac:dyDescent="0.55000000000000004">
      <c r="A1362" s="1" t="s">
        <v>9526</v>
      </c>
      <c r="B1362" s="2" t="s">
        <v>10152</v>
      </c>
      <c r="E1362" s="2" t="s">
        <v>192</v>
      </c>
      <c r="F1362" s="2" t="s">
        <v>2673</v>
      </c>
      <c r="G1362" s="2" t="s">
        <v>2674</v>
      </c>
      <c r="H1362" s="7" t="s">
        <v>3</v>
      </c>
      <c r="I1362" s="2" t="s">
        <v>197</v>
      </c>
      <c r="J1362" s="2" t="s">
        <v>10172</v>
      </c>
      <c r="M1362" s="2"/>
    </row>
    <row r="1363" spans="1:13" x14ac:dyDescent="0.55000000000000004">
      <c r="A1363" s="1" t="s">
        <v>9527</v>
      </c>
      <c r="B1363" s="2" t="s">
        <v>10152</v>
      </c>
      <c r="E1363" s="2" t="s">
        <v>192</v>
      </c>
      <c r="F1363" s="2" t="s">
        <v>2675</v>
      </c>
      <c r="G1363" s="2" t="s">
        <v>2676</v>
      </c>
      <c r="H1363" s="7" t="s">
        <v>3</v>
      </c>
      <c r="I1363" s="2" t="s">
        <v>197</v>
      </c>
      <c r="J1363" s="2" t="s">
        <v>10172</v>
      </c>
      <c r="M1363" s="2"/>
    </row>
    <row r="1364" spans="1:13" x14ac:dyDescent="0.55000000000000004">
      <c r="A1364" s="1" t="s">
        <v>9528</v>
      </c>
      <c r="B1364" s="2" t="s">
        <v>10152</v>
      </c>
      <c r="E1364" s="2" t="s">
        <v>192</v>
      </c>
      <c r="F1364" s="2" t="s">
        <v>2677</v>
      </c>
      <c r="G1364" s="2" t="s">
        <v>2678</v>
      </c>
      <c r="H1364" s="7" t="s">
        <v>3</v>
      </c>
      <c r="I1364" s="2" t="s">
        <v>197</v>
      </c>
      <c r="J1364" s="2" t="s">
        <v>10172</v>
      </c>
      <c r="M1364" s="2"/>
    </row>
    <row r="1365" spans="1:13" x14ac:dyDescent="0.55000000000000004">
      <c r="A1365" s="1" t="s">
        <v>9529</v>
      </c>
      <c r="B1365" s="2" t="s">
        <v>10152</v>
      </c>
      <c r="E1365" s="2" t="s">
        <v>192</v>
      </c>
      <c r="F1365" s="2" t="s">
        <v>2679</v>
      </c>
      <c r="G1365" s="2" t="s">
        <v>2680</v>
      </c>
      <c r="H1365" s="7" t="s">
        <v>3</v>
      </c>
      <c r="I1365" s="2" t="s">
        <v>197</v>
      </c>
      <c r="J1365" s="2" t="s">
        <v>10172</v>
      </c>
      <c r="M1365" s="2"/>
    </row>
    <row r="1366" spans="1:13" x14ac:dyDescent="0.55000000000000004">
      <c r="A1366" s="1" t="s">
        <v>9530</v>
      </c>
      <c r="B1366" s="2" t="s">
        <v>10152</v>
      </c>
      <c r="E1366" s="2" t="s">
        <v>192</v>
      </c>
      <c r="F1366" s="2" t="s">
        <v>2681</v>
      </c>
      <c r="G1366" s="2" t="s">
        <v>2682</v>
      </c>
      <c r="H1366" s="7" t="s">
        <v>3</v>
      </c>
      <c r="I1366" s="2" t="s">
        <v>197</v>
      </c>
      <c r="J1366" s="2" t="s">
        <v>10172</v>
      </c>
      <c r="M1366" s="2"/>
    </row>
    <row r="1367" spans="1:13" x14ac:dyDescent="0.55000000000000004">
      <c r="A1367" s="1" t="s">
        <v>9531</v>
      </c>
      <c r="B1367" s="2" t="s">
        <v>10152</v>
      </c>
      <c r="E1367" s="2" t="s">
        <v>192</v>
      </c>
      <c r="F1367" s="2" t="s">
        <v>2683</v>
      </c>
      <c r="G1367" s="2" t="s">
        <v>2684</v>
      </c>
      <c r="H1367" s="7" t="s">
        <v>3</v>
      </c>
      <c r="I1367" s="2" t="s">
        <v>197</v>
      </c>
      <c r="J1367" s="2" t="s">
        <v>10172</v>
      </c>
      <c r="M1367" s="2"/>
    </row>
    <row r="1368" spans="1:13" x14ac:dyDescent="0.55000000000000004">
      <c r="A1368" s="1" t="s">
        <v>9532</v>
      </c>
      <c r="B1368" s="2" t="s">
        <v>10152</v>
      </c>
      <c r="E1368" s="2" t="s">
        <v>192</v>
      </c>
      <c r="F1368" s="2" t="s">
        <v>2685</v>
      </c>
      <c r="G1368" s="2" t="s">
        <v>2686</v>
      </c>
      <c r="H1368" s="7" t="s">
        <v>3</v>
      </c>
      <c r="I1368" s="2" t="s">
        <v>197</v>
      </c>
      <c r="J1368" s="2" t="s">
        <v>10172</v>
      </c>
      <c r="M1368" s="2"/>
    </row>
    <row r="1369" spans="1:13" x14ac:dyDescent="0.55000000000000004">
      <c r="A1369" s="1" t="s">
        <v>9533</v>
      </c>
      <c r="B1369" s="2" t="s">
        <v>10152</v>
      </c>
      <c r="E1369" s="2" t="s">
        <v>192</v>
      </c>
      <c r="F1369" s="2" t="s">
        <v>2687</v>
      </c>
      <c r="G1369" s="2" t="s">
        <v>2688</v>
      </c>
      <c r="H1369" s="7" t="s">
        <v>3</v>
      </c>
      <c r="I1369" s="2" t="s">
        <v>197</v>
      </c>
      <c r="J1369" s="2" t="s">
        <v>10172</v>
      </c>
      <c r="M1369" s="2"/>
    </row>
    <row r="1370" spans="1:13" x14ac:dyDescent="0.55000000000000004">
      <c r="A1370" s="1" t="s">
        <v>9534</v>
      </c>
      <c r="B1370" s="2" t="s">
        <v>10152</v>
      </c>
      <c r="E1370" s="2" t="s">
        <v>192</v>
      </c>
      <c r="F1370" s="2" t="s">
        <v>2689</v>
      </c>
      <c r="G1370" s="2" t="s">
        <v>2690</v>
      </c>
      <c r="H1370" s="7" t="s">
        <v>3</v>
      </c>
      <c r="I1370" s="2" t="s">
        <v>197</v>
      </c>
      <c r="J1370" s="2" t="s">
        <v>10172</v>
      </c>
      <c r="M1370" s="2"/>
    </row>
    <row r="1371" spans="1:13" x14ac:dyDescent="0.55000000000000004">
      <c r="A1371" s="1" t="s">
        <v>9535</v>
      </c>
      <c r="B1371" s="2" t="s">
        <v>10152</v>
      </c>
      <c r="E1371" s="2" t="s">
        <v>192</v>
      </c>
      <c r="F1371" s="2" t="s">
        <v>2691</v>
      </c>
      <c r="G1371" s="2" t="s">
        <v>2692</v>
      </c>
      <c r="H1371" s="7" t="s">
        <v>3</v>
      </c>
      <c r="I1371" s="2" t="s">
        <v>197</v>
      </c>
      <c r="J1371" s="2" t="s">
        <v>10172</v>
      </c>
      <c r="M1371" s="2"/>
    </row>
    <row r="1372" spans="1:13" x14ac:dyDescent="0.55000000000000004">
      <c r="A1372" s="1" t="s">
        <v>9536</v>
      </c>
      <c r="B1372" s="2" t="s">
        <v>10152</v>
      </c>
      <c r="E1372" s="2" t="s">
        <v>192</v>
      </c>
      <c r="F1372" s="2" t="s">
        <v>2693</v>
      </c>
      <c r="G1372" s="2" t="s">
        <v>2694</v>
      </c>
      <c r="H1372" s="7" t="s">
        <v>3</v>
      </c>
      <c r="I1372" s="2" t="s">
        <v>197</v>
      </c>
      <c r="J1372" s="2" t="s">
        <v>10172</v>
      </c>
      <c r="M1372" s="2"/>
    </row>
    <row r="1373" spans="1:13" x14ac:dyDescent="0.55000000000000004">
      <c r="A1373" s="1" t="s">
        <v>9537</v>
      </c>
      <c r="B1373" s="2" t="s">
        <v>10152</v>
      </c>
      <c r="E1373" s="2" t="s">
        <v>192</v>
      </c>
      <c r="F1373" s="2" t="s">
        <v>2695</v>
      </c>
      <c r="G1373" s="2" t="s">
        <v>2696</v>
      </c>
      <c r="H1373" s="7" t="s">
        <v>3</v>
      </c>
      <c r="I1373" s="2" t="s">
        <v>197</v>
      </c>
      <c r="J1373" s="2" t="s">
        <v>10172</v>
      </c>
      <c r="M1373" s="2"/>
    </row>
    <row r="1374" spans="1:13" x14ac:dyDescent="0.55000000000000004">
      <c r="A1374" s="1" t="s">
        <v>9538</v>
      </c>
      <c r="B1374" s="2" t="s">
        <v>10152</v>
      </c>
      <c r="E1374" s="2" t="s">
        <v>192</v>
      </c>
      <c r="F1374" s="2" t="s">
        <v>2697</v>
      </c>
      <c r="G1374" s="2" t="s">
        <v>2698</v>
      </c>
      <c r="H1374" s="7" t="s">
        <v>3</v>
      </c>
      <c r="I1374" s="2" t="s">
        <v>197</v>
      </c>
      <c r="J1374" s="2" t="s">
        <v>10172</v>
      </c>
      <c r="M1374" s="2"/>
    </row>
    <row r="1375" spans="1:13" x14ac:dyDescent="0.55000000000000004">
      <c r="A1375" s="1" t="s">
        <v>9539</v>
      </c>
      <c r="B1375" s="2" t="s">
        <v>10152</v>
      </c>
      <c r="E1375" s="2" t="s">
        <v>192</v>
      </c>
      <c r="F1375" s="2" t="s">
        <v>2699</v>
      </c>
      <c r="G1375" s="2" t="s">
        <v>2700</v>
      </c>
      <c r="H1375" s="7" t="s">
        <v>3</v>
      </c>
      <c r="I1375" s="2" t="s">
        <v>197</v>
      </c>
      <c r="J1375" s="2" t="s">
        <v>10172</v>
      </c>
      <c r="M1375" s="2"/>
    </row>
    <row r="1376" spans="1:13" x14ac:dyDescent="0.55000000000000004">
      <c r="A1376" s="1" t="s">
        <v>9540</v>
      </c>
      <c r="B1376" s="2" t="s">
        <v>10152</v>
      </c>
      <c r="E1376" s="2" t="s">
        <v>192</v>
      </c>
      <c r="F1376" s="2" t="s">
        <v>2701</v>
      </c>
      <c r="G1376" s="2" t="s">
        <v>2702</v>
      </c>
      <c r="H1376" s="7" t="s">
        <v>3</v>
      </c>
      <c r="I1376" s="2" t="s">
        <v>197</v>
      </c>
      <c r="J1376" s="2" t="s">
        <v>10172</v>
      </c>
      <c r="M1376" s="2"/>
    </row>
    <row r="1377" spans="1:13" x14ac:dyDescent="0.55000000000000004">
      <c r="A1377" s="1" t="s">
        <v>9541</v>
      </c>
      <c r="B1377" s="2" t="s">
        <v>10152</v>
      </c>
      <c r="E1377" s="2" t="s">
        <v>192</v>
      </c>
      <c r="F1377" s="2" t="s">
        <v>2703</v>
      </c>
      <c r="G1377" s="2" t="s">
        <v>2704</v>
      </c>
      <c r="H1377" s="7" t="s">
        <v>3</v>
      </c>
      <c r="I1377" s="2" t="s">
        <v>197</v>
      </c>
      <c r="J1377" s="2" t="s">
        <v>10172</v>
      </c>
      <c r="M1377" s="2"/>
    </row>
    <row r="1378" spans="1:13" x14ac:dyDescent="0.55000000000000004">
      <c r="A1378" s="1" t="s">
        <v>9542</v>
      </c>
      <c r="B1378" s="2" t="s">
        <v>10152</v>
      </c>
      <c r="E1378" s="2" t="s">
        <v>192</v>
      </c>
      <c r="F1378" s="2" t="s">
        <v>2705</v>
      </c>
      <c r="G1378" s="2" t="s">
        <v>2706</v>
      </c>
      <c r="H1378" s="7" t="s">
        <v>3</v>
      </c>
      <c r="I1378" s="2" t="s">
        <v>197</v>
      </c>
      <c r="J1378" s="2" t="s">
        <v>10172</v>
      </c>
      <c r="M1378" s="2"/>
    </row>
    <row r="1379" spans="1:13" x14ac:dyDescent="0.55000000000000004">
      <c r="A1379" s="1" t="s">
        <v>9543</v>
      </c>
      <c r="B1379" s="2" t="s">
        <v>10152</v>
      </c>
      <c r="E1379" s="2" t="s">
        <v>192</v>
      </c>
      <c r="F1379" s="2" t="s">
        <v>2707</v>
      </c>
      <c r="G1379" s="2" t="s">
        <v>2708</v>
      </c>
      <c r="H1379" s="7" t="s">
        <v>3</v>
      </c>
      <c r="I1379" s="2" t="s">
        <v>197</v>
      </c>
      <c r="J1379" s="2" t="s">
        <v>10172</v>
      </c>
      <c r="M1379" s="2"/>
    </row>
    <row r="1380" spans="1:13" x14ac:dyDescent="0.55000000000000004">
      <c r="A1380" s="1" t="s">
        <v>9544</v>
      </c>
      <c r="B1380" s="2" t="s">
        <v>10152</v>
      </c>
      <c r="E1380" s="2" t="s">
        <v>192</v>
      </c>
      <c r="F1380" s="2" t="s">
        <v>2709</v>
      </c>
      <c r="G1380" s="2" t="s">
        <v>2710</v>
      </c>
      <c r="H1380" s="7" t="s">
        <v>3</v>
      </c>
      <c r="I1380" s="2" t="s">
        <v>197</v>
      </c>
      <c r="J1380" s="2" t="s">
        <v>10172</v>
      </c>
      <c r="M1380" s="2"/>
    </row>
    <row r="1381" spans="1:13" x14ac:dyDescent="0.55000000000000004">
      <c r="A1381" s="1" t="s">
        <v>9545</v>
      </c>
      <c r="B1381" s="2" t="s">
        <v>10152</v>
      </c>
      <c r="E1381" s="2" t="s">
        <v>192</v>
      </c>
      <c r="F1381" s="2" t="s">
        <v>2711</v>
      </c>
      <c r="G1381" s="2" t="s">
        <v>2712</v>
      </c>
      <c r="H1381" s="7" t="s">
        <v>3</v>
      </c>
      <c r="I1381" s="2" t="s">
        <v>197</v>
      </c>
      <c r="J1381" s="2" t="s">
        <v>10172</v>
      </c>
      <c r="M1381" s="2"/>
    </row>
    <row r="1382" spans="1:13" x14ac:dyDescent="0.55000000000000004">
      <c r="A1382" s="1" t="s">
        <v>9546</v>
      </c>
      <c r="B1382" s="2" t="s">
        <v>10152</v>
      </c>
      <c r="E1382" s="2" t="s">
        <v>192</v>
      </c>
      <c r="F1382" s="2" t="s">
        <v>2713</v>
      </c>
      <c r="G1382" s="2" t="s">
        <v>2714</v>
      </c>
      <c r="H1382" s="7" t="s">
        <v>3</v>
      </c>
      <c r="I1382" s="2" t="s">
        <v>197</v>
      </c>
      <c r="J1382" s="2" t="s">
        <v>10172</v>
      </c>
      <c r="M1382" s="2"/>
    </row>
    <row r="1383" spans="1:13" x14ac:dyDescent="0.55000000000000004">
      <c r="A1383" s="1" t="s">
        <v>9547</v>
      </c>
      <c r="B1383" s="2" t="s">
        <v>10152</v>
      </c>
      <c r="E1383" s="2" t="s">
        <v>192</v>
      </c>
      <c r="F1383" s="2" t="s">
        <v>2715</v>
      </c>
      <c r="G1383" s="2" t="s">
        <v>2716</v>
      </c>
      <c r="H1383" s="7" t="s">
        <v>3</v>
      </c>
      <c r="I1383" s="2" t="s">
        <v>197</v>
      </c>
      <c r="J1383" s="2" t="s">
        <v>10172</v>
      </c>
      <c r="M1383" s="2"/>
    </row>
    <row r="1384" spans="1:13" x14ac:dyDescent="0.55000000000000004">
      <c r="A1384" s="1" t="s">
        <v>9548</v>
      </c>
      <c r="B1384" s="2" t="s">
        <v>10152</v>
      </c>
      <c r="E1384" s="2" t="s">
        <v>192</v>
      </c>
      <c r="F1384" s="2" t="s">
        <v>2717</v>
      </c>
      <c r="G1384" s="2" t="s">
        <v>2718</v>
      </c>
      <c r="H1384" s="7" t="s">
        <v>3</v>
      </c>
      <c r="I1384" s="2" t="s">
        <v>197</v>
      </c>
      <c r="J1384" s="2" t="s">
        <v>10172</v>
      </c>
      <c r="M1384" s="2"/>
    </row>
    <row r="1385" spans="1:13" x14ac:dyDescent="0.55000000000000004">
      <c r="A1385" s="1" t="s">
        <v>9549</v>
      </c>
      <c r="B1385" s="2" t="s">
        <v>10152</v>
      </c>
      <c r="E1385" s="2" t="s">
        <v>192</v>
      </c>
      <c r="F1385" s="2" t="s">
        <v>2719</v>
      </c>
      <c r="G1385" s="2" t="s">
        <v>2720</v>
      </c>
      <c r="H1385" s="7" t="s">
        <v>3</v>
      </c>
      <c r="I1385" s="2" t="s">
        <v>197</v>
      </c>
      <c r="J1385" s="2" t="s">
        <v>10172</v>
      </c>
      <c r="M1385" s="2"/>
    </row>
    <row r="1386" spans="1:13" x14ac:dyDescent="0.55000000000000004">
      <c r="A1386" s="1" t="s">
        <v>9550</v>
      </c>
      <c r="B1386" s="2" t="s">
        <v>10152</v>
      </c>
      <c r="E1386" s="2" t="s">
        <v>192</v>
      </c>
      <c r="F1386" s="2" t="s">
        <v>2721</v>
      </c>
      <c r="G1386" s="2" t="s">
        <v>2722</v>
      </c>
      <c r="H1386" s="7" t="s">
        <v>3</v>
      </c>
      <c r="I1386" s="2" t="s">
        <v>197</v>
      </c>
      <c r="J1386" s="2" t="s">
        <v>10172</v>
      </c>
      <c r="M1386" s="2"/>
    </row>
    <row r="1387" spans="1:13" x14ac:dyDescent="0.55000000000000004">
      <c r="A1387" s="1" t="s">
        <v>9551</v>
      </c>
      <c r="B1387" s="2" t="s">
        <v>10152</v>
      </c>
      <c r="E1387" s="2" t="s">
        <v>192</v>
      </c>
      <c r="F1387" s="2" t="s">
        <v>2723</v>
      </c>
      <c r="G1387" s="2" t="s">
        <v>2724</v>
      </c>
      <c r="H1387" s="7" t="s">
        <v>3</v>
      </c>
      <c r="I1387" s="2" t="s">
        <v>197</v>
      </c>
      <c r="J1387" s="2" t="s">
        <v>10172</v>
      </c>
      <c r="M1387" s="2"/>
    </row>
    <row r="1388" spans="1:13" x14ac:dyDescent="0.55000000000000004">
      <c r="A1388" s="1" t="s">
        <v>9552</v>
      </c>
      <c r="B1388" s="2" t="s">
        <v>10152</v>
      </c>
      <c r="E1388" s="2" t="s">
        <v>192</v>
      </c>
      <c r="F1388" s="2" t="s">
        <v>2725</v>
      </c>
      <c r="G1388" s="2" t="s">
        <v>2726</v>
      </c>
      <c r="H1388" s="7" t="s">
        <v>3</v>
      </c>
      <c r="I1388" s="2" t="s">
        <v>197</v>
      </c>
      <c r="J1388" s="2" t="s">
        <v>10172</v>
      </c>
      <c r="M1388" s="2"/>
    </row>
    <row r="1389" spans="1:13" x14ac:dyDescent="0.55000000000000004">
      <c r="A1389" s="1" t="s">
        <v>9553</v>
      </c>
      <c r="B1389" s="2" t="s">
        <v>10152</v>
      </c>
      <c r="E1389" s="2" t="s">
        <v>192</v>
      </c>
      <c r="F1389" s="2" t="s">
        <v>2727</v>
      </c>
      <c r="G1389" s="2" t="s">
        <v>2728</v>
      </c>
      <c r="H1389" s="7" t="s">
        <v>3</v>
      </c>
      <c r="I1389" s="2" t="s">
        <v>197</v>
      </c>
      <c r="J1389" s="2" t="s">
        <v>10172</v>
      </c>
      <c r="M1389" s="2"/>
    </row>
    <row r="1390" spans="1:13" x14ac:dyDescent="0.55000000000000004">
      <c r="A1390" s="1" t="s">
        <v>9554</v>
      </c>
      <c r="B1390" s="2" t="s">
        <v>10152</v>
      </c>
      <c r="E1390" s="2" t="s">
        <v>192</v>
      </c>
      <c r="F1390" s="2" t="s">
        <v>2729</v>
      </c>
      <c r="G1390" s="2" t="s">
        <v>2730</v>
      </c>
      <c r="H1390" s="7" t="s">
        <v>3</v>
      </c>
      <c r="I1390" s="2" t="s">
        <v>197</v>
      </c>
      <c r="J1390" s="2" t="s">
        <v>10172</v>
      </c>
      <c r="M1390" s="2"/>
    </row>
    <row r="1391" spans="1:13" x14ac:dyDescent="0.55000000000000004">
      <c r="A1391" s="1" t="s">
        <v>9555</v>
      </c>
      <c r="B1391" s="2" t="s">
        <v>10152</v>
      </c>
      <c r="E1391" s="2" t="s">
        <v>192</v>
      </c>
      <c r="F1391" s="2" t="s">
        <v>2731</v>
      </c>
      <c r="G1391" s="2" t="s">
        <v>2732</v>
      </c>
      <c r="H1391" s="7" t="s">
        <v>3</v>
      </c>
      <c r="I1391" s="2" t="s">
        <v>197</v>
      </c>
      <c r="J1391" s="2" t="s">
        <v>10172</v>
      </c>
      <c r="M1391" s="2"/>
    </row>
    <row r="1392" spans="1:13" x14ac:dyDescent="0.55000000000000004">
      <c r="A1392" s="1" t="s">
        <v>9556</v>
      </c>
      <c r="B1392" s="2" t="s">
        <v>10152</v>
      </c>
      <c r="E1392" s="2" t="s">
        <v>192</v>
      </c>
      <c r="F1392" s="2" t="s">
        <v>2733</v>
      </c>
      <c r="G1392" s="2" t="s">
        <v>2734</v>
      </c>
      <c r="H1392" s="7" t="s">
        <v>3</v>
      </c>
      <c r="I1392" s="2" t="s">
        <v>197</v>
      </c>
      <c r="J1392" s="2" t="s">
        <v>10172</v>
      </c>
      <c r="M1392" s="2"/>
    </row>
    <row r="1393" spans="1:15" x14ac:dyDescent="0.55000000000000004">
      <c r="A1393" s="1" t="s">
        <v>9557</v>
      </c>
      <c r="B1393" s="2" t="s">
        <v>10152</v>
      </c>
      <c r="E1393" s="2" t="s">
        <v>192</v>
      </c>
      <c r="F1393" s="2" t="s">
        <v>2735</v>
      </c>
      <c r="G1393" s="2" t="s">
        <v>2736</v>
      </c>
      <c r="H1393" s="7" t="s">
        <v>3</v>
      </c>
      <c r="I1393" s="2" t="s">
        <v>197</v>
      </c>
      <c r="J1393" s="2" t="s">
        <v>10172</v>
      </c>
      <c r="M1393" s="2"/>
    </row>
    <row r="1394" spans="1:15" x14ac:dyDescent="0.55000000000000004">
      <c r="A1394" s="1" t="s">
        <v>9558</v>
      </c>
      <c r="B1394" s="2" t="s">
        <v>10152</v>
      </c>
      <c r="E1394" s="2" t="s">
        <v>192</v>
      </c>
      <c r="F1394" s="2" t="s">
        <v>2737</v>
      </c>
      <c r="G1394" s="2" t="s">
        <v>2738</v>
      </c>
      <c r="H1394" s="7" t="s">
        <v>3</v>
      </c>
      <c r="I1394" s="2" t="s">
        <v>197</v>
      </c>
      <c r="J1394" s="2" t="s">
        <v>10172</v>
      </c>
      <c r="M1394" s="2"/>
    </row>
    <row r="1395" spans="1:15" x14ac:dyDescent="0.55000000000000004">
      <c r="A1395" s="1" t="s">
        <v>9559</v>
      </c>
      <c r="B1395" s="2" t="s">
        <v>10152</v>
      </c>
      <c r="E1395" s="2" t="s">
        <v>192</v>
      </c>
      <c r="F1395" s="2" t="s">
        <v>2739</v>
      </c>
      <c r="G1395" s="2" t="s">
        <v>2740</v>
      </c>
      <c r="H1395" s="7" t="s">
        <v>3</v>
      </c>
      <c r="I1395" s="2" t="s">
        <v>197</v>
      </c>
      <c r="J1395" s="2" t="s">
        <v>10172</v>
      </c>
      <c r="M1395" s="2"/>
    </row>
    <row r="1396" spans="1:15" x14ac:dyDescent="0.55000000000000004">
      <c r="A1396" s="1" t="s">
        <v>9560</v>
      </c>
      <c r="B1396" s="2" t="s">
        <v>10152</v>
      </c>
      <c r="E1396" s="2" t="s">
        <v>192</v>
      </c>
      <c r="F1396" s="2" t="s">
        <v>2741</v>
      </c>
      <c r="G1396" s="2" t="s">
        <v>2742</v>
      </c>
      <c r="H1396" s="7" t="s">
        <v>3</v>
      </c>
      <c r="I1396" s="2" t="s">
        <v>197</v>
      </c>
      <c r="J1396" s="2" t="s">
        <v>10172</v>
      </c>
      <c r="M1396" s="2"/>
    </row>
    <row r="1397" spans="1:15" x14ac:dyDescent="0.55000000000000004">
      <c r="A1397" s="1" t="s">
        <v>9561</v>
      </c>
      <c r="B1397" s="2" t="s">
        <v>10152</v>
      </c>
      <c r="E1397" s="2" t="s">
        <v>192</v>
      </c>
      <c r="F1397" s="2" t="s">
        <v>2743</v>
      </c>
      <c r="G1397" s="2" t="s">
        <v>2744</v>
      </c>
      <c r="H1397" s="7" t="s">
        <v>3</v>
      </c>
      <c r="I1397" s="2" t="s">
        <v>197</v>
      </c>
      <c r="J1397" s="2" t="s">
        <v>10172</v>
      </c>
      <c r="M1397" s="2"/>
    </row>
    <row r="1398" spans="1:15" x14ac:dyDescent="0.55000000000000004">
      <c r="A1398" s="1" t="s">
        <v>9562</v>
      </c>
      <c r="B1398" s="2" t="s">
        <v>10152</v>
      </c>
      <c r="C1398" s="2" t="s">
        <v>10152</v>
      </c>
      <c r="D1398" s="2" t="s">
        <v>10152</v>
      </c>
      <c r="E1398" s="2" t="s">
        <v>192</v>
      </c>
      <c r="F1398" s="2" t="s">
        <v>2745</v>
      </c>
      <c r="G1398" s="2" t="s">
        <v>2746</v>
      </c>
      <c r="H1398" s="7" t="s">
        <v>3</v>
      </c>
      <c r="I1398" s="2" t="s">
        <v>197</v>
      </c>
      <c r="J1398" s="2" t="s">
        <v>10172</v>
      </c>
      <c r="M1398" s="2"/>
      <c r="O1398" s="2">
        <v>3</v>
      </c>
    </row>
    <row r="1399" spans="1:15" x14ac:dyDescent="0.55000000000000004">
      <c r="A1399" s="1" t="s">
        <v>9563</v>
      </c>
      <c r="B1399" s="2" t="s">
        <v>10152</v>
      </c>
      <c r="E1399" s="2" t="s">
        <v>192</v>
      </c>
      <c r="F1399" s="2" t="s">
        <v>2747</v>
      </c>
      <c r="G1399" s="2" t="s">
        <v>2748</v>
      </c>
      <c r="H1399" s="7" t="s">
        <v>3</v>
      </c>
      <c r="I1399" s="2" t="s">
        <v>197</v>
      </c>
      <c r="J1399" s="2" t="s">
        <v>10172</v>
      </c>
      <c r="M1399" s="2"/>
    </row>
    <row r="1400" spans="1:15" x14ac:dyDescent="0.55000000000000004">
      <c r="A1400" s="1" t="s">
        <v>9564</v>
      </c>
      <c r="B1400" s="2" t="s">
        <v>10152</v>
      </c>
      <c r="E1400" s="2" t="s">
        <v>192</v>
      </c>
      <c r="F1400" s="2" t="s">
        <v>2749</v>
      </c>
      <c r="G1400" s="2" t="s">
        <v>2750</v>
      </c>
      <c r="H1400" s="7" t="s">
        <v>3</v>
      </c>
      <c r="I1400" s="2" t="s">
        <v>197</v>
      </c>
      <c r="J1400" s="2" t="s">
        <v>10172</v>
      </c>
      <c r="M1400" s="2"/>
    </row>
    <row r="1401" spans="1:15" x14ac:dyDescent="0.55000000000000004">
      <c r="A1401" s="1" t="s">
        <v>9565</v>
      </c>
      <c r="B1401" s="2" t="s">
        <v>10152</v>
      </c>
      <c r="E1401" s="2" t="s">
        <v>192</v>
      </c>
      <c r="F1401" s="2" t="s">
        <v>2751</v>
      </c>
      <c r="G1401" s="2" t="s">
        <v>2752</v>
      </c>
      <c r="H1401" s="7" t="s">
        <v>3</v>
      </c>
      <c r="I1401" s="2" t="s">
        <v>197</v>
      </c>
      <c r="J1401" s="2" t="s">
        <v>10172</v>
      </c>
      <c r="M1401" s="2"/>
    </row>
    <row r="1402" spans="1:15" x14ac:dyDescent="0.55000000000000004">
      <c r="A1402" s="1" t="s">
        <v>9566</v>
      </c>
      <c r="B1402" s="2" t="s">
        <v>10152</v>
      </c>
      <c r="E1402" s="2" t="s">
        <v>192</v>
      </c>
      <c r="F1402" s="2" t="s">
        <v>2753</v>
      </c>
      <c r="G1402" s="2" t="s">
        <v>2754</v>
      </c>
      <c r="H1402" s="7" t="s">
        <v>3</v>
      </c>
      <c r="I1402" s="2" t="s">
        <v>197</v>
      </c>
      <c r="J1402" s="2" t="s">
        <v>10172</v>
      </c>
      <c r="M1402" s="2"/>
    </row>
    <row r="1403" spans="1:15" x14ac:dyDescent="0.55000000000000004">
      <c r="A1403" s="1" t="s">
        <v>9567</v>
      </c>
      <c r="B1403" s="2" t="s">
        <v>10152</v>
      </c>
      <c r="E1403" s="2" t="s">
        <v>192</v>
      </c>
      <c r="F1403" s="2" t="s">
        <v>2755</v>
      </c>
      <c r="G1403" s="2" t="s">
        <v>2756</v>
      </c>
      <c r="H1403" s="7" t="s">
        <v>3</v>
      </c>
      <c r="I1403" s="2" t="s">
        <v>197</v>
      </c>
      <c r="J1403" s="2" t="s">
        <v>10172</v>
      </c>
      <c r="M1403" s="2"/>
    </row>
    <row r="1404" spans="1:15" x14ac:dyDescent="0.55000000000000004">
      <c r="A1404" s="1" t="s">
        <v>9568</v>
      </c>
      <c r="B1404" s="2" t="s">
        <v>10152</v>
      </c>
      <c r="C1404" s="2" t="s">
        <v>10152</v>
      </c>
      <c r="D1404" s="2" t="s">
        <v>10152</v>
      </c>
      <c r="E1404" s="2" t="s">
        <v>192</v>
      </c>
      <c r="F1404" s="2" t="s">
        <v>2757</v>
      </c>
      <c r="G1404" s="2" t="s">
        <v>2758</v>
      </c>
      <c r="H1404" s="7" t="s">
        <v>3</v>
      </c>
      <c r="I1404" s="2" t="s">
        <v>197</v>
      </c>
      <c r="J1404" s="2" t="s">
        <v>10172</v>
      </c>
      <c r="M1404" s="2"/>
      <c r="O1404" s="2">
        <v>3</v>
      </c>
    </row>
    <row r="1405" spans="1:15" x14ac:dyDescent="0.55000000000000004">
      <c r="A1405" s="1" t="s">
        <v>9569</v>
      </c>
      <c r="B1405" s="2" t="s">
        <v>10152</v>
      </c>
      <c r="E1405" s="2" t="s">
        <v>192</v>
      </c>
      <c r="F1405" s="2" t="s">
        <v>2759</v>
      </c>
      <c r="G1405" s="2" t="s">
        <v>2760</v>
      </c>
      <c r="H1405" s="7" t="s">
        <v>3</v>
      </c>
      <c r="I1405" s="2" t="s">
        <v>197</v>
      </c>
      <c r="J1405" s="2" t="s">
        <v>10172</v>
      </c>
      <c r="M1405" s="2"/>
    </row>
    <row r="1406" spans="1:15" x14ac:dyDescent="0.55000000000000004">
      <c r="A1406" s="1" t="s">
        <v>9570</v>
      </c>
      <c r="B1406" s="2" t="s">
        <v>10152</v>
      </c>
      <c r="C1406" s="2" t="s">
        <v>10152</v>
      </c>
      <c r="D1406" s="2" t="s">
        <v>10152</v>
      </c>
      <c r="E1406" s="2" t="s">
        <v>192</v>
      </c>
      <c r="F1406" s="2" t="s">
        <v>2761</v>
      </c>
      <c r="G1406" s="2" t="s">
        <v>2762</v>
      </c>
      <c r="H1406" s="7" t="s">
        <v>3</v>
      </c>
      <c r="I1406" s="2" t="s">
        <v>197</v>
      </c>
      <c r="J1406" s="2" t="s">
        <v>10172</v>
      </c>
      <c r="M1406" s="2"/>
      <c r="O1406" s="2">
        <v>3</v>
      </c>
    </row>
    <row r="1407" spans="1:15" x14ac:dyDescent="0.55000000000000004">
      <c r="A1407" s="1" t="s">
        <v>9571</v>
      </c>
      <c r="B1407" s="2" t="s">
        <v>10152</v>
      </c>
      <c r="E1407" s="2" t="s">
        <v>192</v>
      </c>
      <c r="F1407" s="2" t="s">
        <v>2763</v>
      </c>
      <c r="G1407" s="2" t="s">
        <v>2764</v>
      </c>
      <c r="H1407" s="7" t="s">
        <v>3</v>
      </c>
      <c r="I1407" s="2" t="s">
        <v>197</v>
      </c>
      <c r="J1407" s="2" t="s">
        <v>10172</v>
      </c>
      <c r="M1407" s="2"/>
    </row>
    <row r="1408" spans="1:15" x14ac:dyDescent="0.55000000000000004">
      <c r="A1408" s="1" t="s">
        <v>9572</v>
      </c>
      <c r="B1408" s="2" t="s">
        <v>10152</v>
      </c>
      <c r="E1408" s="2" t="s">
        <v>192</v>
      </c>
      <c r="F1408" s="2" t="s">
        <v>2765</v>
      </c>
      <c r="G1408" s="2" t="s">
        <v>2766</v>
      </c>
      <c r="H1408" s="7" t="s">
        <v>3</v>
      </c>
      <c r="I1408" s="2" t="s">
        <v>197</v>
      </c>
      <c r="J1408" s="2" t="s">
        <v>10172</v>
      </c>
      <c r="M1408" s="2"/>
    </row>
    <row r="1409" spans="1:15" x14ac:dyDescent="0.55000000000000004">
      <c r="A1409" s="1" t="s">
        <v>9573</v>
      </c>
      <c r="B1409" s="2" t="s">
        <v>10152</v>
      </c>
      <c r="E1409" s="2" t="s">
        <v>192</v>
      </c>
      <c r="F1409" s="2" t="s">
        <v>2767</v>
      </c>
      <c r="G1409" s="2" t="s">
        <v>2768</v>
      </c>
      <c r="H1409" s="7" t="s">
        <v>3</v>
      </c>
      <c r="I1409" s="2" t="s">
        <v>43</v>
      </c>
      <c r="J1409" s="2" t="s">
        <v>10172</v>
      </c>
      <c r="M1409" s="2"/>
    </row>
    <row r="1410" spans="1:15" x14ac:dyDescent="0.55000000000000004">
      <c r="A1410" s="1" t="s">
        <v>9574</v>
      </c>
      <c r="B1410" s="2" t="s">
        <v>10152</v>
      </c>
      <c r="C1410" s="2" t="s">
        <v>10152</v>
      </c>
      <c r="D1410" s="2" t="s">
        <v>10152</v>
      </c>
      <c r="E1410" s="2" t="s">
        <v>192</v>
      </c>
      <c r="F1410" s="2" t="s">
        <v>2769</v>
      </c>
      <c r="G1410" s="2" t="s">
        <v>2770</v>
      </c>
      <c r="H1410" s="7" t="s">
        <v>3</v>
      </c>
      <c r="I1410" s="2" t="s">
        <v>488</v>
      </c>
      <c r="J1410" s="2" t="s">
        <v>10172</v>
      </c>
      <c r="M1410" s="2"/>
      <c r="O1410" s="2">
        <v>1</v>
      </c>
    </row>
    <row r="1411" spans="1:15" x14ac:dyDescent="0.55000000000000004">
      <c r="A1411" s="1" t="s">
        <v>9575</v>
      </c>
      <c r="B1411" s="2" t="s">
        <v>10152</v>
      </c>
      <c r="C1411" s="2" t="s">
        <v>10152</v>
      </c>
      <c r="D1411" s="2" t="s">
        <v>10152</v>
      </c>
      <c r="E1411" s="2" t="s">
        <v>192</v>
      </c>
      <c r="F1411" s="2" t="s">
        <v>2771</v>
      </c>
      <c r="G1411" s="2" t="s">
        <v>2772</v>
      </c>
      <c r="H1411" s="7" t="s">
        <v>3</v>
      </c>
      <c r="I1411" s="2" t="s">
        <v>488</v>
      </c>
      <c r="J1411" s="2" t="s">
        <v>10172</v>
      </c>
      <c r="M1411" s="2"/>
      <c r="O1411" s="2">
        <v>1</v>
      </c>
    </row>
    <row r="1412" spans="1:15" x14ac:dyDescent="0.55000000000000004">
      <c r="A1412" s="1" t="s">
        <v>9576</v>
      </c>
      <c r="B1412" s="2" t="s">
        <v>10152</v>
      </c>
      <c r="C1412" s="2" t="s">
        <v>10152</v>
      </c>
      <c r="D1412" s="2" t="s">
        <v>10152</v>
      </c>
      <c r="E1412" s="2" t="s">
        <v>192</v>
      </c>
      <c r="F1412" s="2" t="s">
        <v>2773</v>
      </c>
      <c r="G1412" s="2" t="s">
        <v>2774</v>
      </c>
      <c r="H1412" s="7" t="s">
        <v>3</v>
      </c>
      <c r="I1412" s="2" t="s">
        <v>488</v>
      </c>
      <c r="J1412" s="2" t="s">
        <v>10172</v>
      </c>
      <c r="M1412" s="2"/>
      <c r="O1412" s="2">
        <v>3</v>
      </c>
    </row>
    <row r="1413" spans="1:15" x14ac:dyDescent="0.55000000000000004">
      <c r="A1413" s="1" t="s">
        <v>9577</v>
      </c>
      <c r="B1413" s="2" t="s">
        <v>10152</v>
      </c>
      <c r="C1413" s="2" t="s">
        <v>10152</v>
      </c>
      <c r="D1413" s="2" t="s">
        <v>10152</v>
      </c>
      <c r="E1413" s="2" t="s">
        <v>192</v>
      </c>
      <c r="F1413" s="2" t="s">
        <v>2775</v>
      </c>
      <c r="G1413" s="2" t="s">
        <v>2776</v>
      </c>
      <c r="H1413" s="7" t="s">
        <v>3</v>
      </c>
      <c r="I1413" s="2" t="s">
        <v>488</v>
      </c>
      <c r="J1413" s="2" t="s">
        <v>10172</v>
      </c>
      <c r="M1413" s="2"/>
      <c r="O1413" s="2">
        <v>1</v>
      </c>
    </row>
    <row r="1414" spans="1:15" x14ac:dyDescent="0.55000000000000004">
      <c r="A1414" s="1" t="s">
        <v>9578</v>
      </c>
      <c r="B1414" s="2" t="s">
        <v>10152</v>
      </c>
      <c r="C1414" s="2" t="s">
        <v>10152</v>
      </c>
      <c r="D1414" s="2" t="s">
        <v>10152</v>
      </c>
      <c r="E1414" s="2" t="s">
        <v>192</v>
      </c>
      <c r="F1414" s="2" t="s">
        <v>2777</v>
      </c>
      <c r="G1414" s="2" t="s">
        <v>2778</v>
      </c>
      <c r="H1414" s="7" t="s">
        <v>3</v>
      </c>
      <c r="I1414" s="2" t="s">
        <v>488</v>
      </c>
      <c r="J1414" s="2" t="s">
        <v>10172</v>
      </c>
      <c r="M1414" s="2"/>
      <c r="O1414" s="2">
        <v>1</v>
      </c>
    </row>
    <row r="1415" spans="1:15" x14ac:dyDescent="0.55000000000000004">
      <c r="A1415" s="1" t="s">
        <v>9579</v>
      </c>
      <c r="B1415" s="2" t="s">
        <v>10152</v>
      </c>
      <c r="E1415" s="2" t="s">
        <v>192</v>
      </c>
      <c r="F1415" s="2" t="s">
        <v>2779</v>
      </c>
      <c r="G1415" s="2" t="s">
        <v>2780</v>
      </c>
      <c r="H1415" s="7" t="s">
        <v>3</v>
      </c>
      <c r="I1415" s="2" t="s">
        <v>488</v>
      </c>
      <c r="J1415" s="2" t="s">
        <v>10172</v>
      </c>
      <c r="M1415" s="2"/>
    </row>
    <row r="1416" spans="1:15" x14ac:dyDescent="0.55000000000000004">
      <c r="A1416" s="1" t="s">
        <v>9580</v>
      </c>
      <c r="B1416" s="2" t="s">
        <v>10152</v>
      </c>
      <c r="E1416" s="2" t="s">
        <v>192</v>
      </c>
      <c r="F1416" s="2" t="s">
        <v>2781</v>
      </c>
      <c r="G1416" s="2" t="s">
        <v>2782</v>
      </c>
      <c r="H1416" s="7" t="s">
        <v>3</v>
      </c>
      <c r="I1416" s="2" t="s">
        <v>197</v>
      </c>
      <c r="J1416" s="2" t="s">
        <v>10172</v>
      </c>
      <c r="M1416" s="2"/>
    </row>
    <row r="1417" spans="1:15" x14ac:dyDescent="0.55000000000000004">
      <c r="A1417" s="1" t="s">
        <v>9581</v>
      </c>
      <c r="B1417" s="2" t="s">
        <v>10152</v>
      </c>
      <c r="C1417" s="2" t="s">
        <v>10152</v>
      </c>
      <c r="D1417" s="2" t="s">
        <v>10152</v>
      </c>
      <c r="E1417" s="2" t="s">
        <v>192</v>
      </c>
      <c r="F1417" s="2" t="s">
        <v>2783</v>
      </c>
      <c r="G1417" s="2" t="s">
        <v>2784</v>
      </c>
      <c r="H1417" s="7" t="s">
        <v>3</v>
      </c>
      <c r="I1417" s="2" t="s">
        <v>197</v>
      </c>
      <c r="J1417" s="2" t="s">
        <v>10172</v>
      </c>
      <c r="M1417" s="2"/>
      <c r="O1417" s="2">
        <v>1</v>
      </c>
    </row>
    <row r="1418" spans="1:15" x14ac:dyDescent="0.55000000000000004">
      <c r="A1418" s="1" t="s">
        <v>9582</v>
      </c>
      <c r="B1418" s="2" t="s">
        <v>10152</v>
      </c>
      <c r="E1418" s="2" t="s">
        <v>192</v>
      </c>
      <c r="F1418" s="2" t="s">
        <v>2785</v>
      </c>
      <c r="G1418" s="2" t="s">
        <v>2786</v>
      </c>
      <c r="H1418" s="7" t="s">
        <v>3</v>
      </c>
      <c r="I1418" s="2" t="s">
        <v>197</v>
      </c>
      <c r="J1418" s="2" t="s">
        <v>10172</v>
      </c>
      <c r="M1418" s="2"/>
    </row>
    <row r="1419" spans="1:15" x14ac:dyDescent="0.55000000000000004">
      <c r="A1419" s="1" t="s">
        <v>9583</v>
      </c>
      <c r="B1419" s="2" t="s">
        <v>10152</v>
      </c>
      <c r="E1419" s="2" t="s">
        <v>192</v>
      </c>
      <c r="F1419" s="2" t="s">
        <v>2787</v>
      </c>
      <c r="G1419" s="2" t="s">
        <v>2788</v>
      </c>
      <c r="H1419" s="7" t="s">
        <v>3</v>
      </c>
      <c r="I1419" s="2" t="s">
        <v>197</v>
      </c>
      <c r="J1419" s="2" t="s">
        <v>10172</v>
      </c>
      <c r="M1419" s="2"/>
    </row>
    <row r="1420" spans="1:15" x14ac:dyDescent="0.55000000000000004">
      <c r="A1420" s="1" t="s">
        <v>9584</v>
      </c>
      <c r="B1420" s="2" t="s">
        <v>10152</v>
      </c>
      <c r="E1420" s="2" t="s">
        <v>192</v>
      </c>
      <c r="F1420" s="2" t="s">
        <v>2789</v>
      </c>
      <c r="G1420" s="2" t="s">
        <v>2790</v>
      </c>
      <c r="H1420" s="7" t="s">
        <v>3</v>
      </c>
      <c r="I1420" s="2" t="s">
        <v>197</v>
      </c>
      <c r="J1420" s="2" t="s">
        <v>10172</v>
      </c>
      <c r="M1420" s="2"/>
    </row>
    <row r="1421" spans="1:15" x14ac:dyDescent="0.55000000000000004">
      <c r="A1421" s="1" t="s">
        <v>9585</v>
      </c>
      <c r="B1421" s="2" t="s">
        <v>10152</v>
      </c>
      <c r="E1421" s="2" t="s">
        <v>192</v>
      </c>
      <c r="F1421" s="2" t="s">
        <v>2791</v>
      </c>
      <c r="G1421" s="2" t="s">
        <v>2792</v>
      </c>
      <c r="H1421" s="7" t="s">
        <v>3</v>
      </c>
      <c r="I1421" s="2" t="s">
        <v>197</v>
      </c>
      <c r="J1421" s="2" t="s">
        <v>10172</v>
      </c>
      <c r="M1421" s="2"/>
    </row>
    <row r="1422" spans="1:15" x14ac:dyDescent="0.55000000000000004">
      <c r="A1422" s="1" t="s">
        <v>9586</v>
      </c>
      <c r="B1422" s="2" t="s">
        <v>10152</v>
      </c>
      <c r="C1422" s="2" t="s">
        <v>10152</v>
      </c>
      <c r="D1422" s="2" t="s">
        <v>10152</v>
      </c>
      <c r="E1422" s="2" t="s">
        <v>192</v>
      </c>
      <c r="F1422" s="2" t="s">
        <v>2793</v>
      </c>
      <c r="G1422" s="2" t="s">
        <v>2794</v>
      </c>
      <c r="H1422" s="7" t="s">
        <v>3</v>
      </c>
      <c r="I1422" s="2" t="s">
        <v>197</v>
      </c>
      <c r="J1422" s="2" t="s">
        <v>10172</v>
      </c>
      <c r="M1422" s="2"/>
      <c r="O1422" s="2">
        <v>3</v>
      </c>
    </row>
    <row r="1423" spans="1:15" x14ac:dyDescent="0.55000000000000004">
      <c r="A1423" s="1" t="s">
        <v>9587</v>
      </c>
      <c r="B1423" s="2" t="s">
        <v>10152</v>
      </c>
      <c r="E1423" s="2" t="s">
        <v>192</v>
      </c>
      <c r="F1423" s="2" t="s">
        <v>2795</v>
      </c>
      <c r="G1423" s="2" t="s">
        <v>2796</v>
      </c>
      <c r="H1423" s="7" t="s">
        <v>3</v>
      </c>
      <c r="I1423" s="2" t="s">
        <v>197</v>
      </c>
      <c r="J1423" s="2" t="s">
        <v>10172</v>
      </c>
      <c r="M1423" s="2"/>
    </row>
    <row r="1424" spans="1:15" x14ac:dyDescent="0.55000000000000004">
      <c r="A1424" s="1" t="s">
        <v>9588</v>
      </c>
      <c r="B1424" s="2" t="s">
        <v>10152</v>
      </c>
      <c r="E1424" s="2" t="s">
        <v>192</v>
      </c>
      <c r="F1424" s="2" t="s">
        <v>2797</v>
      </c>
      <c r="G1424" s="2" t="s">
        <v>2798</v>
      </c>
      <c r="H1424" s="7" t="s">
        <v>3</v>
      </c>
      <c r="I1424" s="2" t="s">
        <v>197</v>
      </c>
      <c r="J1424" s="2" t="s">
        <v>10172</v>
      </c>
      <c r="M1424" s="2"/>
    </row>
    <row r="1425" spans="1:15" x14ac:dyDescent="0.55000000000000004">
      <c r="A1425" s="1" t="s">
        <v>9589</v>
      </c>
      <c r="B1425" s="2" t="s">
        <v>10152</v>
      </c>
      <c r="E1425" s="2" t="s">
        <v>192</v>
      </c>
      <c r="F1425" s="2" t="s">
        <v>2799</v>
      </c>
      <c r="G1425" s="2" t="s">
        <v>2800</v>
      </c>
      <c r="H1425" s="7" t="s">
        <v>3</v>
      </c>
      <c r="I1425" s="2" t="s">
        <v>197</v>
      </c>
      <c r="J1425" s="2" t="s">
        <v>10172</v>
      </c>
      <c r="M1425" s="2"/>
    </row>
    <row r="1426" spans="1:15" x14ac:dyDescent="0.55000000000000004">
      <c r="A1426" s="1" t="s">
        <v>9590</v>
      </c>
      <c r="B1426" s="2" t="s">
        <v>10152</v>
      </c>
      <c r="E1426" s="2" t="s">
        <v>192</v>
      </c>
      <c r="F1426" s="2" t="s">
        <v>2801</v>
      </c>
      <c r="G1426" s="2" t="s">
        <v>2802</v>
      </c>
      <c r="H1426" s="7" t="s">
        <v>3</v>
      </c>
      <c r="I1426" s="2" t="s">
        <v>197</v>
      </c>
      <c r="J1426" s="2" t="s">
        <v>10172</v>
      </c>
      <c r="M1426" s="2"/>
    </row>
    <row r="1427" spans="1:15" x14ac:dyDescent="0.55000000000000004">
      <c r="A1427" s="1" t="s">
        <v>9591</v>
      </c>
      <c r="B1427" s="2" t="s">
        <v>10152</v>
      </c>
      <c r="C1427" s="2" t="s">
        <v>10152</v>
      </c>
      <c r="D1427" s="2" t="s">
        <v>10152</v>
      </c>
      <c r="E1427" s="2" t="s">
        <v>192</v>
      </c>
      <c r="F1427" s="2" t="s">
        <v>2803</v>
      </c>
      <c r="G1427" s="2" t="s">
        <v>2804</v>
      </c>
      <c r="H1427" s="7" t="s">
        <v>3</v>
      </c>
      <c r="I1427" s="2" t="s">
        <v>197</v>
      </c>
      <c r="J1427" s="2" t="s">
        <v>10172</v>
      </c>
      <c r="M1427" s="2"/>
      <c r="O1427" s="2">
        <v>3</v>
      </c>
    </row>
    <row r="1428" spans="1:15" x14ac:dyDescent="0.55000000000000004">
      <c r="A1428" s="1" t="s">
        <v>9592</v>
      </c>
      <c r="B1428" s="2" t="s">
        <v>10152</v>
      </c>
      <c r="E1428" s="2" t="s">
        <v>192</v>
      </c>
      <c r="F1428" s="2" t="s">
        <v>2805</v>
      </c>
      <c r="G1428" s="2" t="s">
        <v>2806</v>
      </c>
      <c r="H1428" s="7" t="s">
        <v>3</v>
      </c>
      <c r="I1428" s="2" t="s">
        <v>197</v>
      </c>
      <c r="J1428" s="2" t="s">
        <v>10172</v>
      </c>
      <c r="M1428" s="2"/>
    </row>
    <row r="1429" spans="1:15" x14ac:dyDescent="0.55000000000000004">
      <c r="A1429" s="1" t="s">
        <v>9593</v>
      </c>
      <c r="B1429" s="2" t="s">
        <v>10152</v>
      </c>
      <c r="C1429" s="2" t="s">
        <v>10152</v>
      </c>
      <c r="D1429" s="2" t="s">
        <v>10152</v>
      </c>
      <c r="E1429" s="2" t="s">
        <v>192</v>
      </c>
      <c r="F1429" s="2" t="s">
        <v>2807</v>
      </c>
      <c r="G1429" s="2" t="s">
        <v>2808</v>
      </c>
      <c r="H1429" s="7" t="s">
        <v>3</v>
      </c>
      <c r="I1429" s="2" t="s">
        <v>197</v>
      </c>
      <c r="J1429" s="2" t="s">
        <v>10172</v>
      </c>
      <c r="M1429" s="2"/>
      <c r="O1429" s="2">
        <v>2</v>
      </c>
    </row>
    <row r="1430" spans="1:15" x14ac:dyDescent="0.55000000000000004">
      <c r="A1430" s="1" t="s">
        <v>9594</v>
      </c>
      <c r="B1430" s="2" t="s">
        <v>10152</v>
      </c>
      <c r="E1430" s="2" t="s">
        <v>192</v>
      </c>
      <c r="F1430" s="2" t="s">
        <v>2809</v>
      </c>
      <c r="G1430" s="2" t="s">
        <v>2810</v>
      </c>
      <c r="H1430" s="7" t="s">
        <v>3</v>
      </c>
      <c r="I1430" s="2" t="s">
        <v>197</v>
      </c>
      <c r="J1430" s="2" t="s">
        <v>10172</v>
      </c>
      <c r="M1430" s="2"/>
    </row>
    <row r="1431" spans="1:15" x14ac:dyDescent="0.55000000000000004">
      <c r="A1431" s="1" t="s">
        <v>9595</v>
      </c>
      <c r="B1431" s="2" t="s">
        <v>10152</v>
      </c>
      <c r="C1431" s="2" t="s">
        <v>10152</v>
      </c>
      <c r="D1431" s="2" t="s">
        <v>10152</v>
      </c>
      <c r="E1431" s="2" t="s">
        <v>192</v>
      </c>
      <c r="F1431" s="2" t="s">
        <v>2811</v>
      </c>
      <c r="G1431" s="2" t="s">
        <v>2812</v>
      </c>
      <c r="H1431" s="7" t="s">
        <v>3</v>
      </c>
      <c r="I1431" s="2" t="s">
        <v>2813</v>
      </c>
      <c r="J1431" s="2" t="s">
        <v>10172</v>
      </c>
      <c r="K1431" s="1" t="s">
        <v>8129</v>
      </c>
      <c r="L1431" s="11">
        <v>34.83</v>
      </c>
      <c r="M1431" s="2">
        <v>34.4</v>
      </c>
      <c r="O1431" s="2">
        <v>2</v>
      </c>
    </row>
    <row r="1432" spans="1:15" x14ac:dyDescent="0.55000000000000004">
      <c r="A1432" s="1" t="s">
        <v>9596</v>
      </c>
      <c r="B1432" s="2" t="s">
        <v>10152</v>
      </c>
      <c r="C1432" s="2" t="s">
        <v>10152</v>
      </c>
      <c r="D1432" s="2" t="s">
        <v>10152</v>
      </c>
      <c r="E1432" s="2" t="s">
        <v>192</v>
      </c>
      <c r="F1432" s="2" t="s">
        <v>2814</v>
      </c>
      <c r="G1432" s="2" t="s">
        <v>2815</v>
      </c>
      <c r="H1432" s="7" t="s">
        <v>3</v>
      </c>
      <c r="I1432" s="2" t="s">
        <v>2813</v>
      </c>
      <c r="J1432" s="2" t="s">
        <v>10172</v>
      </c>
      <c r="K1432" s="1" t="s">
        <v>8130</v>
      </c>
      <c r="L1432" s="11">
        <v>35.049999999999997</v>
      </c>
      <c r="M1432" s="2">
        <v>33.06</v>
      </c>
      <c r="O1432" s="2">
        <v>2</v>
      </c>
    </row>
    <row r="1433" spans="1:15" x14ac:dyDescent="0.55000000000000004">
      <c r="A1433" s="1" t="s">
        <v>9597</v>
      </c>
      <c r="B1433" s="2" t="s">
        <v>10152</v>
      </c>
      <c r="C1433" s="2" t="s">
        <v>10152</v>
      </c>
      <c r="D1433" s="2" t="s">
        <v>10152</v>
      </c>
      <c r="E1433" s="2" t="s">
        <v>192</v>
      </c>
      <c r="F1433" s="2" t="s">
        <v>2816</v>
      </c>
      <c r="G1433" s="2" t="s">
        <v>2817</v>
      </c>
      <c r="H1433" s="7" t="s">
        <v>3</v>
      </c>
      <c r="I1433" s="2" t="s">
        <v>2813</v>
      </c>
      <c r="J1433" s="2" t="s">
        <v>10172</v>
      </c>
      <c r="K1433" s="1" t="s">
        <v>8131</v>
      </c>
      <c r="L1433" s="11">
        <v>34.71</v>
      </c>
      <c r="M1433" s="2">
        <v>32.51</v>
      </c>
      <c r="O1433" s="2">
        <v>1</v>
      </c>
    </row>
    <row r="1434" spans="1:15" x14ac:dyDescent="0.55000000000000004">
      <c r="A1434" s="1" t="s">
        <v>9598</v>
      </c>
      <c r="B1434" s="2" t="s">
        <v>10152</v>
      </c>
      <c r="C1434" s="2" t="s">
        <v>10152</v>
      </c>
      <c r="D1434" s="2" t="s">
        <v>10152</v>
      </c>
      <c r="E1434" s="2" t="s">
        <v>192</v>
      </c>
      <c r="F1434" s="2" t="s">
        <v>2818</v>
      </c>
      <c r="G1434" s="2" t="s">
        <v>2819</v>
      </c>
      <c r="H1434" s="7" t="s">
        <v>3</v>
      </c>
      <c r="I1434" s="2" t="s">
        <v>2813</v>
      </c>
      <c r="J1434" s="2" t="s">
        <v>10172</v>
      </c>
      <c r="K1434" s="1" t="s">
        <v>8131</v>
      </c>
      <c r="L1434" s="11">
        <v>34.799999999999997</v>
      </c>
      <c r="M1434" s="2">
        <v>32.409999999999997</v>
      </c>
      <c r="N1434" s="2">
        <v>90</v>
      </c>
      <c r="O1434" s="2">
        <v>2</v>
      </c>
    </row>
    <row r="1435" spans="1:15" x14ac:dyDescent="0.55000000000000004">
      <c r="A1435" s="1" t="s">
        <v>9599</v>
      </c>
      <c r="B1435" s="2" t="s">
        <v>10152</v>
      </c>
      <c r="E1435" s="2" t="s">
        <v>192</v>
      </c>
      <c r="F1435" s="2" t="s">
        <v>2820</v>
      </c>
      <c r="G1435" s="2" t="s">
        <v>2821</v>
      </c>
      <c r="H1435" s="7" t="s">
        <v>3</v>
      </c>
      <c r="I1435" s="2" t="s">
        <v>276</v>
      </c>
      <c r="J1435" s="2" t="s">
        <v>10172</v>
      </c>
      <c r="M1435" s="2"/>
    </row>
    <row r="1436" spans="1:15" x14ac:dyDescent="0.55000000000000004">
      <c r="A1436" s="1" t="s">
        <v>9600</v>
      </c>
      <c r="B1436" s="2" t="s">
        <v>10152</v>
      </c>
      <c r="E1436" s="2" t="s">
        <v>192</v>
      </c>
      <c r="F1436" s="2" t="s">
        <v>2822</v>
      </c>
      <c r="G1436" s="2" t="s">
        <v>2823</v>
      </c>
      <c r="H1436" s="7" t="s">
        <v>3</v>
      </c>
      <c r="I1436" s="2" t="s">
        <v>194</v>
      </c>
      <c r="J1436" s="2" t="s">
        <v>10172</v>
      </c>
      <c r="K1436" s="1" t="s">
        <v>8132</v>
      </c>
      <c r="L1436" s="8">
        <v>24.95</v>
      </c>
      <c r="M1436" s="2">
        <v>68.73</v>
      </c>
      <c r="N1436" s="2">
        <v>920</v>
      </c>
    </row>
    <row r="1437" spans="1:15" x14ac:dyDescent="0.55000000000000004">
      <c r="A1437" s="1" t="s">
        <v>9601</v>
      </c>
      <c r="B1437" s="2" t="s">
        <v>10152</v>
      </c>
      <c r="E1437" s="2" t="s">
        <v>192</v>
      </c>
      <c r="F1437" s="2" t="s">
        <v>2824</v>
      </c>
      <c r="G1437" s="2" t="s">
        <v>2825</v>
      </c>
      <c r="H1437" s="7" t="s">
        <v>3</v>
      </c>
      <c r="I1437" s="2" t="s">
        <v>194</v>
      </c>
      <c r="J1437" s="2" t="s">
        <v>10172</v>
      </c>
      <c r="K1437" s="1" t="s">
        <v>8132</v>
      </c>
      <c r="L1437" s="8">
        <v>24.95</v>
      </c>
      <c r="M1437" s="2">
        <v>68.73</v>
      </c>
      <c r="N1437" s="2">
        <v>920</v>
      </c>
    </row>
    <row r="1438" spans="1:15" x14ac:dyDescent="0.55000000000000004">
      <c r="A1438" s="1" t="s">
        <v>9602</v>
      </c>
      <c r="B1438" s="2" t="s">
        <v>10152</v>
      </c>
      <c r="E1438" s="2" t="s">
        <v>192</v>
      </c>
      <c r="F1438" s="2" t="s">
        <v>2826</v>
      </c>
      <c r="G1438" s="2" t="s">
        <v>2827</v>
      </c>
      <c r="H1438" s="7" t="s">
        <v>3</v>
      </c>
      <c r="I1438" s="2" t="s">
        <v>194</v>
      </c>
      <c r="J1438" s="2" t="s">
        <v>10172</v>
      </c>
      <c r="K1438" s="1" t="s">
        <v>8132</v>
      </c>
      <c r="L1438" s="8">
        <v>24.41</v>
      </c>
      <c r="M1438" s="2">
        <v>68.41</v>
      </c>
    </row>
    <row r="1439" spans="1:15" x14ac:dyDescent="0.55000000000000004">
      <c r="A1439" s="1" t="s">
        <v>9603</v>
      </c>
      <c r="B1439" s="2" t="s">
        <v>10152</v>
      </c>
      <c r="E1439" s="2" t="s">
        <v>192</v>
      </c>
      <c r="F1439" s="2" t="s">
        <v>2828</v>
      </c>
      <c r="G1439" s="2" t="s">
        <v>2829</v>
      </c>
      <c r="H1439" s="7" t="s">
        <v>3</v>
      </c>
      <c r="I1439" s="2" t="s">
        <v>194</v>
      </c>
      <c r="J1439" s="2" t="s">
        <v>10172</v>
      </c>
      <c r="K1439" s="1" t="s">
        <v>8132</v>
      </c>
      <c r="L1439" s="8">
        <v>25.41</v>
      </c>
      <c r="M1439" s="2">
        <v>68.41</v>
      </c>
    </row>
    <row r="1440" spans="1:15" x14ac:dyDescent="0.55000000000000004">
      <c r="A1440" s="1" t="s">
        <v>9604</v>
      </c>
      <c r="B1440" s="2" t="s">
        <v>10152</v>
      </c>
      <c r="E1440" s="2" t="s">
        <v>192</v>
      </c>
      <c r="F1440" s="2" t="s">
        <v>2830</v>
      </c>
      <c r="G1440" s="2" t="s">
        <v>2831</v>
      </c>
      <c r="H1440" s="7" t="s">
        <v>3</v>
      </c>
      <c r="I1440" s="2" t="s">
        <v>194</v>
      </c>
      <c r="J1440" s="2" t="s">
        <v>10172</v>
      </c>
      <c r="K1440" s="1" t="s">
        <v>8132</v>
      </c>
      <c r="L1440" s="8">
        <v>25.53</v>
      </c>
      <c r="M1440" s="2">
        <v>60.01</v>
      </c>
      <c r="N1440" s="2">
        <v>30</v>
      </c>
    </row>
    <row r="1441" spans="1:14" x14ac:dyDescent="0.55000000000000004">
      <c r="A1441" s="1" t="s">
        <v>9605</v>
      </c>
      <c r="B1441" s="2" t="s">
        <v>10152</v>
      </c>
      <c r="E1441" s="2" t="s">
        <v>192</v>
      </c>
      <c r="F1441" s="2" t="s">
        <v>2832</v>
      </c>
      <c r="G1441" s="2" t="s">
        <v>2833</v>
      </c>
      <c r="H1441" s="7" t="s">
        <v>3</v>
      </c>
      <c r="I1441" s="2" t="s">
        <v>194</v>
      </c>
      <c r="J1441" s="2" t="s">
        <v>10172</v>
      </c>
      <c r="K1441" s="1" t="s">
        <v>8132</v>
      </c>
      <c r="L1441" s="8">
        <v>25.91</v>
      </c>
      <c r="M1441" s="2">
        <v>68.680000000000007</v>
      </c>
      <c r="N1441" s="2">
        <v>80</v>
      </c>
    </row>
    <row r="1442" spans="1:14" x14ac:dyDescent="0.55000000000000004">
      <c r="A1442" s="1" t="s">
        <v>9606</v>
      </c>
      <c r="B1442" s="2" t="s">
        <v>10152</v>
      </c>
      <c r="E1442" s="2" t="s">
        <v>192</v>
      </c>
      <c r="F1442" s="2" t="s">
        <v>2834</v>
      </c>
      <c r="G1442" s="2" t="s">
        <v>2835</v>
      </c>
      <c r="H1442" s="7" t="s">
        <v>3</v>
      </c>
      <c r="I1442" s="2" t="s">
        <v>194</v>
      </c>
      <c r="J1442" s="2" t="s">
        <v>10172</v>
      </c>
      <c r="K1442" s="1" t="s">
        <v>8132</v>
      </c>
      <c r="L1442" s="8">
        <v>26.18</v>
      </c>
      <c r="M1442" s="2">
        <v>68.400000000000006</v>
      </c>
      <c r="N1442" s="2">
        <v>105</v>
      </c>
    </row>
    <row r="1443" spans="1:14" x14ac:dyDescent="0.55000000000000004">
      <c r="A1443" s="1" t="s">
        <v>9607</v>
      </c>
      <c r="B1443" s="2" t="s">
        <v>10152</v>
      </c>
      <c r="E1443" s="2" t="s">
        <v>192</v>
      </c>
      <c r="F1443" s="2" t="s">
        <v>2836</v>
      </c>
      <c r="G1443" s="2" t="s">
        <v>2837</v>
      </c>
      <c r="H1443" s="7" t="s">
        <v>3</v>
      </c>
      <c r="I1443" s="2" t="s">
        <v>194</v>
      </c>
      <c r="J1443" s="2" t="s">
        <v>10172</v>
      </c>
      <c r="K1443" s="1" t="s">
        <v>8132</v>
      </c>
      <c r="L1443" s="8">
        <v>26.25</v>
      </c>
      <c r="M1443" s="2">
        <v>68.41</v>
      </c>
      <c r="N1443" s="2">
        <v>120</v>
      </c>
    </row>
    <row r="1444" spans="1:14" x14ac:dyDescent="0.55000000000000004">
      <c r="A1444" s="1" t="s">
        <v>9608</v>
      </c>
      <c r="B1444" s="2" t="s">
        <v>10152</v>
      </c>
      <c r="E1444" s="2" t="s">
        <v>192</v>
      </c>
      <c r="F1444" s="2" t="s">
        <v>2838</v>
      </c>
      <c r="G1444" s="2" t="s">
        <v>2839</v>
      </c>
      <c r="H1444" s="7" t="s">
        <v>3</v>
      </c>
      <c r="I1444" s="2" t="s">
        <v>194</v>
      </c>
      <c r="J1444" s="2" t="s">
        <v>10172</v>
      </c>
      <c r="K1444" s="1" t="s">
        <v>8132</v>
      </c>
      <c r="L1444" s="8">
        <v>26.25</v>
      </c>
      <c r="M1444" s="2">
        <v>68.41</v>
      </c>
      <c r="N1444" s="2">
        <v>120</v>
      </c>
    </row>
    <row r="1445" spans="1:14" x14ac:dyDescent="0.55000000000000004">
      <c r="A1445" s="1" t="s">
        <v>9609</v>
      </c>
      <c r="B1445" s="2" t="s">
        <v>10152</v>
      </c>
      <c r="E1445" s="2" t="s">
        <v>192</v>
      </c>
      <c r="F1445" s="2" t="s">
        <v>2840</v>
      </c>
      <c r="G1445" s="2" t="s">
        <v>2841</v>
      </c>
      <c r="H1445" s="7" t="s">
        <v>3</v>
      </c>
      <c r="I1445" s="2" t="s">
        <v>194</v>
      </c>
      <c r="J1445" s="2" t="s">
        <v>10172</v>
      </c>
      <c r="K1445" s="1" t="s">
        <v>8132</v>
      </c>
      <c r="L1445" s="8">
        <v>26.25</v>
      </c>
      <c r="M1445" s="2">
        <v>68.41</v>
      </c>
      <c r="N1445" s="2">
        <v>120</v>
      </c>
    </row>
    <row r="1446" spans="1:14" x14ac:dyDescent="0.55000000000000004">
      <c r="A1446" s="1" t="s">
        <v>9610</v>
      </c>
      <c r="B1446" s="2" t="s">
        <v>10152</v>
      </c>
      <c r="E1446" s="2" t="s">
        <v>192</v>
      </c>
      <c r="F1446" s="2" t="s">
        <v>2842</v>
      </c>
      <c r="G1446" s="2" t="s">
        <v>2843</v>
      </c>
      <c r="H1446" s="7" t="s">
        <v>3</v>
      </c>
      <c r="I1446" s="2" t="s">
        <v>194</v>
      </c>
      <c r="J1446" s="2" t="s">
        <v>10172</v>
      </c>
      <c r="K1446" s="1" t="s">
        <v>8132</v>
      </c>
      <c r="L1446" s="8">
        <v>27.15</v>
      </c>
      <c r="M1446" s="2">
        <v>68</v>
      </c>
      <c r="N1446" s="2">
        <v>40</v>
      </c>
    </row>
    <row r="1447" spans="1:14" x14ac:dyDescent="0.55000000000000004">
      <c r="A1447" s="1" t="s">
        <v>9611</v>
      </c>
      <c r="B1447" s="2" t="s">
        <v>10152</v>
      </c>
      <c r="E1447" s="2" t="s">
        <v>192</v>
      </c>
      <c r="F1447" s="2" t="s">
        <v>2844</v>
      </c>
      <c r="G1447" s="2" t="s">
        <v>2845</v>
      </c>
      <c r="H1447" s="7" t="s">
        <v>3</v>
      </c>
      <c r="I1447" s="2" t="s">
        <v>194</v>
      </c>
      <c r="J1447" s="2" t="s">
        <v>10172</v>
      </c>
      <c r="K1447" s="1" t="s">
        <v>8132</v>
      </c>
      <c r="L1447" s="8">
        <v>27.81</v>
      </c>
      <c r="M1447" s="2">
        <v>68.5</v>
      </c>
      <c r="N1447" s="2">
        <v>40</v>
      </c>
    </row>
    <row r="1448" spans="1:14" x14ac:dyDescent="0.55000000000000004">
      <c r="A1448" s="1" t="s">
        <v>9612</v>
      </c>
      <c r="B1448" s="2" t="s">
        <v>10152</v>
      </c>
      <c r="E1448" s="2" t="s">
        <v>192</v>
      </c>
      <c r="F1448" s="2" t="s">
        <v>2846</v>
      </c>
      <c r="G1448" s="2" t="s">
        <v>2847</v>
      </c>
      <c r="H1448" s="7" t="s">
        <v>3</v>
      </c>
      <c r="I1448" s="2" t="s">
        <v>194</v>
      </c>
      <c r="J1448" s="2" t="s">
        <v>10172</v>
      </c>
      <c r="K1448" s="1" t="s">
        <v>8095</v>
      </c>
      <c r="L1448" s="8">
        <v>29.2</v>
      </c>
      <c r="M1448" s="2">
        <v>70.98</v>
      </c>
      <c r="N1448" s="2">
        <v>100</v>
      </c>
    </row>
    <row r="1449" spans="1:14" x14ac:dyDescent="0.55000000000000004">
      <c r="A1449" s="1" t="s">
        <v>9613</v>
      </c>
      <c r="B1449" s="2" t="s">
        <v>10152</v>
      </c>
      <c r="E1449" s="2" t="s">
        <v>192</v>
      </c>
      <c r="F1449" s="2" t="s">
        <v>2848</v>
      </c>
      <c r="G1449" s="2" t="s">
        <v>2849</v>
      </c>
      <c r="H1449" s="7" t="s">
        <v>3</v>
      </c>
      <c r="I1449" s="2" t="s">
        <v>194</v>
      </c>
      <c r="J1449" s="2" t="s">
        <v>10172</v>
      </c>
      <c r="K1449" s="1" t="s">
        <v>8095</v>
      </c>
      <c r="L1449" s="8">
        <v>29.2</v>
      </c>
      <c r="M1449" s="2">
        <v>70.98</v>
      </c>
      <c r="N1449" s="2">
        <v>100</v>
      </c>
    </row>
    <row r="1450" spans="1:14" x14ac:dyDescent="0.55000000000000004">
      <c r="A1450" s="1" t="s">
        <v>9614</v>
      </c>
      <c r="B1450" s="2" t="s">
        <v>10152</v>
      </c>
      <c r="E1450" s="2" t="s">
        <v>192</v>
      </c>
      <c r="F1450" s="2" t="s">
        <v>2850</v>
      </c>
      <c r="G1450" s="2" t="s">
        <v>2851</v>
      </c>
      <c r="H1450" s="7" t="s">
        <v>3</v>
      </c>
      <c r="I1450" s="2" t="s">
        <v>194</v>
      </c>
      <c r="J1450" s="2" t="s">
        <v>10172</v>
      </c>
      <c r="K1450" s="1" t="s">
        <v>8095</v>
      </c>
      <c r="L1450" s="8">
        <v>30.18</v>
      </c>
      <c r="M1450" s="2">
        <v>71.48</v>
      </c>
      <c r="N1450" s="2">
        <v>110</v>
      </c>
    </row>
    <row r="1451" spans="1:14" x14ac:dyDescent="0.55000000000000004">
      <c r="A1451" s="1" t="s">
        <v>9615</v>
      </c>
      <c r="B1451" s="2" t="s">
        <v>10152</v>
      </c>
      <c r="E1451" s="2" t="s">
        <v>192</v>
      </c>
      <c r="F1451" s="2" t="s">
        <v>2852</v>
      </c>
      <c r="G1451" s="2" t="s">
        <v>2853</v>
      </c>
      <c r="H1451" s="7" t="s">
        <v>3</v>
      </c>
      <c r="I1451" s="2" t="s">
        <v>194</v>
      </c>
      <c r="J1451" s="2" t="s">
        <v>10172</v>
      </c>
      <c r="K1451" s="1" t="s">
        <v>8095</v>
      </c>
      <c r="L1451" s="8">
        <v>30.18</v>
      </c>
      <c r="M1451" s="2">
        <v>71.48</v>
      </c>
      <c r="N1451" s="2">
        <v>110</v>
      </c>
    </row>
    <row r="1452" spans="1:14" x14ac:dyDescent="0.55000000000000004">
      <c r="A1452" s="1" t="s">
        <v>9616</v>
      </c>
      <c r="B1452" s="2" t="s">
        <v>10152</v>
      </c>
      <c r="E1452" s="2" t="s">
        <v>192</v>
      </c>
      <c r="F1452" s="2" t="s">
        <v>2854</v>
      </c>
      <c r="G1452" s="2" t="s">
        <v>2855</v>
      </c>
      <c r="H1452" s="7" t="s">
        <v>3</v>
      </c>
      <c r="I1452" s="2" t="s">
        <v>194</v>
      </c>
      <c r="J1452" s="2" t="s">
        <v>10172</v>
      </c>
      <c r="K1452" s="1" t="s">
        <v>8095</v>
      </c>
      <c r="L1452" s="8">
        <v>30.18</v>
      </c>
      <c r="M1452" s="2">
        <v>71.48</v>
      </c>
      <c r="N1452" s="2">
        <v>110</v>
      </c>
    </row>
    <row r="1453" spans="1:14" x14ac:dyDescent="0.55000000000000004">
      <c r="A1453" s="1" t="s">
        <v>9617</v>
      </c>
      <c r="B1453" s="2" t="s">
        <v>10152</v>
      </c>
      <c r="E1453" s="2" t="s">
        <v>192</v>
      </c>
      <c r="F1453" s="2" t="s">
        <v>2856</v>
      </c>
      <c r="G1453" s="2" t="s">
        <v>2857</v>
      </c>
      <c r="H1453" s="7" t="s">
        <v>3</v>
      </c>
      <c r="I1453" s="2" t="s">
        <v>194</v>
      </c>
      <c r="J1453" s="2" t="s">
        <v>10172</v>
      </c>
      <c r="K1453" s="1" t="s">
        <v>8095</v>
      </c>
      <c r="L1453" s="8">
        <v>30.53</v>
      </c>
      <c r="M1453" s="2">
        <v>71.55</v>
      </c>
      <c r="N1453" s="2">
        <v>100</v>
      </c>
    </row>
    <row r="1454" spans="1:14" x14ac:dyDescent="0.55000000000000004">
      <c r="A1454" s="1" t="s">
        <v>9618</v>
      </c>
      <c r="B1454" s="2" t="s">
        <v>10152</v>
      </c>
      <c r="E1454" s="2" t="s">
        <v>192</v>
      </c>
      <c r="F1454" s="2" t="s">
        <v>2858</v>
      </c>
      <c r="G1454" s="2" t="s">
        <v>2859</v>
      </c>
      <c r="H1454" s="7" t="s">
        <v>3</v>
      </c>
      <c r="I1454" s="2" t="s">
        <v>194</v>
      </c>
      <c r="J1454" s="2" t="s">
        <v>10172</v>
      </c>
      <c r="K1454" s="1" t="s">
        <v>8095</v>
      </c>
      <c r="L1454" s="8">
        <v>30.56</v>
      </c>
      <c r="M1454" s="2">
        <v>71.23</v>
      </c>
      <c r="N1454" s="2">
        <v>120</v>
      </c>
    </row>
    <row r="1455" spans="1:14" x14ac:dyDescent="0.55000000000000004">
      <c r="A1455" s="1" t="s">
        <v>9619</v>
      </c>
      <c r="B1455" s="2" t="s">
        <v>10152</v>
      </c>
      <c r="E1455" s="2" t="s">
        <v>192</v>
      </c>
      <c r="F1455" s="2" t="s">
        <v>2860</v>
      </c>
      <c r="G1455" s="2" t="s">
        <v>2861</v>
      </c>
      <c r="H1455" s="7" t="s">
        <v>3</v>
      </c>
      <c r="I1455" s="2" t="s">
        <v>194</v>
      </c>
      <c r="J1455" s="2" t="s">
        <v>10172</v>
      </c>
      <c r="K1455" s="1" t="s">
        <v>8095</v>
      </c>
      <c r="L1455" s="8">
        <v>31.83</v>
      </c>
      <c r="M1455" s="2">
        <v>70.900000000000006</v>
      </c>
      <c r="N1455" s="2">
        <v>230</v>
      </c>
    </row>
    <row r="1456" spans="1:14" x14ac:dyDescent="0.55000000000000004">
      <c r="A1456" s="1" t="s">
        <v>9620</v>
      </c>
      <c r="B1456" s="2" t="s">
        <v>10152</v>
      </c>
      <c r="E1456" s="2" t="s">
        <v>192</v>
      </c>
      <c r="F1456" s="2" t="s">
        <v>2862</v>
      </c>
      <c r="G1456" s="2" t="s">
        <v>2863</v>
      </c>
      <c r="H1456" s="7" t="s">
        <v>3</v>
      </c>
      <c r="I1456" s="2" t="s">
        <v>194</v>
      </c>
      <c r="J1456" s="2" t="s">
        <v>10172</v>
      </c>
      <c r="K1456" s="1" t="s">
        <v>8095</v>
      </c>
      <c r="L1456" s="8">
        <v>33.35</v>
      </c>
      <c r="M1456" s="2">
        <v>72.459999999999994</v>
      </c>
      <c r="N1456" s="2">
        <v>490</v>
      </c>
    </row>
    <row r="1457" spans="1:15" x14ac:dyDescent="0.55000000000000004">
      <c r="A1457" s="1" t="s">
        <v>9621</v>
      </c>
      <c r="B1457" s="2" t="s">
        <v>10152</v>
      </c>
      <c r="E1457" s="2" t="s">
        <v>192</v>
      </c>
      <c r="F1457" s="2" t="s">
        <v>2864</v>
      </c>
      <c r="G1457" s="2" t="s">
        <v>2865</v>
      </c>
      <c r="H1457" s="7" t="s">
        <v>3</v>
      </c>
      <c r="I1457" s="2" t="s">
        <v>186</v>
      </c>
      <c r="J1457" s="2" t="s">
        <v>10172</v>
      </c>
      <c r="K1457" s="1" t="s">
        <v>8108</v>
      </c>
      <c r="L1457" s="8">
        <v>38.61</v>
      </c>
      <c r="M1457" s="2">
        <v>34.76</v>
      </c>
      <c r="N1457" s="2">
        <v>1120</v>
      </c>
    </row>
    <row r="1458" spans="1:15" x14ac:dyDescent="0.55000000000000004">
      <c r="A1458" s="1" t="s">
        <v>9622</v>
      </c>
      <c r="B1458" s="2" t="s">
        <v>10152</v>
      </c>
      <c r="E1458" s="2" t="s">
        <v>192</v>
      </c>
      <c r="F1458" s="2" t="s">
        <v>2866</v>
      </c>
      <c r="G1458" s="2" t="s">
        <v>2867</v>
      </c>
      <c r="H1458" s="7" t="s">
        <v>3</v>
      </c>
      <c r="I1458" s="2" t="s">
        <v>186</v>
      </c>
      <c r="J1458" s="2" t="s">
        <v>10172</v>
      </c>
      <c r="K1458" s="1" t="s">
        <v>8133</v>
      </c>
      <c r="L1458" s="8">
        <v>38.450000000000003</v>
      </c>
      <c r="M1458" s="2">
        <v>34.200000000000003</v>
      </c>
      <c r="N1458" s="2">
        <v>1180</v>
      </c>
    </row>
    <row r="1459" spans="1:15" x14ac:dyDescent="0.55000000000000004">
      <c r="A1459" s="1" t="s">
        <v>9623</v>
      </c>
      <c r="B1459" s="2" t="s">
        <v>10152</v>
      </c>
      <c r="E1459" s="2" t="s">
        <v>192</v>
      </c>
      <c r="F1459" s="2" t="s">
        <v>2868</v>
      </c>
      <c r="G1459" s="2" t="s">
        <v>2869</v>
      </c>
      <c r="H1459" s="7" t="s">
        <v>3</v>
      </c>
      <c r="I1459" s="2" t="s">
        <v>186</v>
      </c>
      <c r="J1459" s="2" t="s">
        <v>10172</v>
      </c>
      <c r="K1459" s="1" t="s">
        <v>8133</v>
      </c>
      <c r="L1459" s="8">
        <v>38.46</v>
      </c>
      <c r="M1459" s="2">
        <v>34.21</v>
      </c>
      <c r="N1459" s="2">
        <v>1200</v>
      </c>
    </row>
    <row r="1460" spans="1:15" x14ac:dyDescent="0.55000000000000004">
      <c r="A1460" s="1" t="s">
        <v>9624</v>
      </c>
      <c r="B1460" s="2" t="s">
        <v>10152</v>
      </c>
      <c r="E1460" s="2" t="s">
        <v>192</v>
      </c>
      <c r="F1460" s="2" t="s">
        <v>2870</v>
      </c>
      <c r="G1460" s="2" t="s">
        <v>2871</v>
      </c>
      <c r="H1460" s="7" t="s">
        <v>3</v>
      </c>
      <c r="I1460" s="2" t="s">
        <v>186</v>
      </c>
      <c r="J1460" s="2" t="s">
        <v>10172</v>
      </c>
      <c r="K1460" s="1" t="s">
        <v>8133</v>
      </c>
      <c r="L1460" s="8">
        <v>38.479999999999997</v>
      </c>
      <c r="M1460" s="2">
        <v>34.26</v>
      </c>
      <c r="N1460" s="2">
        <v>1180</v>
      </c>
    </row>
    <row r="1461" spans="1:15" x14ac:dyDescent="0.55000000000000004">
      <c r="A1461" s="1" t="s">
        <v>9625</v>
      </c>
      <c r="B1461" s="2" t="s">
        <v>10152</v>
      </c>
      <c r="E1461" s="2" t="s">
        <v>192</v>
      </c>
      <c r="F1461" s="2" t="s">
        <v>2872</v>
      </c>
      <c r="G1461" s="2" t="s">
        <v>2873</v>
      </c>
      <c r="H1461" s="7" t="s">
        <v>3</v>
      </c>
      <c r="I1461" s="2" t="s">
        <v>186</v>
      </c>
      <c r="J1461" s="2" t="s">
        <v>10172</v>
      </c>
      <c r="K1461" s="1" t="s">
        <v>8133</v>
      </c>
      <c r="L1461" s="8">
        <v>38.5</v>
      </c>
      <c r="M1461" s="2">
        <v>34.31</v>
      </c>
      <c r="N1461" s="2">
        <v>1150</v>
      </c>
    </row>
    <row r="1462" spans="1:15" x14ac:dyDescent="0.55000000000000004">
      <c r="A1462" s="1" t="s">
        <v>9626</v>
      </c>
      <c r="B1462" s="2" t="s">
        <v>10152</v>
      </c>
      <c r="E1462" s="2" t="s">
        <v>192</v>
      </c>
      <c r="F1462" s="2" t="s">
        <v>2874</v>
      </c>
      <c r="G1462" s="2" t="s">
        <v>2875</v>
      </c>
      <c r="H1462" s="7" t="s">
        <v>3</v>
      </c>
      <c r="I1462" s="2" t="s">
        <v>186</v>
      </c>
      <c r="J1462" s="2" t="s">
        <v>10172</v>
      </c>
      <c r="K1462" s="1" t="s">
        <v>8108</v>
      </c>
      <c r="L1462" s="8">
        <v>38.53</v>
      </c>
      <c r="M1462" s="2">
        <v>34.65</v>
      </c>
      <c r="N1462" s="2">
        <v>1050</v>
      </c>
    </row>
    <row r="1463" spans="1:15" x14ac:dyDescent="0.55000000000000004">
      <c r="A1463" s="1" t="s">
        <v>9627</v>
      </c>
      <c r="B1463" s="2" t="s">
        <v>10152</v>
      </c>
      <c r="C1463" s="2" t="s">
        <v>10152</v>
      </c>
      <c r="D1463" s="2" t="s">
        <v>10152</v>
      </c>
      <c r="E1463" s="2" t="s">
        <v>192</v>
      </c>
      <c r="F1463" s="2" t="s">
        <v>2876</v>
      </c>
      <c r="G1463" s="2" t="s">
        <v>2877</v>
      </c>
      <c r="H1463" s="7" t="s">
        <v>3</v>
      </c>
      <c r="I1463" s="2" t="s">
        <v>186</v>
      </c>
      <c r="J1463" s="2" t="s">
        <v>10172</v>
      </c>
      <c r="K1463" s="1" t="s">
        <v>8106</v>
      </c>
      <c r="L1463" s="8">
        <v>37.75</v>
      </c>
      <c r="M1463" s="2">
        <v>32.18</v>
      </c>
      <c r="N1463" s="2">
        <v>1160</v>
      </c>
      <c r="O1463" s="2">
        <v>1</v>
      </c>
    </row>
    <row r="1464" spans="1:15" x14ac:dyDescent="0.55000000000000004">
      <c r="A1464" s="1" t="s">
        <v>9628</v>
      </c>
      <c r="B1464" s="2" t="s">
        <v>10152</v>
      </c>
      <c r="E1464" s="2" t="s">
        <v>192</v>
      </c>
      <c r="F1464" s="2" t="s">
        <v>2878</v>
      </c>
      <c r="G1464" s="2" t="s">
        <v>2879</v>
      </c>
      <c r="H1464" s="7" t="s">
        <v>3</v>
      </c>
      <c r="I1464" s="2" t="s">
        <v>186</v>
      </c>
      <c r="J1464" s="2" t="s">
        <v>10172</v>
      </c>
      <c r="K1464" s="1" t="s">
        <v>8106</v>
      </c>
      <c r="L1464" s="8">
        <v>37.409999999999997</v>
      </c>
      <c r="M1464" s="2">
        <v>31.85</v>
      </c>
      <c r="N1464" s="2">
        <v>1100</v>
      </c>
    </row>
    <row r="1465" spans="1:15" x14ac:dyDescent="0.55000000000000004">
      <c r="A1465" s="1" t="s">
        <v>9629</v>
      </c>
      <c r="B1465" s="2" t="s">
        <v>10152</v>
      </c>
      <c r="E1465" s="2" t="s">
        <v>192</v>
      </c>
      <c r="F1465" s="2" t="s">
        <v>2880</v>
      </c>
      <c r="G1465" s="2" t="s">
        <v>2881</v>
      </c>
      <c r="H1465" s="7" t="s">
        <v>3</v>
      </c>
      <c r="I1465" s="2" t="s">
        <v>186</v>
      </c>
      <c r="J1465" s="2" t="s">
        <v>10172</v>
      </c>
      <c r="K1465" s="1" t="s">
        <v>8056</v>
      </c>
      <c r="L1465" s="8">
        <v>39.21</v>
      </c>
      <c r="M1465" s="2">
        <v>33.33</v>
      </c>
      <c r="N1465" s="2">
        <v>860</v>
      </c>
    </row>
    <row r="1466" spans="1:15" x14ac:dyDescent="0.55000000000000004">
      <c r="A1466" s="1" t="s">
        <v>9630</v>
      </c>
      <c r="B1466" s="2" t="s">
        <v>10152</v>
      </c>
      <c r="E1466" s="2" t="s">
        <v>192</v>
      </c>
      <c r="F1466" s="2" t="s">
        <v>2882</v>
      </c>
      <c r="G1466" s="2" t="s">
        <v>2883</v>
      </c>
      <c r="H1466" s="7" t="s">
        <v>3</v>
      </c>
      <c r="I1466" s="2" t="s">
        <v>186</v>
      </c>
      <c r="J1466" s="2" t="s">
        <v>10172</v>
      </c>
      <c r="K1466" s="1" t="s">
        <v>8056</v>
      </c>
      <c r="L1466" s="8">
        <v>39.26</v>
      </c>
      <c r="M1466" s="2">
        <v>33.51</v>
      </c>
      <c r="N1466" s="2">
        <v>870</v>
      </c>
    </row>
    <row r="1467" spans="1:15" x14ac:dyDescent="0.55000000000000004">
      <c r="A1467" s="1" t="s">
        <v>9631</v>
      </c>
      <c r="B1467" s="2" t="s">
        <v>10152</v>
      </c>
      <c r="C1467" s="2" t="s">
        <v>10152</v>
      </c>
      <c r="D1467" s="2" t="s">
        <v>10152</v>
      </c>
      <c r="E1467" s="2" t="s">
        <v>192</v>
      </c>
      <c r="F1467" s="2" t="s">
        <v>2884</v>
      </c>
      <c r="G1467" s="2" t="s">
        <v>2885</v>
      </c>
      <c r="H1467" s="7" t="s">
        <v>3</v>
      </c>
      <c r="I1467" s="2" t="s">
        <v>186</v>
      </c>
      <c r="J1467" s="2" t="s">
        <v>10172</v>
      </c>
      <c r="K1467" s="1" t="s">
        <v>8134</v>
      </c>
      <c r="L1467" s="8">
        <v>39.35</v>
      </c>
      <c r="M1467" s="2">
        <v>33.58</v>
      </c>
      <c r="N1467" s="2">
        <v>101</v>
      </c>
      <c r="O1467" s="2">
        <v>1</v>
      </c>
    </row>
    <row r="1468" spans="1:15" x14ac:dyDescent="0.55000000000000004">
      <c r="A1468" s="1" t="s">
        <v>9632</v>
      </c>
      <c r="B1468" s="2" t="s">
        <v>10152</v>
      </c>
      <c r="E1468" s="2" t="s">
        <v>192</v>
      </c>
      <c r="F1468" s="2" t="s">
        <v>2886</v>
      </c>
      <c r="G1468" s="2" t="s">
        <v>2887</v>
      </c>
      <c r="H1468" s="7" t="s">
        <v>3</v>
      </c>
      <c r="I1468" s="2" t="s">
        <v>186</v>
      </c>
      <c r="J1468" s="2" t="s">
        <v>10172</v>
      </c>
      <c r="K1468" s="1" t="s">
        <v>8082</v>
      </c>
      <c r="L1468" s="8">
        <v>38.33</v>
      </c>
      <c r="M1468" s="2">
        <v>30.7</v>
      </c>
      <c r="N1468" s="2">
        <v>820</v>
      </c>
    </row>
    <row r="1469" spans="1:15" x14ac:dyDescent="0.55000000000000004">
      <c r="A1469" s="1" t="s">
        <v>9633</v>
      </c>
      <c r="B1469" s="2" t="s">
        <v>10152</v>
      </c>
      <c r="E1469" s="2" t="s">
        <v>192</v>
      </c>
      <c r="F1469" s="2" t="s">
        <v>2888</v>
      </c>
      <c r="G1469" s="2" t="s">
        <v>2889</v>
      </c>
      <c r="H1469" s="7" t="s">
        <v>3</v>
      </c>
      <c r="I1469" s="2" t="s">
        <v>186</v>
      </c>
      <c r="J1469" s="2" t="s">
        <v>10172</v>
      </c>
      <c r="K1469" s="1" t="s">
        <v>8055</v>
      </c>
      <c r="L1469" s="8">
        <v>37.28</v>
      </c>
      <c r="M1469" s="2">
        <v>28.78</v>
      </c>
      <c r="N1469" s="2">
        <v>990</v>
      </c>
    </row>
    <row r="1470" spans="1:15" x14ac:dyDescent="0.55000000000000004">
      <c r="A1470" s="1" t="s">
        <v>9634</v>
      </c>
      <c r="B1470" s="2" t="s">
        <v>10152</v>
      </c>
      <c r="E1470" s="2" t="s">
        <v>192</v>
      </c>
      <c r="F1470" s="2" t="s">
        <v>2890</v>
      </c>
      <c r="G1470" s="2" t="s">
        <v>2891</v>
      </c>
      <c r="H1470" s="7" t="s">
        <v>3</v>
      </c>
      <c r="I1470" s="2" t="s">
        <v>186</v>
      </c>
      <c r="J1470" s="2" t="s">
        <v>10172</v>
      </c>
      <c r="K1470" s="1" t="s">
        <v>8134</v>
      </c>
      <c r="L1470" s="8">
        <v>37.28</v>
      </c>
      <c r="M1470" s="2">
        <v>34.25</v>
      </c>
      <c r="N1470" s="2">
        <v>1250</v>
      </c>
    </row>
    <row r="1471" spans="1:15" x14ac:dyDescent="0.55000000000000004">
      <c r="A1471" s="1" t="s">
        <v>9635</v>
      </c>
      <c r="B1471" s="2" t="s">
        <v>10152</v>
      </c>
      <c r="E1471" s="2" t="s">
        <v>192</v>
      </c>
      <c r="F1471" s="2" t="s">
        <v>2892</v>
      </c>
      <c r="G1471" s="2" t="s">
        <v>2893</v>
      </c>
      <c r="H1471" s="7" t="s">
        <v>3</v>
      </c>
      <c r="I1471" s="2" t="s">
        <v>186</v>
      </c>
      <c r="J1471" s="2" t="s">
        <v>10172</v>
      </c>
      <c r="K1471" s="1" t="s">
        <v>8071</v>
      </c>
      <c r="L1471" s="8">
        <v>39.75</v>
      </c>
      <c r="M1471" s="2">
        <v>37.01</v>
      </c>
      <c r="N1471" s="2">
        <v>1100</v>
      </c>
    </row>
    <row r="1472" spans="1:15" x14ac:dyDescent="0.55000000000000004">
      <c r="A1472" s="1" t="s">
        <v>9636</v>
      </c>
      <c r="B1472" s="2" t="s">
        <v>10152</v>
      </c>
      <c r="E1472" s="2" t="s">
        <v>192</v>
      </c>
      <c r="F1472" s="2" t="s">
        <v>2894</v>
      </c>
      <c r="G1472" s="2" t="s">
        <v>2895</v>
      </c>
      <c r="H1472" s="7" t="s">
        <v>3</v>
      </c>
      <c r="I1472" s="2" t="s">
        <v>186</v>
      </c>
      <c r="J1472" s="2" t="s">
        <v>10172</v>
      </c>
      <c r="K1472" s="1" t="s">
        <v>8110</v>
      </c>
      <c r="L1472" s="8">
        <v>40.61</v>
      </c>
      <c r="M1472" s="2">
        <v>34.31</v>
      </c>
      <c r="N1472" s="2">
        <v>500</v>
      </c>
    </row>
    <row r="1473" spans="1:15" x14ac:dyDescent="0.55000000000000004">
      <c r="A1473" s="1" t="s">
        <v>9637</v>
      </c>
      <c r="B1473" s="2" t="s">
        <v>10152</v>
      </c>
      <c r="E1473" s="2" t="s">
        <v>192</v>
      </c>
      <c r="F1473" s="2" t="s">
        <v>2896</v>
      </c>
      <c r="G1473" s="2" t="s">
        <v>2897</v>
      </c>
      <c r="H1473" s="7" t="s">
        <v>3</v>
      </c>
      <c r="I1473" s="2" t="s">
        <v>186</v>
      </c>
      <c r="J1473" s="2" t="s">
        <v>10172</v>
      </c>
      <c r="K1473" s="1" t="s">
        <v>8107</v>
      </c>
      <c r="L1473" s="8">
        <v>40.450000000000003</v>
      </c>
      <c r="M1473" s="2">
        <v>33.85</v>
      </c>
      <c r="N1473" s="2">
        <v>550</v>
      </c>
    </row>
    <row r="1474" spans="1:15" x14ac:dyDescent="0.55000000000000004">
      <c r="A1474" s="1" t="s">
        <v>9638</v>
      </c>
      <c r="B1474" s="2" t="s">
        <v>10152</v>
      </c>
      <c r="E1474" s="2" t="s">
        <v>192</v>
      </c>
      <c r="F1474" s="2" t="s">
        <v>2898</v>
      </c>
      <c r="G1474" s="2" t="s">
        <v>2899</v>
      </c>
      <c r="H1474" s="7" t="s">
        <v>3</v>
      </c>
      <c r="I1474" s="2" t="s">
        <v>186</v>
      </c>
      <c r="J1474" s="2" t="s">
        <v>10172</v>
      </c>
      <c r="K1474" s="1" t="s">
        <v>8135</v>
      </c>
      <c r="L1474" s="8">
        <v>40.46</v>
      </c>
      <c r="M1474" s="2">
        <v>33.65</v>
      </c>
      <c r="N1474" s="2">
        <v>800</v>
      </c>
    </row>
    <row r="1475" spans="1:15" x14ac:dyDescent="0.55000000000000004">
      <c r="A1475" s="1" t="s">
        <v>9639</v>
      </c>
      <c r="B1475" s="2" t="s">
        <v>10152</v>
      </c>
      <c r="C1475" s="2" t="s">
        <v>10152</v>
      </c>
      <c r="D1475" s="2" t="s">
        <v>10152</v>
      </c>
      <c r="E1475" s="2" t="s">
        <v>192</v>
      </c>
      <c r="F1475" s="2" t="s">
        <v>2900</v>
      </c>
      <c r="G1475" s="2" t="s">
        <v>2901</v>
      </c>
      <c r="H1475" s="7" t="s">
        <v>3</v>
      </c>
      <c r="I1475" s="2" t="s">
        <v>186</v>
      </c>
      <c r="J1475" s="2" t="s">
        <v>10172</v>
      </c>
      <c r="K1475" s="1" t="s">
        <v>8135</v>
      </c>
      <c r="L1475" s="8">
        <v>39.43</v>
      </c>
      <c r="M1475" s="2">
        <v>31.56</v>
      </c>
      <c r="N1475" s="2">
        <v>950</v>
      </c>
      <c r="O1475" s="2">
        <v>3</v>
      </c>
    </row>
    <row r="1476" spans="1:15" x14ac:dyDescent="0.55000000000000004">
      <c r="A1476" s="1" t="s">
        <v>9640</v>
      </c>
      <c r="B1476" s="2" t="s">
        <v>10152</v>
      </c>
      <c r="E1476" s="2" t="s">
        <v>192</v>
      </c>
      <c r="F1476" s="2" t="s">
        <v>2902</v>
      </c>
      <c r="G1476" s="2" t="s">
        <v>2903</v>
      </c>
      <c r="H1476" s="7" t="s">
        <v>3</v>
      </c>
      <c r="I1476" s="2" t="s">
        <v>186</v>
      </c>
      <c r="J1476" s="2" t="s">
        <v>10172</v>
      </c>
      <c r="K1476" s="1" t="s">
        <v>8082</v>
      </c>
      <c r="L1476" s="8">
        <v>38.409999999999997</v>
      </c>
      <c r="M1476" s="2">
        <v>30.2</v>
      </c>
      <c r="N1476" s="2">
        <v>110</v>
      </c>
    </row>
    <row r="1477" spans="1:15" x14ac:dyDescent="0.55000000000000004">
      <c r="A1477" s="1" t="s">
        <v>9641</v>
      </c>
      <c r="B1477" s="2" t="s">
        <v>10152</v>
      </c>
      <c r="E1477" s="2" t="s">
        <v>192</v>
      </c>
      <c r="F1477" s="2" t="s">
        <v>2904</v>
      </c>
      <c r="G1477" s="2" t="s">
        <v>2905</v>
      </c>
      <c r="H1477" s="7" t="s">
        <v>3</v>
      </c>
      <c r="I1477" s="2" t="s">
        <v>186</v>
      </c>
      <c r="J1477" s="2" t="s">
        <v>10172</v>
      </c>
      <c r="K1477" s="1" t="s">
        <v>8082</v>
      </c>
      <c r="L1477" s="8">
        <v>38.25</v>
      </c>
      <c r="M1477" s="2">
        <v>30.28</v>
      </c>
      <c r="N1477" s="2">
        <v>1060</v>
      </c>
    </row>
    <row r="1478" spans="1:15" x14ac:dyDescent="0.55000000000000004">
      <c r="A1478" s="1" t="s">
        <v>9642</v>
      </c>
      <c r="B1478" s="2" t="s">
        <v>10152</v>
      </c>
      <c r="E1478" s="2" t="s">
        <v>192</v>
      </c>
      <c r="F1478" s="2" t="s">
        <v>2906</v>
      </c>
      <c r="G1478" s="2" t="s">
        <v>2907</v>
      </c>
      <c r="H1478" s="7" t="s">
        <v>3</v>
      </c>
      <c r="I1478" s="2" t="s">
        <v>186</v>
      </c>
      <c r="J1478" s="2" t="s">
        <v>10172</v>
      </c>
      <c r="K1478" s="1" t="s">
        <v>8082</v>
      </c>
      <c r="L1478" s="8">
        <v>38.46</v>
      </c>
      <c r="M1478" s="2">
        <v>30.3</v>
      </c>
      <c r="N1478" s="2">
        <v>1050</v>
      </c>
    </row>
    <row r="1479" spans="1:15" x14ac:dyDescent="0.55000000000000004">
      <c r="A1479" s="1" t="s">
        <v>9643</v>
      </c>
      <c r="B1479" s="2" t="s">
        <v>10152</v>
      </c>
      <c r="E1479" s="2" t="s">
        <v>192</v>
      </c>
      <c r="F1479" s="2" t="s">
        <v>2908</v>
      </c>
      <c r="G1479" s="2" t="s">
        <v>2909</v>
      </c>
      <c r="H1479" s="7" t="s">
        <v>3</v>
      </c>
      <c r="I1479" s="2" t="s">
        <v>186</v>
      </c>
      <c r="J1479" s="2" t="s">
        <v>10172</v>
      </c>
      <c r="K1479" s="1" t="s">
        <v>8082</v>
      </c>
      <c r="L1479" s="8">
        <v>38.409999999999997</v>
      </c>
      <c r="M1479" s="2">
        <v>30.28</v>
      </c>
      <c r="N1479" s="2">
        <v>110</v>
      </c>
    </row>
    <row r="1480" spans="1:15" x14ac:dyDescent="0.55000000000000004">
      <c r="A1480" s="1" t="s">
        <v>9644</v>
      </c>
      <c r="B1480" s="2" t="s">
        <v>10152</v>
      </c>
      <c r="E1480" s="2" t="s">
        <v>192</v>
      </c>
      <c r="F1480" s="2" t="s">
        <v>2910</v>
      </c>
      <c r="G1480" s="2" t="s">
        <v>2911</v>
      </c>
      <c r="H1480" s="7" t="s">
        <v>3</v>
      </c>
      <c r="I1480" s="2" t="s">
        <v>186</v>
      </c>
      <c r="J1480" s="2" t="s">
        <v>10172</v>
      </c>
      <c r="K1480" s="1" t="s">
        <v>8082</v>
      </c>
      <c r="L1480" s="8">
        <v>38.409999999999997</v>
      </c>
      <c r="M1480" s="2">
        <v>30.28</v>
      </c>
      <c r="N1480" s="2">
        <v>110</v>
      </c>
    </row>
    <row r="1481" spans="1:15" x14ac:dyDescent="0.55000000000000004">
      <c r="A1481" s="1" t="s">
        <v>9645</v>
      </c>
      <c r="B1481" s="2" t="s">
        <v>10152</v>
      </c>
      <c r="E1481" s="2" t="s">
        <v>192</v>
      </c>
      <c r="F1481" s="2" t="s">
        <v>2912</v>
      </c>
      <c r="G1481" s="2" t="s">
        <v>2913</v>
      </c>
      <c r="H1481" s="7" t="s">
        <v>3</v>
      </c>
      <c r="I1481" s="2" t="s">
        <v>186</v>
      </c>
      <c r="J1481" s="2" t="s">
        <v>10172</v>
      </c>
      <c r="K1481" s="1" t="s">
        <v>8082</v>
      </c>
      <c r="L1481" s="8">
        <v>38.4</v>
      </c>
      <c r="M1481" s="2">
        <v>30.26</v>
      </c>
      <c r="N1481" s="2">
        <v>1040</v>
      </c>
    </row>
    <row r="1482" spans="1:15" x14ac:dyDescent="0.55000000000000004">
      <c r="A1482" s="1" t="s">
        <v>9646</v>
      </c>
      <c r="B1482" s="2" t="s">
        <v>10152</v>
      </c>
      <c r="E1482" s="2" t="s">
        <v>192</v>
      </c>
      <c r="F1482" s="2" t="s">
        <v>2914</v>
      </c>
      <c r="G1482" s="2" t="s">
        <v>2915</v>
      </c>
      <c r="H1482" s="7" t="s">
        <v>3</v>
      </c>
      <c r="I1482" s="2" t="s">
        <v>186</v>
      </c>
      <c r="J1482" s="2" t="s">
        <v>10172</v>
      </c>
      <c r="K1482" s="1" t="s">
        <v>8082</v>
      </c>
      <c r="L1482" s="8">
        <v>38.36</v>
      </c>
      <c r="M1482" s="2">
        <v>30.21</v>
      </c>
      <c r="N1482" s="2">
        <v>1050</v>
      </c>
    </row>
    <row r="1483" spans="1:15" x14ac:dyDescent="0.55000000000000004">
      <c r="A1483" s="1" t="s">
        <v>9647</v>
      </c>
      <c r="B1483" s="2" t="s">
        <v>10152</v>
      </c>
      <c r="E1483" s="2" t="s">
        <v>192</v>
      </c>
      <c r="F1483" s="2" t="s">
        <v>2916</v>
      </c>
      <c r="G1483" s="2" t="s">
        <v>2917</v>
      </c>
      <c r="H1483" s="7" t="s">
        <v>3</v>
      </c>
      <c r="I1483" s="2" t="s">
        <v>186</v>
      </c>
      <c r="J1483" s="2" t="s">
        <v>10172</v>
      </c>
      <c r="K1483" s="1" t="s">
        <v>8102</v>
      </c>
      <c r="L1483" s="8">
        <v>37.96</v>
      </c>
      <c r="M1483" s="2">
        <v>30.35</v>
      </c>
      <c r="N1483" s="2">
        <v>110</v>
      </c>
    </row>
    <row r="1484" spans="1:15" x14ac:dyDescent="0.55000000000000004">
      <c r="A1484" s="1" t="s">
        <v>9648</v>
      </c>
      <c r="B1484" s="2" t="s">
        <v>10152</v>
      </c>
      <c r="E1484" s="2" t="s">
        <v>192</v>
      </c>
      <c r="F1484" s="2" t="s">
        <v>2918</v>
      </c>
      <c r="G1484" s="2" t="s">
        <v>2919</v>
      </c>
      <c r="H1484" s="7" t="s">
        <v>3</v>
      </c>
      <c r="I1484" s="2" t="s">
        <v>186</v>
      </c>
      <c r="J1484" s="2" t="s">
        <v>10172</v>
      </c>
      <c r="K1484" s="1" t="s">
        <v>8102</v>
      </c>
      <c r="L1484" s="8">
        <v>37.96</v>
      </c>
      <c r="M1484" s="2">
        <v>30.35</v>
      </c>
      <c r="N1484" s="2">
        <v>1100</v>
      </c>
    </row>
    <row r="1485" spans="1:15" x14ac:dyDescent="0.55000000000000004">
      <c r="A1485" s="1" t="s">
        <v>9649</v>
      </c>
      <c r="B1485" s="2" t="s">
        <v>10152</v>
      </c>
      <c r="E1485" s="2" t="s">
        <v>192</v>
      </c>
      <c r="F1485" s="2" t="s">
        <v>2920</v>
      </c>
      <c r="G1485" s="2" t="s">
        <v>2921</v>
      </c>
      <c r="H1485" s="7" t="s">
        <v>3</v>
      </c>
      <c r="I1485" s="2" t="s">
        <v>186</v>
      </c>
      <c r="J1485" s="2" t="s">
        <v>10172</v>
      </c>
      <c r="K1485" s="1" t="s">
        <v>8082</v>
      </c>
      <c r="L1485" s="8">
        <v>38.06</v>
      </c>
      <c r="M1485" s="2">
        <v>30.25</v>
      </c>
      <c r="N1485" s="2">
        <v>990</v>
      </c>
    </row>
    <row r="1486" spans="1:15" x14ac:dyDescent="0.55000000000000004">
      <c r="A1486" s="1" t="s">
        <v>9650</v>
      </c>
      <c r="B1486" s="2" t="s">
        <v>10152</v>
      </c>
      <c r="E1486" s="2" t="s">
        <v>192</v>
      </c>
      <c r="F1486" s="2" t="s">
        <v>2922</v>
      </c>
      <c r="G1486" s="2" t="s">
        <v>2923</v>
      </c>
      <c r="H1486" s="7" t="s">
        <v>3</v>
      </c>
      <c r="I1486" s="2" t="s">
        <v>186</v>
      </c>
      <c r="J1486" s="2" t="s">
        <v>10172</v>
      </c>
      <c r="K1486" s="1" t="s">
        <v>8082</v>
      </c>
      <c r="L1486" s="8">
        <v>38.06</v>
      </c>
      <c r="M1486" s="2">
        <v>30.25</v>
      </c>
      <c r="N1486" s="2">
        <v>990</v>
      </c>
    </row>
    <row r="1487" spans="1:15" x14ac:dyDescent="0.55000000000000004">
      <c r="A1487" s="1" t="s">
        <v>9651</v>
      </c>
      <c r="B1487" s="2" t="s">
        <v>10152</v>
      </c>
      <c r="E1487" s="2" t="s">
        <v>192</v>
      </c>
      <c r="F1487" s="2" t="s">
        <v>2924</v>
      </c>
      <c r="G1487" s="2" t="s">
        <v>2925</v>
      </c>
      <c r="H1487" s="7" t="s">
        <v>3</v>
      </c>
      <c r="I1487" s="2" t="s">
        <v>186</v>
      </c>
      <c r="J1487" s="2" t="s">
        <v>10172</v>
      </c>
      <c r="K1487" s="1" t="s">
        <v>8066</v>
      </c>
      <c r="L1487" s="8">
        <v>40.86</v>
      </c>
      <c r="M1487" s="2">
        <v>35.200000000000003</v>
      </c>
      <c r="N1487" s="2">
        <v>990</v>
      </c>
    </row>
    <row r="1488" spans="1:15" x14ac:dyDescent="0.55000000000000004">
      <c r="A1488" s="1" t="s">
        <v>9652</v>
      </c>
      <c r="B1488" s="2" t="s">
        <v>10152</v>
      </c>
      <c r="E1488" s="2" t="s">
        <v>192</v>
      </c>
      <c r="F1488" s="2" t="s">
        <v>2926</v>
      </c>
      <c r="G1488" s="2" t="s">
        <v>2927</v>
      </c>
      <c r="H1488" s="7" t="s">
        <v>3</v>
      </c>
      <c r="I1488" s="2" t="s">
        <v>186</v>
      </c>
      <c r="J1488" s="2" t="s">
        <v>10172</v>
      </c>
      <c r="K1488" s="1" t="s">
        <v>8082</v>
      </c>
      <c r="L1488" s="8">
        <v>38.03</v>
      </c>
      <c r="M1488" s="2">
        <v>30.3</v>
      </c>
      <c r="N1488" s="2">
        <v>990</v>
      </c>
    </row>
    <row r="1489" spans="1:14" x14ac:dyDescent="0.55000000000000004">
      <c r="A1489" s="1" t="s">
        <v>9653</v>
      </c>
      <c r="B1489" s="2" t="s">
        <v>10152</v>
      </c>
      <c r="E1489" s="2" t="s">
        <v>192</v>
      </c>
      <c r="F1489" s="2" t="s">
        <v>2928</v>
      </c>
      <c r="G1489" s="2" t="s">
        <v>2929</v>
      </c>
      <c r="H1489" s="7" t="s">
        <v>3</v>
      </c>
      <c r="I1489" s="2" t="s">
        <v>186</v>
      </c>
      <c r="J1489" s="2" t="s">
        <v>10172</v>
      </c>
      <c r="K1489" s="1" t="s">
        <v>8109</v>
      </c>
      <c r="L1489" s="8">
        <v>37.65</v>
      </c>
      <c r="M1489" s="2">
        <v>30.58</v>
      </c>
      <c r="N1489" s="2">
        <v>970</v>
      </c>
    </row>
    <row r="1490" spans="1:14" x14ac:dyDescent="0.55000000000000004">
      <c r="A1490" s="1" t="s">
        <v>9654</v>
      </c>
      <c r="B1490" s="2" t="s">
        <v>10152</v>
      </c>
      <c r="E1490" s="2" t="s">
        <v>192</v>
      </c>
      <c r="F1490" s="2" t="s">
        <v>2930</v>
      </c>
      <c r="G1490" s="2" t="s">
        <v>2931</v>
      </c>
      <c r="H1490" s="7" t="s">
        <v>3</v>
      </c>
      <c r="I1490" s="2" t="s">
        <v>186</v>
      </c>
      <c r="J1490" s="2" t="s">
        <v>10172</v>
      </c>
      <c r="K1490" s="1" t="s">
        <v>8109</v>
      </c>
      <c r="L1490" s="8">
        <v>37.65</v>
      </c>
      <c r="M1490" s="2">
        <v>30.56</v>
      </c>
      <c r="N1490" s="2">
        <v>870</v>
      </c>
    </row>
    <row r="1491" spans="1:14" x14ac:dyDescent="0.55000000000000004">
      <c r="A1491" s="1" t="s">
        <v>9655</v>
      </c>
      <c r="B1491" s="2" t="s">
        <v>10152</v>
      </c>
      <c r="E1491" s="2" t="s">
        <v>192</v>
      </c>
      <c r="F1491" s="2" t="s">
        <v>2932</v>
      </c>
      <c r="G1491" s="2" t="s">
        <v>2933</v>
      </c>
      <c r="H1491" s="7" t="s">
        <v>3</v>
      </c>
      <c r="I1491" s="2" t="s">
        <v>186</v>
      </c>
      <c r="J1491" s="2" t="s">
        <v>10172</v>
      </c>
      <c r="K1491" s="1" t="s">
        <v>8102</v>
      </c>
      <c r="L1491" s="8">
        <v>37.700000000000003</v>
      </c>
      <c r="M1491" s="2">
        <v>30.46</v>
      </c>
      <c r="N1491" s="2">
        <v>1200</v>
      </c>
    </row>
    <row r="1492" spans="1:14" x14ac:dyDescent="0.55000000000000004">
      <c r="A1492" s="1" t="s">
        <v>9656</v>
      </c>
      <c r="B1492" s="2" t="s">
        <v>10152</v>
      </c>
      <c r="E1492" s="2" t="s">
        <v>192</v>
      </c>
      <c r="F1492" s="2" t="s">
        <v>2934</v>
      </c>
      <c r="G1492" s="2" t="s">
        <v>2935</v>
      </c>
      <c r="H1492" s="7" t="s">
        <v>3</v>
      </c>
      <c r="I1492" s="2" t="s">
        <v>186</v>
      </c>
      <c r="J1492" s="2" t="s">
        <v>10172</v>
      </c>
      <c r="K1492" s="1" t="s">
        <v>8109</v>
      </c>
      <c r="L1492" s="8">
        <v>37.75</v>
      </c>
      <c r="M1492" s="2">
        <v>30.1</v>
      </c>
      <c r="N1492" s="2">
        <v>900</v>
      </c>
    </row>
    <row r="1493" spans="1:14" x14ac:dyDescent="0.55000000000000004">
      <c r="A1493" s="1" t="s">
        <v>9657</v>
      </c>
      <c r="B1493" s="2" t="s">
        <v>10152</v>
      </c>
      <c r="E1493" s="2" t="s">
        <v>192</v>
      </c>
      <c r="F1493" s="2" t="s">
        <v>2936</v>
      </c>
      <c r="G1493" s="2" t="s">
        <v>2937</v>
      </c>
      <c r="H1493" s="7" t="s">
        <v>3</v>
      </c>
      <c r="I1493" s="2" t="s">
        <v>186</v>
      </c>
      <c r="J1493" s="2" t="s">
        <v>10172</v>
      </c>
      <c r="K1493" s="1" t="s">
        <v>8109</v>
      </c>
      <c r="L1493" s="8">
        <v>37.409999999999997</v>
      </c>
      <c r="M1493" s="2">
        <v>30.25</v>
      </c>
      <c r="N1493" s="2">
        <v>900</v>
      </c>
    </row>
    <row r="1494" spans="1:14" x14ac:dyDescent="0.55000000000000004">
      <c r="A1494" s="1" t="s">
        <v>9658</v>
      </c>
      <c r="B1494" s="2" t="s">
        <v>10152</v>
      </c>
      <c r="E1494" s="2" t="s">
        <v>192</v>
      </c>
      <c r="F1494" s="2" t="s">
        <v>2938</v>
      </c>
      <c r="G1494" s="2" t="s">
        <v>2939</v>
      </c>
      <c r="H1494" s="7" t="s">
        <v>3</v>
      </c>
      <c r="I1494" s="2" t="s">
        <v>186</v>
      </c>
      <c r="J1494" s="2" t="s">
        <v>10172</v>
      </c>
      <c r="K1494" s="1" t="s">
        <v>8055</v>
      </c>
      <c r="L1494" s="8">
        <v>38.03</v>
      </c>
      <c r="M1494" s="2">
        <v>29.45</v>
      </c>
      <c r="N1494" s="2">
        <v>1010</v>
      </c>
    </row>
    <row r="1495" spans="1:14" x14ac:dyDescent="0.55000000000000004">
      <c r="A1495" s="1" t="s">
        <v>9659</v>
      </c>
      <c r="B1495" s="2" t="s">
        <v>10152</v>
      </c>
      <c r="E1495" s="2" t="s">
        <v>192</v>
      </c>
      <c r="F1495" s="2" t="s">
        <v>2940</v>
      </c>
      <c r="G1495" s="2" t="s">
        <v>2941</v>
      </c>
      <c r="H1495" s="7" t="s">
        <v>3</v>
      </c>
      <c r="I1495" s="2" t="s">
        <v>186</v>
      </c>
      <c r="J1495" s="2" t="s">
        <v>10172</v>
      </c>
      <c r="K1495" s="1" t="s">
        <v>8055</v>
      </c>
      <c r="L1495" s="8">
        <v>37.5</v>
      </c>
      <c r="M1495" s="2">
        <v>29.5</v>
      </c>
      <c r="N1495" s="2">
        <v>930</v>
      </c>
    </row>
    <row r="1496" spans="1:14" x14ac:dyDescent="0.55000000000000004">
      <c r="A1496" s="1" t="s">
        <v>9660</v>
      </c>
      <c r="B1496" s="2" t="s">
        <v>10152</v>
      </c>
      <c r="E1496" s="2" t="s">
        <v>192</v>
      </c>
      <c r="F1496" s="2" t="s">
        <v>2942</v>
      </c>
      <c r="G1496" s="2" t="s">
        <v>2943</v>
      </c>
      <c r="H1496" s="7" t="s">
        <v>3</v>
      </c>
      <c r="I1496" s="2" t="s">
        <v>186</v>
      </c>
      <c r="J1496" s="2" t="s">
        <v>10172</v>
      </c>
      <c r="K1496" s="1" t="s">
        <v>8055</v>
      </c>
      <c r="L1496" s="8">
        <v>37.5</v>
      </c>
      <c r="M1496" s="2">
        <v>29.5</v>
      </c>
      <c r="N1496" s="2">
        <v>930</v>
      </c>
    </row>
    <row r="1497" spans="1:14" x14ac:dyDescent="0.55000000000000004">
      <c r="A1497" s="1" t="s">
        <v>9661</v>
      </c>
      <c r="B1497" s="2" t="s">
        <v>10152</v>
      </c>
      <c r="E1497" s="2" t="s">
        <v>192</v>
      </c>
      <c r="F1497" s="2" t="s">
        <v>2944</v>
      </c>
      <c r="G1497" s="2" t="s">
        <v>2945</v>
      </c>
      <c r="H1497" s="7" t="s">
        <v>3</v>
      </c>
      <c r="I1497" s="2" t="s">
        <v>186</v>
      </c>
      <c r="J1497" s="2" t="s">
        <v>10172</v>
      </c>
      <c r="K1497" s="1" t="s">
        <v>8055</v>
      </c>
      <c r="L1497" s="8">
        <v>37.450000000000003</v>
      </c>
      <c r="M1497" s="2">
        <v>29.46</v>
      </c>
      <c r="N1497" s="2">
        <v>930</v>
      </c>
    </row>
    <row r="1498" spans="1:14" x14ac:dyDescent="0.55000000000000004">
      <c r="A1498" s="1" t="s">
        <v>9662</v>
      </c>
      <c r="B1498" s="2" t="s">
        <v>10152</v>
      </c>
      <c r="E1498" s="2" t="s">
        <v>192</v>
      </c>
      <c r="F1498" s="2" t="s">
        <v>2946</v>
      </c>
      <c r="G1498" s="2" t="s">
        <v>2947</v>
      </c>
      <c r="H1498" s="7" t="s">
        <v>3</v>
      </c>
      <c r="I1498" s="2" t="s">
        <v>186</v>
      </c>
      <c r="J1498" s="2" t="s">
        <v>10172</v>
      </c>
      <c r="K1498" s="1" t="s">
        <v>8055</v>
      </c>
      <c r="L1498" s="8">
        <v>37.450000000000003</v>
      </c>
      <c r="M1498" s="2">
        <v>29.46</v>
      </c>
      <c r="N1498" s="2">
        <v>930</v>
      </c>
    </row>
    <row r="1499" spans="1:14" x14ac:dyDescent="0.55000000000000004">
      <c r="A1499" s="1" t="s">
        <v>9663</v>
      </c>
      <c r="B1499" s="2" t="s">
        <v>10152</v>
      </c>
      <c r="E1499" s="2" t="s">
        <v>192</v>
      </c>
      <c r="F1499" s="2" t="s">
        <v>2948</v>
      </c>
      <c r="G1499" s="2" t="s">
        <v>2949</v>
      </c>
      <c r="H1499" s="7" t="s">
        <v>3</v>
      </c>
      <c r="I1499" s="2" t="s">
        <v>186</v>
      </c>
      <c r="J1499" s="2" t="s">
        <v>10172</v>
      </c>
      <c r="K1499" s="1" t="s">
        <v>8055</v>
      </c>
      <c r="L1499" s="8">
        <v>37.33</v>
      </c>
      <c r="M1499" s="2">
        <v>29.33</v>
      </c>
      <c r="N1499" s="2">
        <v>920</v>
      </c>
    </row>
    <row r="1500" spans="1:14" x14ac:dyDescent="0.55000000000000004">
      <c r="A1500" s="1" t="s">
        <v>9664</v>
      </c>
      <c r="B1500" s="2" t="s">
        <v>10152</v>
      </c>
      <c r="E1500" s="2" t="s">
        <v>192</v>
      </c>
      <c r="F1500" s="2" t="s">
        <v>2950</v>
      </c>
      <c r="G1500" s="2" t="s">
        <v>2951</v>
      </c>
      <c r="H1500" s="7" t="s">
        <v>3</v>
      </c>
      <c r="I1500" s="2" t="s">
        <v>186</v>
      </c>
      <c r="J1500" s="2" t="s">
        <v>10172</v>
      </c>
      <c r="K1500" s="1" t="s">
        <v>8055</v>
      </c>
      <c r="L1500" s="8">
        <v>37.33</v>
      </c>
      <c r="M1500" s="2">
        <v>29.33</v>
      </c>
      <c r="N1500" s="2">
        <v>900</v>
      </c>
    </row>
    <row r="1501" spans="1:14" x14ac:dyDescent="0.55000000000000004">
      <c r="A1501" s="1" t="s">
        <v>9665</v>
      </c>
      <c r="B1501" s="2" t="s">
        <v>10152</v>
      </c>
      <c r="E1501" s="2" t="s">
        <v>192</v>
      </c>
      <c r="F1501" s="2" t="s">
        <v>2952</v>
      </c>
      <c r="G1501" s="2" t="s">
        <v>2953</v>
      </c>
      <c r="H1501" s="7" t="s">
        <v>3</v>
      </c>
      <c r="I1501" s="2" t="s">
        <v>186</v>
      </c>
      <c r="J1501" s="2" t="s">
        <v>10172</v>
      </c>
      <c r="K1501" s="1" t="s">
        <v>8065</v>
      </c>
      <c r="L1501" s="8">
        <v>37.33</v>
      </c>
      <c r="M1501" s="2">
        <v>28.58</v>
      </c>
      <c r="N1501" s="2">
        <v>1070</v>
      </c>
    </row>
    <row r="1502" spans="1:14" x14ac:dyDescent="0.55000000000000004">
      <c r="A1502" s="1" t="s">
        <v>9666</v>
      </c>
      <c r="B1502" s="2" t="s">
        <v>10152</v>
      </c>
      <c r="E1502" s="2" t="s">
        <v>192</v>
      </c>
      <c r="F1502" s="2" t="s">
        <v>2954</v>
      </c>
      <c r="G1502" s="2" t="s">
        <v>2955</v>
      </c>
      <c r="H1502" s="7" t="s">
        <v>3</v>
      </c>
      <c r="I1502" s="2" t="s">
        <v>186</v>
      </c>
      <c r="J1502" s="2" t="s">
        <v>10172</v>
      </c>
      <c r="K1502" s="1" t="s">
        <v>8065</v>
      </c>
      <c r="L1502" s="8">
        <v>37.33</v>
      </c>
      <c r="M1502" s="2">
        <v>28.58</v>
      </c>
      <c r="N1502" s="2">
        <v>1070</v>
      </c>
    </row>
    <row r="1503" spans="1:14" x14ac:dyDescent="0.55000000000000004">
      <c r="A1503" s="1" t="s">
        <v>9667</v>
      </c>
      <c r="B1503" s="2" t="s">
        <v>10152</v>
      </c>
      <c r="E1503" s="2" t="s">
        <v>192</v>
      </c>
      <c r="F1503" s="2" t="s">
        <v>2956</v>
      </c>
      <c r="G1503" s="2" t="s">
        <v>2957</v>
      </c>
      <c r="H1503" s="7" t="s">
        <v>3</v>
      </c>
      <c r="I1503" s="2" t="s">
        <v>186</v>
      </c>
      <c r="J1503" s="2" t="s">
        <v>10172</v>
      </c>
      <c r="K1503" s="1" t="s">
        <v>8055</v>
      </c>
      <c r="L1503" s="8">
        <v>37.53</v>
      </c>
      <c r="M1503" s="2">
        <v>29.03</v>
      </c>
      <c r="N1503" s="2">
        <v>860</v>
      </c>
    </row>
    <row r="1504" spans="1:14" x14ac:dyDescent="0.55000000000000004">
      <c r="A1504" s="1" t="s">
        <v>9668</v>
      </c>
      <c r="B1504" s="2" t="s">
        <v>10152</v>
      </c>
      <c r="E1504" s="2" t="s">
        <v>192</v>
      </c>
      <c r="F1504" s="2" t="s">
        <v>2958</v>
      </c>
      <c r="G1504" s="2" t="s">
        <v>2959</v>
      </c>
      <c r="H1504" s="7" t="s">
        <v>3</v>
      </c>
      <c r="I1504" s="2" t="s">
        <v>186</v>
      </c>
      <c r="J1504" s="2" t="s">
        <v>10172</v>
      </c>
      <c r="K1504" s="1" t="s">
        <v>8104</v>
      </c>
      <c r="L1504" s="8">
        <v>39.33</v>
      </c>
      <c r="M1504" s="2">
        <v>28.88</v>
      </c>
      <c r="N1504" s="2">
        <v>120</v>
      </c>
    </row>
    <row r="1505" spans="1:15" x14ac:dyDescent="0.55000000000000004">
      <c r="A1505" s="1" t="s">
        <v>9669</v>
      </c>
      <c r="B1505" s="2" t="s">
        <v>10152</v>
      </c>
      <c r="E1505" s="2" t="s">
        <v>192</v>
      </c>
      <c r="F1505" s="2" t="s">
        <v>2960</v>
      </c>
      <c r="G1505" s="2" t="s">
        <v>2961</v>
      </c>
      <c r="H1505" s="7" t="s">
        <v>3</v>
      </c>
      <c r="I1505" s="2" t="s">
        <v>186</v>
      </c>
      <c r="J1505" s="2" t="s">
        <v>10172</v>
      </c>
      <c r="K1505" s="1" t="s">
        <v>8104</v>
      </c>
      <c r="L1505" s="8">
        <v>39.33</v>
      </c>
      <c r="M1505" s="2">
        <v>29.88</v>
      </c>
      <c r="N1505" s="2">
        <v>120</v>
      </c>
    </row>
    <row r="1506" spans="1:15" x14ac:dyDescent="0.55000000000000004">
      <c r="A1506" s="1" t="s">
        <v>9670</v>
      </c>
      <c r="B1506" s="2" t="s">
        <v>10152</v>
      </c>
      <c r="E1506" s="2" t="s">
        <v>192</v>
      </c>
      <c r="F1506" s="2" t="s">
        <v>2962</v>
      </c>
      <c r="G1506" s="2" t="s">
        <v>2963</v>
      </c>
      <c r="H1506" s="7" t="s">
        <v>3</v>
      </c>
      <c r="I1506" s="2" t="s">
        <v>186</v>
      </c>
      <c r="J1506" s="2" t="s">
        <v>10172</v>
      </c>
      <c r="K1506" s="1" t="s">
        <v>8104</v>
      </c>
      <c r="L1506" s="8">
        <v>39.25</v>
      </c>
      <c r="M1506" s="2">
        <v>29.98</v>
      </c>
      <c r="N1506" s="2">
        <v>1000</v>
      </c>
    </row>
    <row r="1507" spans="1:15" x14ac:dyDescent="0.55000000000000004">
      <c r="A1507" s="1" t="s">
        <v>9671</v>
      </c>
      <c r="B1507" s="2" t="s">
        <v>10152</v>
      </c>
      <c r="E1507" s="2" t="s">
        <v>192</v>
      </c>
      <c r="F1507" s="2" t="s">
        <v>2964</v>
      </c>
      <c r="G1507" s="2" t="s">
        <v>2965</v>
      </c>
      <c r="H1507" s="7" t="s">
        <v>3</v>
      </c>
      <c r="I1507" s="2" t="s">
        <v>186</v>
      </c>
      <c r="J1507" s="2" t="s">
        <v>10172</v>
      </c>
      <c r="K1507" s="1" t="s">
        <v>8104</v>
      </c>
      <c r="L1507" s="8">
        <v>39.25</v>
      </c>
      <c r="M1507" s="2">
        <v>29.98</v>
      </c>
      <c r="N1507" s="2">
        <v>1000</v>
      </c>
    </row>
    <row r="1508" spans="1:15" x14ac:dyDescent="0.55000000000000004">
      <c r="A1508" s="1" t="s">
        <v>9672</v>
      </c>
      <c r="B1508" s="2" t="s">
        <v>10152</v>
      </c>
      <c r="E1508" s="2" t="s">
        <v>192</v>
      </c>
      <c r="F1508" s="2" t="s">
        <v>2966</v>
      </c>
      <c r="G1508" s="2" t="s">
        <v>2967</v>
      </c>
      <c r="H1508" s="7" t="s">
        <v>3</v>
      </c>
      <c r="I1508" s="2" t="s">
        <v>186</v>
      </c>
      <c r="J1508" s="2" t="s">
        <v>10172</v>
      </c>
      <c r="K1508" s="1" t="s">
        <v>8063</v>
      </c>
      <c r="L1508" s="8">
        <v>40.28</v>
      </c>
      <c r="M1508" s="2">
        <v>27.83</v>
      </c>
      <c r="N1508" s="2">
        <v>180</v>
      </c>
    </row>
    <row r="1509" spans="1:15" x14ac:dyDescent="0.55000000000000004">
      <c r="A1509" s="1" t="s">
        <v>9673</v>
      </c>
      <c r="B1509" s="2" t="s">
        <v>10152</v>
      </c>
      <c r="E1509" s="2" t="s">
        <v>192</v>
      </c>
      <c r="F1509" s="2" t="s">
        <v>2968</v>
      </c>
      <c r="G1509" s="2" t="s">
        <v>2969</v>
      </c>
      <c r="H1509" s="7" t="s">
        <v>3</v>
      </c>
      <c r="I1509" s="2" t="s">
        <v>186</v>
      </c>
      <c r="J1509" s="2" t="s">
        <v>10172</v>
      </c>
      <c r="K1509" s="1" t="s">
        <v>8063</v>
      </c>
      <c r="L1509" s="8">
        <v>40.28</v>
      </c>
      <c r="M1509" s="2">
        <v>27.83</v>
      </c>
      <c r="N1509" s="2">
        <v>180</v>
      </c>
    </row>
    <row r="1510" spans="1:15" x14ac:dyDescent="0.55000000000000004">
      <c r="A1510" s="1" t="s">
        <v>9674</v>
      </c>
      <c r="B1510" s="2" t="s">
        <v>10152</v>
      </c>
      <c r="E1510" s="2" t="s">
        <v>192</v>
      </c>
      <c r="F1510" s="2" t="s">
        <v>2970</v>
      </c>
      <c r="G1510" s="2" t="s">
        <v>2971</v>
      </c>
      <c r="H1510" s="7" t="s">
        <v>3</v>
      </c>
      <c r="I1510" s="2" t="s">
        <v>186</v>
      </c>
      <c r="J1510" s="2" t="s">
        <v>10172</v>
      </c>
      <c r="K1510" s="1" t="s">
        <v>8064</v>
      </c>
      <c r="L1510" s="8">
        <v>40.15</v>
      </c>
      <c r="M1510" s="2">
        <v>26.41</v>
      </c>
      <c r="N1510" s="2">
        <v>50</v>
      </c>
    </row>
    <row r="1511" spans="1:15" x14ac:dyDescent="0.55000000000000004">
      <c r="A1511" s="1" t="s">
        <v>9675</v>
      </c>
      <c r="B1511" s="2" t="s">
        <v>10152</v>
      </c>
      <c r="E1511" s="2" t="s">
        <v>192</v>
      </c>
      <c r="F1511" s="2" t="s">
        <v>2972</v>
      </c>
      <c r="G1511" s="2" t="s">
        <v>2973</v>
      </c>
      <c r="H1511" s="7" t="s">
        <v>3</v>
      </c>
      <c r="I1511" s="2" t="s">
        <v>186</v>
      </c>
      <c r="J1511" s="2" t="s">
        <v>10172</v>
      </c>
      <c r="K1511" s="1" t="s">
        <v>8064</v>
      </c>
      <c r="L1511" s="8">
        <v>40.15</v>
      </c>
      <c r="M1511" s="2">
        <v>26.41</v>
      </c>
      <c r="N1511" s="2">
        <v>50</v>
      </c>
    </row>
    <row r="1512" spans="1:15" x14ac:dyDescent="0.55000000000000004">
      <c r="A1512" s="1" t="s">
        <v>9676</v>
      </c>
      <c r="B1512" s="2" t="s">
        <v>10152</v>
      </c>
      <c r="E1512" s="2" t="s">
        <v>192</v>
      </c>
      <c r="F1512" s="2" t="s">
        <v>2974</v>
      </c>
      <c r="G1512" s="2" t="s">
        <v>2975</v>
      </c>
      <c r="H1512" s="7" t="s">
        <v>3</v>
      </c>
      <c r="I1512" s="2" t="s">
        <v>186</v>
      </c>
      <c r="J1512" s="2" t="s">
        <v>10172</v>
      </c>
      <c r="K1512" s="1" t="s">
        <v>8064</v>
      </c>
      <c r="L1512" s="8">
        <v>40.21</v>
      </c>
      <c r="M1512" s="2">
        <v>27.13</v>
      </c>
      <c r="N1512" s="2">
        <v>80</v>
      </c>
    </row>
    <row r="1513" spans="1:15" x14ac:dyDescent="0.55000000000000004">
      <c r="A1513" s="1" t="s">
        <v>9677</v>
      </c>
      <c r="B1513" s="2" t="s">
        <v>10152</v>
      </c>
      <c r="E1513" s="2" t="s">
        <v>192</v>
      </c>
      <c r="F1513" s="2" t="s">
        <v>2976</v>
      </c>
      <c r="G1513" s="2" t="s">
        <v>2977</v>
      </c>
      <c r="H1513" s="7" t="s">
        <v>3</v>
      </c>
      <c r="I1513" s="2" t="s">
        <v>186</v>
      </c>
      <c r="J1513" s="2" t="s">
        <v>10172</v>
      </c>
      <c r="K1513" s="1" t="s">
        <v>8064</v>
      </c>
      <c r="L1513" s="8">
        <v>39.78</v>
      </c>
      <c r="M1513" s="2">
        <v>26.28</v>
      </c>
      <c r="N1513" s="2">
        <v>110</v>
      </c>
    </row>
    <row r="1514" spans="1:15" x14ac:dyDescent="0.55000000000000004">
      <c r="A1514" s="1" t="s">
        <v>9678</v>
      </c>
      <c r="B1514" s="2" t="s">
        <v>10152</v>
      </c>
      <c r="E1514" s="2" t="s">
        <v>192</v>
      </c>
      <c r="F1514" s="2" t="s">
        <v>2978</v>
      </c>
      <c r="G1514" s="2" t="s">
        <v>2979</v>
      </c>
      <c r="H1514" s="7" t="s">
        <v>3</v>
      </c>
      <c r="I1514" s="2" t="s">
        <v>186</v>
      </c>
      <c r="J1514" s="2" t="s">
        <v>10172</v>
      </c>
      <c r="K1514" s="1" t="s">
        <v>8082</v>
      </c>
      <c r="L1514" s="8">
        <v>38.76</v>
      </c>
      <c r="M1514" s="2">
        <v>30.53</v>
      </c>
      <c r="N1514" s="2">
        <v>1120</v>
      </c>
    </row>
    <row r="1515" spans="1:15" x14ac:dyDescent="0.55000000000000004">
      <c r="A1515" s="1" t="s">
        <v>9679</v>
      </c>
      <c r="B1515" s="2" t="s">
        <v>10152</v>
      </c>
      <c r="E1515" s="2" t="s">
        <v>192</v>
      </c>
      <c r="F1515" s="2" t="s">
        <v>2980</v>
      </c>
      <c r="G1515" s="2" t="s">
        <v>2981</v>
      </c>
      <c r="H1515" s="7" t="s">
        <v>3</v>
      </c>
      <c r="I1515" s="2" t="s">
        <v>2299</v>
      </c>
      <c r="J1515" s="2" t="s">
        <v>10172</v>
      </c>
      <c r="K1515" s="1" t="s">
        <v>8114</v>
      </c>
      <c r="L1515" s="8">
        <v>39.81</v>
      </c>
      <c r="M1515" s="2">
        <v>46.75</v>
      </c>
    </row>
    <row r="1516" spans="1:15" x14ac:dyDescent="0.55000000000000004">
      <c r="A1516" s="1" t="s">
        <v>9680</v>
      </c>
      <c r="B1516" s="2" t="s">
        <v>10152</v>
      </c>
      <c r="E1516" s="2" t="s">
        <v>192</v>
      </c>
      <c r="F1516" s="2" t="s">
        <v>2982</v>
      </c>
      <c r="G1516" s="2" t="s">
        <v>565</v>
      </c>
      <c r="H1516" s="7" t="s">
        <v>3</v>
      </c>
      <c r="I1516" s="2" t="s">
        <v>340</v>
      </c>
      <c r="J1516" s="2" t="s">
        <v>10172</v>
      </c>
      <c r="K1516" s="1" t="s">
        <v>8136</v>
      </c>
      <c r="L1516" s="8"/>
      <c r="M1516" s="2"/>
    </row>
    <row r="1517" spans="1:15" x14ac:dyDescent="0.55000000000000004">
      <c r="A1517" s="1" t="s">
        <v>9681</v>
      </c>
      <c r="B1517" s="2" t="s">
        <v>10152</v>
      </c>
      <c r="C1517" s="2" t="s">
        <v>10152</v>
      </c>
      <c r="D1517" s="2" t="s">
        <v>10152</v>
      </c>
      <c r="E1517" s="2" t="s">
        <v>192</v>
      </c>
      <c r="F1517" s="2" t="s">
        <v>2983</v>
      </c>
      <c r="G1517" s="2" t="s">
        <v>2984</v>
      </c>
      <c r="H1517" s="7" t="s">
        <v>3</v>
      </c>
      <c r="I1517" s="2" t="s">
        <v>2299</v>
      </c>
      <c r="J1517" s="2" t="s">
        <v>10172</v>
      </c>
      <c r="L1517" s="8"/>
      <c r="M1517" s="2"/>
      <c r="O1517" s="2">
        <v>3</v>
      </c>
    </row>
    <row r="1518" spans="1:15" x14ac:dyDescent="0.55000000000000004">
      <c r="A1518" s="1" t="s">
        <v>9682</v>
      </c>
      <c r="B1518" s="2" t="s">
        <v>10152</v>
      </c>
      <c r="E1518" s="2" t="s">
        <v>192</v>
      </c>
      <c r="F1518" s="2" t="s">
        <v>2985</v>
      </c>
      <c r="G1518" s="2" t="s">
        <v>2986</v>
      </c>
      <c r="H1518" s="7" t="s">
        <v>3</v>
      </c>
      <c r="I1518" s="2" t="s">
        <v>1451</v>
      </c>
      <c r="J1518" s="2" t="s">
        <v>10172</v>
      </c>
      <c r="K1518" s="1" t="s">
        <v>8033</v>
      </c>
      <c r="L1518" s="8">
        <v>31.06</v>
      </c>
      <c r="M1518" s="2">
        <v>35.700000000000003</v>
      </c>
    </row>
    <row r="1519" spans="1:15" x14ac:dyDescent="0.55000000000000004">
      <c r="A1519" s="1" t="s">
        <v>9683</v>
      </c>
      <c r="B1519" s="2" t="s">
        <v>10152</v>
      </c>
      <c r="E1519" s="2" t="s">
        <v>192</v>
      </c>
      <c r="F1519" s="2" t="s">
        <v>2987</v>
      </c>
      <c r="G1519" s="2" t="s">
        <v>2988</v>
      </c>
      <c r="H1519" s="7" t="s">
        <v>3</v>
      </c>
      <c r="I1519" s="2" t="s">
        <v>1451</v>
      </c>
      <c r="J1519" s="2" t="s">
        <v>10172</v>
      </c>
      <c r="K1519" s="1" t="s">
        <v>8033</v>
      </c>
      <c r="L1519" s="8">
        <v>31.18</v>
      </c>
      <c r="M1519" s="2">
        <v>35.700000000000003</v>
      </c>
    </row>
    <row r="1520" spans="1:15" x14ac:dyDescent="0.55000000000000004">
      <c r="A1520" s="1" t="s">
        <v>9684</v>
      </c>
      <c r="B1520" s="2" t="s">
        <v>10152</v>
      </c>
      <c r="E1520" s="2" t="s">
        <v>192</v>
      </c>
      <c r="F1520" s="2" t="s">
        <v>2989</v>
      </c>
      <c r="G1520" s="2" t="s">
        <v>2990</v>
      </c>
      <c r="H1520" s="7" t="s">
        <v>3</v>
      </c>
      <c r="I1520" s="2" t="s">
        <v>4</v>
      </c>
      <c r="J1520" s="2" t="s">
        <v>10172</v>
      </c>
      <c r="K1520" s="1" t="s">
        <v>8096</v>
      </c>
      <c r="L1520" s="8">
        <v>36.68</v>
      </c>
      <c r="M1520" s="2">
        <v>67.06</v>
      </c>
    </row>
    <row r="1521" spans="1:15" x14ac:dyDescent="0.55000000000000004">
      <c r="A1521" s="1" t="s">
        <v>9685</v>
      </c>
      <c r="B1521" s="2" t="s">
        <v>10152</v>
      </c>
      <c r="C1521" s="2" t="s">
        <v>10152</v>
      </c>
      <c r="D1521" s="2" t="s">
        <v>10152</v>
      </c>
      <c r="E1521" s="2" t="s">
        <v>192</v>
      </c>
      <c r="F1521" s="2" t="s">
        <v>2991</v>
      </c>
      <c r="G1521" s="2" t="s">
        <v>2992</v>
      </c>
      <c r="H1521" s="7" t="s">
        <v>3</v>
      </c>
      <c r="I1521" s="2" t="s">
        <v>164</v>
      </c>
      <c r="J1521" s="2" t="s">
        <v>10172</v>
      </c>
      <c r="M1521" s="2"/>
      <c r="O1521" s="2">
        <v>2</v>
      </c>
    </row>
    <row r="1522" spans="1:15" x14ac:dyDescent="0.55000000000000004">
      <c r="A1522" s="1" t="s">
        <v>9686</v>
      </c>
      <c r="B1522" s="2" t="s">
        <v>10152</v>
      </c>
      <c r="E1522" s="2" t="s">
        <v>192</v>
      </c>
      <c r="F1522" s="2" t="s">
        <v>2993</v>
      </c>
      <c r="G1522" s="2" t="s">
        <v>2994</v>
      </c>
      <c r="H1522" s="7" t="s">
        <v>3</v>
      </c>
      <c r="I1522" s="2" t="s">
        <v>186</v>
      </c>
      <c r="J1522" s="2" t="s">
        <v>10172</v>
      </c>
      <c r="M1522" s="2"/>
    </row>
    <row r="1523" spans="1:15" x14ac:dyDescent="0.55000000000000004">
      <c r="A1523" s="1" t="s">
        <v>9687</v>
      </c>
      <c r="B1523" s="2" t="s">
        <v>10152</v>
      </c>
      <c r="E1523" s="2" t="s">
        <v>192</v>
      </c>
      <c r="F1523" s="2" t="s">
        <v>2995</v>
      </c>
      <c r="G1523" s="2" t="s">
        <v>2996</v>
      </c>
      <c r="H1523" s="7" t="s">
        <v>3</v>
      </c>
      <c r="I1523" s="2" t="s">
        <v>186</v>
      </c>
      <c r="J1523" s="2" t="s">
        <v>10172</v>
      </c>
      <c r="M1523" s="2"/>
    </row>
    <row r="1524" spans="1:15" x14ac:dyDescent="0.55000000000000004">
      <c r="A1524" s="1" t="s">
        <v>9688</v>
      </c>
      <c r="B1524" s="2" t="s">
        <v>10152</v>
      </c>
      <c r="E1524" s="2" t="s">
        <v>192</v>
      </c>
      <c r="F1524" s="2" t="s">
        <v>2997</v>
      </c>
      <c r="G1524" s="2" t="s">
        <v>2998</v>
      </c>
      <c r="H1524" s="7" t="s">
        <v>3</v>
      </c>
      <c r="I1524" s="2" t="s">
        <v>186</v>
      </c>
      <c r="J1524" s="2" t="s">
        <v>10172</v>
      </c>
      <c r="M1524" s="2"/>
    </row>
    <row r="1525" spans="1:15" x14ac:dyDescent="0.55000000000000004">
      <c r="A1525" s="1" t="s">
        <v>9689</v>
      </c>
      <c r="B1525" s="2" t="s">
        <v>10152</v>
      </c>
      <c r="E1525" s="2" t="s">
        <v>192</v>
      </c>
      <c r="F1525" s="2" t="s">
        <v>2999</v>
      </c>
      <c r="G1525" s="2" t="s">
        <v>3000</v>
      </c>
      <c r="H1525" s="7" t="s">
        <v>3</v>
      </c>
      <c r="I1525" s="2" t="s">
        <v>186</v>
      </c>
      <c r="J1525" s="2" t="s">
        <v>10172</v>
      </c>
      <c r="M1525" s="2"/>
    </row>
    <row r="1526" spans="1:15" x14ac:dyDescent="0.55000000000000004">
      <c r="A1526" s="1" t="s">
        <v>9690</v>
      </c>
      <c r="B1526" s="2" t="s">
        <v>10152</v>
      </c>
      <c r="E1526" s="2" t="s">
        <v>192</v>
      </c>
      <c r="F1526" s="2" t="s">
        <v>3001</v>
      </c>
      <c r="G1526" s="2" t="s">
        <v>3002</v>
      </c>
      <c r="H1526" s="7" t="s">
        <v>3</v>
      </c>
      <c r="I1526" s="2" t="s">
        <v>186</v>
      </c>
      <c r="J1526" s="2" t="s">
        <v>10172</v>
      </c>
      <c r="M1526" s="2"/>
    </row>
    <row r="1527" spans="1:15" x14ac:dyDescent="0.55000000000000004">
      <c r="A1527" s="1" t="s">
        <v>9691</v>
      </c>
      <c r="B1527" s="2" t="s">
        <v>10152</v>
      </c>
      <c r="E1527" s="2" t="s">
        <v>192</v>
      </c>
      <c r="F1527" s="2" t="s">
        <v>3003</v>
      </c>
      <c r="G1527" s="2" t="s">
        <v>3004</v>
      </c>
      <c r="H1527" s="7" t="s">
        <v>3</v>
      </c>
      <c r="I1527" s="2" t="s">
        <v>186</v>
      </c>
      <c r="J1527" s="2" t="s">
        <v>10172</v>
      </c>
      <c r="M1527" s="2"/>
    </row>
    <row r="1528" spans="1:15" x14ac:dyDescent="0.55000000000000004">
      <c r="A1528" s="1" t="s">
        <v>9692</v>
      </c>
      <c r="B1528" s="2" t="s">
        <v>10152</v>
      </c>
      <c r="E1528" s="2" t="s">
        <v>192</v>
      </c>
      <c r="F1528" s="2" t="s">
        <v>3005</v>
      </c>
      <c r="G1528" s="2" t="s">
        <v>3006</v>
      </c>
      <c r="H1528" s="7" t="s">
        <v>3</v>
      </c>
      <c r="I1528" s="2" t="s">
        <v>186</v>
      </c>
      <c r="J1528" s="2" t="s">
        <v>10172</v>
      </c>
      <c r="M1528" s="2"/>
    </row>
    <row r="1529" spans="1:15" x14ac:dyDescent="0.55000000000000004">
      <c r="A1529" s="1" t="s">
        <v>9693</v>
      </c>
      <c r="B1529" s="2" t="s">
        <v>10152</v>
      </c>
      <c r="E1529" s="2" t="s">
        <v>192</v>
      </c>
      <c r="F1529" s="2" t="s">
        <v>3007</v>
      </c>
      <c r="G1529" s="2" t="s">
        <v>3008</v>
      </c>
      <c r="H1529" s="7" t="s">
        <v>3</v>
      </c>
      <c r="I1529" s="2" t="s">
        <v>186</v>
      </c>
      <c r="J1529" s="2" t="s">
        <v>10172</v>
      </c>
      <c r="M1529" s="2"/>
    </row>
    <row r="1530" spans="1:15" x14ac:dyDescent="0.55000000000000004">
      <c r="A1530" s="1" t="s">
        <v>9694</v>
      </c>
      <c r="B1530" s="2" t="s">
        <v>10152</v>
      </c>
      <c r="E1530" s="2" t="s">
        <v>192</v>
      </c>
      <c r="F1530" s="2" t="s">
        <v>3009</v>
      </c>
      <c r="G1530" s="2" t="s">
        <v>3010</v>
      </c>
      <c r="H1530" s="7" t="s">
        <v>3</v>
      </c>
      <c r="I1530" s="2" t="s">
        <v>186</v>
      </c>
      <c r="J1530" s="2" t="s">
        <v>10172</v>
      </c>
      <c r="M1530" s="2"/>
    </row>
    <row r="1531" spans="1:15" x14ac:dyDescent="0.55000000000000004">
      <c r="A1531" s="1" t="s">
        <v>9695</v>
      </c>
      <c r="B1531" s="2" t="s">
        <v>10152</v>
      </c>
      <c r="E1531" s="2" t="s">
        <v>192</v>
      </c>
      <c r="F1531" s="2" t="s">
        <v>3011</v>
      </c>
      <c r="G1531" s="2" t="s">
        <v>3012</v>
      </c>
      <c r="H1531" s="7" t="s">
        <v>3</v>
      </c>
      <c r="I1531" s="2" t="s">
        <v>186</v>
      </c>
      <c r="J1531" s="2" t="s">
        <v>10172</v>
      </c>
      <c r="M1531" s="2"/>
    </row>
    <row r="1532" spans="1:15" x14ac:dyDescent="0.55000000000000004">
      <c r="A1532" s="1" t="s">
        <v>9696</v>
      </c>
      <c r="B1532" s="2" t="s">
        <v>10152</v>
      </c>
      <c r="E1532" s="2" t="s">
        <v>192</v>
      </c>
      <c r="F1532" s="2" t="s">
        <v>3013</v>
      </c>
      <c r="G1532" s="2" t="s">
        <v>3014</v>
      </c>
      <c r="H1532" s="7" t="s">
        <v>3</v>
      </c>
      <c r="I1532" s="2" t="s">
        <v>186</v>
      </c>
      <c r="J1532" s="2" t="s">
        <v>10172</v>
      </c>
      <c r="M1532" s="2"/>
    </row>
    <row r="1533" spans="1:15" x14ac:dyDescent="0.55000000000000004">
      <c r="A1533" s="1" t="s">
        <v>9697</v>
      </c>
      <c r="B1533" s="2" t="s">
        <v>10152</v>
      </c>
      <c r="E1533" s="2" t="s">
        <v>192</v>
      </c>
      <c r="F1533" s="2" t="s">
        <v>3015</v>
      </c>
      <c r="G1533" s="2" t="s">
        <v>3016</v>
      </c>
      <c r="H1533" s="7" t="s">
        <v>3</v>
      </c>
      <c r="I1533" s="2" t="s">
        <v>186</v>
      </c>
      <c r="J1533" s="2" t="s">
        <v>10172</v>
      </c>
      <c r="M1533" s="2"/>
    </row>
    <row r="1534" spans="1:15" x14ac:dyDescent="0.55000000000000004">
      <c r="A1534" s="1" t="s">
        <v>9698</v>
      </c>
      <c r="B1534" s="2" t="s">
        <v>10152</v>
      </c>
      <c r="E1534" s="2" t="s">
        <v>192</v>
      </c>
      <c r="F1534" s="2" t="s">
        <v>3017</v>
      </c>
      <c r="G1534" s="2" t="s">
        <v>3018</v>
      </c>
      <c r="H1534" s="7" t="s">
        <v>3</v>
      </c>
      <c r="I1534" s="2" t="s">
        <v>186</v>
      </c>
      <c r="J1534" s="2" t="s">
        <v>10172</v>
      </c>
      <c r="M1534" s="2"/>
    </row>
    <row r="1535" spans="1:15" x14ac:dyDescent="0.55000000000000004">
      <c r="A1535" s="1" t="s">
        <v>9699</v>
      </c>
      <c r="B1535" s="2" t="s">
        <v>10152</v>
      </c>
      <c r="C1535" s="2" t="s">
        <v>10152</v>
      </c>
      <c r="D1535" s="2" t="s">
        <v>10152</v>
      </c>
      <c r="E1535" s="2" t="s">
        <v>192</v>
      </c>
      <c r="F1535" s="2" t="s">
        <v>3019</v>
      </c>
      <c r="G1535" s="2" t="s">
        <v>3020</v>
      </c>
      <c r="H1535" s="7" t="s">
        <v>3</v>
      </c>
      <c r="I1535" s="2" t="s">
        <v>186</v>
      </c>
      <c r="J1535" s="2" t="s">
        <v>10172</v>
      </c>
      <c r="M1535" s="2"/>
      <c r="O1535" s="2">
        <v>2</v>
      </c>
    </row>
    <row r="1536" spans="1:15" x14ac:dyDescent="0.55000000000000004">
      <c r="A1536" s="1" t="s">
        <v>9700</v>
      </c>
      <c r="B1536" s="2" t="s">
        <v>10152</v>
      </c>
      <c r="E1536" s="2" t="s">
        <v>192</v>
      </c>
      <c r="F1536" s="2" t="s">
        <v>3021</v>
      </c>
      <c r="G1536" s="2" t="s">
        <v>3022</v>
      </c>
      <c r="H1536" s="7" t="s">
        <v>3</v>
      </c>
      <c r="I1536" s="2" t="s">
        <v>16</v>
      </c>
      <c r="J1536" s="2" t="s">
        <v>10172</v>
      </c>
      <c r="M1536" s="2"/>
    </row>
    <row r="1537" spans="1:15" x14ac:dyDescent="0.55000000000000004">
      <c r="A1537" s="1" t="s">
        <v>9701</v>
      </c>
      <c r="B1537" s="2" t="s">
        <v>10152</v>
      </c>
      <c r="E1537" s="2" t="s">
        <v>192</v>
      </c>
      <c r="F1537" s="2" t="s">
        <v>3023</v>
      </c>
      <c r="G1537" s="2" t="s">
        <v>3024</v>
      </c>
      <c r="H1537" s="7" t="s">
        <v>3</v>
      </c>
      <c r="I1537" s="2" t="s">
        <v>194</v>
      </c>
      <c r="J1537" s="2" t="s">
        <v>10172</v>
      </c>
      <c r="K1537" s="1" t="s">
        <v>8095</v>
      </c>
      <c r="L1537" s="8">
        <v>31.41</v>
      </c>
      <c r="M1537" s="2">
        <v>73.150000000000006</v>
      </c>
    </row>
    <row r="1538" spans="1:15" x14ac:dyDescent="0.55000000000000004">
      <c r="A1538" s="1" t="s">
        <v>9702</v>
      </c>
      <c r="B1538" s="2" t="s">
        <v>10152</v>
      </c>
      <c r="C1538" s="2" t="s">
        <v>10152</v>
      </c>
      <c r="D1538" s="2" t="s">
        <v>10152</v>
      </c>
      <c r="E1538" s="2" t="s">
        <v>192</v>
      </c>
      <c r="F1538" s="2" t="s">
        <v>3025</v>
      </c>
      <c r="G1538" s="2" t="s">
        <v>3026</v>
      </c>
      <c r="H1538" s="7" t="s">
        <v>3</v>
      </c>
      <c r="I1538" s="2" t="s">
        <v>20</v>
      </c>
      <c r="J1538" s="2" t="s">
        <v>10172</v>
      </c>
      <c r="K1538" s="1" t="s">
        <v>8048</v>
      </c>
      <c r="L1538" s="8">
        <v>40.51</v>
      </c>
      <c r="M1538" s="13">
        <v>-3.3</v>
      </c>
      <c r="O1538" s="2">
        <v>3</v>
      </c>
    </row>
    <row r="1539" spans="1:15" x14ac:dyDescent="0.55000000000000004">
      <c r="A1539" s="1" t="s">
        <v>9703</v>
      </c>
      <c r="B1539" s="2" t="s">
        <v>10152</v>
      </c>
      <c r="E1539" s="2" t="s">
        <v>192</v>
      </c>
      <c r="F1539" s="2" t="s">
        <v>3027</v>
      </c>
      <c r="G1539" s="2" t="s">
        <v>3028</v>
      </c>
      <c r="H1539" s="7" t="s">
        <v>3</v>
      </c>
      <c r="I1539" s="2" t="s">
        <v>20</v>
      </c>
      <c r="J1539" s="2" t="s">
        <v>10172</v>
      </c>
      <c r="K1539" s="1" t="s">
        <v>8048</v>
      </c>
      <c r="L1539" s="8">
        <v>40.51</v>
      </c>
      <c r="M1539" s="13">
        <v>-3.3</v>
      </c>
    </row>
    <row r="1540" spans="1:15" x14ac:dyDescent="0.55000000000000004">
      <c r="A1540" s="1" t="s">
        <v>9704</v>
      </c>
      <c r="B1540" s="2" t="s">
        <v>10152</v>
      </c>
      <c r="E1540" s="2" t="s">
        <v>192</v>
      </c>
      <c r="F1540" s="2" t="s">
        <v>3029</v>
      </c>
      <c r="G1540" s="2" t="s">
        <v>3030</v>
      </c>
      <c r="H1540" s="7" t="s">
        <v>3</v>
      </c>
      <c r="I1540" s="2" t="s">
        <v>20</v>
      </c>
      <c r="J1540" s="2" t="s">
        <v>10172</v>
      </c>
      <c r="K1540" s="1" t="s">
        <v>8048</v>
      </c>
      <c r="L1540" s="8">
        <v>40.15</v>
      </c>
      <c r="M1540" s="13">
        <v>-3.3</v>
      </c>
    </row>
    <row r="1541" spans="1:15" x14ac:dyDescent="0.55000000000000004">
      <c r="A1541" s="1" t="s">
        <v>9705</v>
      </c>
      <c r="B1541" s="2" t="s">
        <v>10152</v>
      </c>
      <c r="E1541" s="2" t="s">
        <v>192</v>
      </c>
      <c r="F1541" s="2" t="s">
        <v>3031</v>
      </c>
      <c r="G1541" s="2" t="s">
        <v>3032</v>
      </c>
      <c r="H1541" s="7" t="s">
        <v>3</v>
      </c>
      <c r="I1541" s="2" t="s">
        <v>22</v>
      </c>
      <c r="J1541" s="2" t="s">
        <v>10172</v>
      </c>
      <c r="K1541" s="1" t="s">
        <v>8049</v>
      </c>
      <c r="L1541" s="8">
        <v>39.630000000000003</v>
      </c>
      <c r="M1541" s="2">
        <v>22.41</v>
      </c>
    </row>
    <row r="1542" spans="1:15" x14ac:dyDescent="0.55000000000000004">
      <c r="A1542" s="1" t="s">
        <v>9706</v>
      </c>
      <c r="B1542" s="2" t="s">
        <v>10152</v>
      </c>
      <c r="E1542" s="2" t="s">
        <v>192</v>
      </c>
      <c r="F1542" s="2" t="s">
        <v>3033</v>
      </c>
      <c r="G1542" s="2" t="s">
        <v>3034</v>
      </c>
      <c r="H1542" s="7" t="s">
        <v>3</v>
      </c>
      <c r="I1542" s="2" t="s">
        <v>303</v>
      </c>
      <c r="J1542" s="2" t="s">
        <v>10172</v>
      </c>
      <c r="M1542" s="2"/>
    </row>
    <row r="1543" spans="1:15" x14ac:dyDescent="0.55000000000000004">
      <c r="A1543" s="1" t="s">
        <v>9707</v>
      </c>
      <c r="B1543" s="2" t="s">
        <v>10152</v>
      </c>
      <c r="E1543" s="2" t="s">
        <v>192</v>
      </c>
      <c r="F1543" s="2" t="s">
        <v>3035</v>
      </c>
      <c r="G1543" s="2" t="s">
        <v>3036</v>
      </c>
      <c r="H1543" s="7" t="s">
        <v>3</v>
      </c>
      <c r="I1543" s="2" t="s">
        <v>488</v>
      </c>
      <c r="J1543" s="2" t="s">
        <v>10172</v>
      </c>
      <c r="M1543" s="2"/>
    </row>
    <row r="1544" spans="1:15" x14ac:dyDescent="0.55000000000000004">
      <c r="A1544" s="1" t="s">
        <v>9708</v>
      </c>
      <c r="B1544" s="2" t="s">
        <v>10152</v>
      </c>
      <c r="E1544" s="2" t="s">
        <v>192</v>
      </c>
      <c r="F1544" s="2" t="s">
        <v>3037</v>
      </c>
      <c r="G1544" s="2" t="s">
        <v>3038</v>
      </c>
      <c r="H1544" s="7" t="s">
        <v>3</v>
      </c>
      <c r="I1544" s="2" t="s">
        <v>488</v>
      </c>
      <c r="J1544" s="2" t="s">
        <v>10172</v>
      </c>
      <c r="M1544" s="2"/>
    </row>
    <row r="1545" spans="1:15" x14ac:dyDescent="0.55000000000000004">
      <c r="A1545" s="1" t="s">
        <v>9709</v>
      </c>
      <c r="B1545" s="2" t="s">
        <v>10152</v>
      </c>
      <c r="E1545" s="2" t="s">
        <v>192</v>
      </c>
      <c r="F1545" s="2" t="s">
        <v>3039</v>
      </c>
      <c r="G1545" s="2" t="s">
        <v>3040</v>
      </c>
      <c r="H1545" s="7" t="s">
        <v>3</v>
      </c>
      <c r="I1545" s="2" t="s">
        <v>488</v>
      </c>
      <c r="J1545" s="2" t="s">
        <v>10172</v>
      </c>
      <c r="M1545" s="2"/>
    </row>
    <row r="1546" spans="1:15" x14ac:dyDescent="0.55000000000000004">
      <c r="A1546" s="1" t="s">
        <v>9710</v>
      </c>
      <c r="B1546" s="2" t="s">
        <v>10152</v>
      </c>
      <c r="E1546" s="2" t="s">
        <v>192</v>
      </c>
      <c r="F1546" s="2" t="s">
        <v>3041</v>
      </c>
      <c r="G1546" s="2" t="s">
        <v>3042</v>
      </c>
      <c r="H1546" s="7" t="s">
        <v>3</v>
      </c>
      <c r="I1546" s="2" t="s">
        <v>488</v>
      </c>
      <c r="J1546" s="2" t="s">
        <v>10172</v>
      </c>
      <c r="M1546" s="2"/>
    </row>
    <row r="1547" spans="1:15" x14ac:dyDescent="0.55000000000000004">
      <c r="A1547" s="1" t="s">
        <v>9711</v>
      </c>
      <c r="B1547" s="2" t="s">
        <v>10152</v>
      </c>
      <c r="E1547" s="2" t="s">
        <v>192</v>
      </c>
      <c r="F1547" s="2" t="s">
        <v>3043</v>
      </c>
      <c r="G1547" s="2" t="s">
        <v>3044</v>
      </c>
      <c r="H1547" s="7" t="s">
        <v>3</v>
      </c>
      <c r="I1547" s="2" t="s">
        <v>488</v>
      </c>
      <c r="J1547" s="2" t="s">
        <v>10172</v>
      </c>
      <c r="M1547" s="2"/>
    </row>
    <row r="1548" spans="1:15" x14ac:dyDescent="0.55000000000000004">
      <c r="A1548" s="1" t="s">
        <v>9712</v>
      </c>
      <c r="B1548" s="2" t="s">
        <v>10152</v>
      </c>
      <c r="E1548" s="2" t="s">
        <v>192</v>
      </c>
      <c r="F1548" s="2" t="s">
        <v>3045</v>
      </c>
      <c r="G1548" s="2" t="s">
        <v>3046</v>
      </c>
      <c r="H1548" s="7" t="s">
        <v>3</v>
      </c>
      <c r="I1548" s="2" t="s">
        <v>488</v>
      </c>
      <c r="J1548" s="2" t="s">
        <v>10172</v>
      </c>
      <c r="M1548" s="2"/>
    </row>
    <row r="1549" spans="1:15" x14ac:dyDescent="0.55000000000000004">
      <c r="A1549" s="1" t="s">
        <v>9713</v>
      </c>
      <c r="B1549" s="2" t="s">
        <v>10152</v>
      </c>
      <c r="E1549" s="2" t="s">
        <v>192</v>
      </c>
      <c r="F1549" s="2" t="s">
        <v>3047</v>
      </c>
      <c r="G1549" s="2" t="s">
        <v>3048</v>
      </c>
      <c r="H1549" s="7" t="s">
        <v>3</v>
      </c>
      <c r="I1549" s="2" t="s">
        <v>488</v>
      </c>
      <c r="J1549" s="2" t="s">
        <v>10172</v>
      </c>
      <c r="M1549" s="2"/>
    </row>
    <row r="1550" spans="1:15" x14ac:dyDescent="0.55000000000000004">
      <c r="A1550" s="1" t="s">
        <v>9714</v>
      </c>
      <c r="B1550" s="2" t="s">
        <v>10152</v>
      </c>
      <c r="E1550" s="2" t="s">
        <v>192</v>
      </c>
      <c r="F1550" s="2" t="s">
        <v>3049</v>
      </c>
      <c r="G1550" s="2" t="s">
        <v>3050</v>
      </c>
      <c r="H1550" s="7" t="s">
        <v>3</v>
      </c>
      <c r="I1550" s="2" t="s">
        <v>303</v>
      </c>
      <c r="J1550" s="2" t="s">
        <v>10172</v>
      </c>
      <c r="M1550" s="2"/>
    </row>
    <row r="1551" spans="1:15" x14ac:dyDescent="0.55000000000000004">
      <c r="A1551" s="1" t="s">
        <v>9715</v>
      </c>
      <c r="B1551" s="2" t="s">
        <v>10152</v>
      </c>
      <c r="C1551" s="2" t="s">
        <v>10152</v>
      </c>
      <c r="D1551" s="2" t="s">
        <v>10152</v>
      </c>
      <c r="E1551" s="2" t="s">
        <v>192</v>
      </c>
      <c r="F1551" s="2" t="s">
        <v>3051</v>
      </c>
      <c r="G1551" s="2" t="s">
        <v>3052</v>
      </c>
      <c r="H1551" s="7" t="s">
        <v>3</v>
      </c>
      <c r="I1551" s="2" t="s">
        <v>303</v>
      </c>
      <c r="J1551" s="2" t="s">
        <v>10172</v>
      </c>
      <c r="M1551" s="2"/>
      <c r="O1551" s="2">
        <v>1</v>
      </c>
    </row>
    <row r="1552" spans="1:15" x14ac:dyDescent="0.55000000000000004">
      <c r="A1552" s="1" t="s">
        <v>9716</v>
      </c>
      <c r="B1552" s="2" t="s">
        <v>10152</v>
      </c>
      <c r="C1552" s="2" t="s">
        <v>10152</v>
      </c>
      <c r="D1552" s="2" t="s">
        <v>10152</v>
      </c>
      <c r="E1552" s="2" t="s">
        <v>192</v>
      </c>
      <c r="F1552" s="2" t="s">
        <v>3053</v>
      </c>
      <c r="G1552" s="2" t="s">
        <v>3054</v>
      </c>
      <c r="H1552" s="7" t="s">
        <v>3</v>
      </c>
      <c r="I1552" s="2" t="s">
        <v>303</v>
      </c>
      <c r="J1552" s="2" t="s">
        <v>10172</v>
      </c>
      <c r="M1552" s="2"/>
      <c r="O1552" s="2">
        <v>2</v>
      </c>
    </row>
    <row r="1553" spans="1:15" x14ac:dyDescent="0.55000000000000004">
      <c r="A1553" s="1" t="s">
        <v>9717</v>
      </c>
      <c r="B1553" s="2" t="s">
        <v>10152</v>
      </c>
      <c r="E1553" s="2" t="s">
        <v>192</v>
      </c>
      <c r="F1553" s="2" t="s">
        <v>3055</v>
      </c>
      <c r="G1553" s="2" t="s">
        <v>3056</v>
      </c>
      <c r="H1553" s="7" t="s">
        <v>3</v>
      </c>
      <c r="I1553" s="2" t="s">
        <v>303</v>
      </c>
      <c r="J1553" s="2" t="s">
        <v>10172</v>
      </c>
      <c r="M1553" s="2"/>
    </row>
    <row r="1554" spans="1:15" x14ac:dyDescent="0.55000000000000004">
      <c r="A1554" s="1" t="s">
        <v>9718</v>
      </c>
      <c r="B1554" s="2" t="s">
        <v>10152</v>
      </c>
      <c r="E1554" s="2" t="s">
        <v>192</v>
      </c>
      <c r="F1554" s="2" t="s">
        <v>3057</v>
      </c>
      <c r="G1554" s="2" t="s">
        <v>3058</v>
      </c>
      <c r="H1554" s="7" t="s">
        <v>3</v>
      </c>
      <c r="I1554" s="2" t="s">
        <v>303</v>
      </c>
      <c r="J1554" s="2" t="s">
        <v>10172</v>
      </c>
      <c r="M1554" s="2"/>
    </row>
    <row r="1555" spans="1:15" x14ac:dyDescent="0.55000000000000004">
      <c r="A1555" s="1" t="s">
        <v>9719</v>
      </c>
      <c r="B1555" s="2" t="s">
        <v>10152</v>
      </c>
      <c r="E1555" s="2" t="s">
        <v>192</v>
      </c>
      <c r="F1555" s="2" t="s">
        <v>3059</v>
      </c>
      <c r="G1555" s="2" t="s">
        <v>3060</v>
      </c>
      <c r="H1555" s="7" t="s">
        <v>3</v>
      </c>
      <c r="I1555" s="2" t="s">
        <v>303</v>
      </c>
      <c r="J1555" s="2" t="s">
        <v>10172</v>
      </c>
      <c r="M1555" s="2"/>
    </row>
    <row r="1556" spans="1:15" x14ac:dyDescent="0.55000000000000004">
      <c r="A1556" s="1" t="s">
        <v>9720</v>
      </c>
      <c r="B1556" s="2" t="s">
        <v>10152</v>
      </c>
      <c r="E1556" s="2" t="s">
        <v>192</v>
      </c>
      <c r="F1556" s="2" t="s">
        <v>3061</v>
      </c>
      <c r="G1556" s="2" t="s">
        <v>3062</v>
      </c>
      <c r="H1556" s="7" t="s">
        <v>3</v>
      </c>
      <c r="I1556" s="2" t="s">
        <v>303</v>
      </c>
      <c r="J1556" s="2" t="s">
        <v>10172</v>
      </c>
      <c r="M1556" s="2"/>
    </row>
    <row r="1557" spans="1:15" x14ac:dyDescent="0.55000000000000004">
      <c r="A1557" s="1" t="s">
        <v>9721</v>
      </c>
      <c r="B1557" s="2" t="s">
        <v>10152</v>
      </c>
      <c r="E1557" s="2" t="s">
        <v>192</v>
      </c>
      <c r="F1557" s="2" t="s">
        <v>3063</v>
      </c>
      <c r="G1557" s="2" t="s">
        <v>3064</v>
      </c>
      <c r="H1557" s="7" t="s">
        <v>3</v>
      </c>
      <c r="I1557" s="2" t="s">
        <v>303</v>
      </c>
      <c r="J1557" s="2" t="s">
        <v>10172</v>
      </c>
      <c r="M1557" s="2"/>
    </row>
    <row r="1558" spans="1:15" x14ac:dyDescent="0.55000000000000004">
      <c r="A1558" s="1" t="s">
        <v>9722</v>
      </c>
      <c r="B1558" s="2" t="s">
        <v>10152</v>
      </c>
      <c r="E1558" s="2" t="s">
        <v>192</v>
      </c>
      <c r="F1558" s="2" t="s">
        <v>3065</v>
      </c>
      <c r="G1558" s="2" t="s">
        <v>3066</v>
      </c>
      <c r="H1558" s="7" t="s">
        <v>3</v>
      </c>
      <c r="I1558" s="2" t="s">
        <v>303</v>
      </c>
      <c r="J1558" s="2" t="s">
        <v>10172</v>
      </c>
      <c r="M1558" s="2"/>
    </row>
    <row r="1559" spans="1:15" x14ac:dyDescent="0.55000000000000004">
      <c r="A1559" s="1" t="s">
        <v>9723</v>
      </c>
      <c r="B1559" s="2" t="s">
        <v>10152</v>
      </c>
      <c r="E1559" s="2" t="s">
        <v>192</v>
      </c>
      <c r="F1559" s="2" t="s">
        <v>3067</v>
      </c>
      <c r="G1559" s="2" t="s">
        <v>3068</v>
      </c>
      <c r="H1559" s="7" t="s">
        <v>3</v>
      </c>
      <c r="I1559" s="2" t="s">
        <v>303</v>
      </c>
      <c r="J1559" s="2" t="s">
        <v>10172</v>
      </c>
      <c r="M1559" s="2"/>
    </row>
    <row r="1560" spans="1:15" x14ac:dyDescent="0.55000000000000004">
      <c r="A1560" s="1" t="s">
        <v>9724</v>
      </c>
      <c r="B1560" s="2" t="s">
        <v>10152</v>
      </c>
      <c r="E1560" s="2" t="s">
        <v>192</v>
      </c>
      <c r="F1560" s="2" t="s">
        <v>3069</v>
      </c>
      <c r="G1560" s="2" t="s">
        <v>3070</v>
      </c>
      <c r="H1560" s="7" t="s">
        <v>3</v>
      </c>
      <c r="I1560" s="2" t="s">
        <v>1862</v>
      </c>
      <c r="J1560" s="2" t="s">
        <v>10172</v>
      </c>
      <c r="M1560" s="2"/>
    </row>
    <row r="1561" spans="1:15" x14ac:dyDescent="0.55000000000000004">
      <c r="A1561" s="1" t="s">
        <v>9725</v>
      </c>
      <c r="B1561" s="2" t="s">
        <v>10152</v>
      </c>
      <c r="E1561" s="2" t="s">
        <v>192</v>
      </c>
      <c r="F1561" s="2" t="s">
        <v>3071</v>
      </c>
      <c r="G1561" s="2" t="s">
        <v>3072</v>
      </c>
      <c r="H1561" s="7" t="s">
        <v>3</v>
      </c>
      <c r="I1561" s="2" t="s">
        <v>1862</v>
      </c>
      <c r="J1561" s="2" t="s">
        <v>10172</v>
      </c>
      <c r="M1561" s="2"/>
    </row>
    <row r="1562" spans="1:15" x14ac:dyDescent="0.55000000000000004">
      <c r="A1562" s="1" t="s">
        <v>9726</v>
      </c>
      <c r="B1562" s="2" t="s">
        <v>10152</v>
      </c>
      <c r="E1562" s="2" t="s">
        <v>192</v>
      </c>
      <c r="F1562" s="2" t="s">
        <v>3073</v>
      </c>
      <c r="G1562" s="2" t="s">
        <v>3074</v>
      </c>
      <c r="H1562" s="7" t="s">
        <v>3</v>
      </c>
      <c r="I1562" s="2" t="s">
        <v>303</v>
      </c>
      <c r="J1562" s="2" t="s">
        <v>10172</v>
      </c>
      <c r="M1562" s="2"/>
    </row>
    <row r="1563" spans="1:15" x14ac:dyDescent="0.55000000000000004">
      <c r="A1563" s="1" t="s">
        <v>9727</v>
      </c>
      <c r="B1563" s="2" t="s">
        <v>10152</v>
      </c>
      <c r="E1563" s="2" t="s">
        <v>192</v>
      </c>
      <c r="F1563" s="2" t="s">
        <v>3075</v>
      </c>
      <c r="G1563" s="2" t="s">
        <v>3076</v>
      </c>
      <c r="H1563" s="7" t="s">
        <v>3</v>
      </c>
      <c r="I1563" s="2" t="s">
        <v>303</v>
      </c>
      <c r="J1563" s="2" t="s">
        <v>10172</v>
      </c>
      <c r="M1563" s="2"/>
    </row>
    <row r="1564" spans="1:15" x14ac:dyDescent="0.55000000000000004">
      <c r="A1564" s="1" t="s">
        <v>9728</v>
      </c>
      <c r="B1564" s="2" t="s">
        <v>10152</v>
      </c>
      <c r="E1564" s="2" t="s">
        <v>192</v>
      </c>
      <c r="F1564" s="2" t="s">
        <v>3077</v>
      </c>
      <c r="G1564" s="2" t="s">
        <v>3078</v>
      </c>
      <c r="H1564" s="7" t="s">
        <v>3</v>
      </c>
      <c r="I1564" s="2" t="s">
        <v>303</v>
      </c>
      <c r="J1564" s="2" t="s">
        <v>10172</v>
      </c>
      <c r="M1564" s="2"/>
    </row>
    <row r="1565" spans="1:15" x14ac:dyDescent="0.55000000000000004">
      <c r="A1565" s="1" t="s">
        <v>9729</v>
      </c>
      <c r="B1565" s="2" t="s">
        <v>10152</v>
      </c>
      <c r="C1565" s="2" t="s">
        <v>10152</v>
      </c>
      <c r="D1565" s="2" t="s">
        <v>10152</v>
      </c>
      <c r="E1565" s="2" t="s">
        <v>192</v>
      </c>
      <c r="F1565" s="2" t="s">
        <v>3079</v>
      </c>
      <c r="G1565" s="2" t="s">
        <v>3080</v>
      </c>
      <c r="H1565" s="7" t="s">
        <v>3</v>
      </c>
      <c r="I1565" s="2" t="s">
        <v>303</v>
      </c>
      <c r="J1565" s="2" t="s">
        <v>10172</v>
      </c>
      <c r="M1565" s="2"/>
      <c r="O1565" s="2">
        <v>1</v>
      </c>
    </row>
    <row r="1566" spans="1:15" x14ac:dyDescent="0.55000000000000004">
      <c r="A1566" s="1" t="s">
        <v>9730</v>
      </c>
      <c r="B1566" s="2" t="s">
        <v>10152</v>
      </c>
      <c r="E1566" s="2" t="s">
        <v>192</v>
      </c>
      <c r="F1566" s="2" t="s">
        <v>3081</v>
      </c>
      <c r="G1566" s="2" t="s">
        <v>3082</v>
      </c>
      <c r="H1566" s="7" t="s">
        <v>3</v>
      </c>
      <c r="I1566" s="2" t="s">
        <v>303</v>
      </c>
      <c r="J1566" s="2" t="s">
        <v>10172</v>
      </c>
      <c r="M1566" s="2"/>
    </row>
    <row r="1567" spans="1:15" x14ac:dyDescent="0.55000000000000004">
      <c r="A1567" s="1" t="s">
        <v>9731</v>
      </c>
      <c r="B1567" s="2" t="s">
        <v>10152</v>
      </c>
      <c r="E1567" s="2" t="s">
        <v>192</v>
      </c>
      <c r="F1567" s="2" t="s">
        <v>3083</v>
      </c>
      <c r="G1567" s="2" t="s">
        <v>3084</v>
      </c>
      <c r="H1567" s="7" t="s">
        <v>3</v>
      </c>
      <c r="I1567" s="2" t="s">
        <v>303</v>
      </c>
      <c r="J1567" s="2" t="s">
        <v>10172</v>
      </c>
      <c r="M1567" s="2"/>
    </row>
    <row r="1568" spans="1:15" x14ac:dyDescent="0.55000000000000004">
      <c r="A1568" s="1" t="s">
        <v>9732</v>
      </c>
      <c r="B1568" s="2" t="s">
        <v>10152</v>
      </c>
      <c r="E1568" s="2" t="s">
        <v>192</v>
      </c>
      <c r="F1568" s="2" t="s">
        <v>3085</v>
      </c>
      <c r="G1568" s="2" t="s">
        <v>3086</v>
      </c>
      <c r="H1568" s="7" t="s">
        <v>3</v>
      </c>
      <c r="I1568" s="2" t="s">
        <v>303</v>
      </c>
      <c r="J1568" s="2" t="s">
        <v>10172</v>
      </c>
      <c r="M1568" s="2"/>
    </row>
    <row r="1569" spans="1:15" x14ac:dyDescent="0.55000000000000004">
      <c r="A1569" s="1" t="s">
        <v>9733</v>
      </c>
      <c r="B1569" s="2" t="s">
        <v>10152</v>
      </c>
      <c r="C1569" s="2" t="s">
        <v>10152</v>
      </c>
      <c r="D1569" s="2" t="s">
        <v>10152</v>
      </c>
      <c r="E1569" s="2" t="s">
        <v>192</v>
      </c>
      <c r="F1569" s="2" t="s">
        <v>3087</v>
      </c>
      <c r="G1569" s="2" t="s">
        <v>3088</v>
      </c>
      <c r="H1569" s="7" t="s">
        <v>3</v>
      </c>
      <c r="I1569" s="2" t="s">
        <v>303</v>
      </c>
      <c r="J1569" s="2" t="s">
        <v>10172</v>
      </c>
      <c r="M1569" s="2"/>
      <c r="O1569" s="2">
        <v>1</v>
      </c>
    </row>
    <row r="1570" spans="1:15" x14ac:dyDescent="0.55000000000000004">
      <c r="A1570" s="1" t="s">
        <v>9734</v>
      </c>
      <c r="B1570" s="2" t="s">
        <v>10152</v>
      </c>
      <c r="E1570" s="2" t="s">
        <v>192</v>
      </c>
      <c r="F1570" s="2" t="s">
        <v>3089</v>
      </c>
      <c r="G1570" s="2" t="s">
        <v>3090</v>
      </c>
      <c r="H1570" s="7" t="s">
        <v>3</v>
      </c>
      <c r="I1570" s="2" t="s">
        <v>303</v>
      </c>
      <c r="J1570" s="2" t="s">
        <v>10172</v>
      </c>
      <c r="M1570" s="2"/>
    </row>
    <row r="1571" spans="1:15" x14ac:dyDescent="0.55000000000000004">
      <c r="A1571" s="1" t="s">
        <v>9735</v>
      </c>
      <c r="B1571" s="2" t="s">
        <v>10152</v>
      </c>
      <c r="E1571" s="2" t="s">
        <v>192</v>
      </c>
      <c r="F1571" s="2" t="s">
        <v>3091</v>
      </c>
      <c r="G1571" s="2" t="s">
        <v>3092</v>
      </c>
      <c r="H1571" s="7" t="s">
        <v>3</v>
      </c>
      <c r="I1571" s="2" t="s">
        <v>303</v>
      </c>
      <c r="J1571" s="2" t="s">
        <v>10172</v>
      </c>
      <c r="M1571" s="2"/>
    </row>
    <row r="1572" spans="1:15" x14ac:dyDescent="0.55000000000000004">
      <c r="A1572" s="1" t="s">
        <v>9736</v>
      </c>
      <c r="B1572" s="2" t="s">
        <v>10152</v>
      </c>
      <c r="E1572" s="2" t="s">
        <v>192</v>
      </c>
      <c r="F1572" s="2" t="s">
        <v>3093</v>
      </c>
      <c r="G1572" s="2" t="s">
        <v>3094</v>
      </c>
      <c r="H1572" s="7" t="s">
        <v>3</v>
      </c>
      <c r="I1572" s="2" t="s">
        <v>303</v>
      </c>
      <c r="J1572" s="2" t="s">
        <v>10172</v>
      </c>
      <c r="M1572" s="2"/>
    </row>
    <row r="1573" spans="1:15" x14ac:dyDescent="0.55000000000000004">
      <c r="A1573" s="1" t="s">
        <v>9737</v>
      </c>
      <c r="B1573" s="2" t="s">
        <v>10152</v>
      </c>
      <c r="E1573" s="2" t="s">
        <v>192</v>
      </c>
      <c r="F1573" s="2" t="s">
        <v>3095</v>
      </c>
      <c r="G1573" s="2" t="s">
        <v>3096</v>
      </c>
      <c r="H1573" s="7" t="s">
        <v>3</v>
      </c>
      <c r="I1573" s="2" t="s">
        <v>303</v>
      </c>
      <c r="J1573" s="2" t="s">
        <v>10172</v>
      </c>
      <c r="M1573" s="2"/>
    </row>
    <row r="1574" spans="1:15" x14ac:dyDescent="0.55000000000000004">
      <c r="A1574" s="1" t="s">
        <v>9738</v>
      </c>
      <c r="B1574" s="2" t="s">
        <v>10152</v>
      </c>
      <c r="E1574" s="2" t="s">
        <v>192</v>
      </c>
      <c r="F1574" s="2" t="s">
        <v>3097</v>
      </c>
      <c r="G1574" s="2" t="s">
        <v>3098</v>
      </c>
      <c r="H1574" s="7" t="s">
        <v>3</v>
      </c>
      <c r="I1574" s="2" t="s">
        <v>303</v>
      </c>
      <c r="J1574" s="2" t="s">
        <v>10172</v>
      </c>
      <c r="M1574" s="2"/>
    </row>
    <row r="1575" spans="1:15" x14ac:dyDescent="0.55000000000000004">
      <c r="A1575" s="1" t="s">
        <v>9739</v>
      </c>
      <c r="B1575" s="2" t="s">
        <v>10152</v>
      </c>
      <c r="E1575" s="2" t="s">
        <v>192</v>
      </c>
      <c r="F1575" s="2" t="s">
        <v>3099</v>
      </c>
      <c r="G1575" s="2" t="s">
        <v>3100</v>
      </c>
      <c r="H1575" s="7" t="s">
        <v>3</v>
      </c>
      <c r="I1575" s="2" t="s">
        <v>303</v>
      </c>
      <c r="J1575" s="2" t="s">
        <v>10172</v>
      </c>
      <c r="M1575" s="2"/>
    </row>
    <row r="1576" spans="1:15" x14ac:dyDescent="0.55000000000000004">
      <c r="A1576" s="1" t="s">
        <v>9740</v>
      </c>
      <c r="B1576" s="2" t="s">
        <v>10152</v>
      </c>
      <c r="C1576" s="2" t="s">
        <v>10152</v>
      </c>
      <c r="D1576" s="2" t="s">
        <v>10152</v>
      </c>
      <c r="E1576" s="2" t="s">
        <v>192</v>
      </c>
      <c r="F1576" s="2" t="s">
        <v>3101</v>
      </c>
      <c r="G1576" s="2" t="s">
        <v>3102</v>
      </c>
      <c r="H1576" s="7" t="s">
        <v>3</v>
      </c>
      <c r="I1576" s="2" t="s">
        <v>303</v>
      </c>
      <c r="J1576" s="2" t="s">
        <v>10172</v>
      </c>
      <c r="M1576" s="2"/>
      <c r="O1576" s="2">
        <v>3</v>
      </c>
    </row>
    <row r="1577" spans="1:15" x14ac:dyDescent="0.55000000000000004">
      <c r="A1577" s="1" t="s">
        <v>9741</v>
      </c>
      <c r="B1577" s="2" t="s">
        <v>10152</v>
      </c>
      <c r="E1577" s="2" t="s">
        <v>192</v>
      </c>
      <c r="F1577" s="2" t="s">
        <v>3103</v>
      </c>
      <c r="G1577" s="2" t="s">
        <v>3104</v>
      </c>
      <c r="H1577" s="7" t="s">
        <v>3</v>
      </c>
      <c r="I1577" s="2" t="s">
        <v>488</v>
      </c>
      <c r="J1577" s="2" t="s">
        <v>10172</v>
      </c>
      <c r="K1577" s="1" t="s">
        <v>8058</v>
      </c>
      <c r="L1577" s="8">
        <v>26.85</v>
      </c>
      <c r="M1577" s="2">
        <v>80.91</v>
      </c>
    </row>
    <row r="1578" spans="1:15" x14ac:dyDescent="0.55000000000000004">
      <c r="A1578" s="1" t="s">
        <v>9742</v>
      </c>
      <c r="B1578" s="2" t="s">
        <v>10152</v>
      </c>
      <c r="E1578" s="2" t="s">
        <v>192</v>
      </c>
      <c r="F1578" s="2" t="s">
        <v>3105</v>
      </c>
      <c r="G1578" s="2" t="s">
        <v>3106</v>
      </c>
      <c r="H1578" s="7" t="s">
        <v>3</v>
      </c>
      <c r="I1578" s="2" t="s">
        <v>343</v>
      </c>
      <c r="J1578" s="2" t="s">
        <v>10172</v>
      </c>
      <c r="M1578" s="2"/>
    </row>
    <row r="1579" spans="1:15" x14ac:dyDescent="0.55000000000000004">
      <c r="A1579" s="1" t="s">
        <v>9743</v>
      </c>
      <c r="B1579" s="2" t="s">
        <v>10152</v>
      </c>
      <c r="E1579" s="2" t="s">
        <v>192</v>
      </c>
      <c r="F1579" s="2" t="s">
        <v>3107</v>
      </c>
      <c r="G1579" s="2" t="s">
        <v>3108</v>
      </c>
      <c r="H1579" s="7" t="s">
        <v>3</v>
      </c>
      <c r="I1579" s="2" t="s">
        <v>488</v>
      </c>
      <c r="J1579" s="2" t="s">
        <v>10172</v>
      </c>
      <c r="M1579" s="2"/>
    </row>
    <row r="1580" spans="1:15" x14ac:dyDescent="0.55000000000000004">
      <c r="A1580" s="1" t="s">
        <v>9744</v>
      </c>
      <c r="B1580" s="2" t="s">
        <v>10152</v>
      </c>
      <c r="C1580" s="2" t="s">
        <v>10152</v>
      </c>
      <c r="D1580" s="2" t="s">
        <v>10152</v>
      </c>
      <c r="E1580" s="2" t="s">
        <v>192</v>
      </c>
      <c r="F1580" s="2" t="s">
        <v>3109</v>
      </c>
      <c r="G1580" s="2" t="s">
        <v>3110</v>
      </c>
      <c r="H1580" s="7" t="s">
        <v>3</v>
      </c>
      <c r="I1580" s="2" t="s">
        <v>488</v>
      </c>
      <c r="J1580" s="2" t="s">
        <v>10172</v>
      </c>
      <c r="M1580" s="2"/>
      <c r="O1580" s="2">
        <v>1</v>
      </c>
    </row>
    <row r="1581" spans="1:15" x14ac:dyDescent="0.55000000000000004">
      <c r="A1581" s="1" t="s">
        <v>9745</v>
      </c>
      <c r="B1581" s="2" t="s">
        <v>10152</v>
      </c>
      <c r="E1581" s="2" t="s">
        <v>192</v>
      </c>
      <c r="F1581" s="2" t="s">
        <v>3111</v>
      </c>
      <c r="G1581" s="2" t="s">
        <v>3112</v>
      </c>
      <c r="H1581" s="7" t="s">
        <v>3</v>
      </c>
      <c r="I1581" s="2" t="s">
        <v>488</v>
      </c>
      <c r="J1581" s="2" t="s">
        <v>10172</v>
      </c>
      <c r="M1581" s="2"/>
    </row>
    <row r="1582" spans="1:15" x14ac:dyDescent="0.55000000000000004">
      <c r="A1582" s="1" t="s">
        <v>9746</v>
      </c>
      <c r="B1582" s="2" t="s">
        <v>10152</v>
      </c>
      <c r="E1582" s="2" t="s">
        <v>192</v>
      </c>
      <c r="F1582" s="2" t="s">
        <v>3113</v>
      </c>
      <c r="G1582" s="2" t="s">
        <v>3114</v>
      </c>
      <c r="H1582" s="7" t="s">
        <v>3</v>
      </c>
      <c r="I1582" s="2" t="s">
        <v>488</v>
      </c>
      <c r="J1582" s="2" t="s">
        <v>10172</v>
      </c>
      <c r="M1582" s="2"/>
    </row>
    <row r="1583" spans="1:15" x14ac:dyDescent="0.55000000000000004">
      <c r="A1583" s="1" t="s">
        <v>9747</v>
      </c>
      <c r="B1583" s="2" t="s">
        <v>10152</v>
      </c>
      <c r="E1583" s="2" t="s">
        <v>192</v>
      </c>
      <c r="F1583" s="2" t="s">
        <v>3115</v>
      </c>
      <c r="G1583" s="2" t="s">
        <v>3116</v>
      </c>
      <c r="H1583" s="7" t="s">
        <v>3</v>
      </c>
      <c r="I1583" s="2" t="s">
        <v>488</v>
      </c>
      <c r="J1583" s="2" t="s">
        <v>10172</v>
      </c>
      <c r="M1583" s="2"/>
    </row>
    <row r="1584" spans="1:15" x14ac:dyDescent="0.55000000000000004">
      <c r="A1584" s="1" t="s">
        <v>9748</v>
      </c>
      <c r="B1584" s="2" t="s">
        <v>10152</v>
      </c>
      <c r="E1584" s="2" t="s">
        <v>192</v>
      </c>
      <c r="F1584" s="2" t="s">
        <v>3117</v>
      </c>
      <c r="G1584" s="2" t="s">
        <v>3118</v>
      </c>
      <c r="H1584" s="7" t="s">
        <v>3</v>
      </c>
      <c r="I1584" s="2" t="s">
        <v>488</v>
      </c>
      <c r="J1584" s="2" t="s">
        <v>10172</v>
      </c>
      <c r="M1584" s="2"/>
    </row>
    <row r="1585" spans="1:15" x14ac:dyDescent="0.55000000000000004">
      <c r="A1585" s="1" t="s">
        <v>9749</v>
      </c>
      <c r="B1585" s="2" t="s">
        <v>10152</v>
      </c>
      <c r="E1585" s="2" t="s">
        <v>192</v>
      </c>
      <c r="F1585" s="2" t="s">
        <v>3119</v>
      </c>
      <c r="G1585" s="2" t="s">
        <v>3120</v>
      </c>
      <c r="H1585" s="7" t="s">
        <v>3</v>
      </c>
      <c r="I1585" s="2" t="s">
        <v>488</v>
      </c>
      <c r="J1585" s="2" t="s">
        <v>10172</v>
      </c>
      <c r="M1585" s="2"/>
    </row>
    <row r="1586" spans="1:15" x14ac:dyDescent="0.55000000000000004">
      <c r="A1586" s="1" t="s">
        <v>9750</v>
      </c>
      <c r="B1586" s="2" t="s">
        <v>10152</v>
      </c>
      <c r="E1586" s="2" t="s">
        <v>192</v>
      </c>
      <c r="F1586" s="2" t="s">
        <v>3121</v>
      </c>
      <c r="G1586" s="2" t="s">
        <v>3122</v>
      </c>
      <c r="H1586" s="7" t="s">
        <v>3</v>
      </c>
      <c r="I1586" s="2" t="s">
        <v>488</v>
      </c>
      <c r="J1586" s="2" t="s">
        <v>10172</v>
      </c>
      <c r="M1586" s="2"/>
    </row>
    <row r="1587" spans="1:15" x14ac:dyDescent="0.55000000000000004">
      <c r="A1587" s="1" t="s">
        <v>9751</v>
      </c>
      <c r="B1587" s="2" t="s">
        <v>10152</v>
      </c>
      <c r="E1587" s="2" t="s">
        <v>192</v>
      </c>
      <c r="F1587" s="2" t="s">
        <v>3123</v>
      </c>
      <c r="G1587" s="2" t="s">
        <v>3124</v>
      </c>
      <c r="H1587" s="7" t="s">
        <v>3</v>
      </c>
      <c r="I1587" s="2" t="s">
        <v>488</v>
      </c>
      <c r="J1587" s="2" t="s">
        <v>10172</v>
      </c>
      <c r="M1587" s="2"/>
    </row>
    <row r="1588" spans="1:15" x14ac:dyDescent="0.55000000000000004">
      <c r="A1588" s="1" t="s">
        <v>9752</v>
      </c>
      <c r="B1588" s="2" t="s">
        <v>10152</v>
      </c>
      <c r="C1588" s="2" t="s">
        <v>10152</v>
      </c>
      <c r="D1588" s="2" t="s">
        <v>10152</v>
      </c>
      <c r="E1588" s="2" t="s">
        <v>192</v>
      </c>
      <c r="F1588" s="2" t="s">
        <v>3125</v>
      </c>
      <c r="G1588" s="2" t="s">
        <v>3126</v>
      </c>
      <c r="H1588" s="7" t="s">
        <v>3</v>
      </c>
      <c r="I1588" s="2" t="s">
        <v>3127</v>
      </c>
      <c r="J1588" s="2" t="s">
        <v>10172</v>
      </c>
      <c r="M1588" s="2"/>
      <c r="O1588" s="2">
        <v>3</v>
      </c>
    </row>
    <row r="1589" spans="1:15" x14ac:dyDescent="0.55000000000000004">
      <c r="A1589" s="1" t="s">
        <v>9753</v>
      </c>
      <c r="B1589" s="2" t="s">
        <v>10152</v>
      </c>
      <c r="E1589" s="2" t="s">
        <v>192</v>
      </c>
      <c r="F1589" s="2" t="s">
        <v>3128</v>
      </c>
      <c r="G1589" s="2" t="s">
        <v>3129</v>
      </c>
      <c r="H1589" s="7" t="s">
        <v>3</v>
      </c>
      <c r="I1589" s="2" t="s">
        <v>3127</v>
      </c>
      <c r="J1589" s="2" t="s">
        <v>10172</v>
      </c>
      <c r="M1589" s="2"/>
    </row>
    <row r="1590" spans="1:15" x14ac:dyDescent="0.55000000000000004">
      <c r="A1590" s="1" t="s">
        <v>9754</v>
      </c>
      <c r="B1590" s="2" t="s">
        <v>10152</v>
      </c>
      <c r="E1590" s="2" t="s">
        <v>192</v>
      </c>
      <c r="F1590" s="2" t="s">
        <v>3130</v>
      </c>
      <c r="G1590" s="2" t="s">
        <v>3131</v>
      </c>
      <c r="H1590" s="7" t="s">
        <v>3</v>
      </c>
      <c r="I1590" s="2" t="s">
        <v>3127</v>
      </c>
      <c r="J1590" s="2" t="s">
        <v>10172</v>
      </c>
      <c r="M1590" s="2"/>
    </row>
    <row r="1591" spans="1:15" x14ac:dyDescent="0.55000000000000004">
      <c r="A1591" s="1" t="s">
        <v>9755</v>
      </c>
      <c r="B1591" s="2" t="s">
        <v>10152</v>
      </c>
      <c r="E1591" s="2" t="s">
        <v>192</v>
      </c>
      <c r="F1591" s="2" t="s">
        <v>3132</v>
      </c>
      <c r="G1591" s="2" t="s">
        <v>3133</v>
      </c>
      <c r="H1591" s="7" t="s">
        <v>3</v>
      </c>
      <c r="I1591" s="2" t="s">
        <v>3127</v>
      </c>
      <c r="J1591" s="2" t="s">
        <v>10172</v>
      </c>
      <c r="M1591" s="2"/>
    </row>
    <row r="1592" spans="1:15" x14ac:dyDescent="0.55000000000000004">
      <c r="A1592" s="1" t="s">
        <v>9756</v>
      </c>
      <c r="B1592" s="2" t="s">
        <v>10152</v>
      </c>
      <c r="E1592" s="2" t="s">
        <v>192</v>
      </c>
      <c r="F1592" s="2" t="s">
        <v>3134</v>
      </c>
      <c r="G1592" s="2" t="s">
        <v>3135</v>
      </c>
      <c r="H1592" s="7" t="s">
        <v>3</v>
      </c>
      <c r="I1592" s="2" t="s">
        <v>3127</v>
      </c>
      <c r="J1592" s="2" t="s">
        <v>10172</v>
      </c>
      <c r="M1592" s="2"/>
    </row>
    <row r="1593" spans="1:15" x14ac:dyDescent="0.55000000000000004">
      <c r="A1593" s="1" t="s">
        <v>9757</v>
      </c>
      <c r="B1593" s="2" t="s">
        <v>10152</v>
      </c>
      <c r="E1593" s="2" t="s">
        <v>192</v>
      </c>
      <c r="F1593" s="2" t="s">
        <v>3136</v>
      </c>
      <c r="G1593" s="2" t="s">
        <v>3137</v>
      </c>
      <c r="H1593" s="7" t="s">
        <v>3</v>
      </c>
      <c r="I1593" s="2" t="s">
        <v>3127</v>
      </c>
      <c r="J1593" s="2" t="s">
        <v>10172</v>
      </c>
      <c r="M1593" s="2"/>
    </row>
    <row r="1594" spans="1:15" x14ac:dyDescent="0.55000000000000004">
      <c r="A1594" s="1" t="s">
        <v>9758</v>
      </c>
      <c r="B1594" s="2" t="s">
        <v>10152</v>
      </c>
      <c r="E1594" s="2" t="s">
        <v>192</v>
      </c>
      <c r="F1594" s="2" t="s">
        <v>3138</v>
      </c>
      <c r="G1594" s="2" t="s">
        <v>3139</v>
      </c>
      <c r="H1594" s="7" t="s">
        <v>3</v>
      </c>
      <c r="I1594" s="2" t="s">
        <v>3127</v>
      </c>
      <c r="J1594" s="2" t="s">
        <v>10172</v>
      </c>
      <c r="M1594" s="2"/>
    </row>
    <row r="1595" spans="1:15" x14ac:dyDescent="0.55000000000000004">
      <c r="A1595" s="1" t="s">
        <v>9759</v>
      </c>
      <c r="B1595" s="2" t="s">
        <v>10152</v>
      </c>
      <c r="E1595" s="2" t="s">
        <v>192</v>
      </c>
      <c r="F1595" s="2" t="s">
        <v>3140</v>
      </c>
      <c r="G1595" s="2" t="s">
        <v>3141</v>
      </c>
      <c r="H1595" s="7" t="s">
        <v>3</v>
      </c>
      <c r="I1595" s="2" t="s">
        <v>3127</v>
      </c>
      <c r="J1595" s="2" t="s">
        <v>10172</v>
      </c>
      <c r="M1595" s="2"/>
    </row>
    <row r="1596" spans="1:15" x14ac:dyDescent="0.55000000000000004">
      <c r="A1596" s="1" t="s">
        <v>9760</v>
      </c>
      <c r="B1596" s="2" t="s">
        <v>10152</v>
      </c>
      <c r="E1596" s="2" t="s">
        <v>192</v>
      </c>
      <c r="F1596" s="2" t="s">
        <v>3142</v>
      </c>
      <c r="G1596" s="2" t="s">
        <v>3143</v>
      </c>
      <c r="H1596" s="7" t="s">
        <v>3</v>
      </c>
      <c r="I1596" s="2" t="s">
        <v>3127</v>
      </c>
      <c r="J1596" s="2" t="s">
        <v>10172</v>
      </c>
      <c r="M1596" s="2"/>
    </row>
    <row r="1597" spans="1:15" x14ac:dyDescent="0.55000000000000004">
      <c r="A1597" s="1" t="s">
        <v>9761</v>
      </c>
      <c r="B1597" s="2" t="s">
        <v>10152</v>
      </c>
      <c r="E1597" s="2" t="s">
        <v>192</v>
      </c>
      <c r="F1597" s="2" t="s">
        <v>3144</v>
      </c>
      <c r="G1597" s="2" t="s">
        <v>3145</v>
      </c>
      <c r="H1597" s="7" t="s">
        <v>3</v>
      </c>
      <c r="I1597" s="2" t="s">
        <v>3127</v>
      </c>
      <c r="J1597" s="2" t="s">
        <v>10172</v>
      </c>
      <c r="M1597" s="2"/>
    </row>
    <row r="1598" spans="1:15" x14ac:dyDescent="0.55000000000000004">
      <c r="A1598" s="1" t="s">
        <v>9762</v>
      </c>
      <c r="B1598" s="2" t="s">
        <v>10152</v>
      </c>
      <c r="C1598" s="2" t="s">
        <v>10152</v>
      </c>
      <c r="D1598" s="2" t="s">
        <v>10152</v>
      </c>
      <c r="E1598" s="2" t="s">
        <v>192</v>
      </c>
      <c r="F1598" s="2" t="s">
        <v>3146</v>
      </c>
      <c r="G1598" s="2" t="s">
        <v>3147</v>
      </c>
      <c r="H1598" s="7" t="s">
        <v>3</v>
      </c>
      <c r="I1598" s="2" t="s">
        <v>3127</v>
      </c>
      <c r="J1598" s="2" t="s">
        <v>10172</v>
      </c>
      <c r="M1598" s="2"/>
      <c r="O1598" s="2">
        <v>2</v>
      </c>
    </row>
    <row r="1599" spans="1:15" x14ac:dyDescent="0.55000000000000004">
      <c r="A1599" s="1" t="s">
        <v>9763</v>
      </c>
      <c r="B1599" s="2" t="s">
        <v>10152</v>
      </c>
      <c r="E1599" s="2" t="s">
        <v>192</v>
      </c>
      <c r="F1599" s="2" t="s">
        <v>3148</v>
      </c>
      <c r="G1599" s="2" t="s">
        <v>3149</v>
      </c>
      <c r="H1599" s="7" t="s">
        <v>3</v>
      </c>
      <c r="I1599" s="2" t="s">
        <v>3127</v>
      </c>
      <c r="J1599" s="2" t="s">
        <v>10172</v>
      </c>
      <c r="M1599" s="2"/>
    </row>
    <row r="1600" spans="1:15" x14ac:dyDescent="0.55000000000000004">
      <c r="A1600" s="1" t="s">
        <v>9764</v>
      </c>
      <c r="B1600" s="2" t="s">
        <v>10152</v>
      </c>
      <c r="E1600" s="2" t="s">
        <v>192</v>
      </c>
      <c r="F1600" s="2" t="s">
        <v>3150</v>
      </c>
      <c r="G1600" s="2" t="s">
        <v>3151</v>
      </c>
      <c r="H1600" s="7" t="s">
        <v>3</v>
      </c>
      <c r="I1600" s="2" t="s">
        <v>3127</v>
      </c>
      <c r="J1600" s="2" t="s">
        <v>10172</v>
      </c>
      <c r="M1600" s="2"/>
    </row>
    <row r="1601" spans="1:15" x14ac:dyDescent="0.55000000000000004">
      <c r="A1601" s="1" t="s">
        <v>9765</v>
      </c>
      <c r="B1601" s="2" t="s">
        <v>10152</v>
      </c>
      <c r="E1601" s="2" t="s">
        <v>192</v>
      </c>
      <c r="F1601" s="2" t="s">
        <v>3152</v>
      </c>
      <c r="G1601" s="2" t="s">
        <v>3153</v>
      </c>
      <c r="H1601" s="7" t="s">
        <v>3</v>
      </c>
      <c r="I1601" s="2" t="s">
        <v>169</v>
      </c>
      <c r="J1601" s="2" t="s">
        <v>10172</v>
      </c>
      <c r="M1601" s="2"/>
    </row>
    <row r="1602" spans="1:15" x14ac:dyDescent="0.55000000000000004">
      <c r="A1602" s="1" t="s">
        <v>9766</v>
      </c>
      <c r="B1602" s="2" t="s">
        <v>10152</v>
      </c>
      <c r="E1602" s="2" t="s">
        <v>192</v>
      </c>
      <c r="F1602" s="2" t="s">
        <v>3154</v>
      </c>
      <c r="G1602" s="2" t="s">
        <v>3155</v>
      </c>
      <c r="H1602" s="7" t="s">
        <v>3</v>
      </c>
      <c r="I1602" s="2" t="s">
        <v>169</v>
      </c>
      <c r="J1602" s="2" t="s">
        <v>10172</v>
      </c>
      <c r="M1602" s="2"/>
    </row>
    <row r="1603" spans="1:15" x14ac:dyDescent="0.55000000000000004">
      <c r="A1603" s="1" t="s">
        <v>9767</v>
      </c>
      <c r="B1603" s="2" t="s">
        <v>10152</v>
      </c>
      <c r="E1603" s="2" t="s">
        <v>192</v>
      </c>
      <c r="F1603" s="2" t="s">
        <v>3156</v>
      </c>
      <c r="G1603" s="2" t="s">
        <v>3157</v>
      </c>
      <c r="H1603" s="7" t="s">
        <v>3</v>
      </c>
      <c r="I1603" s="2" t="s">
        <v>169</v>
      </c>
      <c r="J1603" s="2" t="s">
        <v>10172</v>
      </c>
      <c r="M1603" s="2"/>
    </row>
    <row r="1604" spans="1:15" x14ac:dyDescent="0.55000000000000004">
      <c r="A1604" s="1" t="s">
        <v>9768</v>
      </c>
      <c r="B1604" s="2" t="s">
        <v>10152</v>
      </c>
      <c r="E1604" s="2" t="s">
        <v>192</v>
      </c>
      <c r="F1604" s="2" t="s">
        <v>3158</v>
      </c>
      <c r="G1604" s="2" t="s">
        <v>3159</v>
      </c>
      <c r="H1604" s="7" t="s">
        <v>3</v>
      </c>
      <c r="I1604" s="2" t="s">
        <v>169</v>
      </c>
      <c r="J1604" s="2" t="s">
        <v>10172</v>
      </c>
      <c r="M1604" s="2"/>
    </row>
    <row r="1605" spans="1:15" x14ac:dyDescent="0.55000000000000004">
      <c r="A1605" s="1" t="s">
        <v>9769</v>
      </c>
      <c r="B1605" s="2" t="s">
        <v>10152</v>
      </c>
      <c r="E1605" s="2" t="s">
        <v>192</v>
      </c>
      <c r="F1605" s="2" t="s">
        <v>3160</v>
      </c>
      <c r="G1605" s="2" t="s">
        <v>3161</v>
      </c>
      <c r="H1605" s="7" t="s">
        <v>3</v>
      </c>
      <c r="I1605" s="2" t="s">
        <v>169</v>
      </c>
      <c r="J1605" s="2" t="s">
        <v>10172</v>
      </c>
      <c r="M1605" s="2"/>
    </row>
    <row r="1606" spans="1:15" x14ac:dyDescent="0.55000000000000004">
      <c r="A1606" s="1" t="s">
        <v>9770</v>
      </c>
      <c r="B1606" s="2" t="s">
        <v>10152</v>
      </c>
      <c r="E1606" s="2" t="s">
        <v>192</v>
      </c>
      <c r="F1606" s="2" t="s">
        <v>3162</v>
      </c>
      <c r="G1606" s="2" t="s">
        <v>3163</v>
      </c>
      <c r="H1606" s="7" t="s">
        <v>3</v>
      </c>
      <c r="I1606" s="2" t="s">
        <v>169</v>
      </c>
      <c r="J1606" s="2" t="s">
        <v>10172</v>
      </c>
      <c r="M1606" s="2"/>
    </row>
    <row r="1607" spans="1:15" x14ac:dyDescent="0.55000000000000004">
      <c r="A1607" s="1" t="s">
        <v>9771</v>
      </c>
      <c r="B1607" s="2" t="s">
        <v>10152</v>
      </c>
      <c r="E1607" s="2" t="s">
        <v>192</v>
      </c>
      <c r="F1607" s="2" t="s">
        <v>3164</v>
      </c>
      <c r="G1607" s="2" t="s">
        <v>3165</v>
      </c>
      <c r="H1607" s="7" t="s">
        <v>3</v>
      </c>
      <c r="I1607" s="2" t="s">
        <v>169</v>
      </c>
      <c r="J1607" s="2" t="s">
        <v>10172</v>
      </c>
      <c r="M1607" s="2"/>
    </row>
    <row r="1608" spans="1:15" x14ac:dyDescent="0.55000000000000004">
      <c r="A1608" s="1" t="s">
        <v>9772</v>
      </c>
      <c r="B1608" s="2" t="s">
        <v>10152</v>
      </c>
      <c r="E1608" s="2" t="s">
        <v>192</v>
      </c>
      <c r="F1608" s="2" t="s">
        <v>3166</v>
      </c>
      <c r="G1608" s="2" t="s">
        <v>3167</v>
      </c>
      <c r="H1608" s="7" t="s">
        <v>3</v>
      </c>
      <c r="I1608" s="2" t="s">
        <v>169</v>
      </c>
      <c r="J1608" s="2" t="s">
        <v>10172</v>
      </c>
      <c r="M1608" s="2"/>
    </row>
    <row r="1609" spans="1:15" x14ac:dyDescent="0.55000000000000004">
      <c r="A1609" s="1" t="s">
        <v>9773</v>
      </c>
      <c r="B1609" s="2" t="s">
        <v>10152</v>
      </c>
      <c r="C1609" s="2" t="s">
        <v>10152</v>
      </c>
      <c r="D1609" s="2" t="s">
        <v>10152</v>
      </c>
      <c r="E1609" s="2" t="s">
        <v>192</v>
      </c>
      <c r="F1609" s="2" t="s">
        <v>3168</v>
      </c>
      <c r="G1609" s="2" t="s">
        <v>3169</v>
      </c>
      <c r="H1609" s="7" t="s">
        <v>3</v>
      </c>
      <c r="I1609" s="2" t="s">
        <v>1673</v>
      </c>
      <c r="J1609" s="2" t="s">
        <v>10172</v>
      </c>
      <c r="M1609" s="2"/>
      <c r="O1609" s="2">
        <v>3</v>
      </c>
    </row>
    <row r="1610" spans="1:15" x14ac:dyDescent="0.55000000000000004">
      <c r="A1610" s="1" t="s">
        <v>9774</v>
      </c>
      <c r="B1610" s="2" t="s">
        <v>10152</v>
      </c>
      <c r="E1610" s="2" t="s">
        <v>192</v>
      </c>
      <c r="F1610" s="2" t="s">
        <v>3170</v>
      </c>
      <c r="G1610" s="2" t="s">
        <v>3171</v>
      </c>
      <c r="H1610" s="7" t="s">
        <v>3</v>
      </c>
      <c r="I1610" s="2" t="s">
        <v>3127</v>
      </c>
      <c r="J1610" s="2" t="s">
        <v>10172</v>
      </c>
      <c r="M1610" s="2"/>
    </row>
    <row r="1611" spans="1:15" x14ac:dyDescent="0.55000000000000004">
      <c r="A1611" s="1" t="s">
        <v>9775</v>
      </c>
      <c r="B1611" s="2" t="s">
        <v>10152</v>
      </c>
      <c r="C1611" s="2" t="s">
        <v>10152</v>
      </c>
      <c r="D1611" s="2" t="s">
        <v>10152</v>
      </c>
      <c r="E1611" s="2" t="s">
        <v>192</v>
      </c>
      <c r="F1611" s="2" t="s">
        <v>3172</v>
      </c>
      <c r="G1611" s="2" t="s">
        <v>3173</v>
      </c>
      <c r="H1611" s="7" t="s">
        <v>3</v>
      </c>
      <c r="I1611" s="2" t="s">
        <v>186</v>
      </c>
      <c r="J1611" s="2" t="s">
        <v>10172</v>
      </c>
      <c r="K1611" s="1" t="s">
        <v>8137</v>
      </c>
      <c r="M1611" s="2"/>
      <c r="O1611" s="2">
        <v>1</v>
      </c>
    </row>
    <row r="1612" spans="1:15" x14ac:dyDescent="0.55000000000000004">
      <c r="A1612" s="1" t="s">
        <v>9776</v>
      </c>
      <c r="B1612" s="2" t="s">
        <v>10152</v>
      </c>
      <c r="C1612" s="2" t="s">
        <v>10152</v>
      </c>
      <c r="D1612" s="2" t="s">
        <v>10152</v>
      </c>
      <c r="E1612" s="2" t="s">
        <v>192</v>
      </c>
      <c r="F1612" s="2" t="s">
        <v>3174</v>
      </c>
      <c r="G1612" s="2" t="s">
        <v>3175</v>
      </c>
      <c r="H1612" s="7" t="s">
        <v>3</v>
      </c>
      <c r="I1612" s="2" t="s">
        <v>197</v>
      </c>
      <c r="J1612" s="2" t="s">
        <v>10172</v>
      </c>
      <c r="M1612" s="2"/>
      <c r="O1612" s="2">
        <v>3</v>
      </c>
    </row>
    <row r="1613" spans="1:15" x14ac:dyDescent="0.55000000000000004">
      <c r="A1613" s="1" t="s">
        <v>9777</v>
      </c>
      <c r="B1613" s="2" t="s">
        <v>10152</v>
      </c>
      <c r="E1613" s="2" t="s">
        <v>192</v>
      </c>
      <c r="F1613" s="2" t="s">
        <v>3176</v>
      </c>
      <c r="G1613" s="2" t="s">
        <v>3177</v>
      </c>
      <c r="H1613" s="7" t="s">
        <v>3</v>
      </c>
      <c r="I1613" s="2" t="s">
        <v>197</v>
      </c>
      <c r="J1613" s="2" t="s">
        <v>10172</v>
      </c>
      <c r="M1613" s="2"/>
    </row>
    <row r="1614" spans="1:15" x14ac:dyDescent="0.55000000000000004">
      <c r="A1614" s="1" t="s">
        <v>9778</v>
      </c>
      <c r="B1614" s="2" t="s">
        <v>10152</v>
      </c>
      <c r="E1614" s="2" t="s">
        <v>192</v>
      </c>
      <c r="F1614" s="2" t="s">
        <v>3178</v>
      </c>
      <c r="G1614" s="2" t="s">
        <v>3179</v>
      </c>
      <c r="H1614" s="7" t="s">
        <v>3</v>
      </c>
      <c r="I1614" s="2" t="s">
        <v>197</v>
      </c>
      <c r="J1614" s="2" t="s">
        <v>10172</v>
      </c>
      <c r="M1614" s="2"/>
    </row>
    <row r="1615" spans="1:15" x14ac:dyDescent="0.55000000000000004">
      <c r="A1615" s="1" t="s">
        <v>9779</v>
      </c>
      <c r="B1615" s="2" t="s">
        <v>10152</v>
      </c>
      <c r="E1615" s="2" t="s">
        <v>192</v>
      </c>
      <c r="F1615" s="2" t="s">
        <v>3180</v>
      </c>
      <c r="G1615" s="2" t="s">
        <v>3181</v>
      </c>
      <c r="H1615" s="7" t="s">
        <v>3</v>
      </c>
      <c r="I1615" s="2" t="s">
        <v>197</v>
      </c>
      <c r="J1615" s="2" t="s">
        <v>10172</v>
      </c>
      <c r="M1615" s="2"/>
    </row>
    <row r="1616" spans="1:15" x14ac:dyDescent="0.55000000000000004">
      <c r="A1616" s="1" t="s">
        <v>9780</v>
      </c>
      <c r="B1616" s="2" t="s">
        <v>10152</v>
      </c>
      <c r="E1616" s="2" t="s">
        <v>192</v>
      </c>
      <c r="F1616" s="2" t="s">
        <v>3182</v>
      </c>
      <c r="G1616" s="2" t="s">
        <v>3183</v>
      </c>
      <c r="H1616" s="7" t="s">
        <v>3</v>
      </c>
      <c r="I1616" s="2" t="s">
        <v>197</v>
      </c>
      <c r="J1616" s="2" t="s">
        <v>10172</v>
      </c>
      <c r="M1616" s="2"/>
    </row>
    <row r="1617" spans="1:15" x14ac:dyDescent="0.55000000000000004">
      <c r="A1617" s="1" t="s">
        <v>9781</v>
      </c>
      <c r="B1617" s="2" t="s">
        <v>10152</v>
      </c>
      <c r="C1617" s="2" t="s">
        <v>10152</v>
      </c>
      <c r="D1617" s="2" t="s">
        <v>10152</v>
      </c>
      <c r="E1617" s="2" t="s">
        <v>192</v>
      </c>
      <c r="F1617" s="2" t="s">
        <v>3184</v>
      </c>
      <c r="G1617" s="2" t="s">
        <v>3185</v>
      </c>
      <c r="H1617" s="7" t="s">
        <v>3</v>
      </c>
      <c r="I1617" s="2" t="s">
        <v>197</v>
      </c>
      <c r="J1617" s="2" t="s">
        <v>10172</v>
      </c>
      <c r="M1617" s="2"/>
      <c r="O1617" s="2">
        <v>3</v>
      </c>
    </row>
    <row r="1618" spans="1:15" x14ac:dyDescent="0.55000000000000004">
      <c r="A1618" s="1" t="s">
        <v>9782</v>
      </c>
      <c r="B1618" s="2" t="s">
        <v>10152</v>
      </c>
      <c r="E1618" s="2" t="s">
        <v>192</v>
      </c>
      <c r="F1618" s="2" t="s">
        <v>3186</v>
      </c>
      <c r="G1618" s="2" t="s">
        <v>3187</v>
      </c>
      <c r="H1618" s="7" t="s">
        <v>3</v>
      </c>
      <c r="I1618" s="2" t="s">
        <v>197</v>
      </c>
      <c r="J1618" s="2" t="s">
        <v>10172</v>
      </c>
      <c r="M1618" s="2"/>
    </row>
    <row r="1619" spans="1:15" x14ac:dyDescent="0.55000000000000004">
      <c r="A1619" s="1" t="s">
        <v>9783</v>
      </c>
      <c r="B1619" s="2" t="s">
        <v>10152</v>
      </c>
      <c r="C1619" s="2" t="s">
        <v>10152</v>
      </c>
      <c r="D1619" s="2" t="s">
        <v>10152</v>
      </c>
      <c r="E1619" s="2" t="s">
        <v>192</v>
      </c>
      <c r="F1619" s="2" t="s">
        <v>3188</v>
      </c>
      <c r="G1619" s="2" t="s">
        <v>3189</v>
      </c>
      <c r="H1619" s="7" t="s">
        <v>3</v>
      </c>
      <c r="I1619" s="2" t="s">
        <v>197</v>
      </c>
      <c r="J1619" s="2" t="s">
        <v>10172</v>
      </c>
      <c r="M1619" s="2"/>
      <c r="O1619" s="2">
        <v>3</v>
      </c>
    </row>
    <row r="1620" spans="1:15" x14ac:dyDescent="0.55000000000000004">
      <c r="A1620" s="1" t="s">
        <v>9784</v>
      </c>
      <c r="B1620" s="2" t="s">
        <v>10152</v>
      </c>
      <c r="E1620" s="2" t="s">
        <v>192</v>
      </c>
      <c r="F1620" s="2" t="s">
        <v>3190</v>
      </c>
      <c r="G1620" s="2" t="s">
        <v>3191</v>
      </c>
      <c r="H1620" s="7" t="s">
        <v>3</v>
      </c>
      <c r="I1620" s="2" t="s">
        <v>197</v>
      </c>
      <c r="J1620" s="2" t="s">
        <v>10172</v>
      </c>
      <c r="M1620" s="2"/>
    </row>
    <row r="1621" spans="1:15" x14ac:dyDescent="0.55000000000000004">
      <c r="A1621" s="1" t="s">
        <v>9785</v>
      </c>
      <c r="B1621" s="2" t="s">
        <v>10152</v>
      </c>
      <c r="E1621" s="2" t="s">
        <v>192</v>
      </c>
      <c r="F1621" s="2" t="s">
        <v>3192</v>
      </c>
      <c r="G1621" s="2" t="s">
        <v>3193</v>
      </c>
      <c r="H1621" s="7" t="s">
        <v>3</v>
      </c>
      <c r="I1621" s="2" t="s">
        <v>197</v>
      </c>
      <c r="J1621" s="2" t="s">
        <v>10172</v>
      </c>
      <c r="M1621" s="2"/>
    </row>
    <row r="1622" spans="1:15" x14ac:dyDescent="0.55000000000000004">
      <c r="A1622" s="1" t="s">
        <v>9786</v>
      </c>
      <c r="B1622" s="2" t="s">
        <v>10152</v>
      </c>
      <c r="E1622" s="2" t="s">
        <v>192</v>
      </c>
      <c r="F1622" s="2" t="s">
        <v>3194</v>
      </c>
      <c r="G1622" s="2" t="s">
        <v>3195</v>
      </c>
      <c r="H1622" s="7" t="s">
        <v>3</v>
      </c>
      <c r="I1622" s="2" t="s">
        <v>197</v>
      </c>
      <c r="J1622" s="2" t="s">
        <v>10172</v>
      </c>
      <c r="M1622" s="2"/>
    </row>
    <row r="1623" spans="1:15" x14ac:dyDescent="0.55000000000000004">
      <c r="A1623" s="1" t="s">
        <v>9787</v>
      </c>
      <c r="B1623" s="2" t="s">
        <v>10152</v>
      </c>
      <c r="E1623" s="2" t="s">
        <v>192</v>
      </c>
      <c r="F1623" s="2" t="s">
        <v>3196</v>
      </c>
      <c r="G1623" s="2" t="s">
        <v>3197</v>
      </c>
      <c r="H1623" s="7" t="s">
        <v>3</v>
      </c>
      <c r="I1623" s="2" t="s">
        <v>197</v>
      </c>
      <c r="J1623" s="2" t="s">
        <v>10172</v>
      </c>
      <c r="M1623" s="2"/>
    </row>
    <row r="1624" spans="1:15" x14ac:dyDescent="0.55000000000000004">
      <c r="A1624" s="1" t="s">
        <v>9788</v>
      </c>
      <c r="B1624" s="2" t="s">
        <v>10152</v>
      </c>
      <c r="E1624" s="2" t="s">
        <v>192</v>
      </c>
      <c r="F1624" s="2" t="s">
        <v>3198</v>
      </c>
      <c r="G1624" s="2" t="s">
        <v>3199</v>
      </c>
      <c r="H1624" s="7" t="s">
        <v>3</v>
      </c>
      <c r="I1624" s="2" t="s">
        <v>197</v>
      </c>
      <c r="J1624" s="2" t="s">
        <v>10172</v>
      </c>
      <c r="M1624" s="2"/>
    </row>
    <row r="1625" spans="1:15" x14ac:dyDescent="0.55000000000000004">
      <c r="A1625" s="1" t="s">
        <v>9789</v>
      </c>
      <c r="B1625" s="2" t="s">
        <v>10152</v>
      </c>
      <c r="E1625" s="2" t="s">
        <v>192</v>
      </c>
      <c r="F1625" s="2" t="s">
        <v>3200</v>
      </c>
      <c r="G1625" s="2" t="s">
        <v>3201</v>
      </c>
      <c r="H1625" s="7" t="s">
        <v>3</v>
      </c>
      <c r="I1625" s="2" t="s">
        <v>197</v>
      </c>
      <c r="J1625" s="2" t="s">
        <v>10172</v>
      </c>
      <c r="M1625" s="2"/>
    </row>
    <row r="1626" spans="1:15" x14ac:dyDescent="0.55000000000000004">
      <c r="A1626" s="1" t="s">
        <v>9790</v>
      </c>
      <c r="B1626" s="2" t="s">
        <v>10152</v>
      </c>
      <c r="E1626" s="2" t="s">
        <v>192</v>
      </c>
      <c r="F1626" s="2" t="s">
        <v>3202</v>
      </c>
      <c r="G1626" s="2" t="s">
        <v>3203</v>
      </c>
      <c r="H1626" s="7" t="s">
        <v>3</v>
      </c>
      <c r="I1626" s="2" t="s">
        <v>197</v>
      </c>
      <c r="J1626" s="2" t="s">
        <v>10172</v>
      </c>
      <c r="M1626" s="2"/>
    </row>
    <row r="1627" spans="1:15" x14ac:dyDescent="0.55000000000000004">
      <c r="A1627" s="1" t="s">
        <v>9791</v>
      </c>
      <c r="B1627" s="2" t="s">
        <v>10152</v>
      </c>
      <c r="E1627" s="2" t="s">
        <v>192</v>
      </c>
      <c r="F1627" s="2" t="s">
        <v>3204</v>
      </c>
      <c r="G1627" s="2" t="s">
        <v>3205</v>
      </c>
      <c r="H1627" s="7" t="s">
        <v>3</v>
      </c>
      <c r="I1627" s="2" t="s">
        <v>164</v>
      </c>
      <c r="J1627" s="2" t="s">
        <v>10172</v>
      </c>
      <c r="K1627" s="1" t="s">
        <v>8138</v>
      </c>
      <c r="L1627" s="8">
        <v>35.159999999999997</v>
      </c>
      <c r="M1627" s="13">
        <v>-5.2</v>
      </c>
      <c r="N1627" s="2">
        <v>280</v>
      </c>
    </row>
    <row r="1628" spans="1:15" x14ac:dyDescent="0.55000000000000004">
      <c r="A1628" s="1" t="s">
        <v>9792</v>
      </c>
      <c r="B1628" s="2" t="s">
        <v>10152</v>
      </c>
      <c r="E1628" s="2" t="s">
        <v>192</v>
      </c>
      <c r="F1628" s="2" t="s">
        <v>3206</v>
      </c>
      <c r="G1628" s="2" t="s">
        <v>3207</v>
      </c>
      <c r="H1628" s="7" t="s">
        <v>3</v>
      </c>
      <c r="I1628" s="2" t="s">
        <v>164</v>
      </c>
      <c r="J1628" s="2" t="s">
        <v>10172</v>
      </c>
      <c r="K1628" s="1" t="s">
        <v>8138</v>
      </c>
      <c r="L1628" s="8">
        <v>35.159999999999997</v>
      </c>
      <c r="M1628" s="13">
        <v>-5.26</v>
      </c>
      <c r="N1628" s="2">
        <v>240</v>
      </c>
    </row>
    <row r="1629" spans="1:15" x14ac:dyDescent="0.55000000000000004">
      <c r="A1629" s="1" t="s">
        <v>9793</v>
      </c>
      <c r="B1629" s="2" t="s">
        <v>10152</v>
      </c>
      <c r="C1629" s="2" t="s">
        <v>10152</v>
      </c>
      <c r="D1629" s="2" t="s">
        <v>10152</v>
      </c>
      <c r="E1629" s="2" t="s">
        <v>192</v>
      </c>
      <c r="F1629" s="2" t="s">
        <v>3208</v>
      </c>
      <c r="G1629" s="2" t="s">
        <v>3209</v>
      </c>
      <c r="H1629" s="7" t="s">
        <v>3</v>
      </c>
      <c r="I1629" s="2" t="s">
        <v>164</v>
      </c>
      <c r="J1629" s="2" t="s">
        <v>10172</v>
      </c>
      <c r="K1629" s="1" t="s">
        <v>8139</v>
      </c>
      <c r="L1629" s="8">
        <v>32.93</v>
      </c>
      <c r="M1629" s="13">
        <v>-7.96</v>
      </c>
      <c r="N1629" s="2">
        <v>320</v>
      </c>
      <c r="O1629" s="2">
        <v>2</v>
      </c>
    </row>
    <row r="1630" spans="1:15" x14ac:dyDescent="0.55000000000000004">
      <c r="A1630" s="1" t="s">
        <v>9794</v>
      </c>
      <c r="B1630" s="2" t="s">
        <v>10152</v>
      </c>
      <c r="E1630" s="2" t="s">
        <v>192</v>
      </c>
      <c r="F1630" s="2" t="s">
        <v>3210</v>
      </c>
      <c r="G1630" s="2" t="s">
        <v>3211</v>
      </c>
      <c r="H1630" s="7" t="s">
        <v>3</v>
      </c>
      <c r="I1630" s="2" t="s">
        <v>164</v>
      </c>
      <c r="J1630" s="2" t="s">
        <v>10172</v>
      </c>
      <c r="K1630" s="1" t="s">
        <v>8139</v>
      </c>
      <c r="L1630" s="8">
        <v>31.55</v>
      </c>
      <c r="M1630" s="13">
        <v>-8.11</v>
      </c>
      <c r="N1630" s="2">
        <v>100</v>
      </c>
    </row>
    <row r="1631" spans="1:15" x14ac:dyDescent="0.55000000000000004">
      <c r="A1631" s="1" t="s">
        <v>9795</v>
      </c>
      <c r="B1631" s="2" t="s">
        <v>10152</v>
      </c>
      <c r="E1631" s="2" t="s">
        <v>192</v>
      </c>
      <c r="F1631" s="2" t="s">
        <v>3212</v>
      </c>
      <c r="G1631" s="2" t="s">
        <v>3213</v>
      </c>
      <c r="H1631" s="7" t="s">
        <v>3</v>
      </c>
      <c r="I1631" s="2" t="s">
        <v>164</v>
      </c>
      <c r="J1631" s="2" t="s">
        <v>10172</v>
      </c>
      <c r="K1631" s="1" t="s">
        <v>8140</v>
      </c>
      <c r="L1631" s="8">
        <v>32.58</v>
      </c>
      <c r="M1631" s="13">
        <v>-8.7799999999999994</v>
      </c>
      <c r="N1631" s="2">
        <v>180</v>
      </c>
    </row>
    <row r="1632" spans="1:15" x14ac:dyDescent="0.55000000000000004">
      <c r="A1632" s="1" t="s">
        <v>9796</v>
      </c>
      <c r="B1632" s="2" t="s">
        <v>10152</v>
      </c>
      <c r="E1632" s="2" t="s">
        <v>192</v>
      </c>
      <c r="F1632" s="2" t="s">
        <v>3214</v>
      </c>
      <c r="G1632" s="2" t="s">
        <v>3215</v>
      </c>
      <c r="H1632" s="7" t="s">
        <v>3</v>
      </c>
      <c r="I1632" s="2" t="s">
        <v>164</v>
      </c>
      <c r="J1632" s="2" t="s">
        <v>10172</v>
      </c>
      <c r="K1632" s="1" t="s">
        <v>8138</v>
      </c>
      <c r="L1632" s="8">
        <v>35.159999999999997</v>
      </c>
      <c r="M1632" s="13">
        <v>-5.26</v>
      </c>
      <c r="N1632" s="2">
        <v>260</v>
      </c>
    </row>
    <row r="1633" spans="1:14" x14ac:dyDescent="0.55000000000000004">
      <c r="A1633" s="1" t="s">
        <v>9797</v>
      </c>
      <c r="B1633" s="2" t="s">
        <v>10152</v>
      </c>
      <c r="E1633" s="2" t="s">
        <v>192</v>
      </c>
      <c r="F1633" s="2" t="s">
        <v>3216</v>
      </c>
      <c r="G1633" s="2" t="s">
        <v>3217</v>
      </c>
      <c r="H1633" s="7" t="s">
        <v>3</v>
      </c>
      <c r="I1633" s="2" t="s">
        <v>164</v>
      </c>
      <c r="J1633" s="2" t="s">
        <v>10172</v>
      </c>
      <c r="K1633" s="1" t="s">
        <v>8138</v>
      </c>
      <c r="L1633" s="8">
        <v>35.159999999999997</v>
      </c>
      <c r="M1633" s="13">
        <v>-5.26</v>
      </c>
      <c r="N1633" s="2">
        <v>350</v>
      </c>
    </row>
    <row r="1634" spans="1:14" x14ac:dyDescent="0.55000000000000004">
      <c r="A1634" s="1" t="s">
        <v>9798</v>
      </c>
      <c r="B1634" s="2" t="s">
        <v>10152</v>
      </c>
      <c r="E1634" s="2" t="s">
        <v>192</v>
      </c>
      <c r="F1634" s="2" t="s">
        <v>3218</v>
      </c>
      <c r="G1634" s="2" t="s">
        <v>3219</v>
      </c>
      <c r="H1634" s="7" t="s">
        <v>3</v>
      </c>
      <c r="I1634" s="2" t="s">
        <v>164</v>
      </c>
      <c r="J1634" s="2" t="s">
        <v>10172</v>
      </c>
      <c r="K1634" s="1" t="s">
        <v>8138</v>
      </c>
      <c r="L1634" s="8">
        <v>35.159999999999997</v>
      </c>
      <c r="M1634" s="13">
        <v>-5.26</v>
      </c>
      <c r="N1634" s="2">
        <v>350</v>
      </c>
    </row>
    <row r="1635" spans="1:14" x14ac:dyDescent="0.55000000000000004">
      <c r="A1635" s="1" t="s">
        <v>9799</v>
      </c>
      <c r="B1635" s="2" t="s">
        <v>10152</v>
      </c>
      <c r="E1635" s="2" t="s">
        <v>192</v>
      </c>
      <c r="F1635" s="2" t="s">
        <v>3220</v>
      </c>
      <c r="G1635" s="2" t="s">
        <v>3221</v>
      </c>
      <c r="H1635" s="7" t="s">
        <v>3</v>
      </c>
      <c r="I1635" s="2" t="s">
        <v>164</v>
      </c>
      <c r="J1635" s="2" t="s">
        <v>10172</v>
      </c>
      <c r="K1635" s="1" t="s">
        <v>8138</v>
      </c>
      <c r="L1635" s="8">
        <v>35.159999999999997</v>
      </c>
      <c r="M1635" s="13">
        <v>-5.26</v>
      </c>
      <c r="N1635" s="2">
        <v>370</v>
      </c>
    </row>
    <row r="1636" spans="1:14" x14ac:dyDescent="0.55000000000000004">
      <c r="A1636" s="1" t="s">
        <v>9800</v>
      </c>
      <c r="B1636" s="2" t="s">
        <v>10152</v>
      </c>
      <c r="E1636" s="2" t="s">
        <v>192</v>
      </c>
      <c r="F1636" s="2" t="s">
        <v>3222</v>
      </c>
      <c r="G1636" s="2" t="s">
        <v>3223</v>
      </c>
      <c r="H1636" s="7" t="s">
        <v>3</v>
      </c>
      <c r="I1636" s="2" t="s">
        <v>164</v>
      </c>
      <c r="J1636" s="2" t="s">
        <v>10172</v>
      </c>
      <c r="K1636" s="1" t="s">
        <v>8138</v>
      </c>
      <c r="L1636" s="8">
        <v>35.159999999999997</v>
      </c>
      <c r="M1636" s="13">
        <v>-5.26</v>
      </c>
      <c r="N1636" s="2">
        <v>250</v>
      </c>
    </row>
    <row r="1637" spans="1:14" x14ac:dyDescent="0.55000000000000004">
      <c r="A1637" s="1" t="s">
        <v>9801</v>
      </c>
      <c r="B1637" s="2" t="s">
        <v>10152</v>
      </c>
      <c r="E1637" s="2" t="s">
        <v>192</v>
      </c>
      <c r="F1637" s="2" t="s">
        <v>3224</v>
      </c>
      <c r="G1637" s="2" t="s">
        <v>3225</v>
      </c>
      <c r="H1637" s="7" t="s">
        <v>3</v>
      </c>
      <c r="I1637" s="2" t="s">
        <v>164</v>
      </c>
      <c r="J1637" s="2" t="s">
        <v>10172</v>
      </c>
      <c r="K1637" s="1" t="s">
        <v>8141</v>
      </c>
      <c r="L1637" s="8">
        <v>33.83</v>
      </c>
      <c r="M1637" s="13">
        <v>-6.08</v>
      </c>
      <c r="N1637" s="2">
        <v>420</v>
      </c>
    </row>
    <row r="1638" spans="1:14" x14ac:dyDescent="0.55000000000000004">
      <c r="A1638" s="1" t="s">
        <v>9802</v>
      </c>
      <c r="B1638" s="2" t="s">
        <v>10152</v>
      </c>
      <c r="E1638" s="2" t="s">
        <v>192</v>
      </c>
      <c r="F1638" s="2" t="s">
        <v>3226</v>
      </c>
      <c r="G1638" s="2" t="s">
        <v>3227</v>
      </c>
      <c r="H1638" s="7" t="s">
        <v>3</v>
      </c>
      <c r="I1638" s="2" t="s">
        <v>164</v>
      </c>
      <c r="J1638" s="2" t="s">
        <v>10172</v>
      </c>
      <c r="K1638" s="1" t="s">
        <v>8141</v>
      </c>
      <c r="L1638" s="8">
        <v>33.880000000000003</v>
      </c>
      <c r="M1638" s="13">
        <v>-5.86</v>
      </c>
      <c r="N1638" s="2">
        <v>320</v>
      </c>
    </row>
    <row r="1639" spans="1:14" x14ac:dyDescent="0.55000000000000004">
      <c r="A1639" s="1" t="s">
        <v>9803</v>
      </c>
      <c r="B1639" s="2" t="s">
        <v>10152</v>
      </c>
      <c r="E1639" s="2" t="s">
        <v>192</v>
      </c>
      <c r="F1639" s="2" t="s">
        <v>3228</v>
      </c>
      <c r="G1639" s="2" t="s">
        <v>3229</v>
      </c>
      <c r="H1639" s="7" t="s">
        <v>3</v>
      </c>
      <c r="I1639" s="2" t="s">
        <v>164</v>
      </c>
      <c r="J1639" s="2" t="s">
        <v>10172</v>
      </c>
      <c r="K1639" s="1" t="s">
        <v>8142</v>
      </c>
      <c r="L1639" s="8">
        <v>33.9</v>
      </c>
      <c r="M1639" s="13">
        <v>-5.75</v>
      </c>
      <c r="N1639" s="2">
        <v>350</v>
      </c>
    </row>
    <row r="1640" spans="1:14" x14ac:dyDescent="0.55000000000000004">
      <c r="A1640" s="1" t="s">
        <v>9804</v>
      </c>
      <c r="B1640" s="2" t="s">
        <v>10152</v>
      </c>
      <c r="E1640" s="2" t="s">
        <v>192</v>
      </c>
      <c r="F1640" s="2" t="s">
        <v>3230</v>
      </c>
      <c r="G1640" s="2" t="s">
        <v>3231</v>
      </c>
      <c r="H1640" s="7" t="s">
        <v>3</v>
      </c>
      <c r="I1640" s="2" t="s">
        <v>164</v>
      </c>
      <c r="J1640" s="2" t="s">
        <v>10172</v>
      </c>
      <c r="K1640" s="1" t="s">
        <v>8142</v>
      </c>
      <c r="L1640" s="8">
        <v>33.880000000000003</v>
      </c>
      <c r="M1640" s="13">
        <v>-5.68</v>
      </c>
      <c r="N1640" s="2">
        <v>460</v>
      </c>
    </row>
    <row r="1641" spans="1:14" x14ac:dyDescent="0.55000000000000004">
      <c r="A1641" s="1" t="s">
        <v>9805</v>
      </c>
      <c r="B1641" s="2" t="s">
        <v>10152</v>
      </c>
      <c r="E1641" s="2" t="s">
        <v>192</v>
      </c>
      <c r="F1641" s="2" t="s">
        <v>3232</v>
      </c>
      <c r="G1641" s="2" t="s">
        <v>3233</v>
      </c>
      <c r="H1641" s="7" t="s">
        <v>3</v>
      </c>
      <c r="I1641" s="2" t="s">
        <v>164</v>
      </c>
      <c r="J1641" s="2" t="s">
        <v>10172</v>
      </c>
      <c r="K1641" s="1" t="s">
        <v>8142</v>
      </c>
      <c r="L1641" s="8">
        <v>33.9</v>
      </c>
      <c r="M1641" s="13">
        <v>-5.55</v>
      </c>
      <c r="N1641" s="2">
        <v>490</v>
      </c>
    </row>
    <row r="1642" spans="1:14" x14ac:dyDescent="0.55000000000000004">
      <c r="A1642" s="1" t="s">
        <v>9806</v>
      </c>
      <c r="B1642" s="2" t="s">
        <v>10152</v>
      </c>
      <c r="E1642" s="2" t="s">
        <v>192</v>
      </c>
      <c r="F1642" s="2" t="s">
        <v>3234</v>
      </c>
      <c r="G1642" s="2" t="s">
        <v>3235</v>
      </c>
      <c r="H1642" s="7" t="s">
        <v>3</v>
      </c>
      <c r="I1642" s="2" t="s">
        <v>164</v>
      </c>
      <c r="J1642" s="2" t="s">
        <v>10172</v>
      </c>
      <c r="K1642" s="1" t="s">
        <v>8142</v>
      </c>
      <c r="L1642" s="8">
        <v>33.659999999999997</v>
      </c>
      <c r="M1642" s="13">
        <v>-5.6</v>
      </c>
      <c r="N1642" s="2">
        <v>490</v>
      </c>
    </row>
    <row r="1643" spans="1:14" x14ac:dyDescent="0.55000000000000004">
      <c r="A1643" s="1" t="s">
        <v>9807</v>
      </c>
      <c r="B1643" s="2" t="s">
        <v>10152</v>
      </c>
      <c r="E1643" s="2" t="s">
        <v>192</v>
      </c>
      <c r="F1643" s="2" t="s">
        <v>3236</v>
      </c>
      <c r="G1643" s="2" t="s">
        <v>3237</v>
      </c>
      <c r="H1643" s="7" t="s">
        <v>3</v>
      </c>
      <c r="I1643" s="2" t="s">
        <v>164</v>
      </c>
      <c r="J1643" s="2" t="s">
        <v>10172</v>
      </c>
      <c r="K1643" s="1" t="s">
        <v>8142</v>
      </c>
      <c r="L1643" s="8">
        <v>33.9</v>
      </c>
      <c r="M1643" s="13">
        <v>-5.56</v>
      </c>
      <c r="N1643" s="2">
        <v>620</v>
      </c>
    </row>
    <row r="1644" spans="1:14" x14ac:dyDescent="0.55000000000000004">
      <c r="A1644" s="1" t="s">
        <v>9808</v>
      </c>
      <c r="B1644" s="2" t="s">
        <v>10152</v>
      </c>
      <c r="E1644" s="2" t="s">
        <v>192</v>
      </c>
      <c r="F1644" s="2" t="s">
        <v>3238</v>
      </c>
      <c r="G1644" s="2" t="s">
        <v>3239</v>
      </c>
      <c r="H1644" s="7" t="s">
        <v>3</v>
      </c>
      <c r="I1644" s="2" t="s">
        <v>164</v>
      </c>
      <c r="J1644" s="2" t="s">
        <v>10172</v>
      </c>
      <c r="K1644" s="1" t="s">
        <v>8142</v>
      </c>
      <c r="L1644" s="8">
        <v>33.9</v>
      </c>
      <c r="M1644" s="13">
        <v>-5.56</v>
      </c>
      <c r="N1644" s="2">
        <v>660</v>
      </c>
    </row>
    <row r="1645" spans="1:14" x14ac:dyDescent="0.55000000000000004">
      <c r="A1645" s="1" t="s">
        <v>9809</v>
      </c>
      <c r="B1645" s="2" t="s">
        <v>10152</v>
      </c>
      <c r="E1645" s="2" t="s">
        <v>192</v>
      </c>
      <c r="F1645" s="2" t="s">
        <v>3240</v>
      </c>
      <c r="G1645" s="2" t="s">
        <v>3241</v>
      </c>
      <c r="H1645" s="7" t="s">
        <v>3</v>
      </c>
      <c r="I1645" s="2" t="s">
        <v>164</v>
      </c>
      <c r="J1645" s="2" t="s">
        <v>10172</v>
      </c>
      <c r="K1645" s="1" t="s">
        <v>8142</v>
      </c>
      <c r="L1645" s="8">
        <v>33.76</v>
      </c>
      <c r="M1645" s="13">
        <v>-29.08</v>
      </c>
      <c r="N1645" s="2">
        <v>670</v>
      </c>
    </row>
    <row r="1646" spans="1:14" x14ac:dyDescent="0.55000000000000004">
      <c r="A1646" s="1" t="s">
        <v>9810</v>
      </c>
      <c r="B1646" s="2" t="s">
        <v>10152</v>
      </c>
      <c r="E1646" s="2" t="s">
        <v>192</v>
      </c>
      <c r="F1646" s="2" t="s">
        <v>3242</v>
      </c>
      <c r="G1646" s="2" t="s">
        <v>3243</v>
      </c>
      <c r="H1646" s="7" t="s">
        <v>3</v>
      </c>
      <c r="I1646" s="2" t="s">
        <v>164</v>
      </c>
      <c r="J1646" s="2" t="s">
        <v>10172</v>
      </c>
      <c r="K1646" s="1" t="s">
        <v>8143</v>
      </c>
      <c r="L1646" s="8">
        <v>30.9</v>
      </c>
      <c r="M1646" s="13">
        <v>-5.91</v>
      </c>
      <c r="N1646" s="2">
        <v>600</v>
      </c>
    </row>
    <row r="1647" spans="1:14" x14ac:dyDescent="0.55000000000000004">
      <c r="A1647" s="1" t="s">
        <v>9811</v>
      </c>
      <c r="B1647" s="2" t="s">
        <v>10152</v>
      </c>
      <c r="E1647" s="2" t="s">
        <v>192</v>
      </c>
      <c r="F1647" s="2" t="s">
        <v>3244</v>
      </c>
      <c r="G1647" s="2" t="s">
        <v>3245</v>
      </c>
      <c r="H1647" s="7" t="s">
        <v>3</v>
      </c>
      <c r="I1647" s="2" t="s">
        <v>164</v>
      </c>
      <c r="J1647" s="2" t="s">
        <v>10172</v>
      </c>
      <c r="K1647" s="1" t="s">
        <v>8142</v>
      </c>
      <c r="L1647" s="8">
        <v>33.83</v>
      </c>
      <c r="M1647" s="13">
        <v>-5.41</v>
      </c>
      <c r="N1647" s="2">
        <v>600</v>
      </c>
    </row>
    <row r="1648" spans="1:14" x14ac:dyDescent="0.55000000000000004">
      <c r="A1648" s="1" t="s">
        <v>9812</v>
      </c>
      <c r="B1648" s="2" t="s">
        <v>10152</v>
      </c>
      <c r="E1648" s="2" t="s">
        <v>192</v>
      </c>
      <c r="F1648" s="2" t="s">
        <v>3246</v>
      </c>
      <c r="G1648" s="2" t="s">
        <v>3247</v>
      </c>
      <c r="H1648" s="7" t="s">
        <v>3</v>
      </c>
      <c r="I1648" s="2" t="s">
        <v>164</v>
      </c>
      <c r="J1648" s="2" t="s">
        <v>10172</v>
      </c>
      <c r="K1648" s="1" t="s">
        <v>8142</v>
      </c>
      <c r="L1648" s="8">
        <v>33.9</v>
      </c>
      <c r="M1648" s="13">
        <v>-5.55</v>
      </c>
      <c r="N1648" s="2">
        <v>590</v>
      </c>
    </row>
    <row r="1649" spans="1:14" x14ac:dyDescent="0.55000000000000004">
      <c r="A1649" s="1" t="s">
        <v>9813</v>
      </c>
      <c r="B1649" s="2" t="s">
        <v>10152</v>
      </c>
      <c r="E1649" s="2" t="s">
        <v>192</v>
      </c>
      <c r="F1649" s="2" t="s">
        <v>3248</v>
      </c>
      <c r="G1649" s="2" t="s">
        <v>3249</v>
      </c>
      <c r="H1649" s="7" t="s">
        <v>3</v>
      </c>
      <c r="I1649" s="2" t="s">
        <v>164</v>
      </c>
      <c r="J1649" s="2" t="s">
        <v>10172</v>
      </c>
      <c r="K1649" s="1" t="s">
        <v>8142</v>
      </c>
      <c r="L1649" s="8">
        <v>33.909999999999997</v>
      </c>
      <c r="M1649" s="13">
        <v>-5.46</v>
      </c>
      <c r="N1649" s="2">
        <v>521</v>
      </c>
    </row>
    <row r="1650" spans="1:14" x14ac:dyDescent="0.55000000000000004">
      <c r="A1650" s="1" t="s">
        <v>9814</v>
      </c>
      <c r="B1650" s="2" t="s">
        <v>10152</v>
      </c>
      <c r="E1650" s="2" t="s">
        <v>192</v>
      </c>
      <c r="F1650" s="2" t="s">
        <v>3250</v>
      </c>
      <c r="G1650" s="2" t="s">
        <v>3251</v>
      </c>
      <c r="H1650" s="7" t="s">
        <v>3</v>
      </c>
      <c r="I1650" s="2" t="s">
        <v>164</v>
      </c>
      <c r="J1650" s="2" t="s">
        <v>10172</v>
      </c>
      <c r="K1650" s="1" t="s">
        <v>8142</v>
      </c>
      <c r="L1650" s="8">
        <v>34.049999999999997</v>
      </c>
      <c r="M1650" s="13">
        <v>-5.8</v>
      </c>
      <c r="N1650" s="2">
        <v>290</v>
      </c>
    </row>
    <row r="1651" spans="1:14" x14ac:dyDescent="0.55000000000000004">
      <c r="A1651" s="1" t="s">
        <v>9815</v>
      </c>
      <c r="B1651" s="2" t="s">
        <v>10152</v>
      </c>
      <c r="E1651" s="2" t="s">
        <v>192</v>
      </c>
      <c r="F1651" s="2" t="s">
        <v>3252</v>
      </c>
      <c r="G1651" s="2" t="s">
        <v>3253</v>
      </c>
      <c r="H1651" s="7" t="s">
        <v>3</v>
      </c>
      <c r="I1651" s="2" t="s">
        <v>164</v>
      </c>
      <c r="J1651" s="2" t="s">
        <v>10172</v>
      </c>
      <c r="K1651" s="1" t="s">
        <v>8141</v>
      </c>
      <c r="L1651" s="8">
        <v>34.28</v>
      </c>
      <c r="M1651" s="13">
        <v>-5.95</v>
      </c>
      <c r="N1651" s="2">
        <v>60</v>
      </c>
    </row>
    <row r="1652" spans="1:14" x14ac:dyDescent="0.55000000000000004">
      <c r="A1652" s="1" t="s">
        <v>9816</v>
      </c>
      <c r="B1652" s="2" t="s">
        <v>10152</v>
      </c>
      <c r="E1652" s="2" t="s">
        <v>192</v>
      </c>
      <c r="F1652" s="2" t="s">
        <v>3254</v>
      </c>
      <c r="G1652" s="2" t="s">
        <v>3255</v>
      </c>
      <c r="H1652" s="7" t="s">
        <v>3</v>
      </c>
      <c r="I1652" s="2" t="s">
        <v>164</v>
      </c>
      <c r="J1652" s="2" t="s">
        <v>10172</v>
      </c>
      <c r="K1652" s="1" t="s">
        <v>8141</v>
      </c>
      <c r="L1652" s="8">
        <v>34.28</v>
      </c>
      <c r="M1652" s="13">
        <v>-5.83</v>
      </c>
      <c r="N1652" s="2">
        <v>10</v>
      </c>
    </row>
    <row r="1653" spans="1:14" x14ac:dyDescent="0.55000000000000004">
      <c r="A1653" s="1" t="s">
        <v>9817</v>
      </c>
      <c r="B1653" s="2" t="s">
        <v>10152</v>
      </c>
      <c r="E1653" s="2" t="s">
        <v>192</v>
      </c>
      <c r="F1653" s="2" t="s">
        <v>3256</v>
      </c>
      <c r="G1653" s="2" t="s">
        <v>3257</v>
      </c>
      <c r="H1653" s="7" t="s">
        <v>3</v>
      </c>
      <c r="I1653" s="2" t="s">
        <v>164</v>
      </c>
      <c r="J1653" s="2" t="s">
        <v>10172</v>
      </c>
      <c r="K1653" s="1" t="s">
        <v>8141</v>
      </c>
      <c r="L1653" s="8">
        <v>34.25</v>
      </c>
      <c r="M1653" s="2" t="s">
        <v>3258</v>
      </c>
      <c r="N1653" s="2">
        <v>60</v>
      </c>
    </row>
    <row r="1654" spans="1:14" x14ac:dyDescent="0.55000000000000004">
      <c r="A1654" s="1" t="s">
        <v>9818</v>
      </c>
      <c r="B1654" s="2" t="s">
        <v>10152</v>
      </c>
      <c r="E1654" s="2" t="s">
        <v>192</v>
      </c>
      <c r="F1654" s="2" t="s">
        <v>3259</v>
      </c>
      <c r="G1654" s="2" t="s">
        <v>3260</v>
      </c>
      <c r="H1654" s="7" t="s">
        <v>3</v>
      </c>
      <c r="I1654" s="2" t="s">
        <v>164</v>
      </c>
      <c r="J1654" s="2" t="s">
        <v>10172</v>
      </c>
      <c r="K1654" s="1" t="s">
        <v>8141</v>
      </c>
      <c r="L1654" s="8">
        <v>34.25</v>
      </c>
      <c r="M1654" s="13">
        <v>-5.81</v>
      </c>
      <c r="N1654" s="2">
        <v>70</v>
      </c>
    </row>
    <row r="1655" spans="1:14" x14ac:dyDescent="0.55000000000000004">
      <c r="A1655" s="1" t="s">
        <v>9819</v>
      </c>
      <c r="B1655" s="2" t="s">
        <v>10152</v>
      </c>
      <c r="E1655" s="2" t="s">
        <v>192</v>
      </c>
      <c r="F1655" s="2" t="s">
        <v>3261</v>
      </c>
      <c r="G1655" s="2" t="s">
        <v>3262</v>
      </c>
      <c r="H1655" s="7" t="s">
        <v>3</v>
      </c>
      <c r="I1655" s="2" t="s">
        <v>164</v>
      </c>
      <c r="J1655" s="2" t="s">
        <v>10172</v>
      </c>
      <c r="K1655" s="1" t="s">
        <v>8142</v>
      </c>
      <c r="L1655" s="8">
        <v>34.159999999999997</v>
      </c>
      <c r="M1655" s="13">
        <v>-5.5</v>
      </c>
      <c r="N1655" s="2">
        <v>170</v>
      </c>
    </row>
    <row r="1656" spans="1:14" x14ac:dyDescent="0.55000000000000004">
      <c r="A1656" s="1" t="s">
        <v>9820</v>
      </c>
      <c r="B1656" s="2" t="s">
        <v>10152</v>
      </c>
      <c r="E1656" s="2" t="s">
        <v>192</v>
      </c>
      <c r="F1656" s="2" t="s">
        <v>3263</v>
      </c>
      <c r="G1656" s="2" t="s">
        <v>3264</v>
      </c>
      <c r="H1656" s="7" t="s">
        <v>3</v>
      </c>
      <c r="I1656" s="2" t="s">
        <v>164</v>
      </c>
      <c r="J1656" s="2" t="s">
        <v>10172</v>
      </c>
      <c r="K1656" s="1" t="s">
        <v>8142</v>
      </c>
      <c r="L1656" s="8">
        <v>34.15</v>
      </c>
      <c r="M1656" s="13">
        <v>-5.48</v>
      </c>
      <c r="N1656" s="2">
        <v>290</v>
      </c>
    </row>
    <row r="1657" spans="1:14" x14ac:dyDescent="0.55000000000000004">
      <c r="A1657" s="1" t="s">
        <v>9821</v>
      </c>
      <c r="B1657" s="2" t="s">
        <v>10152</v>
      </c>
      <c r="E1657" s="2" t="s">
        <v>192</v>
      </c>
      <c r="F1657" s="2" t="s">
        <v>3265</v>
      </c>
      <c r="G1657" s="2" t="s">
        <v>3266</v>
      </c>
      <c r="H1657" s="7" t="s">
        <v>3</v>
      </c>
      <c r="I1657" s="2" t="s">
        <v>164</v>
      </c>
      <c r="J1657" s="2" t="s">
        <v>10172</v>
      </c>
      <c r="K1657" s="1" t="s">
        <v>8142</v>
      </c>
      <c r="L1657" s="8">
        <v>34.1</v>
      </c>
      <c r="M1657" s="13">
        <v>-5.48</v>
      </c>
      <c r="N1657" s="2">
        <v>390</v>
      </c>
    </row>
    <row r="1658" spans="1:14" x14ac:dyDescent="0.55000000000000004">
      <c r="A1658" s="1" t="s">
        <v>9822</v>
      </c>
      <c r="B1658" s="2" t="s">
        <v>10152</v>
      </c>
      <c r="E1658" s="2" t="s">
        <v>192</v>
      </c>
      <c r="F1658" s="2" t="s">
        <v>3267</v>
      </c>
      <c r="G1658" s="2" t="s">
        <v>3268</v>
      </c>
      <c r="H1658" s="7" t="s">
        <v>3</v>
      </c>
      <c r="I1658" s="2" t="s">
        <v>164</v>
      </c>
      <c r="J1658" s="2" t="s">
        <v>10172</v>
      </c>
      <c r="K1658" s="1" t="s">
        <v>8142</v>
      </c>
      <c r="L1658" s="8">
        <v>30.1</v>
      </c>
      <c r="M1658" s="13">
        <v>-5.48</v>
      </c>
      <c r="N1658" s="2">
        <v>490</v>
      </c>
    </row>
    <row r="1659" spans="1:14" x14ac:dyDescent="0.55000000000000004">
      <c r="A1659" s="1" t="s">
        <v>9823</v>
      </c>
      <c r="B1659" s="2" t="s">
        <v>10152</v>
      </c>
      <c r="E1659" s="2" t="s">
        <v>192</v>
      </c>
      <c r="F1659" s="2" t="s">
        <v>3269</v>
      </c>
      <c r="G1659" s="2" t="s">
        <v>3270</v>
      </c>
      <c r="H1659" s="7" t="s">
        <v>3</v>
      </c>
      <c r="I1659" s="2" t="s">
        <v>164</v>
      </c>
      <c r="J1659" s="2" t="s">
        <v>10172</v>
      </c>
      <c r="K1659" s="1" t="s">
        <v>8142</v>
      </c>
      <c r="L1659" s="8">
        <v>33.9</v>
      </c>
      <c r="M1659" s="13">
        <v>-5.55</v>
      </c>
      <c r="N1659" s="2">
        <v>750</v>
      </c>
    </row>
    <row r="1660" spans="1:14" x14ac:dyDescent="0.55000000000000004">
      <c r="A1660" s="1" t="s">
        <v>9824</v>
      </c>
      <c r="B1660" s="2" t="s">
        <v>10152</v>
      </c>
      <c r="E1660" s="2" t="s">
        <v>192</v>
      </c>
      <c r="F1660" s="2" t="s">
        <v>3271</v>
      </c>
      <c r="G1660" s="2" t="s">
        <v>3272</v>
      </c>
      <c r="H1660" s="7" t="s">
        <v>3</v>
      </c>
      <c r="I1660" s="2" t="s">
        <v>164</v>
      </c>
      <c r="J1660" s="2" t="s">
        <v>10172</v>
      </c>
      <c r="K1660" s="1" t="s">
        <v>8138</v>
      </c>
      <c r="L1660" s="8">
        <v>35.26</v>
      </c>
      <c r="M1660" s="13">
        <v>-6.1</v>
      </c>
      <c r="N1660" s="2">
        <v>230</v>
      </c>
    </row>
    <row r="1661" spans="1:14" x14ac:dyDescent="0.55000000000000004">
      <c r="A1661" s="1" t="s">
        <v>9825</v>
      </c>
      <c r="B1661" s="2" t="s">
        <v>10152</v>
      </c>
      <c r="E1661" s="2" t="s">
        <v>192</v>
      </c>
      <c r="F1661" s="2" t="s">
        <v>3273</v>
      </c>
      <c r="G1661" s="2" t="s">
        <v>3274</v>
      </c>
      <c r="H1661" s="7" t="s">
        <v>3</v>
      </c>
      <c r="I1661" s="2" t="s">
        <v>164</v>
      </c>
      <c r="J1661" s="2" t="s">
        <v>10172</v>
      </c>
      <c r="K1661" s="1" t="s">
        <v>8144</v>
      </c>
      <c r="L1661" s="8">
        <v>34.08</v>
      </c>
      <c r="M1661" s="13">
        <v>-5</v>
      </c>
      <c r="N1661" s="2">
        <v>370</v>
      </c>
    </row>
    <row r="1662" spans="1:14" x14ac:dyDescent="0.55000000000000004">
      <c r="A1662" s="1" t="s">
        <v>9826</v>
      </c>
      <c r="B1662" s="2" t="s">
        <v>10152</v>
      </c>
      <c r="E1662" s="2" t="s">
        <v>192</v>
      </c>
      <c r="F1662" s="2" t="s">
        <v>3275</v>
      </c>
      <c r="G1662" s="2" t="s">
        <v>3276</v>
      </c>
      <c r="H1662" s="7" t="s">
        <v>3</v>
      </c>
      <c r="I1662" s="2" t="s">
        <v>164</v>
      </c>
      <c r="J1662" s="2" t="s">
        <v>10172</v>
      </c>
      <c r="K1662" s="1" t="s">
        <v>8144</v>
      </c>
      <c r="L1662" s="8">
        <v>34.9</v>
      </c>
      <c r="M1662" s="13">
        <v>-5</v>
      </c>
      <c r="N1662" s="2">
        <v>140</v>
      </c>
    </row>
    <row r="1663" spans="1:14" x14ac:dyDescent="0.55000000000000004">
      <c r="A1663" s="1" t="s">
        <v>9827</v>
      </c>
      <c r="B1663" s="2" t="s">
        <v>10152</v>
      </c>
      <c r="E1663" s="2" t="s">
        <v>192</v>
      </c>
      <c r="F1663" s="2" t="s">
        <v>3277</v>
      </c>
      <c r="G1663" s="2" t="s">
        <v>3278</v>
      </c>
      <c r="H1663" s="7" t="s">
        <v>3</v>
      </c>
      <c r="I1663" s="2" t="s">
        <v>164</v>
      </c>
      <c r="J1663" s="2" t="s">
        <v>10172</v>
      </c>
      <c r="K1663" s="1" t="s">
        <v>8144</v>
      </c>
      <c r="L1663" s="8">
        <v>34.25</v>
      </c>
      <c r="M1663" s="13">
        <v>-5.13</v>
      </c>
      <c r="N1663" s="2">
        <v>180</v>
      </c>
    </row>
    <row r="1664" spans="1:14" x14ac:dyDescent="0.55000000000000004">
      <c r="A1664" s="1" t="s">
        <v>9828</v>
      </c>
      <c r="B1664" s="2" t="s">
        <v>10152</v>
      </c>
      <c r="E1664" s="2" t="s">
        <v>192</v>
      </c>
      <c r="F1664" s="2" t="s">
        <v>3279</v>
      </c>
      <c r="G1664" s="2" t="s">
        <v>3280</v>
      </c>
      <c r="H1664" s="7" t="s">
        <v>3</v>
      </c>
      <c r="I1664" s="2" t="s">
        <v>164</v>
      </c>
      <c r="J1664" s="2" t="s">
        <v>10172</v>
      </c>
      <c r="K1664" s="1" t="s">
        <v>8144</v>
      </c>
      <c r="L1664" s="8">
        <v>34.35</v>
      </c>
      <c r="M1664" s="13">
        <v>-5.25</v>
      </c>
      <c r="N1664" s="2">
        <v>40</v>
      </c>
    </row>
    <row r="1665" spans="1:14" x14ac:dyDescent="0.55000000000000004">
      <c r="A1665" s="1" t="s">
        <v>9829</v>
      </c>
      <c r="B1665" s="2" t="s">
        <v>10152</v>
      </c>
      <c r="E1665" s="2" t="s">
        <v>192</v>
      </c>
      <c r="F1665" s="2" t="s">
        <v>3281</v>
      </c>
      <c r="G1665" s="2" t="s">
        <v>3282</v>
      </c>
      <c r="H1665" s="7" t="s">
        <v>3</v>
      </c>
      <c r="I1665" s="2" t="s">
        <v>164</v>
      </c>
      <c r="J1665" s="2" t="s">
        <v>10172</v>
      </c>
      <c r="K1665" s="1" t="s">
        <v>8144</v>
      </c>
      <c r="L1665" s="8">
        <v>34.04</v>
      </c>
      <c r="M1665" s="13">
        <v>-4.9800000000000004</v>
      </c>
      <c r="N1665" s="2">
        <v>80</v>
      </c>
    </row>
    <row r="1666" spans="1:14" x14ac:dyDescent="0.55000000000000004">
      <c r="A1666" s="1" t="s">
        <v>9830</v>
      </c>
      <c r="B1666" s="2" t="s">
        <v>10152</v>
      </c>
      <c r="E1666" s="2" t="s">
        <v>192</v>
      </c>
      <c r="F1666" s="2" t="s">
        <v>3283</v>
      </c>
      <c r="G1666" s="2" t="s">
        <v>3284</v>
      </c>
      <c r="H1666" s="7" t="s">
        <v>3</v>
      </c>
      <c r="I1666" s="2" t="s">
        <v>164</v>
      </c>
      <c r="J1666" s="2" t="s">
        <v>10172</v>
      </c>
      <c r="K1666" s="1" t="s">
        <v>8144</v>
      </c>
      <c r="L1666" s="8">
        <v>34.04</v>
      </c>
      <c r="M1666" s="13">
        <v>-4.9800000000000004</v>
      </c>
      <c r="N1666" s="2">
        <v>90</v>
      </c>
    </row>
    <row r="1667" spans="1:14" x14ac:dyDescent="0.55000000000000004">
      <c r="A1667" s="1" t="s">
        <v>9831</v>
      </c>
      <c r="B1667" s="2" t="s">
        <v>10152</v>
      </c>
      <c r="E1667" s="2" t="s">
        <v>192</v>
      </c>
      <c r="F1667" s="2" t="s">
        <v>3285</v>
      </c>
      <c r="G1667" s="2" t="s">
        <v>3286</v>
      </c>
      <c r="H1667" s="7" t="s">
        <v>3</v>
      </c>
      <c r="I1667" s="2" t="s">
        <v>164</v>
      </c>
      <c r="J1667" s="2" t="s">
        <v>10172</v>
      </c>
      <c r="K1667" s="1" t="s">
        <v>8144</v>
      </c>
      <c r="L1667" s="8">
        <v>34.35</v>
      </c>
      <c r="M1667" s="13">
        <v>-5.16</v>
      </c>
      <c r="N1667" s="2">
        <v>130</v>
      </c>
    </row>
    <row r="1668" spans="1:14" x14ac:dyDescent="0.55000000000000004">
      <c r="A1668" s="1" t="s">
        <v>9832</v>
      </c>
      <c r="B1668" s="2" t="s">
        <v>10152</v>
      </c>
      <c r="E1668" s="2" t="s">
        <v>192</v>
      </c>
      <c r="F1668" s="2" t="s">
        <v>3287</v>
      </c>
      <c r="G1668" s="2" t="s">
        <v>3288</v>
      </c>
      <c r="H1668" s="7" t="s">
        <v>3</v>
      </c>
      <c r="I1668" s="2" t="s">
        <v>164</v>
      </c>
      <c r="J1668" s="2" t="s">
        <v>10172</v>
      </c>
      <c r="K1668" s="1" t="s">
        <v>8144</v>
      </c>
      <c r="L1668" s="8">
        <v>34.08</v>
      </c>
      <c r="M1668" s="13">
        <v>-5.16</v>
      </c>
      <c r="N1668" s="2">
        <v>90</v>
      </c>
    </row>
    <row r="1669" spans="1:14" x14ac:dyDescent="0.55000000000000004">
      <c r="A1669" s="1" t="s">
        <v>9833</v>
      </c>
      <c r="B1669" s="2" t="s">
        <v>10152</v>
      </c>
      <c r="E1669" s="2" t="s">
        <v>192</v>
      </c>
      <c r="F1669" s="2" t="s">
        <v>3289</v>
      </c>
      <c r="G1669" s="2" t="s">
        <v>3290</v>
      </c>
      <c r="H1669" s="7" t="s">
        <v>3</v>
      </c>
      <c r="I1669" s="2" t="s">
        <v>164</v>
      </c>
      <c r="J1669" s="2" t="s">
        <v>10172</v>
      </c>
      <c r="K1669" s="1" t="s">
        <v>8144</v>
      </c>
      <c r="L1669" s="8">
        <v>34.479999999999997</v>
      </c>
      <c r="M1669" s="13">
        <v>-4.7</v>
      </c>
      <c r="N1669" s="2">
        <v>190</v>
      </c>
    </row>
    <row r="1670" spans="1:14" x14ac:dyDescent="0.55000000000000004">
      <c r="A1670" s="1" t="s">
        <v>9834</v>
      </c>
      <c r="B1670" s="2" t="s">
        <v>10152</v>
      </c>
      <c r="E1670" s="2" t="s">
        <v>192</v>
      </c>
      <c r="F1670" s="2" t="s">
        <v>3291</v>
      </c>
      <c r="G1670" s="2" t="s">
        <v>3292</v>
      </c>
      <c r="H1670" s="7" t="s">
        <v>3</v>
      </c>
      <c r="I1670" s="2" t="s">
        <v>164</v>
      </c>
      <c r="J1670" s="2" t="s">
        <v>10172</v>
      </c>
      <c r="K1670" s="1" t="s">
        <v>8144</v>
      </c>
      <c r="L1670" s="8">
        <v>34.479999999999997</v>
      </c>
      <c r="M1670" s="13">
        <v>-4.7</v>
      </c>
      <c r="N1670" s="2">
        <v>190</v>
      </c>
    </row>
    <row r="1671" spans="1:14" x14ac:dyDescent="0.55000000000000004">
      <c r="A1671" s="1" t="s">
        <v>9835</v>
      </c>
      <c r="B1671" s="2" t="s">
        <v>10152</v>
      </c>
      <c r="E1671" s="2" t="s">
        <v>192</v>
      </c>
      <c r="F1671" s="2" t="s">
        <v>3293</v>
      </c>
      <c r="G1671" s="2" t="s">
        <v>3294</v>
      </c>
      <c r="H1671" s="7" t="s">
        <v>3</v>
      </c>
      <c r="I1671" s="2" t="s">
        <v>164</v>
      </c>
      <c r="J1671" s="2" t="s">
        <v>10172</v>
      </c>
      <c r="K1671" s="1" t="s">
        <v>8144</v>
      </c>
      <c r="L1671" s="8">
        <v>34.4</v>
      </c>
      <c r="M1671" s="13">
        <v>-4.7</v>
      </c>
      <c r="N1671" s="2">
        <v>300</v>
      </c>
    </row>
    <row r="1672" spans="1:14" x14ac:dyDescent="0.55000000000000004">
      <c r="A1672" s="1" t="s">
        <v>9836</v>
      </c>
      <c r="B1672" s="2" t="s">
        <v>10152</v>
      </c>
      <c r="E1672" s="2" t="s">
        <v>192</v>
      </c>
      <c r="F1672" s="2" t="s">
        <v>3295</v>
      </c>
      <c r="G1672" s="2" t="s">
        <v>3296</v>
      </c>
      <c r="H1672" s="7" t="s">
        <v>3</v>
      </c>
      <c r="I1672" s="2" t="s">
        <v>164</v>
      </c>
      <c r="J1672" s="2" t="s">
        <v>10172</v>
      </c>
      <c r="K1672" s="1" t="s">
        <v>8144</v>
      </c>
      <c r="L1672" s="8">
        <v>34.409999999999997</v>
      </c>
      <c r="M1672" s="13">
        <v>-4.6500000000000004</v>
      </c>
      <c r="N1672" s="2">
        <v>570</v>
      </c>
    </row>
    <row r="1673" spans="1:14" x14ac:dyDescent="0.55000000000000004">
      <c r="A1673" s="1" t="s">
        <v>9837</v>
      </c>
      <c r="B1673" s="2" t="s">
        <v>10152</v>
      </c>
      <c r="E1673" s="2" t="s">
        <v>192</v>
      </c>
      <c r="F1673" s="2" t="s">
        <v>3297</v>
      </c>
      <c r="G1673" s="2" t="s">
        <v>3298</v>
      </c>
      <c r="H1673" s="7" t="s">
        <v>3</v>
      </c>
      <c r="I1673" s="2" t="s">
        <v>164</v>
      </c>
      <c r="J1673" s="2" t="s">
        <v>10172</v>
      </c>
      <c r="K1673" s="1" t="s">
        <v>8145</v>
      </c>
      <c r="L1673" s="8">
        <v>34.51</v>
      </c>
      <c r="M1673" s="13">
        <v>-4.0999999999999996</v>
      </c>
      <c r="N1673" s="2">
        <v>470</v>
      </c>
    </row>
    <row r="1674" spans="1:14" x14ac:dyDescent="0.55000000000000004">
      <c r="A1674" s="1" t="s">
        <v>9838</v>
      </c>
      <c r="B1674" s="2" t="s">
        <v>10152</v>
      </c>
      <c r="E1674" s="2" t="s">
        <v>192</v>
      </c>
      <c r="F1674" s="2" t="s">
        <v>3299</v>
      </c>
      <c r="G1674" s="2" t="s">
        <v>3300</v>
      </c>
      <c r="H1674" s="7" t="s">
        <v>3</v>
      </c>
      <c r="I1674" s="2" t="s">
        <v>164</v>
      </c>
      <c r="J1674" s="2" t="s">
        <v>10172</v>
      </c>
      <c r="K1674" s="1" t="s">
        <v>8145</v>
      </c>
      <c r="L1674" s="8">
        <v>34.22</v>
      </c>
      <c r="M1674" s="13">
        <v>-4.01</v>
      </c>
      <c r="N1674" s="2">
        <v>350</v>
      </c>
    </row>
    <row r="1675" spans="1:14" x14ac:dyDescent="0.55000000000000004">
      <c r="A1675" s="1" t="s">
        <v>9839</v>
      </c>
      <c r="B1675" s="2" t="s">
        <v>10152</v>
      </c>
      <c r="E1675" s="2" t="s">
        <v>192</v>
      </c>
      <c r="F1675" s="2" t="s">
        <v>3301</v>
      </c>
      <c r="G1675" s="2" t="s">
        <v>3302</v>
      </c>
      <c r="H1675" s="7" t="s">
        <v>3</v>
      </c>
      <c r="I1675" s="2" t="s">
        <v>164</v>
      </c>
      <c r="J1675" s="2" t="s">
        <v>10172</v>
      </c>
      <c r="K1675" s="1" t="s">
        <v>8145</v>
      </c>
      <c r="L1675" s="8">
        <v>34.22</v>
      </c>
      <c r="M1675" s="13">
        <v>-4.01</v>
      </c>
      <c r="N1675" s="2">
        <v>350</v>
      </c>
    </row>
    <row r="1676" spans="1:14" x14ac:dyDescent="0.55000000000000004">
      <c r="A1676" s="1" t="s">
        <v>9840</v>
      </c>
      <c r="B1676" s="2" t="s">
        <v>10152</v>
      </c>
      <c r="E1676" s="2" t="s">
        <v>192</v>
      </c>
      <c r="F1676" s="2" t="s">
        <v>3303</v>
      </c>
      <c r="G1676" s="2" t="s">
        <v>3304</v>
      </c>
      <c r="H1676" s="7" t="s">
        <v>3</v>
      </c>
      <c r="I1676" s="2" t="s">
        <v>164</v>
      </c>
      <c r="J1676" s="2" t="s">
        <v>10172</v>
      </c>
      <c r="K1676" s="1" t="s">
        <v>8145</v>
      </c>
      <c r="L1676" s="8">
        <v>34.15</v>
      </c>
      <c r="M1676" s="13">
        <v>-4.53</v>
      </c>
      <c r="N1676" s="2">
        <v>480</v>
      </c>
    </row>
    <row r="1677" spans="1:14" x14ac:dyDescent="0.55000000000000004">
      <c r="A1677" s="1" t="s">
        <v>9841</v>
      </c>
      <c r="B1677" s="2" t="s">
        <v>10152</v>
      </c>
      <c r="E1677" s="2" t="s">
        <v>192</v>
      </c>
      <c r="F1677" s="2" t="s">
        <v>3305</v>
      </c>
      <c r="G1677" s="2" t="s">
        <v>3306</v>
      </c>
      <c r="H1677" s="7" t="s">
        <v>3</v>
      </c>
      <c r="I1677" s="2" t="s">
        <v>164</v>
      </c>
      <c r="J1677" s="2" t="s">
        <v>10172</v>
      </c>
      <c r="K1677" s="1" t="s">
        <v>8144</v>
      </c>
      <c r="L1677" s="8">
        <v>34.08</v>
      </c>
      <c r="M1677" s="13">
        <v>-5</v>
      </c>
      <c r="N1677" s="2">
        <v>500</v>
      </c>
    </row>
    <row r="1678" spans="1:14" x14ac:dyDescent="0.55000000000000004">
      <c r="A1678" s="1" t="s">
        <v>9842</v>
      </c>
      <c r="B1678" s="2" t="s">
        <v>10152</v>
      </c>
      <c r="E1678" s="2" t="s">
        <v>192</v>
      </c>
      <c r="F1678" s="2" t="s">
        <v>3307</v>
      </c>
      <c r="G1678" s="2" t="s">
        <v>3308</v>
      </c>
      <c r="H1678" s="7" t="s">
        <v>3</v>
      </c>
      <c r="I1678" s="2" t="s">
        <v>164</v>
      </c>
      <c r="J1678" s="2" t="s">
        <v>10172</v>
      </c>
      <c r="K1678" s="1" t="s">
        <v>8144</v>
      </c>
      <c r="L1678" s="8">
        <v>34.03</v>
      </c>
      <c r="M1678" s="13">
        <v>-5</v>
      </c>
    </row>
    <row r="1679" spans="1:14" x14ac:dyDescent="0.55000000000000004">
      <c r="A1679" s="1" t="s">
        <v>9843</v>
      </c>
      <c r="B1679" s="2" t="s">
        <v>10152</v>
      </c>
      <c r="E1679" s="2" t="s">
        <v>192</v>
      </c>
      <c r="F1679" s="2" t="s">
        <v>3309</v>
      </c>
      <c r="G1679" s="2" t="s">
        <v>3310</v>
      </c>
      <c r="H1679" s="7" t="s">
        <v>3</v>
      </c>
      <c r="I1679" s="2" t="s">
        <v>164</v>
      </c>
      <c r="J1679" s="2" t="s">
        <v>10172</v>
      </c>
      <c r="K1679" s="1" t="s">
        <v>8144</v>
      </c>
      <c r="L1679" s="8">
        <v>34.03</v>
      </c>
      <c r="M1679" s="13">
        <v>-5</v>
      </c>
    </row>
    <row r="1680" spans="1:14" x14ac:dyDescent="0.55000000000000004">
      <c r="A1680" s="1" t="s">
        <v>9844</v>
      </c>
      <c r="B1680" s="2" t="s">
        <v>10152</v>
      </c>
      <c r="E1680" s="2" t="s">
        <v>192</v>
      </c>
      <c r="F1680" s="2" t="s">
        <v>3311</v>
      </c>
      <c r="G1680" s="2" t="s">
        <v>3312</v>
      </c>
      <c r="H1680" s="7" t="s">
        <v>3</v>
      </c>
      <c r="I1680" s="2" t="s">
        <v>164</v>
      </c>
      <c r="J1680" s="2" t="s">
        <v>10172</v>
      </c>
      <c r="K1680" s="1" t="s">
        <v>8144</v>
      </c>
      <c r="L1680" s="8">
        <v>34.03</v>
      </c>
      <c r="M1680" s="13">
        <v>-5</v>
      </c>
    </row>
    <row r="1681" spans="1:14" x14ac:dyDescent="0.55000000000000004">
      <c r="A1681" s="1" t="s">
        <v>9845</v>
      </c>
      <c r="B1681" s="2" t="s">
        <v>10152</v>
      </c>
      <c r="E1681" s="2" t="s">
        <v>192</v>
      </c>
      <c r="F1681" s="2" t="s">
        <v>3313</v>
      </c>
      <c r="G1681" s="2" t="s">
        <v>3314</v>
      </c>
      <c r="H1681" s="7" t="s">
        <v>3</v>
      </c>
      <c r="I1681" s="2" t="s">
        <v>197</v>
      </c>
      <c r="J1681" s="2" t="s">
        <v>10172</v>
      </c>
      <c r="K1681" s="1" t="s">
        <v>8146</v>
      </c>
      <c r="L1681" s="8">
        <v>36.93</v>
      </c>
      <c r="M1681" s="2">
        <v>40.33</v>
      </c>
      <c r="N1681" s="2">
        <v>520</v>
      </c>
    </row>
    <row r="1682" spans="1:14" x14ac:dyDescent="0.55000000000000004">
      <c r="A1682" s="1" t="s">
        <v>9846</v>
      </c>
      <c r="B1682" s="2" t="s">
        <v>10152</v>
      </c>
      <c r="E1682" s="2" t="s">
        <v>192</v>
      </c>
      <c r="F1682" s="2" t="s">
        <v>3315</v>
      </c>
      <c r="G1682" s="2" t="s">
        <v>3316</v>
      </c>
      <c r="H1682" s="7" t="s">
        <v>3</v>
      </c>
      <c r="I1682" s="2" t="s">
        <v>197</v>
      </c>
      <c r="J1682" s="2" t="s">
        <v>10173</v>
      </c>
      <c r="K1682" s="1" t="s">
        <v>8037</v>
      </c>
      <c r="L1682" s="8">
        <v>33.51</v>
      </c>
      <c r="M1682" s="2">
        <v>36.29</v>
      </c>
    </row>
    <row r="1683" spans="1:14" x14ac:dyDescent="0.55000000000000004">
      <c r="A1683" s="1" t="s">
        <v>9847</v>
      </c>
      <c r="B1683" s="2" t="s">
        <v>10152</v>
      </c>
      <c r="E1683" s="2" t="s">
        <v>192</v>
      </c>
      <c r="F1683" s="2" t="s">
        <v>3317</v>
      </c>
      <c r="G1683" s="2" t="s">
        <v>3318</v>
      </c>
      <c r="H1683" s="7" t="s">
        <v>3</v>
      </c>
      <c r="I1683" s="2" t="s">
        <v>197</v>
      </c>
      <c r="J1683" s="2" t="s">
        <v>10172</v>
      </c>
      <c r="K1683" s="1" t="s">
        <v>8037</v>
      </c>
      <c r="L1683" s="8">
        <v>33.51</v>
      </c>
      <c r="M1683" s="2">
        <v>36.29</v>
      </c>
    </row>
    <row r="1684" spans="1:14" x14ac:dyDescent="0.55000000000000004">
      <c r="A1684" s="1" t="s">
        <v>9848</v>
      </c>
      <c r="B1684" s="2" t="s">
        <v>10152</v>
      </c>
      <c r="E1684" s="2" t="s">
        <v>192</v>
      </c>
      <c r="F1684" s="2" t="s">
        <v>3319</v>
      </c>
      <c r="G1684" s="2" t="s">
        <v>3320</v>
      </c>
      <c r="H1684" s="7" t="s">
        <v>3</v>
      </c>
      <c r="I1684" s="2" t="s">
        <v>197</v>
      </c>
      <c r="J1684" s="2" t="s">
        <v>10172</v>
      </c>
      <c r="K1684" s="1" t="s">
        <v>8037</v>
      </c>
      <c r="L1684" s="8">
        <v>33.51</v>
      </c>
      <c r="M1684" s="2">
        <v>36.29</v>
      </c>
    </row>
    <row r="1685" spans="1:14" x14ac:dyDescent="0.55000000000000004">
      <c r="A1685" s="1" t="s">
        <v>9849</v>
      </c>
      <c r="B1685" s="2" t="s">
        <v>10152</v>
      </c>
      <c r="E1685" s="2" t="s">
        <v>192</v>
      </c>
      <c r="F1685" s="2" t="s">
        <v>3321</v>
      </c>
      <c r="G1685" s="2" t="s">
        <v>3322</v>
      </c>
      <c r="H1685" s="7" t="s">
        <v>3</v>
      </c>
      <c r="I1685" s="2" t="s">
        <v>197</v>
      </c>
      <c r="J1685" s="2" t="s">
        <v>10172</v>
      </c>
      <c r="K1685" s="1" t="s">
        <v>8092</v>
      </c>
      <c r="L1685" s="8">
        <v>32.619999999999997</v>
      </c>
      <c r="M1685" s="2">
        <v>36.1</v>
      </c>
    </row>
    <row r="1686" spans="1:14" x14ac:dyDescent="0.55000000000000004">
      <c r="A1686" s="1" t="s">
        <v>9850</v>
      </c>
      <c r="B1686" s="2" t="s">
        <v>10152</v>
      </c>
      <c r="E1686" s="2" t="s">
        <v>192</v>
      </c>
      <c r="F1686" s="2" t="s">
        <v>3323</v>
      </c>
      <c r="G1686" s="2" t="s">
        <v>3324</v>
      </c>
      <c r="H1686" s="7" t="s">
        <v>3</v>
      </c>
      <c r="I1686" s="2" t="s">
        <v>197</v>
      </c>
      <c r="J1686" s="2" t="s">
        <v>10172</v>
      </c>
      <c r="K1686" s="1" t="s">
        <v>8092</v>
      </c>
      <c r="L1686" s="8">
        <v>32.74</v>
      </c>
      <c r="M1686" s="2">
        <v>36.119999999999997</v>
      </c>
    </row>
    <row r="1687" spans="1:14" x14ac:dyDescent="0.55000000000000004">
      <c r="A1687" s="1" t="s">
        <v>9851</v>
      </c>
      <c r="B1687" s="2" t="s">
        <v>10152</v>
      </c>
      <c r="E1687" s="2" t="s">
        <v>192</v>
      </c>
      <c r="F1687" s="2" t="s">
        <v>3325</v>
      </c>
      <c r="G1687" s="2" t="s">
        <v>3326</v>
      </c>
      <c r="H1687" s="7" t="s">
        <v>3</v>
      </c>
      <c r="I1687" s="2" t="s">
        <v>197</v>
      </c>
      <c r="J1687" s="2" t="s">
        <v>10172</v>
      </c>
      <c r="K1687" s="1" t="s">
        <v>8092</v>
      </c>
      <c r="L1687" s="8">
        <v>32.82</v>
      </c>
      <c r="M1687" s="2">
        <v>36.159999999999997</v>
      </c>
      <c r="N1687" s="2">
        <v>640</v>
      </c>
    </row>
    <row r="1688" spans="1:14" x14ac:dyDescent="0.55000000000000004">
      <c r="A1688" s="1" t="s">
        <v>9852</v>
      </c>
      <c r="B1688" s="2" t="s">
        <v>10152</v>
      </c>
      <c r="E1688" s="2" t="s">
        <v>192</v>
      </c>
      <c r="F1688" s="2" t="s">
        <v>3327</v>
      </c>
      <c r="G1688" s="2" t="s">
        <v>3328</v>
      </c>
      <c r="H1688" s="7" t="s">
        <v>3</v>
      </c>
      <c r="I1688" s="2" t="s">
        <v>197</v>
      </c>
      <c r="J1688" s="2" t="s">
        <v>10172</v>
      </c>
      <c r="K1688" s="1" t="s">
        <v>8037</v>
      </c>
      <c r="L1688" s="8">
        <v>33.43</v>
      </c>
      <c r="M1688" s="2">
        <v>36.090000000000003</v>
      </c>
      <c r="N1688" s="2">
        <v>1100</v>
      </c>
    </row>
    <row r="1689" spans="1:14" x14ac:dyDescent="0.55000000000000004">
      <c r="A1689" s="1" t="s">
        <v>9853</v>
      </c>
      <c r="B1689" s="2" t="s">
        <v>10152</v>
      </c>
      <c r="E1689" s="2" t="s">
        <v>192</v>
      </c>
      <c r="F1689" s="2" t="s">
        <v>3329</v>
      </c>
      <c r="G1689" s="2" t="s">
        <v>3330</v>
      </c>
      <c r="H1689" s="7" t="s">
        <v>3</v>
      </c>
      <c r="I1689" s="2" t="s">
        <v>197</v>
      </c>
      <c r="J1689" s="2" t="s">
        <v>10172</v>
      </c>
      <c r="K1689" s="1" t="s">
        <v>8037</v>
      </c>
      <c r="L1689" s="8">
        <v>33.43</v>
      </c>
      <c r="M1689" s="2">
        <v>36.090000000000003</v>
      </c>
      <c r="N1689" s="2">
        <v>1100</v>
      </c>
    </row>
    <row r="1690" spans="1:14" x14ac:dyDescent="0.55000000000000004">
      <c r="A1690" s="1" t="s">
        <v>9854</v>
      </c>
      <c r="B1690" s="2" t="s">
        <v>10152</v>
      </c>
      <c r="E1690" s="2" t="s">
        <v>192</v>
      </c>
      <c r="F1690" s="2" t="s">
        <v>3331</v>
      </c>
      <c r="G1690" s="2" t="s">
        <v>3332</v>
      </c>
      <c r="H1690" s="7" t="s">
        <v>3</v>
      </c>
      <c r="I1690" s="2" t="s">
        <v>197</v>
      </c>
      <c r="J1690" s="2" t="s">
        <v>10172</v>
      </c>
      <c r="K1690" s="1" t="s">
        <v>8037</v>
      </c>
      <c r="L1690" s="8">
        <v>33.31</v>
      </c>
      <c r="M1690" s="2">
        <v>35.909999999999997</v>
      </c>
    </row>
    <row r="1691" spans="1:14" x14ac:dyDescent="0.55000000000000004">
      <c r="A1691" s="1" t="s">
        <v>9855</v>
      </c>
      <c r="B1691" s="2" t="s">
        <v>10152</v>
      </c>
      <c r="E1691" s="2" t="s">
        <v>192</v>
      </c>
      <c r="F1691" s="2" t="s">
        <v>3333</v>
      </c>
      <c r="G1691" s="2" t="s">
        <v>3334</v>
      </c>
      <c r="H1691" s="7" t="s">
        <v>3</v>
      </c>
      <c r="I1691" s="2" t="s">
        <v>197</v>
      </c>
      <c r="J1691" s="2" t="s">
        <v>10172</v>
      </c>
      <c r="K1691" s="1" t="s">
        <v>8039</v>
      </c>
      <c r="L1691" s="8">
        <v>36.21</v>
      </c>
      <c r="M1691" s="2">
        <v>37.15</v>
      </c>
    </row>
    <row r="1692" spans="1:14" x14ac:dyDescent="0.55000000000000004">
      <c r="A1692" s="1" t="s">
        <v>9856</v>
      </c>
      <c r="B1692" s="2" t="s">
        <v>10152</v>
      </c>
      <c r="E1692" s="2" t="s">
        <v>192</v>
      </c>
      <c r="F1692" s="2" t="s">
        <v>3335</v>
      </c>
      <c r="G1692" s="2" t="s">
        <v>3336</v>
      </c>
      <c r="H1692" s="7" t="s">
        <v>3</v>
      </c>
      <c r="I1692" s="2" t="s">
        <v>197</v>
      </c>
      <c r="J1692" s="2" t="s">
        <v>10172</v>
      </c>
      <c r="K1692" s="1" t="s">
        <v>8038</v>
      </c>
      <c r="L1692" s="8">
        <v>34.76</v>
      </c>
      <c r="M1692" s="2">
        <v>36.700000000000003</v>
      </c>
      <c r="N1692" s="2">
        <v>600</v>
      </c>
    </row>
    <row r="1693" spans="1:14" x14ac:dyDescent="0.55000000000000004">
      <c r="A1693" s="1" t="s">
        <v>9857</v>
      </c>
      <c r="B1693" s="2" t="s">
        <v>10152</v>
      </c>
      <c r="E1693" s="2" t="s">
        <v>192</v>
      </c>
      <c r="F1693" s="2" t="s">
        <v>3337</v>
      </c>
      <c r="G1693" s="2" t="s">
        <v>3338</v>
      </c>
      <c r="H1693" s="7" t="s">
        <v>3</v>
      </c>
      <c r="I1693" s="2" t="s">
        <v>197</v>
      </c>
      <c r="J1693" s="2" t="s">
        <v>10172</v>
      </c>
      <c r="K1693" s="1" t="s">
        <v>8038</v>
      </c>
      <c r="L1693" s="8">
        <v>34.76</v>
      </c>
      <c r="M1693" s="2">
        <v>36.6</v>
      </c>
      <c r="N1693" s="2">
        <v>600</v>
      </c>
    </row>
    <row r="1694" spans="1:14" x14ac:dyDescent="0.55000000000000004">
      <c r="A1694" s="1" t="s">
        <v>9858</v>
      </c>
      <c r="B1694" s="2" t="s">
        <v>10152</v>
      </c>
      <c r="E1694" s="2" t="s">
        <v>192</v>
      </c>
      <c r="F1694" s="2" t="s">
        <v>3339</v>
      </c>
      <c r="G1694" s="2" t="s">
        <v>3340</v>
      </c>
      <c r="H1694" s="7" t="s">
        <v>3</v>
      </c>
      <c r="I1694" s="2" t="s">
        <v>197</v>
      </c>
      <c r="J1694" s="2" t="s">
        <v>10172</v>
      </c>
      <c r="K1694" s="1" t="s">
        <v>8040</v>
      </c>
      <c r="L1694" s="8">
        <v>35.130000000000003</v>
      </c>
      <c r="M1694" s="2">
        <v>37.15</v>
      </c>
    </row>
    <row r="1695" spans="1:14" x14ac:dyDescent="0.55000000000000004">
      <c r="A1695" s="1" t="s">
        <v>9859</v>
      </c>
      <c r="B1695" s="2" t="s">
        <v>10152</v>
      </c>
      <c r="E1695" s="2" t="s">
        <v>192</v>
      </c>
      <c r="F1695" s="2" t="s">
        <v>3341</v>
      </c>
      <c r="G1695" s="2" t="s">
        <v>3342</v>
      </c>
      <c r="H1695" s="7" t="s">
        <v>3</v>
      </c>
      <c r="I1695" s="2" t="s">
        <v>197</v>
      </c>
      <c r="J1695" s="2" t="s">
        <v>10172</v>
      </c>
      <c r="K1695" s="1" t="s">
        <v>8040</v>
      </c>
      <c r="L1695" s="8">
        <v>35.130000000000003</v>
      </c>
      <c r="M1695" s="2">
        <v>36.75</v>
      </c>
    </row>
    <row r="1696" spans="1:14" x14ac:dyDescent="0.55000000000000004">
      <c r="A1696" s="1" t="s">
        <v>9860</v>
      </c>
      <c r="B1696" s="2" t="s">
        <v>10152</v>
      </c>
      <c r="E1696" s="2" t="s">
        <v>192</v>
      </c>
      <c r="F1696" s="2" t="s">
        <v>3343</v>
      </c>
      <c r="G1696" s="2" t="s">
        <v>3344</v>
      </c>
      <c r="H1696" s="7" t="s">
        <v>3</v>
      </c>
      <c r="I1696" s="2" t="s">
        <v>197</v>
      </c>
      <c r="J1696" s="2" t="s">
        <v>10172</v>
      </c>
      <c r="K1696" s="1" t="s">
        <v>8040</v>
      </c>
      <c r="L1696" s="8">
        <v>35.29</v>
      </c>
      <c r="M1696" s="2">
        <v>36.75</v>
      </c>
      <c r="N1696" s="2">
        <v>450</v>
      </c>
    </row>
    <row r="1697" spans="1:14" x14ac:dyDescent="0.55000000000000004">
      <c r="A1697" s="1" t="s">
        <v>9861</v>
      </c>
      <c r="B1697" s="2" t="s">
        <v>10152</v>
      </c>
      <c r="E1697" s="2" t="s">
        <v>192</v>
      </c>
      <c r="F1697" s="2" t="s">
        <v>3345</v>
      </c>
      <c r="G1697" s="2" t="s">
        <v>3346</v>
      </c>
      <c r="H1697" s="7" t="s">
        <v>3</v>
      </c>
      <c r="I1697" s="2" t="s">
        <v>197</v>
      </c>
      <c r="J1697" s="2" t="s">
        <v>10172</v>
      </c>
      <c r="K1697" s="1" t="s">
        <v>8040</v>
      </c>
      <c r="L1697" s="8">
        <v>35.26</v>
      </c>
      <c r="M1697" s="2">
        <v>36.39</v>
      </c>
      <c r="N1697" s="2">
        <v>300</v>
      </c>
    </row>
    <row r="1698" spans="1:14" x14ac:dyDescent="0.55000000000000004">
      <c r="A1698" s="1" t="s">
        <v>9862</v>
      </c>
      <c r="B1698" s="2" t="s">
        <v>10152</v>
      </c>
      <c r="E1698" s="2" t="s">
        <v>192</v>
      </c>
      <c r="F1698" s="2" t="s">
        <v>3347</v>
      </c>
      <c r="G1698" s="2" t="s">
        <v>3348</v>
      </c>
      <c r="H1698" s="7" t="s">
        <v>3</v>
      </c>
      <c r="I1698" s="2" t="s">
        <v>197</v>
      </c>
      <c r="J1698" s="2" t="s">
        <v>10172</v>
      </c>
      <c r="K1698" s="1" t="s">
        <v>8039</v>
      </c>
      <c r="L1698" s="8">
        <v>36.21</v>
      </c>
      <c r="M1698" s="2">
        <v>37.15</v>
      </c>
    </row>
    <row r="1699" spans="1:14" x14ac:dyDescent="0.55000000000000004">
      <c r="A1699" s="1" t="s">
        <v>9863</v>
      </c>
      <c r="B1699" s="2" t="s">
        <v>10152</v>
      </c>
      <c r="E1699" s="2" t="s">
        <v>192</v>
      </c>
      <c r="F1699" s="2" t="s">
        <v>3349</v>
      </c>
      <c r="G1699" s="2" t="s">
        <v>3350</v>
      </c>
      <c r="H1699" s="7" t="s">
        <v>3</v>
      </c>
      <c r="I1699" s="2" t="s">
        <v>197</v>
      </c>
      <c r="J1699" s="2" t="s">
        <v>10172</v>
      </c>
      <c r="K1699" s="1" t="s">
        <v>8039</v>
      </c>
      <c r="L1699" s="8">
        <v>36.21</v>
      </c>
      <c r="M1699" s="2">
        <v>37.15</v>
      </c>
    </row>
    <row r="1700" spans="1:14" x14ac:dyDescent="0.55000000000000004">
      <c r="A1700" s="1" t="s">
        <v>9864</v>
      </c>
      <c r="B1700" s="2" t="s">
        <v>10152</v>
      </c>
      <c r="E1700" s="2" t="s">
        <v>192</v>
      </c>
      <c r="F1700" s="2" t="s">
        <v>3351</v>
      </c>
      <c r="G1700" s="2" t="s">
        <v>3352</v>
      </c>
      <c r="H1700" s="7" t="s">
        <v>3</v>
      </c>
      <c r="I1700" s="2" t="s">
        <v>197</v>
      </c>
      <c r="J1700" s="2" t="s">
        <v>10172</v>
      </c>
      <c r="K1700" s="1" t="s">
        <v>8039</v>
      </c>
      <c r="L1700" s="8">
        <v>36.46</v>
      </c>
      <c r="M1700" s="2">
        <v>37.1</v>
      </c>
      <c r="N1700" s="2">
        <v>450</v>
      </c>
    </row>
    <row r="1701" spans="1:14" x14ac:dyDescent="0.55000000000000004">
      <c r="A1701" s="1" t="s">
        <v>9865</v>
      </c>
      <c r="B1701" s="2" t="s">
        <v>10152</v>
      </c>
      <c r="E1701" s="2" t="s">
        <v>192</v>
      </c>
      <c r="F1701" s="2" t="s">
        <v>3353</v>
      </c>
      <c r="G1701" s="2" t="s">
        <v>3354</v>
      </c>
      <c r="H1701" s="7" t="s">
        <v>3</v>
      </c>
      <c r="I1701" s="2" t="s">
        <v>197</v>
      </c>
      <c r="J1701" s="2" t="s">
        <v>10172</v>
      </c>
      <c r="K1701" s="1" t="s">
        <v>8089</v>
      </c>
      <c r="L1701" s="8">
        <v>35.979999999999997</v>
      </c>
      <c r="M1701" s="2">
        <v>36.869999999999997</v>
      </c>
      <c r="N1701" s="2">
        <v>350</v>
      </c>
    </row>
    <row r="1702" spans="1:14" x14ac:dyDescent="0.55000000000000004">
      <c r="A1702" s="1" t="s">
        <v>9866</v>
      </c>
      <c r="B1702" s="2" t="s">
        <v>10152</v>
      </c>
      <c r="E1702" s="2" t="s">
        <v>192</v>
      </c>
      <c r="F1702" s="2" t="s">
        <v>3355</v>
      </c>
      <c r="G1702" s="2" t="s">
        <v>3356</v>
      </c>
      <c r="H1702" s="7" t="s">
        <v>3</v>
      </c>
      <c r="I1702" s="2" t="s">
        <v>197</v>
      </c>
      <c r="J1702" s="2" t="s">
        <v>10172</v>
      </c>
      <c r="K1702" s="1" t="s">
        <v>8039</v>
      </c>
      <c r="L1702" s="8">
        <v>36.14</v>
      </c>
      <c r="M1702" s="2">
        <v>36.78</v>
      </c>
      <c r="N1702" s="2">
        <v>650</v>
      </c>
    </row>
    <row r="1703" spans="1:14" x14ac:dyDescent="0.55000000000000004">
      <c r="A1703" s="1" t="s">
        <v>9867</v>
      </c>
      <c r="B1703" s="2" t="s">
        <v>10152</v>
      </c>
      <c r="E1703" s="2" t="s">
        <v>192</v>
      </c>
      <c r="F1703" s="2" t="s">
        <v>3357</v>
      </c>
      <c r="G1703" s="2" t="s">
        <v>3358</v>
      </c>
      <c r="H1703" s="7" t="s">
        <v>3</v>
      </c>
      <c r="I1703" s="2" t="s">
        <v>197</v>
      </c>
      <c r="J1703" s="2" t="s">
        <v>10172</v>
      </c>
      <c r="K1703" s="1" t="s">
        <v>8089</v>
      </c>
      <c r="L1703" s="8">
        <v>35.840000000000003</v>
      </c>
      <c r="M1703" s="2">
        <v>36.64</v>
      </c>
      <c r="N1703" s="2">
        <v>300</v>
      </c>
    </row>
    <row r="1704" spans="1:14" x14ac:dyDescent="0.55000000000000004">
      <c r="A1704" s="1" t="s">
        <v>9868</v>
      </c>
      <c r="B1704" s="2" t="s">
        <v>10152</v>
      </c>
      <c r="E1704" s="2" t="s">
        <v>192</v>
      </c>
      <c r="F1704" s="2" t="s">
        <v>3359</v>
      </c>
      <c r="G1704" s="2" t="s">
        <v>3360</v>
      </c>
      <c r="H1704" s="7" t="s">
        <v>3</v>
      </c>
      <c r="I1704" s="2" t="s">
        <v>197</v>
      </c>
      <c r="J1704" s="2" t="s">
        <v>10172</v>
      </c>
      <c r="K1704" s="1" t="s">
        <v>8089</v>
      </c>
      <c r="L1704" s="8">
        <v>35.869999999999997</v>
      </c>
      <c r="M1704" s="2">
        <v>36.799999999999997</v>
      </c>
      <c r="N1704" s="2">
        <v>400</v>
      </c>
    </row>
    <row r="1705" spans="1:14" x14ac:dyDescent="0.55000000000000004">
      <c r="A1705" s="1" t="s">
        <v>9869</v>
      </c>
      <c r="B1705" s="2" t="s">
        <v>10152</v>
      </c>
      <c r="E1705" s="2" t="s">
        <v>192</v>
      </c>
      <c r="F1705" s="2" t="s">
        <v>3361</v>
      </c>
      <c r="G1705" s="2" t="s">
        <v>3362</v>
      </c>
      <c r="H1705" s="7" t="s">
        <v>3</v>
      </c>
      <c r="I1705" s="2" t="s">
        <v>197</v>
      </c>
      <c r="J1705" s="2" t="s">
        <v>10172</v>
      </c>
      <c r="K1705" s="1" t="s">
        <v>8089</v>
      </c>
      <c r="L1705" s="8">
        <v>35.81</v>
      </c>
      <c r="M1705" s="2">
        <v>36.61</v>
      </c>
    </row>
    <row r="1706" spans="1:14" x14ac:dyDescent="0.55000000000000004">
      <c r="A1706" s="1" t="s">
        <v>9870</v>
      </c>
      <c r="B1706" s="2" t="s">
        <v>10152</v>
      </c>
      <c r="E1706" s="2" t="s">
        <v>192</v>
      </c>
      <c r="F1706" s="2" t="s">
        <v>3363</v>
      </c>
      <c r="G1706" s="2" t="s">
        <v>3364</v>
      </c>
      <c r="H1706" s="7" t="s">
        <v>3</v>
      </c>
      <c r="I1706" s="2" t="s">
        <v>197</v>
      </c>
      <c r="J1706" s="2" t="s">
        <v>10172</v>
      </c>
      <c r="K1706" s="1" t="s">
        <v>8089</v>
      </c>
      <c r="L1706" s="8">
        <v>35.909999999999997</v>
      </c>
      <c r="M1706" s="2">
        <v>36.46</v>
      </c>
    </row>
    <row r="1707" spans="1:14" x14ac:dyDescent="0.55000000000000004">
      <c r="A1707" s="1" t="s">
        <v>9871</v>
      </c>
      <c r="B1707" s="2" t="s">
        <v>10152</v>
      </c>
      <c r="E1707" s="2" t="s">
        <v>192</v>
      </c>
      <c r="F1707" s="2" t="s">
        <v>3365</v>
      </c>
      <c r="G1707" s="2" t="s">
        <v>3366</v>
      </c>
      <c r="H1707" s="7" t="s">
        <v>3</v>
      </c>
      <c r="I1707" s="2" t="s">
        <v>197</v>
      </c>
      <c r="J1707" s="2" t="s">
        <v>10172</v>
      </c>
      <c r="K1707" s="1" t="s">
        <v>8089</v>
      </c>
      <c r="L1707" s="8">
        <v>35.78</v>
      </c>
      <c r="M1707" s="2">
        <v>36.71</v>
      </c>
      <c r="N1707" s="2">
        <v>500</v>
      </c>
    </row>
    <row r="1708" spans="1:14" x14ac:dyDescent="0.55000000000000004">
      <c r="A1708" s="1" t="s">
        <v>9872</v>
      </c>
      <c r="B1708" s="2" t="s">
        <v>10152</v>
      </c>
      <c r="E1708" s="2" t="s">
        <v>192</v>
      </c>
      <c r="F1708" s="2" t="s">
        <v>3367</v>
      </c>
      <c r="G1708" s="2" t="s">
        <v>3368</v>
      </c>
      <c r="H1708" s="7" t="s">
        <v>3</v>
      </c>
      <c r="I1708" s="2" t="s">
        <v>197</v>
      </c>
      <c r="J1708" s="2" t="s">
        <v>10172</v>
      </c>
      <c r="K1708" s="1" t="s">
        <v>8089</v>
      </c>
      <c r="L1708" s="8">
        <v>36</v>
      </c>
      <c r="M1708" s="2">
        <v>36.78</v>
      </c>
      <c r="N1708" s="2">
        <v>520</v>
      </c>
    </row>
    <row r="1709" spans="1:14" x14ac:dyDescent="0.55000000000000004">
      <c r="A1709" s="1" t="s">
        <v>9873</v>
      </c>
      <c r="B1709" s="2" t="s">
        <v>10152</v>
      </c>
      <c r="E1709" s="2" t="s">
        <v>192</v>
      </c>
      <c r="F1709" s="2" t="s">
        <v>3369</v>
      </c>
      <c r="G1709" s="2" t="s">
        <v>3370</v>
      </c>
      <c r="H1709" s="7" t="s">
        <v>3</v>
      </c>
      <c r="I1709" s="2" t="s">
        <v>197</v>
      </c>
      <c r="J1709" s="2" t="s">
        <v>10172</v>
      </c>
      <c r="K1709" s="1" t="s">
        <v>8089</v>
      </c>
      <c r="L1709" s="8">
        <v>35.909999999999997</v>
      </c>
      <c r="M1709" s="2">
        <v>36.72</v>
      </c>
      <c r="N1709" s="2">
        <v>510</v>
      </c>
    </row>
    <row r="1710" spans="1:14" x14ac:dyDescent="0.55000000000000004">
      <c r="A1710" s="1" t="s">
        <v>9874</v>
      </c>
      <c r="B1710" s="2" t="s">
        <v>10152</v>
      </c>
      <c r="E1710" s="2" t="s">
        <v>192</v>
      </c>
      <c r="F1710" s="2" t="s">
        <v>3371</v>
      </c>
      <c r="G1710" s="2" t="s">
        <v>3372</v>
      </c>
      <c r="H1710" s="7" t="s">
        <v>3</v>
      </c>
      <c r="I1710" s="2" t="s">
        <v>197</v>
      </c>
      <c r="J1710" s="2" t="s">
        <v>10172</v>
      </c>
      <c r="K1710" s="1" t="s">
        <v>8146</v>
      </c>
      <c r="L1710" s="8">
        <v>36.49</v>
      </c>
      <c r="M1710" s="2">
        <v>40.76</v>
      </c>
    </row>
    <row r="1711" spans="1:14" x14ac:dyDescent="0.55000000000000004">
      <c r="A1711" s="1" t="s">
        <v>9875</v>
      </c>
      <c r="B1711" s="2" t="s">
        <v>10152</v>
      </c>
      <c r="E1711" s="2" t="s">
        <v>192</v>
      </c>
      <c r="F1711" s="2" t="s">
        <v>3373</v>
      </c>
      <c r="G1711" s="2" t="s">
        <v>3374</v>
      </c>
      <c r="H1711" s="7" t="s">
        <v>3</v>
      </c>
      <c r="I1711" s="2" t="s">
        <v>197</v>
      </c>
      <c r="J1711" s="2" t="s">
        <v>10172</v>
      </c>
      <c r="K1711" s="1" t="s">
        <v>8146</v>
      </c>
      <c r="L1711" s="8">
        <v>37.049999999999997</v>
      </c>
      <c r="M1711" s="2">
        <v>41.29</v>
      </c>
      <c r="N1711" s="2">
        <v>468</v>
      </c>
    </row>
    <row r="1712" spans="1:14" x14ac:dyDescent="0.55000000000000004">
      <c r="A1712" s="1" t="s">
        <v>9876</v>
      </c>
      <c r="B1712" s="2" t="s">
        <v>10152</v>
      </c>
      <c r="E1712" s="2" t="s">
        <v>192</v>
      </c>
      <c r="F1712" s="2" t="s">
        <v>3375</v>
      </c>
      <c r="G1712" s="2" t="s">
        <v>3376</v>
      </c>
      <c r="H1712" s="7" t="s">
        <v>3</v>
      </c>
      <c r="I1712" s="2" t="s">
        <v>197</v>
      </c>
      <c r="J1712" s="2" t="s">
        <v>10172</v>
      </c>
      <c r="K1712" s="1" t="s">
        <v>8146</v>
      </c>
      <c r="L1712" s="8">
        <v>37</v>
      </c>
      <c r="M1712" s="2">
        <v>40.76</v>
      </c>
    </row>
    <row r="1713" spans="1:14" x14ac:dyDescent="0.55000000000000004">
      <c r="A1713" s="1" t="s">
        <v>9877</v>
      </c>
      <c r="B1713" s="2" t="s">
        <v>10152</v>
      </c>
      <c r="E1713" s="2" t="s">
        <v>192</v>
      </c>
      <c r="F1713" s="2" t="s">
        <v>3377</v>
      </c>
      <c r="G1713" s="2" t="s">
        <v>3378</v>
      </c>
      <c r="H1713" s="7" t="s">
        <v>3</v>
      </c>
      <c r="I1713" s="2" t="s">
        <v>197</v>
      </c>
      <c r="J1713" s="2" t="s">
        <v>10172</v>
      </c>
      <c r="K1713" s="1" t="s">
        <v>8146</v>
      </c>
      <c r="L1713" s="8">
        <v>37.049999999999997</v>
      </c>
      <c r="M1713" s="2">
        <v>41.48</v>
      </c>
      <c r="N1713" s="2">
        <v>500</v>
      </c>
    </row>
    <row r="1714" spans="1:14" x14ac:dyDescent="0.55000000000000004">
      <c r="A1714" s="1" t="s">
        <v>9878</v>
      </c>
      <c r="B1714" s="2" t="s">
        <v>10152</v>
      </c>
      <c r="E1714" s="2" t="s">
        <v>192</v>
      </c>
      <c r="F1714" s="2" t="s">
        <v>3379</v>
      </c>
      <c r="G1714" s="2" t="s">
        <v>3380</v>
      </c>
      <c r="H1714" s="7" t="s">
        <v>3</v>
      </c>
      <c r="I1714" s="2" t="s">
        <v>197</v>
      </c>
      <c r="J1714" s="2" t="s">
        <v>10172</v>
      </c>
      <c r="K1714" s="1" t="s">
        <v>8146</v>
      </c>
      <c r="L1714" s="8">
        <v>37.049999999999997</v>
      </c>
      <c r="M1714" s="2">
        <v>41.48</v>
      </c>
      <c r="N1714" s="2">
        <v>500</v>
      </c>
    </row>
    <row r="1715" spans="1:14" x14ac:dyDescent="0.55000000000000004">
      <c r="A1715" s="1" t="s">
        <v>9879</v>
      </c>
      <c r="B1715" s="2" t="s">
        <v>10152</v>
      </c>
      <c r="E1715" s="2" t="s">
        <v>192</v>
      </c>
      <c r="F1715" s="2" t="s">
        <v>3381</v>
      </c>
      <c r="G1715" s="2" t="s">
        <v>3382</v>
      </c>
      <c r="H1715" s="7" t="s">
        <v>3</v>
      </c>
      <c r="I1715" s="2" t="s">
        <v>197</v>
      </c>
      <c r="J1715" s="2" t="s">
        <v>10172</v>
      </c>
      <c r="K1715" s="1" t="s">
        <v>8146</v>
      </c>
      <c r="L1715" s="8">
        <v>36.49</v>
      </c>
      <c r="M1715" s="2">
        <v>40.76</v>
      </c>
      <c r="N1715" s="2">
        <v>500</v>
      </c>
    </row>
    <row r="1716" spans="1:14" x14ac:dyDescent="0.55000000000000004">
      <c r="A1716" s="1" t="s">
        <v>9880</v>
      </c>
      <c r="B1716" s="2" t="s">
        <v>10152</v>
      </c>
      <c r="E1716" s="2" t="s">
        <v>192</v>
      </c>
      <c r="F1716" s="2" t="s">
        <v>3383</v>
      </c>
      <c r="G1716" s="2" t="s">
        <v>3384</v>
      </c>
      <c r="H1716" s="7" t="s">
        <v>3</v>
      </c>
      <c r="I1716" s="2" t="s">
        <v>197</v>
      </c>
      <c r="J1716" s="2" t="s">
        <v>10172</v>
      </c>
      <c r="K1716" s="1" t="s">
        <v>8092</v>
      </c>
      <c r="L1716" s="8">
        <v>32.78</v>
      </c>
      <c r="M1716" s="2">
        <v>36.35</v>
      </c>
      <c r="N1716" s="2">
        <v>700</v>
      </c>
    </row>
    <row r="1717" spans="1:14" x14ac:dyDescent="0.55000000000000004">
      <c r="A1717" s="1" t="s">
        <v>9881</v>
      </c>
      <c r="B1717" s="2" t="s">
        <v>10152</v>
      </c>
      <c r="E1717" s="2" t="s">
        <v>192</v>
      </c>
      <c r="F1717" s="2" t="s">
        <v>3385</v>
      </c>
      <c r="G1717" s="2" t="s">
        <v>3386</v>
      </c>
      <c r="H1717" s="7" t="s">
        <v>3</v>
      </c>
      <c r="I1717" s="2" t="s">
        <v>197</v>
      </c>
      <c r="J1717" s="2" t="s">
        <v>10172</v>
      </c>
      <c r="K1717" s="1" t="s">
        <v>8092</v>
      </c>
      <c r="L1717" s="8">
        <v>32.74</v>
      </c>
      <c r="M1717" s="2">
        <v>36.299999999999997</v>
      </c>
      <c r="N1717" s="2">
        <v>690</v>
      </c>
    </row>
    <row r="1718" spans="1:14" x14ac:dyDescent="0.55000000000000004">
      <c r="A1718" s="1" t="s">
        <v>9882</v>
      </c>
      <c r="B1718" s="2" t="s">
        <v>10152</v>
      </c>
      <c r="E1718" s="2" t="s">
        <v>192</v>
      </c>
      <c r="F1718" s="2" t="s">
        <v>3387</v>
      </c>
      <c r="G1718" s="2" t="s">
        <v>3388</v>
      </c>
      <c r="H1718" s="7" t="s">
        <v>3</v>
      </c>
      <c r="I1718" s="2" t="s">
        <v>197</v>
      </c>
      <c r="J1718" s="2" t="s">
        <v>10172</v>
      </c>
      <c r="K1718" s="1" t="s">
        <v>8092</v>
      </c>
      <c r="L1718" s="8">
        <v>34.74</v>
      </c>
      <c r="M1718" s="2">
        <v>36.299999999999997</v>
      </c>
      <c r="N1718" s="2">
        <v>690</v>
      </c>
    </row>
    <row r="1719" spans="1:14" x14ac:dyDescent="0.55000000000000004">
      <c r="A1719" s="1" t="s">
        <v>9883</v>
      </c>
      <c r="B1719" s="2" t="s">
        <v>10152</v>
      </c>
      <c r="E1719" s="2" t="s">
        <v>192</v>
      </c>
      <c r="F1719" s="2" t="s">
        <v>3389</v>
      </c>
      <c r="G1719" s="2" t="s">
        <v>3390</v>
      </c>
      <c r="H1719" s="7" t="s">
        <v>3</v>
      </c>
      <c r="I1719" s="2" t="s">
        <v>197</v>
      </c>
      <c r="J1719" s="2" t="s">
        <v>10172</v>
      </c>
      <c r="K1719" s="1" t="s">
        <v>8092</v>
      </c>
      <c r="L1719" s="8">
        <v>32.74</v>
      </c>
      <c r="M1719" s="2">
        <v>36.299999999999997</v>
      </c>
      <c r="N1719" s="2">
        <v>690</v>
      </c>
    </row>
    <row r="1720" spans="1:14" x14ac:dyDescent="0.55000000000000004">
      <c r="A1720" s="1" t="s">
        <v>9884</v>
      </c>
      <c r="B1720" s="2" t="s">
        <v>10152</v>
      </c>
      <c r="E1720" s="2" t="s">
        <v>192</v>
      </c>
      <c r="F1720" s="2" t="s">
        <v>3391</v>
      </c>
      <c r="G1720" s="2" t="s">
        <v>3392</v>
      </c>
      <c r="H1720" s="7" t="s">
        <v>3</v>
      </c>
      <c r="I1720" s="2" t="s">
        <v>197</v>
      </c>
      <c r="J1720" s="2" t="s">
        <v>10172</v>
      </c>
      <c r="K1720" s="1" t="s">
        <v>8092</v>
      </c>
      <c r="L1720" s="8">
        <v>32.630000000000003</v>
      </c>
      <c r="M1720" s="2">
        <v>36.15</v>
      </c>
      <c r="N1720" s="2">
        <v>550</v>
      </c>
    </row>
    <row r="1721" spans="1:14" x14ac:dyDescent="0.55000000000000004">
      <c r="A1721" s="1" t="s">
        <v>9885</v>
      </c>
      <c r="B1721" s="2" t="s">
        <v>10152</v>
      </c>
      <c r="E1721" s="2" t="s">
        <v>192</v>
      </c>
      <c r="F1721" s="2" t="s">
        <v>3393</v>
      </c>
      <c r="G1721" s="2" t="s">
        <v>3394</v>
      </c>
      <c r="H1721" s="7" t="s">
        <v>3</v>
      </c>
      <c r="I1721" s="2" t="s">
        <v>197</v>
      </c>
      <c r="J1721" s="2" t="s">
        <v>10172</v>
      </c>
      <c r="K1721" s="1" t="s">
        <v>8092</v>
      </c>
      <c r="L1721" s="8">
        <v>32.729999999999997</v>
      </c>
      <c r="M1721" s="2">
        <v>36.200000000000003</v>
      </c>
    </row>
    <row r="1722" spans="1:14" x14ac:dyDescent="0.55000000000000004">
      <c r="A1722" s="1" t="s">
        <v>9886</v>
      </c>
      <c r="B1722" s="2" t="s">
        <v>10152</v>
      </c>
      <c r="E1722" s="2" t="s">
        <v>192</v>
      </c>
      <c r="F1722" s="2" t="s">
        <v>3395</v>
      </c>
      <c r="G1722" s="2" t="s">
        <v>3396</v>
      </c>
      <c r="H1722" s="7" t="s">
        <v>3</v>
      </c>
      <c r="I1722" s="2" t="s">
        <v>197</v>
      </c>
      <c r="J1722" s="2" t="s">
        <v>10172</v>
      </c>
      <c r="K1722" s="1" t="s">
        <v>8092</v>
      </c>
      <c r="L1722" s="8">
        <v>32.729999999999997</v>
      </c>
      <c r="M1722" s="2">
        <v>36.200000000000003</v>
      </c>
    </row>
    <row r="1723" spans="1:14" x14ac:dyDescent="0.55000000000000004">
      <c r="A1723" s="1" t="s">
        <v>9887</v>
      </c>
      <c r="B1723" s="2" t="s">
        <v>10152</v>
      </c>
      <c r="E1723" s="2" t="s">
        <v>192</v>
      </c>
      <c r="F1723" s="2" t="s">
        <v>3397</v>
      </c>
      <c r="G1723" s="2" t="s">
        <v>3398</v>
      </c>
      <c r="H1723" s="7" t="s">
        <v>3</v>
      </c>
      <c r="I1723" s="2" t="s">
        <v>197</v>
      </c>
      <c r="J1723" s="2" t="s">
        <v>10172</v>
      </c>
      <c r="K1723" s="1" t="s">
        <v>8092</v>
      </c>
      <c r="L1723" s="8">
        <v>32.75</v>
      </c>
      <c r="M1723" s="2">
        <v>36.200000000000003</v>
      </c>
    </row>
    <row r="1724" spans="1:14" x14ac:dyDescent="0.55000000000000004">
      <c r="A1724" s="1" t="s">
        <v>9888</v>
      </c>
      <c r="B1724" s="2" t="s">
        <v>10152</v>
      </c>
      <c r="E1724" s="2" t="s">
        <v>192</v>
      </c>
      <c r="F1724" s="2" t="s">
        <v>3399</v>
      </c>
      <c r="G1724" s="2" t="s">
        <v>3400</v>
      </c>
      <c r="H1724" s="7" t="s">
        <v>3</v>
      </c>
      <c r="I1724" s="2" t="s">
        <v>197</v>
      </c>
      <c r="J1724" s="2" t="s">
        <v>10172</v>
      </c>
      <c r="K1724" s="1" t="s">
        <v>8092</v>
      </c>
      <c r="L1724" s="8">
        <v>33.18</v>
      </c>
      <c r="M1724" s="2">
        <v>36.22</v>
      </c>
      <c r="N1724" s="2">
        <v>930</v>
      </c>
    </row>
    <row r="1725" spans="1:14" x14ac:dyDescent="0.55000000000000004">
      <c r="A1725" s="1" t="s">
        <v>9889</v>
      </c>
      <c r="B1725" s="2" t="s">
        <v>10152</v>
      </c>
      <c r="E1725" s="2" t="s">
        <v>192</v>
      </c>
      <c r="F1725" s="2" t="s">
        <v>3401</v>
      </c>
      <c r="G1725" s="2" t="s">
        <v>3402</v>
      </c>
      <c r="H1725" s="7" t="s">
        <v>3</v>
      </c>
      <c r="I1725" s="2" t="s">
        <v>197</v>
      </c>
      <c r="J1725" s="2" t="s">
        <v>10172</v>
      </c>
      <c r="K1725" s="1" t="s">
        <v>8092</v>
      </c>
      <c r="L1725" s="8">
        <v>33.049999999999997</v>
      </c>
      <c r="M1725" s="2">
        <v>36.18</v>
      </c>
      <c r="N1725" s="2">
        <v>700</v>
      </c>
    </row>
    <row r="1726" spans="1:14" x14ac:dyDescent="0.55000000000000004">
      <c r="A1726" s="1" t="s">
        <v>9890</v>
      </c>
      <c r="B1726" s="2" t="s">
        <v>10152</v>
      </c>
      <c r="E1726" s="2" t="s">
        <v>192</v>
      </c>
      <c r="F1726" s="2" t="s">
        <v>3403</v>
      </c>
      <c r="G1726" s="2" t="s">
        <v>3404</v>
      </c>
      <c r="H1726" s="7" t="s">
        <v>3</v>
      </c>
      <c r="I1726" s="2" t="s">
        <v>197</v>
      </c>
      <c r="J1726" s="2" t="s">
        <v>10172</v>
      </c>
      <c r="K1726" s="1" t="s">
        <v>8092</v>
      </c>
      <c r="L1726" s="8">
        <v>33.01</v>
      </c>
      <c r="M1726" s="2">
        <v>36.18</v>
      </c>
      <c r="N1726" s="2">
        <v>600</v>
      </c>
    </row>
    <row r="1727" spans="1:14" x14ac:dyDescent="0.55000000000000004">
      <c r="A1727" s="1" t="s">
        <v>9891</v>
      </c>
      <c r="B1727" s="2" t="s">
        <v>10152</v>
      </c>
      <c r="E1727" s="2" t="s">
        <v>192</v>
      </c>
      <c r="F1727" s="2" t="s">
        <v>3405</v>
      </c>
      <c r="G1727" s="2" t="s">
        <v>3406</v>
      </c>
      <c r="H1727" s="7" t="s">
        <v>3</v>
      </c>
      <c r="I1727" s="2" t="s">
        <v>197</v>
      </c>
      <c r="J1727" s="2" t="s">
        <v>10172</v>
      </c>
      <c r="K1727" s="1" t="s">
        <v>8092</v>
      </c>
      <c r="L1727" s="8">
        <v>32.99</v>
      </c>
      <c r="M1727" s="2">
        <v>36.049999999999997</v>
      </c>
      <c r="N1727" s="2">
        <v>670</v>
      </c>
    </row>
    <row r="1728" spans="1:14" x14ac:dyDescent="0.55000000000000004">
      <c r="A1728" s="1" t="s">
        <v>9892</v>
      </c>
      <c r="B1728" s="2" t="s">
        <v>10152</v>
      </c>
      <c r="E1728" s="2" t="s">
        <v>192</v>
      </c>
      <c r="F1728" s="2" t="s">
        <v>3407</v>
      </c>
      <c r="G1728" s="2" t="s">
        <v>3408</v>
      </c>
      <c r="H1728" s="7" t="s">
        <v>3</v>
      </c>
      <c r="I1728" s="2" t="s">
        <v>197</v>
      </c>
      <c r="J1728" s="2" t="s">
        <v>10172</v>
      </c>
      <c r="K1728" s="1" t="s">
        <v>8147</v>
      </c>
      <c r="L1728" s="8">
        <v>32.799999999999997</v>
      </c>
      <c r="M1728" s="2">
        <v>36.43</v>
      </c>
      <c r="N1728" s="2">
        <v>820</v>
      </c>
    </row>
    <row r="1729" spans="1:14" x14ac:dyDescent="0.55000000000000004">
      <c r="A1729" s="1" t="s">
        <v>9893</v>
      </c>
      <c r="B1729" s="2" t="s">
        <v>10152</v>
      </c>
      <c r="E1729" s="2" t="s">
        <v>192</v>
      </c>
      <c r="F1729" s="2" t="s">
        <v>3409</v>
      </c>
      <c r="G1729" s="2" t="s">
        <v>3410</v>
      </c>
      <c r="H1729" s="7" t="s">
        <v>3</v>
      </c>
      <c r="I1729" s="2" t="s">
        <v>197</v>
      </c>
      <c r="J1729" s="2" t="s">
        <v>10172</v>
      </c>
      <c r="K1729" s="1" t="s">
        <v>8147</v>
      </c>
      <c r="L1729" s="8">
        <v>32.74</v>
      </c>
      <c r="M1729" s="2">
        <v>36.520000000000003</v>
      </c>
      <c r="N1729" s="2">
        <v>900</v>
      </c>
    </row>
    <row r="1730" spans="1:14" x14ac:dyDescent="0.55000000000000004">
      <c r="A1730" s="1" t="s">
        <v>9894</v>
      </c>
      <c r="B1730" s="2" t="s">
        <v>10152</v>
      </c>
      <c r="E1730" s="2" t="s">
        <v>192</v>
      </c>
      <c r="F1730" s="2" t="s">
        <v>3411</v>
      </c>
      <c r="G1730" s="2" t="s">
        <v>3412</v>
      </c>
      <c r="H1730" s="7" t="s">
        <v>3</v>
      </c>
      <c r="I1730" s="2" t="s">
        <v>197</v>
      </c>
      <c r="J1730" s="2" t="s">
        <v>10172</v>
      </c>
      <c r="K1730" s="1" t="s">
        <v>8147</v>
      </c>
      <c r="L1730" s="8">
        <v>32.75</v>
      </c>
      <c r="M1730" s="2">
        <v>36.56</v>
      </c>
      <c r="N1730" s="2">
        <v>1175</v>
      </c>
    </row>
    <row r="1731" spans="1:14" x14ac:dyDescent="0.55000000000000004">
      <c r="A1731" s="1" t="s">
        <v>9895</v>
      </c>
      <c r="B1731" s="2" t="s">
        <v>10152</v>
      </c>
      <c r="E1731" s="2" t="s">
        <v>192</v>
      </c>
      <c r="F1731" s="2" t="s">
        <v>3413</v>
      </c>
      <c r="G1731" s="2" t="s">
        <v>3414</v>
      </c>
      <c r="H1731" s="7" t="s">
        <v>3</v>
      </c>
      <c r="I1731" s="2" t="s">
        <v>197</v>
      </c>
      <c r="J1731" s="2" t="s">
        <v>10172</v>
      </c>
      <c r="K1731" s="1" t="s">
        <v>8147</v>
      </c>
      <c r="L1731" s="8">
        <v>32.549999999999997</v>
      </c>
      <c r="M1731" s="2">
        <v>36.590000000000003</v>
      </c>
      <c r="N1731" s="2">
        <v>1175</v>
      </c>
    </row>
    <row r="1732" spans="1:14" x14ac:dyDescent="0.55000000000000004">
      <c r="A1732" s="1" t="s">
        <v>9896</v>
      </c>
      <c r="B1732" s="2" t="s">
        <v>10152</v>
      </c>
      <c r="E1732" s="2" t="s">
        <v>192</v>
      </c>
      <c r="F1732" s="2" t="s">
        <v>3415</v>
      </c>
      <c r="G1732" s="2" t="s">
        <v>3416</v>
      </c>
      <c r="H1732" s="7" t="s">
        <v>3</v>
      </c>
      <c r="I1732" s="2" t="s">
        <v>197</v>
      </c>
      <c r="J1732" s="2" t="s">
        <v>10172</v>
      </c>
      <c r="K1732" s="1" t="s">
        <v>8147</v>
      </c>
      <c r="L1732" s="8">
        <v>32.49</v>
      </c>
      <c r="M1732" s="2">
        <v>36.6</v>
      </c>
      <c r="N1732" s="2">
        <v>1200</v>
      </c>
    </row>
    <row r="1733" spans="1:14" x14ac:dyDescent="0.55000000000000004">
      <c r="A1733" s="1" t="s">
        <v>9897</v>
      </c>
      <c r="B1733" s="2" t="s">
        <v>10152</v>
      </c>
      <c r="E1733" s="2" t="s">
        <v>192</v>
      </c>
      <c r="F1733" s="2" t="s">
        <v>3417</v>
      </c>
      <c r="G1733" s="2" t="s">
        <v>3418</v>
      </c>
      <c r="H1733" s="7" t="s">
        <v>3</v>
      </c>
      <c r="I1733" s="2" t="s">
        <v>197</v>
      </c>
      <c r="J1733" s="2" t="s">
        <v>10172</v>
      </c>
      <c r="K1733" s="1" t="s">
        <v>8147</v>
      </c>
      <c r="L1733" s="8">
        <v>32.49</v>
      </c>
      <c r="M1733" s="2">
        <v>36.700000000000003</v>
      </c>
      <c r="N1733" s="2">
        <v>1300</v>
      </c>
    </row>
    <row r="1734" spans="1:14" x14ac:dyDescent="0.55000000000000004">
      <c r="A1734" s="1" t="s">
        <v>9898</v>
      </c>
      <c r="B1734" s="2" t="s">
        <v>10152</v>
      </c>
      <c r="E1734" s="2" t="s">
        <v>192</v>
      </c>
      <c r="F1734" s="2" t="s">
        <v>3419</v>
      </c>
      <c r="G1734" s="2" t="s">
        <v>3420</v>
      </c>
      <c r="H1734" s="7" t="s">
        <v>3</v>
      </c>
      <c r="I1734" s="2" t="s">
        <v>197</v>
      </c>
      <c r="J1734" s="2" t="s">
        <v>10172</v>
      </c>
      <c r="K1734" s="1" t="s">
        <v>8147</v>
      </c>
      <c r="L1734" s="8">
        <v>32.85</v>
      </c>
      <c r="M1734" s="2">
        <v>36.630000000000003</v>
      </c>
      <c r="N1734" s="2">
        <v>1175</v>
      </c>
    </row>
    <row r="1735" spans="1:14" x14ac:dyDescent="0.55000000000000004">
      <c r="A1735" s="1" t="s">
        <v>9899</v>
      </c>
      <c r="B1735" s="2" t="s">
        <v>10152</v>
      </c>
      <c r="E1735" s="2" t="s">
        <v>192</v>
      </c>
      <c r="F1735" s="2" t="s">
        <v>3421</v>
      </c>
      <c r="G1735" s="2" t="s">
        <v>3422</v>
      </c>
      <c r="H1735" s="7" t="s">
        <v>3</v>
      </c>
      <c r="I1735" s="2" t="s">
        <v>197</v>
      </c>
      <c r="J1735" s="2" t="s">
        <v>10172</v>
      </c>
      <c r="K1735" s="1" t="s">
        <v>8039</v>
      </c>
      <c r="L1735" s="8">
        <v>36.58</v>
      </c>
      <c r="M1735" s="2">
        <v>37.049999999999997</v>
      </c>
      <c r="N1735" s="2">
        <v>700</v>
      </c>
    </row>
    <row r="1736" spans="1:14" x14ac:dyDescent="0.55000000000000004">
      <c r="A1736" s="1" t="s">
        <v>9900</v>
      </c>
      <c r="B1736" s="2" t="s">
        <v>10152</v>
      </c>
      <c r="E1736" s="2" t="s">
        <v>192</v>
      </c>
      <c r="F1736" s="2" t="s">
        <v>3423</v>
      </c>
      <c r="G1736" s="2" t="s">
        <v>3424</v>
      </c>
      <c r="H1736" s="7" t="s">
        <v>3</v>
      </c>
      <c r="I1736" s="2" t="s">
        <v>197</v>
      </c>
      <c r="J1736" s="2" t="s">
        <v>10172</v>
      </c>
      <c r="K1736" s="1" t="s">
        <v>8039</v>
      </c>
      <c r="L1736" s="8">
        <v>36.590000000000003</v>
      </c>
      <c r="M1736" s="2">
        <v>36.97</v>
      </c>
      <c r="N1736" s="2">
        <v>840</v>
      </c>
    </row>
    <row r="1737" spans="1:14" x14ac:dyDescent="0.55000000000000004">
      <c r="A1737" s="1" t="s">
        <v>9901</v>
      </c>
      <c r="B1737" s="2" t="s">
        <v>10152</v>
      </c>
      <c r="E1737" s="2" t="s">
        <v>192</v>
      </c>
      <c r="F1737" s="2" t="s">
        <v>3425</v>
      </c>
      <c r="G1737" s="2" t="s">
        <v>3426</v>
      </c>
      <c r="H1737" s="7" t="s">
        <v>3</v>
      </c>
      <c r="I1737" s="2" t="s">
        <v>197</v>
      </c>
      <c r="J1737" s="2" t="s">
        <v>10172</v>
      </c>
      <c r="K1737" s="1" t="s">
        <v>8039</v>
      </c>
      <c r="L1737" s="8">
        <v>36.47</v>
      </c>
      <c r="M1737" s="2">
        <v>36.86</v>
      </c>
      <c r="N1737" s="2">
        <v>540</v>
      </c>
    </row>
    <row r="1738" spans="1:14" x14ac:dyDescent="0.55000000000000004">
      <c r="A1738" s="1" t="s">
        <v>9902</v>
      </c>
      <c r="B1738" s="2" t="s">
        <v>10152</v>
      </c>
      <c r="E1738" s="2" t="s">
        <v>192</v>
      </c>
      <c r="F1738" s="2" t="s">
        <v>3427</v>
      </c>
      <c r="G1738" s="2" t="s">
        <v>3428</v>
      </c>
      <c r="H1738" s="7" t="s">
        <v>3</v>
      </c>
      <c r="I1738" s="2" t="s">
        <v>197</v>
      </c>
      <c r="J1738" s="2" t="s">
        <v>10172</v>
      </c>
      <c r="K1738" s="1" t="s">
        <v>8039</v>
      </c>
      <c r="L1738" s="8">
        <v>36.450000000000003</v>
      </c>
      <c r="M1738" s="2">
        <v>36.81</v>
      </c>
      <c r="N1738" s="2">
        <v>530</v>
      </c>
    </row>
    <row r="1739" spans="1:14" x14ac:dyDescent="0.55000000000000004">
      <c r="A1739" s="1" t="s">
        <v>9903</v>
      </c>
      <c r="B1739" s="2" t="s">
        <v>10152</v>
      </c>
      <c r="E1739" s="2" t="s">
        <v>192</v>
      </c>
      <c r="F1739" s="2" t="s">
        <v>3429</v>
      </c>
      <c r="G1739" s="2" t="s">
        <v>3430</v>
      </c>
      <c r="H1739" s="7" t="s">
        <v>3</v>
      </c>
      <c r="I1739" s="2" t="s">
        <v>197</v>
      </c>
      <c r="J1739" s="2" t="s">
        <v>10172</v>
      </c>
      <c r="K1739" s="1" t="s">
        <v>8039</v>
      </c>
      <c r="L1739" s="8">
        <v>36.43</v>
      </c>
      <c r="M1739" s="2">
        <v>36.79</v>
      </c>
      <c r="N1739" s="2">
        <v>510</v>
      </c>
    </row>
    <row r="1740" spans="1:14" x14ac:dyDescent="0.55000000000000004">
      <c r="A1740" s="1" t="s">
        <v>9904</v>
      </c>
      <c r="B1740" s="2" t="s">
        <v>10152</v>
      </c>
      <c r="E1740" s="2" t="s">
        <v>192</v>
      </c>
      <c r="F1740" s="2" t="s">
        <v>3431</v>
      </c>
      <c r="G1740" s="2" t="s">
        <v>3432</v>
      </c>
      <c r="H1740" s="7" t="s">
        <v>3</v>
      </c>
      <c r="I1740" s="2" t="s">
        <v>197</v>
      </c>
      <c r="J1740" s="2" t="s">
        <v>10172</v>
      </c>
      <c r="K1740" s="1" t="s">
        <v>8039</v>
      </c>
      <c r="L1740" s="8">
        <v>36.4</v>
      </c>
      <c r="M1740" s="2">
        <v>36.799999999999997</v>
      </c>
      <c r="N1740" s="2">
        <v>490</v>
      </c>
    </row>
    <row r="1741" spans="1:14" x14ac:dyDescent="0.55000000000000004">
      <c r="A1741" s="1" t="s">
        <v>9905</v>
      </c>
      <c r="B1741" s="2" t="s">
        <v>10152</v>
      </c>
      <c r="E1741" s="2" t="s">
        <v>192</v>
      </c>
      <c r="F1741" s="2" t="s">
        <v>3433</v>
      </c>
      <c r="G1741" s="2" t="s">
        <v>3434</v>
      </c>
      <c r="H1741" s="7" t="s">
        <v>3</v>
      </c>
      <c r="I1741" s="2" t="s">
        <v>197</v>
      </c>
      <c r="J1741" s="2" t="s">
        <v>10172</v>
      </c>
      <c r="K1741" s="1" t="s">
        <v>8039</v>
      </c>
      <c r="L1741" s="8">
        <v>36.43</v>
      </c>
      <c r="M1741" s="2">
        <v>36.71</v>
      </c>
      <c r="N1741" s="2">
        <v>300</v>
      </c>
    </row>
    <row r="1742" spans="1:14" x14ac:dyDescent="0.55000000000000004">
      <c r="A1742" s="1" t="s">
        <v>9906</v>
      </c>
      <c r="B1742" s="2" t="s">
        <v>10152</v>
      </c>
      <c r="E1742" s="2" t="s">
        <v>192</v>
      </c>
      <c r="F1742" s="2" t="s">
        <v>3435</v>
      </c>
      <c r="G1742" s="2" t="s">
        <v>3436</v>
      </c>
      <c r="H1742" s="7" t="s">
        <v>3</v>
      </c>
      <c r="I1742" s="2" t="s">
        <v>197</v>
      </c>
      <c r="J1742" s="2" t="s">
        <v>10172</v>
      </c>
      <c r="K1742" s="1" t="s">
        <v>8039</v>
      </c>
      <c r="L1742" s="8">
        <v>36.39</v>
      </c>
      <c r="M1742" s="2">
        <v>36.76</v>
      </c>
    </row>
    <row r="1743" spans="1:14" x14ac:dyDescent="0.55000000000000004">
      <c r="A1743" s="1" t="s">
        <v>9907</v>
      </c>
      <c r="B1743" s="2" t="s">
        <v>10152</v>
      </c>
      <c r="E1743" s="2" t="s">
        <v>192</v>
      </c>
      <c r="F1743" s="2" t="s">
        <v>3437</v>
      </c>
      <c r="G1743" s="2" t="s">
        <v>3438</v>
      </c>
      <c r="H1743" s="7" t="s">
        <v>3</v>
      </c>
      <c r="I1743" s="2" t="s">
        <v>197</v>
      </c>
      <c r="J1743" s="2" t="s">
        <v>10172</v>
      </c>
      <c r="K1743" s="1" t="s">
        <v>8039</v>
      </c>
      <c r="L1743" s="8">
        <v>36.39</v>
      </c>
      <c r="M1743" s="2">
        <v>36.76</v>
      </c>
    </row>
    <row r="1744" spans="1:14" x14ac:dyDescent="0.55000000000000004">
      <c r="A1744" s="1" t="s">
        <v>9908</v>
      </c>
      <c r="B1744" s="2" t="s">
        <v>10152</v>
      </c>
      <c r="E1744" s="2" t="s">
        <v>192</v>
      </c>
      <c r="F1744" s="2" t="s">
        <v>3439</v>
      </c>
      <c r="G1744" s="2" t="s">
        <v>3440</v>
      </c>
      <c r="H1744" s="7" t="s">
        <v>3</v>
      </c>
      <c r="I1744" s="2" t="s">
        <v>197</v>
      </c>
      <c r="J1744" s="2" t="s">
        <v>10172</v>
      </c>
      <c r="K1744" s="1" t="s">
        <v>8039</v>
      </c>
      <c r="L1744" s="8">
        <v>36.380000000000003</v>
      </c>
      <c r="M1744" s="2">
        <v>36.67</v>
      </c>
    </row>
    <row r="1745" spans="1:15" x14ac:dyDescent="0.55000000000000004">
      <c r="A1745" s="1" t="s">
        <v>9909</v>
      </c>
      <c r="B1745" s="2" t="s">
        <v>10152</v>
      </c>
      <c r="E1745" s="2" t="s">
        <v>192</v>
      </c>
      <c r="F1745" s="2" t="s">
        <v>3441</v>
      </c>
      <c r="G1745" s="2" t="s">
        <v>3442</v>
      </c>
      <c r="H1745" s="7" t="s">
        <v>3</v>
      </c>
      <c r="I1745" s="2" t="s">
        <v>197</v>
      </c>
      <c r="J1745" s="2" t="s">
        <v>10172</v>
      </c>
      <c r="K1745" s="1" t="s">
        <v>8039</v>
      </c>
      <c r="L1745" s="8">
        <v>36.36</v>
      </c>
      <c r="M1745" s="2">
        <v>36.81</v>
      </c>
      <c r="N1745" s="2">
        <v>300</v>
      </c>
    </row>
    <row r="1746" spans="1:15" x14ac:dyDescent="0.55000000000000004">
      <c r="A1746" s="1" t="s">
        <v>9910</v>
      </c>
      <c r="B1746" s="2" t="s">
        <v>10152</v>
      </c>
      <c r="E1746" s="2" t="s">
        <v>192</v>
      </c>
      <c r="F1746" s="2" t="s">
        <v>3443</v>
      </c>
      <c r="G1746" s="2" t="s">
        <v>3444</v>
      </c>
      <c r="H1746" s="7" t="s">
        <v>3</v>
      </c>
      <c r="I1746" s="2" t="s">
        <v>197</v>
      </c>
      <c r="J1746" s="2" t="s">
        <v>10172</v>
      </c>
      <c r="K1746" s="1" t="s">
        <v>8092</v>
      </c>
      <c r="L1746" s="8">
        <v>32.75</v>
      </c>
      <c r="M1746" s="2">
        <v>36.340000000000003</v>
      </c>
      <c r="N1746" s="2">
        <v>575</v>
      </c>
    </row>
    <row r="1747" spans="1:15" x14ac:dyDescent="0.55000000000000004">
      <c r="A1747" s="1" t="s">
        <v>9911</v>
      </c>
      <c r="B1747" s="2" t="s">
        <v>10152</v>
      </c>
      <c r="E1747" s="2" t="s">
        <v>192</v>
      </c>
      <c r="F1747" s="2" t="s">
        <v>3445</v>
      </c>
      <c r="G1747" s="2" t="s">
        <v>3446</v>
      </c>
      <c r="H1747" s="7" t="s">
        <v>3</v>
      </c>
      <c r="I1747" s="2" t="s">
        <v>197</v>
      </c>
      <c r="J1747" s="2" t="s">
        <v>10172</v>
      </c>
      <c r="K1747" s="1" t="s">
        <v>8092</v>
      </c>
      <c r="L1747" s="8">
        <v>32.86</v>
      </c>
      <c r="M1747" s="2">
        <v>36.25</v>
      </c>
      <c r="N1747" s="2">
        <v>575</v>
      </c>
    </row>
    <row r="1748" spans="1:15" x14ac:dyDescent="0.55000000000000004">
      <c r="A1748" s="1" t="s">
        <v>9912</v>
      </c>
      <c r="B1748" s="2" t="s">
        <v>10152</v>
      </c>
      <c r="E1748" s="2" t="s">
        <v>192</v>
      </c>
      <c r="F1748" s="2" t="s">
        <v>3447</v>
      </c>
      <c r="G1748" s="2" t="s">
        <v>3448</v>
      </c>
      <c r="H1748" s="7" t="s">
        <v>3</v>
      </c>
      <c r="I1748" s="2" t="s">
        <v>197</v>
      </c>
      <c r="J1748" s="2" t="s">
        <v>10172</v>
      </c>
      <c r="K1748" s="1" t="s">
        <v>8092</v>
      </c>
      <c r="L1748" s="8">
        <v>32.89</v>
      </c>
      <c r="M1748" s="2">
        <v>36.04</v>
      </c>
      <c r="N1748" s="2">
        <v>650</v>
      </c>
    </row>
    <row r="1749" spans="1:15" x14ac:dyDescent="0.55000000000000004">
      <c r="A1749" s="1" t="s">
        <v>9913</v>
      </c>
      <c r="B1749" s="2" t="s">
        <v>10152</v>
      </c>
      <c r="E1749" s="2" t="s">
        <v>192</v>
      </c>
      <c r="F1749" s="2" t="s">
        <v>3449</v>
      </c>
      <c r="G1749" s="2" t="s">
        <v>3450</v>
      </c>
      <c r="H1749" s="7" t="s">
        <v>3</v>
      </c>
      <c r="I1749" s="2" t="s">
        <v>197</v>
      </c>
      <c r="J1749" s="2" t="s">
        <v>10172</v>
      </c>
      <c r="K1749" s="1" t="s">
        <v>8092</v>
      </c>
      <c r="L1749" s="8">
        <v>32.619999999999997</v>
      </c>
      <c r="M1749" s="2">
        <v>36.1</v>
      </c>
    </row>
    <row r="1750" spans="1:15" x14ac:dyDescent="0.55000000000000004">
      <c r="A1750" s="1" t="s">
        <v>9914</v>
      </c>
      <c r="B1750" s="2" t="s">
        <v>10152</v>
      </c>
      <c r="E1750" s="2" t="s">
        <v>192</v>
      </c>
      <c r="F1750" s="2" t="s">
        <v>3451</v>
      </c>
      <c r="G1750" s="2" t="s">
        <v>3452</v>
      </c>
      <c r="H1750" s="7" t="s">
        <v>3</v>
      </c>
      <c r="I1750" s="2" t="s">
        <v>197</v>
      </c>
      <c r="J1750" s="2" t="s">
        <v>10172</v>
      </c>
      <c r="K1750" s="1" t="s">
        <v>8147</v>
      </c>
      <c r="L1750" s="8">
        <v>32.700000000000003</v>
      </c>
      <c r="M1750" s="2">
        <v>36.56</v>
      </c>
    </row>
    <row r="1751" spans="1:15" x14ac:dyDescent="0.55000000000000004">
      <c r="A1751" s="1" t="s">
        <v>9915</v>
      </c>
      <c r="B1751" s="2" t="s">
        <v>10152</v>
      </c>
      <c r="E1751" s="2" t="s">
        <v>192</v>
      </c>
      <c r="F1751" s="2" t="s">
        <v>3453</v>
      </c>
      <c r="G1751" s="2" t="s">
        <v>3454</v>
      </c>
      <c r="H1751" s="7" t="s">
        <v>3</v>
      </c>
      <c r="I1751" s="2" t="s">
        <v>186</v>
      </c>
      <c r="J1751" s="2" t="s">
        <v>10172</v>
      </c>
      <c r="K1751" s="1" t="s">
        <v>8099</v>
      </c>
      <c r="L1751" s="8">
        <v>37.729999999999997</v>
      </c>
      <c r="M1751" s="2">
        <v>37.18</v>
      </c>
      <c r="N1751" s="2">
        <v>560</v>
      </c>
    </row>
    <row r="1752" spans="1:15" x14ac:dyDescent="0.55000000000000004">
      <c r="A1752" s="1" t="s">
        <v>9916</v>
      </c>
      <c r="B1752" s="2" t="s">
        <v>10152</v>
      </c>
      <c r="E1752" s="2" t="s">
        <v>192</v>
      </c>
      <c r="F1752" s="2" t="s">
        <v>3455</v>
      </c>
      <c r="G1752" s="2" t="s">
        <v>3456</v>
      </c>
      <c r="H1752" s="7" t="s">
        <v>3</v>
      </c>
      <c r="I1752" s="2" t="s">
        <v>186</v>
      </c>
      <c r="J1752" s="2" t="s">
        <v>10172</v>
      </c>
      <c r="K1752" s="1" t="s">
        <v>8148</v>
      </c>
      <c r="L1752" s="8">
        <v>37.049999999999997</v>
      </c>
      <c r="M1752" s="2">
        <v>38.86</v>
      </c>
      <c r="N1752" s="2">
        <v>650</v>
      </c>
    </row>
    <row r="1753" spans="1:15" x14ac:dyDescent="0.55000000000000004">
      <c r="A1753" s="1" t="s">
        <v>9917</v>
      </c>
      <c r="B1753" s="2" t="s">
        <v>10152</v>
      </c>
      <c r="E1753" s="2" t="s">
        <v>192</v>
      </c>
      <c r="F1753" s="2" t="s">
        <v>3457</v>
      </c>
      <c r="G1753" s="2" t="s">
        <v>3458</v>
      </c>
      <c r="H1753" s="7" t="s">
        <v>3</v>
      </c>
      <c r="I1753" s="2" t="s">
        <v>186</v>
      </c>
      <c r="J1753" s="2" t="s">
        <v>10172</v>
      </c>
      <c r="K1753" s="1" t="s">
        <v>8107</v>
      </c>
      <c r="L1753" s="8">
        <v>40.58</v>
      </c>
      <c r="M1753" s="2">
        <v>33.18</v>
      </c>
      <c r="N1753" s="2">
        <v>590</v>
      </c>
    </row>
    <row r="1754" spans="1:15" x14ac:dyDescent="0.55000000000000004">
      <c r="A1754" s="1" t="s">
        <v>9918</v>
      </c>
      <c r="B1754" s="2" t="s">
        <v>10152</v>
      </c>
      <c r="C1754" s="2" t="s">
        <v>10152</v>
      </c>
      <c r="D1754" s="2" t="s">
        <v>10152</v>
      </c>
      <c r="E1754" s="2" t="s">
        <v>192</v>
      </c>
      <c r="F1754" s="2" t="s">
        <v>3459</v>
      </c>
      <c r="G1754" s="2" t="s">
        <v>3460</v>
      </c>
      <c r="H1754" s="7" t="s">
        <v>3</v>
      </c>
      <c r="I1754" s="2" t="s">
        <v>186</v>
      </c>
      <c r="J1754" s="2" t="s">
        <v>10172</v>
      </c>
      <c r="K1754" s="1" t="s">
        <v>8149</v>
      </c>
      <c r="L1754" s="8">
        <v>37.65</v>
      </c>
      <c r="M1754" s="2">
        <v>33.18</v>
      </c>
      <c r="N1754" s="2">
        <v>530</v>
      </c>
      <c r="O1754" s="2">
        <v>2</v>
      </c>
    </row>
    <row r="1755" spans="1:15" x14ac:dyDescent="0.55000000000000004">
      <c r="A1755" s="1" t="s">
        <v>9919</v>
      </c>
      <c r="B1755" s="2" t="s">
        <v>10152</v>
      </c>
      <c r="E1755" s="2" t="s">
        <v>192</v>
      </c>
      <c r="F1755" s="2" t="s">
        <v>3461</v>
      </c>
      <c r="G1755" s="2" t="s">
        <v>3462</v>
      </c>
      <c r="H1755" s="7" t="s">
        <v>3</v>
      </c>
      <c r="I1755" s="2" t="s">
        <v>186</v>
      </c>
      <c r="J1755" s="2" t="s">
        <v>10172</v>
      </c>
      <c r="K1755" s="1" t="s">
        <v>8149</v>
      </c>
      <c r="L1755" s="8">
        <v>37.65</v>
      </c>
      <c r="M1755" s="2">
        <v>38.56</v>
      </c>
      <c r="N1755" s="2">
        <v>530</v>
      </c>
    </row>
    <row r="1756" spans="1:15" x14ac:dyDescent="0.55000000000000004">
      <c r="A1756" s="1" t="s">
        <v>9920</v>
      </c>
      <c r="B1756" s="2" t="s">
        <v>10152</v>
      </c>
      <c r="E1756" s="2" t="s">
        <v>192</v>
      </c>
      <c r="F1756" s="2" t="s">
        <v>3463</v>
      </c>
      <c r="G1756" s="2" t="s">
        <v>3464</v>
      </c>
      <c r="H1756" s="7" t="s">
        <v>3</v>
      </c>
      <c r="I1756" s="2" t="s">
        <v>186</v>
      </c>
      <c r="J1756" s="2" t="s">
        <v>10172</v>
      </c>
      <c r="K1756" s="1" t="s">
        <v>8149</v>
      </c>
      <c r="L1756" s="8">
        <v>37.65</v>
      </c>
      <c r="M1756" s="2">
        <v>38.56</v>
      </c>
      <c r="N1756" s="2">
        <v>530</v>
      </c>
    </row>
    <row r="1757" spans="1:15" x14ac:dyDescent="0.55000000000000004">
      <c r="A1757" s="1" t="s">
        <v>9921</v>
      </c>
      <c r="B1757" s="2" t="s">
        <v>10152</v>
      </c>
      <c r="E1757" s="2" t="s">
        <v>192</v>
      </c>
      <c r="F1757" s="2" t="s">
        <v>3465</v>
      </c>
      <c r="G1757" s="2" t="s">
        <v>3466</v>
      </c>
      <c r="H1757" s="7" t="s">
        <v>3</v>
      </c>
      <c r="I1757" s="2" t="s">
        <v>186</v>
      </c>
      <c r="J1757" s="2" t="s">
        <v>10172</v>
      </c>
      <c r="K1757" s="1" t="s">
        <v>8149</v>
      </c>
      <c r="L1757" s="8">
        <v>37.58</v>
      </c>
      <c r="M1757" s="2">
        <v>38.58</v>
      </c>
      <c r="N1757" s="2">
        <v>470</v>
      </c>
    </row>
    <row r="1758" spans="1:15" x14ac:dyDescent="0.55000000000000004">
      <c r="A1758" s="1" t="s">
        <v>9922</v>
      </c>
      <c r="B1758" s="2" t="s">
        <v>10152</v>
      </c>
      <c r="E1758" s="2" t="s">
        <v>192</v>
      </c>
      <c r="F1758" s="2" t="s">
        <v>3467</v>
      </c>
      <c r="G1758" s="2" t="s">
        <v>3468</v>
      </c>
      <c r="H1758" s="7" t="s">
        <v>3</v>
      </c>
      <c r="I1758" s="2" t="s">
        <v>186</v>
      </c>
      <c r="J1758" s="2" t="s">
        <v>10172</v>
      </c>
      <c r="K1758" s="1" t="s">
        <v>8149</v>
      </c>
      <c r="L1758" s="8">
        <v>37.61</v>
      </c>
      <c r="M1758" s="2">
        <v>38.36</v>
      </c>
      <c r="N1758" s="2">
        <v>570</v>
      </c>
    </row>
    <row r="1759" spans="1:15" x14ac:dyDescent="0.55000000000000004">
      <c r="A1759" s="1" t="s">
        <v>9923</v>
      </c>
      <c r="B1759" s="2" t="s">
        <v>10152</v>
      </c>
      <c r="E1759" s="2" t="s">
        <v>192</v>
      </c>
      <c r="F1759" s="2" t="s">
        <v>3469</v>
      </c>
      <c r="G1759" s="2" t="s">
        <v>3470</v>
      </c>
      <c r="H1759" s="7" t="s">
        <v>3</v>
      </c>
      <c r="I1759" s="2" t="s">
        <v>186</v>
      </c>
      <c r="J1759" s="2" t="s">
        <v>10172</v>
      </c>
      <c r="K1759" s="1" t="s">
        <v>8137</v>
      </c>
      <c r="L1759" s="8">
        <v>37.85</v>
      </c>
      <c r="M1759" s="2">
        <v>40.25</v>
      </c>
      <c r="N1759" s="2">
        <v>645</v>
      </c>
    </row>
    <row r="1760" spans="1:15" x14ac:dyDescent="0.55000000000000004">
      <c r="A1760" s="1" t="s">
        <v>9924</v>
      </c>
      <c r="B1760" s="2" t="s">
        <v>10152</v>
      </c>
      <c r="E1760" s="2" t="s">
        <v>192</v>
      </c>
      <c r="F1760" s="2" t="s">
        <v>3471</v>
      </c>
      <c r="G1760" s="2" t="s">
        <v>3472</v>
      </c>
      <c r="H1760" s="7" t="s">
        <v>3</v>
      </c>
      <c r="I1760" s="2" t="s">
        <v>186</v>
      </c>
      <c r="J1760" s="2" t="s">
        <v>10172</v>
      </c>
      <c r="K1760" s="1" t="s">
        <v>8150</v>
      </c>
      <c r="L1760" s="8">
        <v>38.549999999999997</v>
      </c>
      <c r="M1760" s="2">
        <v>39.479999999999997</v>
      </c>
      <c r="N1760" s="2">
        <v>1205</v>
      </c>
    </row>
    <row r="1761" spans="1:15" x14ac:dyDescent="0.55000000000000004">
      <c r="A1761" s="1" t="s">
        <v>9925</v>
      </c>
      <c r="B1761" s="2" t="s">
        <v>10152</v>
      </c>
      <c r="E1761" s="2" t="s">
        <v>192</v>
      </c>
      <c r="F1761" s="2" t="s">
        <v>3473</v>
      </c>
      <c r="G1761" s="2" t="s">
        <v>3474</v>
      </c>
      <c r="H1761" s="7" t="s">
        <v>3</v>
      </c>
      <c r="I1761" s="2" t="s">
        <v>186</v>
      </c>
      <c r="J1761" s="2" t="s">
        <v>10172</v>
      </c>
      <c r="K1761" s="1" t="s">
        <v>8108</v>
      </c>
      <c r="L1761" s="8">
        <v>38.75</v>
      </c>
      <c r="M1761" s="2">
        <v>34.83</v>
      </c>
      <c r="N1761" s="2">
        <v>1100</v>
      </c>
    </row>
    <row r="1762" spans="1:15" x14ac:dyDescent="0.55000000000000004">
      <c r="A1762" s="1" t="s">
        <v>9926</v>
      </c>
      <c r="B1762" s="2" t="s">
        <v>10152</v>
      </c>
      <c r="E1762" s="2" t="s">
        <v>192</v>
      </c>
      <c r="F1762" s="2" t="s">
        <v>3475</v>
      </c>
      <c r="G1762" s="2" t="s">
        <v>3476</v>
      </c>
      <c r="H1762" s="7" t="s">
        <v>3</v>
      </c>
      <c r="I1762" s="2" t="s">
        <v>186</v>
      </c>
      <c r="J1762" s="2" t="s">
        <v>10172</v>
      </c>
      <c r="K1762" s="1" t="s">
        <v>8082</v>
      </c>
      <c r="L1762" s="8">
        <v>38.299999999999997</v>
      </c>
      <c r="M1762" s="2">
        <v>30.18</v>
      </c>
      <c r="N1762" s="2">
        <v>1050</v>
      </c>
    </row>
    <row r="1763" spans="1:15" x14ac:dyDescent="0.55000000000000004">
      <c r="A1763" s="1" t="s">
        <v>9927</v>
      </c>
      <c r="B1763" s="2" t="s">
        <v>10152</v>
      </c>
      <c r="E1763" s="2" t="s">
        <v>192</v>
      </c>
      <c r="F1763" s="2" t="s">
        <v>3477</v>
      </c>
      <c r="G1763" s="2" t="s">
        <v>3478</v>
      </c>
      <c r="H1763" s="7" t="s">
        <v>3</v>
      </c>
      <c r="I1763" s="2" t="s">
        <v>186</v>
      </c>
      <c r="J1763" s="2" t="s">
        <v>10172</v>
      </c>
      <c r="K1763" s="1" t="s">
        <v>8055</v>
      </c>
      <c r="L1763" s="8">
        <v>37.56</v>
      </c>
      <c r="M1763" s="2">
        <v>29.01</v>
      </c>
      <c r="N1763" s="2">
        <v>1070</v>
      </c>
    </row>
    <row r="1764" spans="1:15" x14ac:dyDescent="0.55000000000000004">
      <c r="A1764" s="1" t="s">
        <v>9928</v>
      </c>
      <c r="B1764" s="2" t="s">
        <v>10152</v>
      </c>
      <c r="E1764" s="2" t="s">
        <v>192</v>
      </c>
      <c r="F1764" s="2" t="s">
        <v>3479</v>
      </c>
      <c r="G1764" s="2" t="s">
        <v>3480</v>
      </c>
      <c r="H1764" s="7" t="s">
        <v>3</v>
      </c>
      <c r="I1764" s="2" t="s">
        <v>186</v>
      </c>
      <c r="J1764" s="2" t="s">
        <v>10172</v>
      </c>
      <c r="K1764" s="1" t="s">
        <v>8055</v>
      </c>
      <c r="L1764" s="8">
        <v>37.53</v>
      </c>
      <c r="M1764" s="2">
        <v>29.03</v>
      </c>
      <c r="N1764" s="2">
        <v>860</v>
      </c>
    </row>
    <row r="1765" spans="1:15" x14ac:dyDescent="0.55000000000000004">
      <c r="A1765" s="1" t="s">
        <v>9929</v>
      </c>
      <c r="B1765" s="2" t="s">
        <v>10152</v>
      </c>
      <c r="E1765" s="2" t="s">
        <v>192</v>
      </c>
      <c r="F1765" s="2" t="s">
        <v>3481</v>
      </c>
      <c r="G1765" s="2" t="s">
        <v>3482</v>
      </c>
      <c r="H1765" s="7" t="s">
        <v>3</v>
      </c>
      <c r="I1765" s="2" t="s">
        <v>197</v>
      </c>
      <c r="J1765" s="2" t="s">
        <v>10172</v>
      </c>
      <c r="K1765" s="1" t="s">
        <v>8089</v>
      </c>
      <c r="L1765" s="8">
        <v>35.94</v>
      </c>
      <c r="M1765" s="2">
        <v>36.53</v>
      </c>
      <c r="N1765" s="2">
        <v>170</v>
      </c>
    </row>
    <row r="1766" spans="1:15" x14ac:dyDescent="0.55000000000000004">
      <c r="A1766" s="1" t="s">
        <v>9930</v>
      </c>
      <c r="B1766" s="2" t="s">
        <v>10152</v>
      </c>
      <c r="E1766" s="2" t="s">
        <v>192</v>
      </c>
      <c r="F1766" s="2" t="s">
        <v>3483</v>
      </c>
      <c r="G1766" s="2" t="s">
        <v>3484</v>
      </c>
      <c r="H1766" s="7" t="s">
        <v>3</v>
      </c>
      <c r="I1766" s="2" t="s">
        <v>197</v>
      </c>
      <c r="J1766" s="2" t="s">
        <v>10172</v>
      </c>
      <c r="K1766" s="1" t="s">
        <v>8089</v>
      </c>
      <c r="L1766" s="8">
        <v>36.020000000000003</v>
      </c>
      <c r="M1766" s="2">
        <v>36.78</v>
      </c>
      <c r="N1766" s="2">
        <v>240</v>
      </c>
    </row>
    <row r="1767" spans="1:15" x14ac:dyDescent="0.55000000000000004">
      <c r="A1767" s="1" t="s">
        <v>9931</v>
      </c>
      <c r="B1767" s="2" t="s">
        <v>10152</v>
      </c>
      <c r="E1767" s="2" t="s">
        <v>192</v>
      </c>
      <c r="F1767" s="2" t="s">
        <v>3485</v>
      </c>
      <c r="G1767" s="2" t="s">
        <v>3486</v>
      </c>
      <c r="H1767" s="7" t="s">
        <v>3</v>
      </c>
      <c r="I1767" s="2" t="s">
        <v>197</v>
      </c>
      <c r="J1767" s="2" t="s">
        <v>10172</v>
      </c>
      <c r="K1767" s="1" t="s">
        <v>8039</v>
      </c>
      <c r="L1767" s="8">
        <v>36.380000000000003</v>
      </c>
      <c r="M1767" s="2">
        <v>36.630000000000003</v>
      </c>
      <c r="N1767" s="2">
        <v>200</v>
      </c>
    </row>
    <row r="1768" spans="1:15" x14ac:dyDescent="0.55000000000000004">
      <c r="A1768" s="1" t="s">
        <v>9932</v>
      </c>
      <c r="B1768" s="2" t="s">
        <v>10152</v>
      </c>
      <c r="E1768" s="2" t="s">
        <v>192</v>
      </c>
      <c r="F1768" s="2" t="s">
        <v>3487</v>
      </c>
      <c r="G1768" s="2" t="s">
        <v>3488</v>
      </c>
      <c r="H1768" s="7" t="s">
        <v>3</v>
      </c>
      <c r="I1768" s="2" t="s">
        <v>197</v>
      </c>
      <c r="J1768" s="2" t="s">
        <v>10172</v>
      </c>
      <c r="K1768" s="1" t="s">
        <v>8039</v>
      </c>
      <c r="L1768" s="8">
        <v>36.42</v>
      </c>
      <c r="M1768" s="2">
        <v>36.590000000000003</v>
      </c>
      <c r="N1768" s="2">
        <v>210</v>
      </c>
    </row>
    <row r="1769" spans="1:15" x14ac:dyDescent="0.55000000000000004">
      <c r="A1769" s="1" t="s">
        <v>9933</v>
      </c>
      <c r="B1769" s="2" t="s">
        <v>10152</v>
      </c>
      <c r="E1769" s="2" t="s">
        <v>192</v>
      </c>
      <c r="F1769" s="2" t="s">
        <v>3489</v>
      </c>
      <c r="G1769" s="2" t="s">
        <v>3490</v>
      </c>
      <c r="H1769" s="7" t="s">
        <v>3</v>
      </c>
      <c r="I1769" s="2" t="s">
        <v>197</v>
      </c>
      <c r="J1769" s="2" t="s">
        <v>10172</v>
      </c>
      <c r="K1769" s="1" t="s">
        <v>8039</v>
      </c>
      <c r="L1769" s="8">
        <v>36.549999999999997</v>
      </c>
      <c r="M1769" s="2">
        <v>36.61</v>
      </c>
      <c r="N1769" s="2">
        <v>400</v>
      </c>
    </row>
    <row r="1770" spans="1:15" x14ac:dyDescent="0.55000000000000004">
      <c r="A1770" s="1" t="s">
        <v>9934</v>
      </c>
      <c r="B1770" s="2" t="s">
        <v>10152</v>
      </c>
      <c r="E1770" s="2" t="s">
        <v>192</v>
      </c>
      <c r="F1770" s="2" t="s">
        <v>3491</v>
      </c>
      <c r="G1770" s="2" t="s">
        <v>3492</v>
      </c>
      <c r="H1770" s="7" t="s">
        <v>3</v>
      </c>
      <c r="I1770" s="2" t="s">
        <v>197</v>
      </c>
      <c r="J1770" s="2" t="s">
        <v>10172</v>
      </c>
      <c r="K1770" s="1" t="s">
        <v>8039</v>
      </c>
      <c r="L1770" s="8">
        <v>36.770000000000003</v>
      </c>
      <c r="M1770" s="2">
        <v>36.64</v>
      </c>
      <c r="N1770" s="2">
        <v>350</v>
      </c>
    </row>
    <row r="1771" spans="1:15" x14ac:dyDescent="0.55000000000000004">
      <c r="A1771" s="1" t="s">
        <v>9935</v>
      </c>
      <c r="B1771" s="2" t="s">
        <v>10152</v>
      </c>
      <c r="E1771" s="2" t="s">
        <v>192</v>
      </c>
      <c r="F1771" s="2" t="s">
        <v>3493</v>
      </c>
      <c r="G1771" s="2" t="s">
        <v>3494</v>
      </c>
      <c r="H1771" s="7" t="s">
        <v>3</v>
      </c>
      <c r="I1771" s="2" t="s">
        <v>197</v>
      </c>
      <c r="J1771" s="2" t="s">
        <v>10172</v>
      </c>
      <c r="K1771" s="1" t="s">
        <v>8089</v>
      </c>
      <c r="L1771" s="8">
        <v>35.75</v>
      </c>
      <c r="M1771" s="2">
        <v>36.4</v>
      </c>
      <c r="N1771" s="2">
        <v>270</v>
      </c>
    </row>
    <row r="1772" spans="1:15" x14ac:dyDescent="0.55000000000000004">
      <c r="A1772" s="1" t="s">
        <v>9936</v>
      </c>
      <c r="B1772" s="2" t="s">
        <v>10152</v>
      </c>
      <c r="E1772" s="2" t="s">
        <v>192</v>
      </c>
      <c r="F1772" s="2" t="s">
        <v>3495</v>
      </c>
      <c r="G1772" s="2" t="s">
        <v>3496</v>
      </c>
      <c r="H1772" s="7" t="s">
        <v>3</v>
      </c>
      <c r="I1772" s="2" t="s">
        <v>197</v>
      </c>
      <c r="J1772" s="2" t="s">
        <v>10172</v>
      </c>
      <c r="K1772" s="1" t="s">
        <v>8089</v>
      </c>
      <c r="L1772" s="8">
        <v>38.81</v>
      </c>
      <c r="M1772" s="2">
        <v>36.44</v>
      </c>
      <c r="N1772" s="2">
        <v>220</v>
      </c>
    </row>
    <row r="1773" spans="1:15" x14ac:dyDescent="0.55000000000000004">
      <c r="A1773" s="1" t="s">
        <v>9937</v>
      </c>
      <c r="B1773" s="2" t="s">
        <v>10152</v>
      </c>
      <c r="C1773" s="2" t="s">
        <v>10152</v>
      </c>
      <c r="D1773" s="2" t="s">
        <v>10152</v>
      </c>
      <c r="E1773" s="2" t="s">
        <v>192</v>
      </c>
      <c r="F1773" s="2" t="s">
        <v>3497</v>
      </c>
      <c r="G1773" s="2" t="s">
        <v>3498</v>
      </c>
      <c r="H1773" s="7" t="s">
        <v>3</v>
      </c>
      <c r="I1773" s="2" t="s">
        <v>197</v>
      </c>
      <c r="J1773" s="2" t="s">
        <v>10172</v>
      </c>
      <c r="K1773" s="1" t="s">
        <v>8089</v>
      </c>
      <c r="L1773" s="8">
        <v>35.56</v>
      </c>
      <c r="M1773" s="2">
        <v>36.479999999999997</v>
      </c>
      <c r="N1773" s="2">
        <v>370</v>
      </c>
      <c r="O1773" s="2">
        <v>1</v>
      </c>
    </row>
    <row r="1774" spans="1:15" x14ac:dyDescent="0.55000000000000004">
      <c r="A1774" s="1" t="s">
        <v>9938</v>
      </c>
      <c r="B1774" s="2" t="s">
        <v>10152</v>
      </c>
      <c r="E1774" s="2" t="s">
        <v>192</v>
      </c>
      <c r="F1774" s="2" t="s">
        <v>3499</v>
      </c>
      <c r="G1774" s="2" t="s">
        <v>3500</v>
      </c>
      <c r="H1774" s="7" t="s">
        <v>3</v>
      </c>
      <c r="I1774" s="2" t="s">
        <v>197</v>
      </c>
      <c r="J1774" s="2" t="s">
        <v>10172</v>
      </c>
      <c r="K1774" s="1" t="s">
        <v>8040</v>
      </c>
      <c r="L1774" s="8">
        <v>32.21</v>
      </c>
      <c r="M1774" s="2">
        <v>36.71</v>
      </c>
      <c r="N1774" s="2">
        <v>410</v>
      </c>
    </row>
    <row r="1775" spans="1:15" x14ac:dyDescent="0.55000000000000004">
      <c r="A1775" s="1" t="s">
        <v>9939</v>
      </c>
      <c r="B1775" s="2" t="s">
        <v>10152</v>
      </c>
      <c r="E1775" s="2" t="s">
        <v>192</v>
      </c>
      <c r="F1775" s="2" t="s">
        <v>3501</v>
      </c>
      <c r="G1775" s="2" t="s">
        <v>3502</v>
      </c>
      <c r="H1775" s="7" t="s">
        <v>3</v>
      </c>
      <c r="I1775" s="2" t="s">
        <v>197</v>
      </c>
      <c r="J1775" s="2" t="s">
        <v>10172</v>
      </c>
      <c r="K1775" s="1" t="s">
        <v>8040</v>
      </c>
      <c r="L1775" s="8">
        <v>35.33</v>
      </c>
      <c r="M1775" s="2">
        <v>36.700000000000003</v>
      </c>
      <c r="N1775" s="2">
        <v>470</v>
      </c>
    </row>
    <row r="1776" spans="1:15" x14ac:dyDescent="0.55000000000000004">
      <c r="A1776" s="1" t="s">
        <v>9940</v>
      </c>
      <c r="B1776" s="2" t="s">
        <v>10152</v>
      </c>
      <c r="E1776" s="2" t="s">
        <v>192</v>
      </c>
      <c r="F1776" s="2" t="s">
        <v>3503</v>
      </c>
      <c r="G1776" s="2" t="s">
        <v>3504</v>
      </c>
      <c r="H1776" s="7" t="s">
        <v>3</v>
      </c>
      <c r="I1776" s="2" t="s">
        <v>197</v>
      </c>
      <c r="J1776" s="2" t="s">
        <v>10172</v>
      </c>
      <c r="K1776" s="1" t="s">
        <v>8147</v>
      </c>
      <c r="L1776" s="8">
        <v>32.72</v>
      </c>
      <c r="M1776" s="2">
        <v>36.76</v>
      </c>
      <c r="N1776" s="2">
        <v>1460</v>
      </c>
    </row>
    <row r="1777" spans="1:15" x14ac:dyDescent="0.55000000000000004">
      <c r="A1777" s="1" t="s">
        <v>9941</v>
      </c>
      <c r="B1777" s="2" t="s">
        <v>10152</v>
      </c>
      <c r="E1777" s="2" t="s">
        <v>192</v>
      </c>
      <c r="F1777" s="2" t="s">
        <v>3505</v>
      </c>
      <c r="G1777" s="2" t="s">
        <v>3506</v>
      </c>
      <c r="H1777" s="7" t="s">
        <v>3</v>
      </c>
      <c r="I1777" s="2" t="s">
        <v>197</v>
      </c>
      <c r="J1777" s="2" t="s">
        <v>10172</v>
      </c>
      <c r="K1777" s="1" t="s">
        <v>8092</v>
      </c>
      <c r="L1777" s="8">
        <v>32.83</v>
      </c>
      <c r="M1777" s="2">
        <v>36.159999999999997</v>
      </c>
      <c r="N1777" s="2">
        <v>560</v>
      </c>
    </row>
    <row r="1778" spans="1:15" x14ac:dyDescent="0.55000000000000004">
      <c r="A1778" s="1" t="s">
        <v>9942</v>
      </c>
      <c r="B1778" s="2" t="s">
        <v>10152</v>
      </c>
      <c r="E1778" s="2" t="s">
        <v>192</v>
      </c>
      <c r="F1778" s="2" t="s">
        <v>3507</v>
      </c>
      <c r="G1778" s="2" t="s">
        <v>3508</v>
      </c>
      <c r="H1778" s="7" t="s">
        <v>3</v>
      </c>
      <c r="I1778" s="2" t="s">
        <v>197</v>
      </c>
      <c r="J1778" s="2" t="s">
        <v>10172</v>
      </c>
      <c r="K1778" s="1" t="s">
        <v>8092</v>
      </c>
      <c r="L1778" s="8">
        <v>32.74</v>
      </c>
      <c r="M1778" s="2">
        <v>36.119999999999997</v>
      </c>
      <c r="N1778" s="2">
        <v>550</v>
      </c>
    </row>
    <row r="1779" spans="1:15" x14ac:dyDescent="0.55000000000000004">
      <c r="A1779" s="1" t="s">
        <v>9943</v>
      </c>
      <c r="B1779" s="2" t="s">
        <v>10152</v>
      </c>
      <c r="E1779" s="2" t="s">
        <v>192</v>
      </c>
      <c r="F1779" s="2" t="s">
        <v>3509</v>
      </c>
      <c r="G1779" s="2" t="s">
        <v>3510</v>
      </c>
      <c r="H1779" s="7" t="s">
        <v>3</v>
      </c>
      <c r="I1779" s="2" t="s">
        <v>197</v>
      </c>
      <c r="J1779" s="2" t="s">
        <v>10172</v>
      </c>
      <c r="K1779" s="1" t="s">
        <v>8092</v>
      </c>
      <c r="L1779" s="8">
        <v>32.71</v>
      </c>
      <c r="M1779" s="2">
        <v>36.06</v>
      </c>
      <c r="N1779" s="2">
        <v>510</v>
      </c>
    </row>
    <row r="1780" spans="1:15" x14ac:dyDescent="0.55000000000000004">
      <c r="A1780" s="1" t="s">
        <v>9944</v>
      </c>
      <c r="B1780" s="2" t="s">
        <v>10152</v>
      </c>
      <c r="E1780" s="2" t="s">
        <v>192</v>
      </c>
      <c r="F1780" s="2" t="s">
        <v>3511</v>
      </c>
      <c r="G1780" s="2" t="s">
        <v>3512</v>
      </c>
      <c r="H1780" s="7" t="s">
        <v>3</v>
      </c>
      <c r="I1780" s="2" t="s">
        <v>197</v>
      </c>
      <c r="J1780" s="2" t="s">
        <v>10172</v>
      </c>
      <c r="K1780" s="1" t="s">
        <v>8092</v>
      </c>
      <c r="L1780" s="8">
        <v>32.630000000000003</v>
      </c>
      <c r="M1780" s="2">
        <v>36.340000000000003</v>
      </c>
      <c r="N1780" s="2">
        <v>680</v>
      </c>
    </row>
    <row r="1781" spans="1:15" x14ac:dyDescent="0.55000000000000004">
      <c r="A1781" s="1" t="s">
        <v>9945</v>
      </c>
      <c r="B1781" s="2" t="s">
        <v>10152</v>
      </c>
      <c r="E1781" s="2" t="s">
        <v>192</v>
      </c>
      <c r="F1781" s="2" t="s">
        <v>3513</v>
      </c>
      <c r="G1781" s="2" t="s">
        <v>3514</v>
      </c>
      <c r="H1781" s="7" t="s">
        <v>3</v>
      </c>
      <c r="I1781" s="2" t="s">
        <v>197</v>
      </c>
      <c r="J1781" s="2" t="s">
        <v>10172</v>
      </c>
      <c r="K1781" s="1" t="s">
        <v>8092</v>
      </c>
      <c r="L1781" s="8">
        <v>32.85</v>
      </c>
      <c r="M1781" s="2">
        <v>36.21</v>
      </c>
      <c r="N1781" s="2">
        <v>610</v>
      </c>
    </row>
    <row r="1782" spans="1:15" x14ac:dyDescent="0.55000000000000004">
      <c r="A1782" s="1" t="s">
        <v>9946</v>
      </c>
      <c r="B1782" s="2" t="s">
        <v>10152</v>
      </c>
      <c r="E1782" s="2" t="s">
        <v>192</v>
      </c>
      <c r="F1782" s="2" t="s">
        <v>3515</v>
      </c>
      <c r="G1782" s="2" t="s">
        <v>3516</v>
      </c>
      <c r="H1782" s="7" t="s">
        <v>3</v>
      </c>
      <c r="I1782" s="2" t="s">
        <v>22</v>
      </c>
      <c r="J1782" s="2" t="s">
        <v>10172</v>
      </c>
      <c r="L1782" s="8"/>
      <c r="M1782" s="2"/>
    </row>
    <row r="1783" spans="1:15" x14ac:dyDescent="0.55000000000000004">
      <c r="A1783" s="1" t="s">
        <v>9947</v>
      </c>
      <c r="B1783" s="2" t="s">
        <v>10152</v>
      </c>
      <c r="E1783" s="2" t="s">
        <v>192</v>
      </c>
      <c r="F1783" s="2" t="s">
        <v>3517</v>
      </c>
      <c r="G1783" s="2" t="s">
        <v>3518</v>
      </c>
      <c r="H1783" s="7" t="s">
        <v>3</v>
      </c>
      <c r="I1783" s="2" t="s">
        <v>43</v>
      </c>
      <c r="J1783" s="2" t="s">
        <v>10172</v>
      </c>
      <c r="K1783" s="1" t="s">
        <v>8151</v>
      </c>
      <c r="L1783" s="8">
        <v>40.65</v>
      </c>
      <c r="M1783" s="2">
        <v>15.8</v>
      </c>
    </row>
    <row r="1784" spans="1:15" x14ac:dyDescent="0.55000000000000004">
      <c r="A1784" s="1" t="s">
        <v>9948</v>
      </c>
      <c r="B1784" s="2" t="s">
        <v>10152</v>
      </c>
      <c r="C1784" s="2" t="s">
        <v>10152</v>
      </c>
      <c r="D1784" s="2" t="s">
        <v>10152</v>
      </c>
      <c r="E1784" s="2" t="s">
        <v>192</v>
      </c>
      <c r="F1784" s="2" t="s">
        <v>3519</v>
      </c>
      <c r="G1784" s="2" t="s">
        <v>3520</v>
      </c>
      <c r="H1784" s="7" t="s">
        <v>3</v>
      </c>
      <c r="I1784" s="2" t="s">
        <v>41</v>
      </c>
      <c r="J1784" s="2" t="s">
        <v>10172</v>
      </c>
      <c r="L1784" s="8"/>
      <c r="M1784" s="2"/>
      <c r="O1784" s="2">
        <v>3</v>
      </c>
    </row>
    <row r="1785" spans="1:15" x14ac:dyDescent="0.55000000000000004">
      <c r="A1785" s="1" t="s">
        <v>9949</v>
      </c>
      <c r="B1785" s="2" t="s">
        <v>10152</v>
      </c>
      <c r="E1785" s="2" t="s">
        <v>192</v>
      </c>
      <c r="F1785" s="2" t="s">
        <v>3521</v>
      </c>
      <c r="G1785" s="2" t="s">
        <v>3522</v>
      </c>
      <c r="H1785" s="7" t="s">
        <v>3</v>
      </c>
      <c r="I1785" s="2" t="s">
        <v>197</v>
      </c>
      <c r="J1785" s="2" t="s">
        <v>10172</v>
      </c>
      <c r="L1785" s="8"/>
      <c r="M1785" s="2"/>
    </row>
    <row r="1786" spans="1:15" x14ac:dyDescent="0.55000000000000004">
      <c r="A1786" s="1" t="s">
        <v>9950</v>
      </c>
      <c r="B1786" s="2" t="s">
        <v>10152</v>
      </c>
      <c r="C1786" s="2" t="s">
        <v>10152</v>
      </c>
      <c r="D1786" s="2" t="s">
        <v>10152</v>
      </c>
      <c r="E1786" s="2" t="s">
        <v>192</v>
      </c>
      <c r="F1786" s="2" t="s">
        <v>3523</v>
      </c>
      <c r="G1786" s="2" t="s">
        <v>3524</v>
      </c>
      <c r="H1786" s="7" t="s">
        <v>3</v>
      </c>
      <c r="I1786" s="2" t="s">
        <v>197</v>
      </c>
      <c r="J1786" s="2" t="s">
        <v>10172</v>
      </c>
      <c r="L1786" s="8"/>
      <c r="M1786" s="2"/>
      <c r="O1786" s="2">
        <v>1</v>
      </c>
    </row>
    <row r="1787" spans="1:15" x14ac:dyDescent="0.55000000000000004">
      <c r="A1787" s="1" t="s">
        <v>9951</v>
      </c>
      <c r="B1787" s="2" t="s">
        <v>10152</v>
      </c>
      <c r="E1787" s="2" t="s">
        <v>192</v>
      </c>
      <c r="F1787" s="2" t="s">
        <v>3525</v>
      </c>
      <c r="G1787" s="2" t="s">
        <v>3526</v>
      </c>
      <c r="H1787" s="7" t="s">
        <v>3</v>
      </c>
      <c r="I1787" s="2" t="s">
        <v>1673</v>
      </c>
      <c r="J1787" s="2" t="s">
        <v>10172</v>
      </c>
      <c r="K1787" s="1" t="s">
        <v>8152</v>
      </c>
      <c r="L1787" s="8">
        <v>35.25</v>
      </c>
      <c r="M1787" s="2">
        <v>4.16</v>
      </c>
    </row>
    <row r="1788" spans="1:15" x14ac:dyDescent="0.55000000000000004">
      <c r="A1788" s="1" t="s">
        <v>9952</v>
      </c>
      <c r="B1788" s="2" t="s">
        <v>10152</v>
      </c>
      <c r="E1788" s="2" t="s">
        <v>192</v>
      </c>
      <c r="F1788" s="2" t="s">
        <v>3527</v>
      </c>
      <c r="G1788" s="2" t="s">
        <v>3528</v>
      </c>
      <c r="H1788" s="7" t="s">
        <v>3</v>
      </c>
      <c r="I1788" s="2" t="s">
        <v>1673</v>
      </c>
      <c r="J1788" s="2" t="s">
        <v>10172</v>
      </c>
      <c r="K1788" s="1" t="s">
        <v>8153</v>
      </c>
      <c r="L1788" s="8">
        <v>35.56</v>
      </c>
      <c r="M1788" s="2">
        <v>1</v>
      </c>
      <c r="N1788" s="2">
        <v>630</v>
      </c>
    </row>
    <row r="1789" spans="1:15" x14ac:dyDescent="0.55000000000000004">
      <c r="A1789" s="1" t="s">
        <v>9953</v>
      </c>
      <c r="B1789" s="2" t="s">
        <v>10152</v>
      </c>
      <c r="E1789" s="2" t="s">
        <v>192</v>
      </c>
      <c r="F1789" s="2" t="s">
        <v>3529</v>
      </c>
      <c r="G1789" s="2" t="s">
        <v>3530</v>
      </c>
      <c r="H1789" s="7" t="s">
        <v>3</v>
      </c>
      <c r="I1789" s="2" t="s">
        <v>1673</v>
      </c>
      <c r="J1789" s="2" t="s">
        <v>10172</v>
      </c>
      <c r="K1789" s="1" t="s">
        <v>8154</v>
      </c>
      <c r="L1789" s="8">
        <v>36.81</v>
      </c>
      <c r="M1789" s="2">
        <v>4.1500000000000004</v>
      </c>
      <c r="N1789" s="2">
        <v>160</v>
      </c>
    </row>
    <row r="1790" spans="1:15" x14ac:dyDescent="0.55000000000000004">
      <c r="A1790" s="1" t="s">
        <v>9954</v>
      </c>
      <c r="B1790" s="2" t="s">
        <v>10152</v>
      </c>
      <c r="C1790" s="2" t="s">
        <v>10152</v>
      </c>
      <c r="D1790" s="2" t="s">
        <v>10152</v>
      </c>
      <c r="E1790" s="2" t="s">
        <v>192</v>
      </c>
      <c r="F1790" s="2" t="s">
        <v>3531</v>
      </c>
      <c r="G1790" s="2" t="s">
        <v>3532</v>
      </c>
      <c r="H1790" s="7" t="s">
        <v>3</v>
      </c>
      <c r="I1790" s="2" t="s">
        <v>882</v>
      </c>
      <c r="J1790" s="2" t="s">
        <v>10172</v>
      </c>
      <c r="K1790" s="1" t="s">
        <v>8001</v>
      </c>
      <c r="L1790" s="8">
        <v>39.659999999999997</v>
      </c>
      <c r="M1790" s="2">
        <v>66.94</v>
      </c>
      <c r="O1790" s="2">
        <v>3</v>
      </c>
    </row>
    <row r="1791" spans="1:15" x14ac:dyDescent="0.55000000000000004">
      <c r="A1791" s="1" t="s">
        <v>9955</v>
      </c>
      <c r="B1791" s="2" t="s">
        <v>10152</v>
      </c>
      <c r="E1791" s="2" t="s">
        <v>192</v>
      </c>
      <c r="F1791" s="2" t="s">
        <v>3533</v>
      </c>
      <c r="G1791" s="2" t="s">
        <v>3534</v>
      </c>
      <c r="H1791" s="7" t="s">
        <v>3</v>
      </c>
      <c r="I1791" s="2" t="s">
        <v>2299</v>
      </c>
      <c r="J1791" s="2" t="s">
        <v>10172</v>
      </c>
      <c r="L1791" s="8"/>
      <c r="M1791" s="2"/>
    </row>
    <row r="1792" spans="1:15" x14ac:dyDescent="0.55000000000000004">
      <c r="A1792" s="1" t="s">
        <v>9956</v>
      </c>
      <c r="B1792" s="2" t="s">
        <v>10152</v>
      </c>
      <c r="C1792" s="2" t="s">
        <v>10152</v>
      </c>
      <c r="D1792" s="2" t="s">
        <v>10152</v>
      </c>
      <c r="E1792" s="2" t="s">
        <v>192</v>
      </c>
      <c r="F1792" s="2" t="s">
        <v>3535</v>
      </c>
      <c r="G1792" s="2" t="s">
        <v>3536</v>
      </c>
      <c r="H1792" s="7" t="s">
        <v>3</v>
      </c>
      <c r="I1792" s="2" t="s">
        <v>43</v>
      </c>
      <c r="J1792" s="2" t="s">
        <v>10172</v>
      </c>
      <c r="L1792" s="8"/>
      <c r="M1792" s="2"/>
      <c r="O1792" s="2">
        <v>3</v>
      </c>
    </row>
    <row r="1793" spans="1:15" x14ac:dyDescent="0.55000000000000004">
      <c r="A1793" s="1" t="s">
        <v>9957</v>
      </c>
      <c r="B1793" s="2" t="s">
        <v>10152</v>
      </c>
      <c r="E1793" s="2" t="s">
        <v>192</v>
      </c>
      <c r="F1793" s="2" t="s">
        <v>3537</v>
      </c>
      <c r="G1793" s="2" t="s">
        <v>3538</v>
      </c>
      <c r="H1793" s="7" t="s">
        <v>3</v>
      </c>
      <c r="I1793" s="2" t="s">
        <v>43</v>
      </c>
      <c r="J1793" s="2" t="s">
        <v>10172</v>
      </c>
      <c r="L1793" s="8"/>
      <c r="M1793" s="2"/>
    </row>
    <row r="1794" spans="1:15" x14ac:dyDescent="0.55000000000000004">
      <c r="A1794" s="1" t="s">
        <v>9958</v>
      </c>
      <c r="B1794" s="2" t="s">
        <v>10152</v>
      </c>
      <c r="C1794" s="2" t="s">
        <v>10152</v>
      </c>
      <c r="D1794" s="2" t="s">
        <v>10152</v>
      </c>
      <c r="E1794" s="2" t="s">
        <v>192</v>
      </c>
      <c r="F1794" s="2" t="s">
        <v>3539</v>
      </c>
      <c r="G1794" s="2" t="s">
        <v>3540</v>
      </c>
      <c r="H1794" s="7" t="s">
        <v>3</v>
      </c>
      <c r="I1794" s="2" t="s">
        <v>43</v>
      </c>
      <c r="J1794" s="2" t="s">
        <v>10172</v>
      </c>
      <c r="L1794" s="8"/>
      <c r="M1794" s="2"/>
      <c r="O1794" s="2">
        <v>3</v>
      </c>
    </row>
    <row r="1795" spans="1:15" x14ac:dyDescent="0.55000000000000004">
      <c r="A1795" s="1" t="s">
        <v>9959</v>
      </c>
      <c r="B1795" s="2" t="s">
        <v>10152</v>
      </c>
      <c r="C1795" s="2" t="s">
        <v>10152</v>
      </c>
      <c r="D1795" s="2" t="s">
        <v>10152</v>
      </c>
      <c r="E1795" s="2" t="s">
        <v>192</v>
      </c>
      <c r="F1795" s="2" t="s">
        <v>3541</v>
      </c>
      <c r="G1795" s="2" t="s">
        <v>3542</v>
      </c>
      <c r="H1795" s="7" t="s">
        <v>3</v>
      </c>
      <c r="I1795" s="2" t="s">
        <v>43</v>
      </c>
      <c r="J1795" s="2" t="s">
        <v>10172</v>
      </c>
      <c r="L1795" s="8"/>
      <c r="M1795" s="2"/>
      <c r="O1795" s="2">
        <v>2</v>
      </c>
    </row>
    <row r="1796" spans="1:15" x14ac:dyDescent="0.55000000000000004">
      <c r="A1796" s="1" t="s">
        <v>9960</v>
      </c>
      <c r="B1796" s="2" t="s">
        <v>10152</v>
      </c>
      <c r="E1796" s="2" t="s">
        <v>192</v>
      </c>
      <c r="F1796" s="2" t="s">
        <v>3543</v>
      </c>
      <c r="G1796" s="2" t="s">
        <v>3544</v>
      </c>
      <c r="H1796" s="7" t="s">
        <v>3</v>
      </c>
      <c r="I1796" s="2" t="s">
        <v>43</v>
      </c>
      <c r="J1796" s="2" t="s">
        <v>10172</v>
      </c>
      <c r="L1796" s="8"/>
      <c r="M1796" s="2"/>
    </row>
    <row r="1797" spans="1:15" x14ac:dyDescent="0.55000000000000004">
      <c r="A1797" s="1" t="s">
        <v>9961</v>
      </c>
      <c r="B1797" s="2" t="s">
        <v>10152</v>
      </c>
      <c r="E1797" s="2" t="s">
        <v>192</v>
      </c>
      <c r="F1797" s="2" t="s">
        <v>3545</v>
      </c>
      <c r="G1797" s="2" t="s">
        <v>3546</v>
      </c>
      <c r="H1797" s="7" t="s">
        <v>3</v>
      </c>
      <c r="I1797" s="2" t="s">
        <v>43</v>
      </c>
      <c r="J1797" s="2" t="s">
        <v>10172</v>
      </c>
      <c r="L1797" s="8"/>
      <c r="M1797" s="2"/>
    </row>
    <row r="1798" spans="1:15" x14ac:dyDescent="0.55000000000000004">
      <c r="A1798" s="1" t="s">
        <v>9962</v>
      </c>
      <c r="B1798" s="2" t="s">
        <v>10152</v>
      </c>
      <c r="C1798" s="2" t="s">
        <v>10152</v>
      </c>
      <c r="D1798" s="2" t="s">
        <v>10152</v>
      </c>
      <c r="E1798" s="2" t="s">
        <v>192</v>
      </c>
      <c r="F1798" s="2" t="s">
        <v>3547</v>
      </c>
      <c r="G1798" s="2" t="s">
        <v>3548</v>
      </c>
      <c r="H1798" s="7" t="s">
        <v>3</v>
      </c>
      <c r="I1798" s="2" t="s">
        <v>43</v>
      </c>
      <c r="J1798" s="2" t="s">
        <v>10172</v>
      </c>
      <c r="L1798" s="8"/>
      <c r="M1798" s="2"/>
      <c r="O1798" s="2">
        <v>3</v>
      </c>
    </row>
    <row r="1799" spans="1:15" x14ac:dyDescent="0.55000000000000004">
      <c r="A1799" s="1" t="s">
        <v>9963</v>
      </c>
      <c r="B1799" s="2" t="s">
        <v>10152</v>
      </c>
      <c r="E1799" s="2" t="s">
        <v>192</v>
      </c>
      <c r="F1799" s="2" t="s">
        <v>3549</v>
      </c>
      <c r="G1799" s="2" t="s">
        <v>3550</v>
      </c>
      <c r="H1799" s="7" t="s">
        <v>3</v>
      </c>
      <c r="I1799" s="2" t="s">
        <v>22</v>
      </c>
      <c r="J1799" s="2" t="s">
        <v>10172</v>
      </c>
      <c r="L1799" s="8"/>
      <c r="M1799" s="2"/>
    </row>
    <row r="1800" spans="1:15" x14ac:dyDescent="0.55000000000000004">
      <c r="A1800" s="1" t="s">
        <v>9964</v>
      </c>
      <c r="B1800" s="2" t="s">
        <v>10152</v>
      </c>
      <c r="E1800" s="2" t="s">
        <v>192</v>
      </c>
      <c r="F1800" s="2" t="s">
        <v>3551</v>
      </c>
      <c r="G1800" s="2" t="s">
        <v>3552</v>
      </c>
      <c r="H1800" s="7" t="s">
        <v>3</v>
      </c>
      <c r="I1800" s="2" t="s">
        <v>41</v>
      </c>
      <c r="J1800" s="2" t="s">
        <v>10172</v>
      </c>
      <c r="L1800" s="8"/>
      <c r="M1800" s="2"/>
    </row>
    <row r="1801" spans="1:15" x14ac:dyDescent="0.55000000000000004">
      <c r="A1801" s="1" t="s">
        <v>9965</v>
      </c>
      <c r="B1801" s="2" t="s">
        <v>10152</v>
      </c>
      <c r="E1801" s="2" t="s">
        <v>192</v>
      </c>
      <c r="F1801" s="2" t="s">
        <v>3553</v>
      </c>
      <c r="G1801" s="2" t="s">
        <v>3554</v>
      </c>
      <c r="H1801" s="7" t="s">
        <v>3</v>
      </c>
      <c r="I1801" s="2" t="s">
        <v>41</v>
      </c>
      <c r="J1801" s="2" t="s">
        <v>10172</v>
      </c>
      <c r="L1801" s="8"/>
      <c r="M1801" s="2"/>
    </row>
    <row r="1802" spans="1:15" x14ac:dyDescent="0.55000000000000004">
      <c r="A1802" s="1" t="s">
        <v>9966</v>
      </c>
      <c r="B1802" s="2" t="s">
        <v>10152</v>
      </c>
      <c r="E1802" s="2" t="s">
        <v>192</v>
      </c>
      <c r="F1802" s="2" t="s">
        <v>3555</v>
      </c>
      <c r="G1802" s="2" t="s">
        <v>3556</v>
      </c>
      <c r="H1802" s="7" t="s">
        <v>3</v>
      </c>
      <c r="I1802" s="2" t="s">
        <v>41</v>
      </c>
      <c r="J1802" s="2" t="s">
        <v>10172</v>
      </c>
      <c r="L1802" s="8"/>
      <c r="M1802" s="2"/>
    </row>
    <row r="1803" spans="1:15" x14ac:dyDescent="0.55000000000000004">
      <c r="A1803" s="1" t="s">
        <v>9967</v>
      </c>
      <c r="B1803" s="2" t="s">
        <v>10152</v>
      </c>
      <c r="E1803" s="2" t="s">
        <v>192</v>
      </c>
      <c r="F1803" s="2" t="s">
        <v>3557</v>
      </c>
      <c r="G1803" s="2" t="s">
        <v>3558</v>
      </c>
      <c r="H1803" s="7" t="s">
        <v>3</v>
      </c>
      <c r="I1803" s="2" t="s">
        <v>41</v>
      </c>
      <c r="J1803" s="2" t="s">
        <v>10172</v>
      </c>
      <c r="L1803" s="8"/>
      <c r="M1803" s="2"/>
    </row>
    <row r="1804" spans="1:15" x14ac:dyDescent="0.55000000000000004">
      <c r="A1804" s="1" t="s">
        <v>9968</v>
      </c>
      <c r="B1804" s="2" t="s">
        <v>10152</v>
      </c>
      <c r="E1804" s="2" t="s">
        <v>192</v>
      </c>
      <c r="F1804" s="2" t="s">
        <v>3559</v>
      </c>
      <c r="G1804" s="2" t="s">
        <v>3560</v>
      </c>
      <c r="H1804" s="7" t="s">
        <v>3</v>
      </c>
      <c r="I1804" s="2" t="s">
        <v>41</v>
      </c>
      <c r="J1804" s="2" t="s">
        <v>10172</v>
      </c>
      <c r="L1804" s="8"/>
      <c r="M1804" s="2"/>
    </row>
    <row r="1805" spans="1:15" x14ac:dyDescent="0.55000000000000004">
      <c r="A1805" s="1" t="s">
        <v>9969</v>
      </c>
      <c r="B1805" s="2" t="s">
        <v>10152</v>
      </c>
      <c r="E1805" s="2" t="s">
        <v>192</v>
      </c>
      <c r="F1805" s="2" t="s">
        <v>3561</v>
      </c>
      <c r="G1805" s="2" t="s">
        <v>3562</v>
      </c>
      <c r="H1805" s="7" t="s">
        <v>3</v>
      </c>
      <c r="I1805" s="2" t="s">
        <v>41</v>
      </c>
      <c r="J1805" s="2" t="s">
        <v>10172</v>
      </c>
      <c r="L1805" s="8"/>
      <c r="M1805" s="2"/>
    </row>
    <row r="1806" spans="1:15" x14ac:dyDescent="0.55000000000000004">
      <c r="A1806" s="1" t="s">
        <v>9970</v>
      </c>
      <c r="B1806" s="2" t="s">
        <v>10152</v>
      </c>
      <c r="E1806" s="2" t="s">
        <v>192</v>
      </c>
      <c r="F1806" s="2" t="s">
        <v>3563</v>
      </c>
      <c r="G1806" s="2" t="s">
        <v>3564</v>
      </c>
      <c r="H1806" s="7" t="s">
        <v>3</v>
      </c>
      <c r="I1806" s="2" t="s">
        <v>41</v>
      </c>
      <c r="J1806" s="2" t="s">
        <v>10172</v>
      </c>
      <c r="L1806" s="8"/>
      <c r="M1806" s="2"/>
    </row>
    <row r="1807" spans="1:15" x14ac:dyDescent="0.55000000000000004">
      <c r="A1807" s="1" t="s">
        <v>9971</v>
      </c>
      <c r="B1807" s="2" t="s">
        <v>10152</v>
      </c>
      <c r="E1807" s="2" t="s">
        <v>192</v>
      </c>
      <c r="F1807" s="2" t="s">
        <v>3565</v>
      </c>
      <c r="G1807" s="2" t="s">
        <v>3566</v>
      </c>
      <c r="H1807" s="7" t="s">
        <v>3</v>
      </c>
      <c r="I1807" s="2" t="s">
        <v>41</v>
      </c>
      <c r="J1807" s="2" t="s">
        <v>10172</v>
      </c>
      <c r="L1807" s="8"/>
      <c r="M1807" s="2"/>
    </row>
    <row r="1808" spans="1:15" x14ac:dyDescent="0.55000000000000004">
      <c r="A1808" s="1" t="s">
        <v>9972</v>
      </c>
      <c r="B1808" s="2" t="s">
        <v>10152</v>
      </c>
      <c r="E1808" s="2" t="s">
        <v>192</v>
      </c>
      <c r="F1808" s="2" t="s">
        <v>3567</v>
      </c>
      <c r="G1808" s="2" t="s">
        <v>3568</v>
      </c>
      <c r="H1808" s="7" t="s">
        <v>3</v>
      </c>
      <c r="I1808" s="2" t="s">
        <v>41</v>
      </c>
      <c r="J1808" s="2" t="s">
        <v>10172</v>
      </c>
      <c r="L1808" s="8"/>
      <c r="M1808" s="2"/>
    </row>
    <row r="1809" spans="1:13" x14ac:dyDescent="0.55000000000000004">
      <c r="A1809" s="1" t="s">
        <v>9973</v>
      </c>
      <c r="B1809" s="2" t="s">
        <v>10152</v>
      </c>
      <c r="E1809" s="2" t="s">
        <v>192</v>
      </c>
      <c r="F1809" s="2" t="s">
        <v>3569</v>
      </c>
      <c r="G1809" s="2" t="s">
        <v>3570</v>
      </c>
      <c r="H1809" s="7" t="s">
        <v>3</v>
      </c>
      <c r="I1809" s="2" t="s">
        <v>41</v>
      </c>
      <c r="J1809" s="2" t="s">
        <v>10172</v>
      </c>
      <c r="L1809" s="8"/>
      <c r="M1809" s="2"/>
    </row>
    <row r="1810" spans="1:13" x14ac:dyDescent="0.55000000000000004">
      <c r="A1810" s="1" t="s">
        <v>9974</v>
      </c>
      <c r="B1810" s="2" t="s">
        <v>10152</v>
      </c>
      <c r="E1810" s="2" t="s">
        <v>192</v>
      </c>
      <c r="F1810" s="2" t="s">
        <v>3571</v>
      </c>
      <c r="G1810" s="2" t="s">
        <v>3572</v>
      </c>
      <c r="H1810" s="7" t="s">
        <v>3</v>
      </c>
      <c r="I1810" s="2" t="s">
        <v>41</v>
      </c>
      <c r="J1810" s="2" t="s">
        <v>10172</v>
      </c>
      <c r="L1810" s="8"/>
      <c r="M1810" s="2"/>
    </row>
    <row r="1811" spans="1:13" x14ac:dyDescent="0.55000000000000004">
      <c r="A1811" s="1" t="s">
        <v>9975</v>
      </c>
      <c r="B1811" s="2" t="s">
        <v>10152</v>
      </c>
      <c r="E1811" s="2" t="s">
        <v>192</v>
      </c>
      <c r="F1811" s="2" t="s">
        <v>3573</v>
      </c>
      <c r="G1811" s="2" t="s">
        <v>3574</v>
      </c>
      <c r="H1811" s="7" t="s">
        <v>3</v>
      </c>
      <c r="I1811" s="2" t="s">
        <v>41</v>
      </c>
      <c r="J1811" s="2" t="s">
        <v>10172</v>
      </c>
      <c r="L1811" s="8"/>
      <c r="M1811" s="2"/>
    </row>
    <row r="1812" spans="1:13" x14ac:dyDescent="0.55000000000000004">
      <c r="A1812" s="1" t="s">
        <v>9976</v>
      </c>
      <c r="B1812" s="2" t="s">
        <v>10152</v>
      </c>
      <c r="E1812" s="2" t="s">
        <v>192</v>
      </c>
      <c r="F1812" s="2" t="s">
        <v>3575</v>
      </c>
      <c r="G1812" s="2" t="s">
        <v>3576</v>
      </c>
      <c r="H1812" s="7" t="s">
        <v>3</v>
      </c>
      <c r="I1812" s="2" t="s">
        <v>41</v>
      </c>
      <c r="J1812" s="2" t="s">
        <v>10172</v>
      </c>
      <c r="L1812" s="8"/>
      <c r="M1812" s="2"/>
    </row>
    <row r="1813" spans="1:13" x14ac:dyDescent="0.55000000000000004">
      <c r="A1813" s="1" t="s">
        <v>9977</v>
      </c>
      <c r="B1813" s="2" t="s">
        <v>10152</v>
      </c>
      <c r="E1813" s="2" t="s">
        <v>192</v>
      </c>
      <c r="F1813" s="2" t="s">
        <v>3577</v>
      </c>
      <c r="G1813" s="2" t="s">
        <v>3578</v>
      </c>
      <c r="H1813" s="7" t="s">
        <v>3</v>
      </c>
      <c r="I1813" s="2" t="s">
        <v>41</v>
      </c>
      <c r="J1813" s="2" t="s">
        <v>10172</v>
      </c>
      <c r="L1813" s="8"/>
      <c r="M1813" s="2"/>
    </row>
    <row r="1814" spans="1:13" x14ac:dyDescent="0.55000000000000004">
      <c r="A1814" s="1" t="s">
        <v>9978</v>
      </c>
      <c r="B1814" s="2" t="s">
        <v>10152</v>
      </c>
      <c r="E1814" s="2" t="s">
        <v>192</v>
      </c>
      <c r="F1814" s="2" t="s">
        <v>3579</v>
      </c>
      <c r="G1814" s="2" t="s">
        <v>3580</v>
      </c>
      <c r="H1814" s="7" t="s">
        <v>3</v>
      </c>
      <c r="I1814" s="2" t="s">
        <v>186</v>
      </c>
      <c r="J1814" s="2" t="s">
        <v>10172</v>
      </c>
      <c r="L1814" s="8"/>
      <c r="M1814" s="2"/>
    </row>
    <row r="1815" spans="1:13" x14ac:dyDescent="0.55000000000000004">
      <c r="A1815" s="1" t="s">
        <v>9979</v>
      </c>
      <c r="B1815" s="2" t="s">
        <v>10152</v>
      </c>
      <c r="E1815" s="2" t="s">
        <v>192</v>
      </c>
      <c r="F1815" s="2" t="s">
        <v>3581</v>
      </c>
      <c r="G1815" s="2" t="s">
        <v>3582</v>
      </c>
      <c r="H1815" s="7" t="s">
        <v>3</v>
      </c>
      <c r="I1815" s="2" t="s">
        <v>41</v>
      </c>
      <c r="J1815" s="2" t="s">
        <v>10172</v>
      </c>
      <c r="L1815" s="8"/>
      <c r="M1815" s="2"/>
    </row>
    <row r="1816" spans="1:13" x14ac:dyDescent="0.55000000000000004">
      <c r="A1816" s="1" t="s">
        <v>9980</v>
      </c>
      <c r="B1816" s="2" t="s">
        <v>10152</v>
      </c>
      <c r="E1816" s="2" t="s">
        <v>192</v>
      </c>
      <c r="F1816" s="2" t="s">
        <v>3583</v>
      </c>
      <c r="G1816" s="2" t="s">
        <v>3584</v>
      </c>
      <c r="H1816" s="7" t="s">
        <v>3</v>
      </c>
      <c r="I1816" s="2" t="s">
        <v>43</v>
      </c>
      <c r="J1816" s="2" t="s">
        <v>10172</v>
      </c>
      <c r="L1816" s="8"/>
      <c r="M1816" s="2"/>
    </row>
    <row r="1817" spans="1:13" x14ac:dyDescent="0.55000000000000004">
      <c r="A1817" s="1" t="s">
        <v>9981</v>
      </c>
      <c r="B1817" s="2" t="s">
        <v>10152</v>
      </c>
      <c r="E1817" s="2" t="s">
        <v>192</v>
      </c>
      <c r="F1817" s="2" t="s">
        <v>3585</v>
      </c>
      <c r="G1817" s="2" t="s">
        <v>3586</v>
      </c>
      <c r="H1817" s="7" t="s">
        <v>3</v>
      </c>
      <c r="I1817" s="2" t="s">
        <v>41</v>
      </c>
      <c r="J1817" s="2" t="s">
        <v>10172</v>
      </c>
      <c r="L1817" s="8"/>
      <c r="M1817" s="2"/>
    </row>
    <row r="1818" spans="1:13" x14ac:dyDescent="0.55000000000000004">
      <c r="A1818" s="1" t="s">
        <v>9982</v>
      </c>
      <c r="B1818" s="2" t="s">
        <v>10152</v>
      </c>
      <c r="E1818" s="2" t="s">
        <v>192</v>
      </c>
      <c r="F1818" s="2" t="s">
        <v>3587</v>
      </c>
      <c r="G1818" s="2" t="s">
        <v>3588</v>
      </c>
      <c r="H1818" s="7" t="s">
        <v>3</v>
      </c>
      <c r="I1818" s="2" t="s">
        <v>41</v>
      </c>
      <c r="J1818" s="2" t="s">
        <v>10172</v>
      </c>
      <c r="L1818" s="8"/>
      <c r="M1818" s="2"/>
    </row>
    <row r="1819" spans="1:13" x14ac:dyDescent="0.55000000000000004">
      <c r="A1819" s="1" t="s">
        <v>9983</v>
      </c>
      <c r="B1819" s="2" t="s">
        <v>10152</v>
      </c>
      <c r="E1819" s="2" t="s">
        <v>192</v>
      </c>
      <c r="F1819" s="2" t="s">
        <v>3589</v>
      </c>
      <c r="G1819" s="2" t="s">
        <v>3590</v>
      </c>
      <c r="H1819" s="7" t="s">
        <v>3</v>
      </c>
      <c r="I1819" s="2" t="s">
        <v>41</v>
      </c>
      <c r="J1819" s="2" t="s">
        <v>10172</v>
      </c>
      <c r="L1819" s="8"/>
      <c r="M1819" s="2"/>
    </row>
    <row r="1820" spans="1:13" x14ac:dyDescent="0.55000000000000004">
      <c r="A1820" s="1" t="s">
        <v>9984</v>
      </c>
      <c r="B1820" s="2" t="s">
        <v>10152</v>
      </c>
      <c r="E1820" s="2" t="s">
        <v>192</v>
      </c>
      <c r="F1820" s="2" t="s">
        <v>3591</v>
      </c>
      <c r="G1820" s="2" t="s">
        <v>3592</v>
      </c>
      <c r="H1820" s="7" t="s">
        <v>3</v>
      </c>
      <c r="I1820" s="2" t="s">
        <v>41</v>
      </c>
      <c r="J1820" s="2" t="s">
        <v>10172</v>
      </c>
      <c r="L1820" s="8"/>
      <c r="M1820" s="2"/>
    </row>
    <row r="1821" spans="1:13" x14ac:dyDescent="0.55000000000000004">
      <c r="A1821" s="1" t="s">
        <v>9985</v>
      </c>
      <c r="B1821" s="2" t="s">
        <v>10152</v>
      </c>
      <c r="E1821" s="2" t="s">
        <v>192</v>
      </c>
      <c r="F1821" s="2" t="s">
        <v>3593</v>
      </c>
      <c r="G1821" s="2" t="s">
        <v>3594</v>
      </c>
      <c r="H1821" s="7" t="s">
        <v>3</v>
      </c>
      <c r="I1821" s="2" t="s">
        <v>41</v>
      </c>
      <c r="J1821" s="2" t="s">
        <v>10172</v>
      </c>
      <c r="L1821" s="8"/>
      <c r="M1821" s="2"/>
    </row>
    <row r="1822" spans="1:13" x14ac:dyDescent="0.55000000000000004">
      <c r="A1822" s="1" t="s">
        <v>9986</v>
      </c>
      <c r="B1822" s="2" t="s">
        <v>10152</v>
      </c>
      <c r="E1822" s="2" t="s">
        <v>192</v>
      </c>
      <c r="F1822" s="2" t="s">
        <v>3595</v>
      </c>
      <c r="G1822" s="2" t="s">
        <v>3596</v>
      </c>
      <c r="H1822" s="7" t="s">
        <v>3</v>
      </c>
      <c r="I1822" s="2" t="s">
        <v>41</v>
      </c>
      <c r="J1822" s="2" t="s">
        <v>10172</v>
      </c>
      <c r="L1822" s="8"/>
      <c r="M1822" s="2"/>
    </row>
    <row r="1823" spans="1:13" x14ac:dyDescent="0.55000000000000004">
      <c r="A1823" s="1" t="s">
        <v>9987</v>
      </c>
      <c r="B1823" s="2" t="s">
        <v>10152</v>
      </c>
      <c r="E1823" s="2" t="s">
        <v>192</v>
      </c>
      <c r="F1823" s="2" t="s">
        <v>3597</v>
      </c>
      <c r="G1823" s="2" t="s">
        <v>3598</v>
      </c>
      <c r="H1823" s="7" t="s">
        <v>3</v>
      </c>
      <c r="I1823" s="2" t="s">
        <v>41</v>
      </c>
      <c r="J1823" s="2" t="s">
        <v>10172</v>
      </c>
      <c r="L1823" s="8"/>
      <c r="M1823" s="2"/>
    </row>
    <row r="1824" spans="1:13" x14ac:dyDescent="0.55000000000000004">
      <c r="A1824" s="1" t="s">
        <v>9988</v>
      </c>
      <c r="B1824" s="2" t="s">
        <v>10152</v>
      </c>
      <c r="E1824" s="2" t="s">
        <v>192</v>
      </c>
      <c r="F1824" s="2" t="s">
        <v>3599</v>
      </c>
      <c r="G1824" s="2" t="s">
        <v>3600</v>
      </c>
      <c r="H1824" s="7" t="s">
        <v>3</v>
      </c>
      <c r="I1824" s="2" t="s">
        <v>41</v>
      </c>
      <c r="J1824" s="2" t="s">
        <v>10172</v>
      </c>
      <c r="L1824" s="8"/>
      <c r="M1824" s="2"/>
    </row>
    <row r="1825" spans="1:15" x14ac:dyDescent="0.55000000000000004">
      <c r="A1825" s="1" t="s">
        <v>9989</v>
      </c>
      <c r="B1825" s="2" t="s">
        <v>10152</v>
      </c>
      <c r="E1825" s="2" t="s">
        <v>192</v>
      </c>
      <c r="F1825" s="2" t="s">
        <v>3601</v>
      </c>
      <c r="G1825" s="2" t="s">
        <v>3602</v>
      </c>
      <c r="H1825" s="7" t="s">
        <v>3</v>
      </c>
      <c r="I1825" s="2" t="s">
        <v>41</v>
      </c>
      <c r="J1825" s="2" t="s">
        <v>10172</v>
      </c>
      <c r="L1825" s="8"/>
      <c r="M1825" s="2"/>
    </row>
    <row r="1826" spans="1:15" x14ac:dyDescent="0.55000000000000004">
      <c r="A1826" s="1" t="s">
        <v>9990</v>
      </c>
      <c r="B1826" s="2" t="s">
        <v>10152</v>
      </c>
      <c r="E1826" s="2" t="s">
        <v>192</v>
      </c>
      <c r="F1826" s="2" t="s">
        <v>3603</v>
      </c>
      <c r="G1826" s="2" t="s">
        <v>3604</v>
      </c>
      <c r="H1826" s="7" t="s">
        <v>3</v>
      </c>
      <c r="I1826" s="2" t="s">
        <v>41</v>
      </c>
      <c r="J1826" s="2" t="s">
        <v>10172</v>
      </c>
      <c r="M1826" s="2"/>
    </row>
    <row r="1827" spans="1:15" x14ac:dyDescent="0.55000000000000004">
      <c r="A1827" s="1" t="s">
        <v>9991</v>
      </c>
      <c r="B1827" s="2" t="s">
        <v>10152</v>
      </c>
      <c r="E1827" s="2" t="s">
        <v>192</v>
      </c>
      <c r="F1827" s="2" t="s">
        <v>3605</v>
      </c>
      <c r="G1827" s="2" t="s">
        <v>3606</v>
      </c>
      <c r="H1827" s="7" t="s">
        <v>3</v>
      </c>
      <c r="I1827" s="2" t="s">
        <v>41</v>
      </c>
      <c r="J1827" s="2" t="s">
        <v>10172</v>
      </c>
      <c r="M1827" s="2"/>
    </row>
    <row r="1828" spans="1:15" x14ac:dyDescent="0.55000000000000004">
      <c r="A1828" s="1" t="s">
        <v>9992</v>
      </c>
      <c r="B1828" s="2" t="s">
        <v>10152</v>
      </c>
      <c r="E1828" s="2" t="s">
        <v>192</v>
      </c>
      <c r="F1828" s="2" t="s">
        <v>3607</v>
      </c>
      <c r="G1828" s="2" t="s">
        <v>3608</v>
      </c>
      <c r="H1828" s="7" t="s">
        <v>3</v>
      </c>
      <c r="I1828" s="2" t="s">
        <v>41</v>
      </c>
      <c r="J1828" s="2" t="s">
        <v>10172</v>
      </c>
      <c r="M1828" s="2"/>
    </row>
    <row r="1829" spans="1:15" x14ac:dyDescent="0.55000000000000004">
      <c r="A1829" s="1" t="s">
        <v>9993</v>
      </c>
      <c r="B1829" s="2" t="s">
        <v>10152</v>
      </c>
      <c r="E1829" s="2" t="s">
        <v>192</v>
      </c>
      <c r="F1829" s="2" t="s">
        <v>3609</v>
      </c>
      <c r="G1829" s="2" t="s">
        <v>3610</v>
      </c>
      <c r="H1829" s="7" t="s">
        <v>3</v>
      </c>
      <c r="I1829" s="2" t="s">
        <v>41</v>
      </c>
      <c r="J1829" s="2" t="s">
        <v>10172</v>
      </c>
      <c r="M1829" s="2"/>
    </row>
    <row r="1830" spans="1:15" x14ac:dyDescent="0.55000000000000004">
      <c r="A1830" s="1" t="s">
        <v>9994</v>
      </c>
      <c r="B1830" s="2" t="s">
        <v>10152</v>
      </c>
      <c r="E1830" s="2" t="s">
        <v>192</v>
      </c>
      <c r="F1830" s="2" t="s">
        <v>3611</v>
      </c>
      <c r="G1830" s="2" t="s">
        <v>3612</v>
      </c>
      <c r="H1830" s="7" t="s">
        <v>3</v>
      </c>
      <c r="I1830" s="2" t="s">
        <v>41</v>
      </c>
      <c r="J1830" s="2" t="s">
        <v>10172</v>
      </c>
      <c r="M1830" s="2"/>
    </row>
    <row r="1831" spans="1:15" x14ac:dyDescent="0.55000000000000004">
      <c r="A1831" s="1" t="s">
        <v>9995</v>
      </c>
      <c r="B1831" s="2" t="s">
        <v>10152</v>
      </c>
      <c r="E1831" s="2" t="s">
        <v>192</v>
      </c>
      <c r="F1831" s="2" t="s">
        <v>3613</v>
      </c>
      <c r="G1831" s="2" t="s">
        <v>3614</v>
      </c>
      <c r="H1831" s="7" t="s">
        <v>3</v>
      </c>
      <c r="I1831" s="2" t="s">
        <v>41</v>
      </c>
      <c r="J1831" s="2" t="s">
        <v>10172</v>
      </c>
      <c r="M1831" s="2"/>
    </row>
    <row r="1832" spans="1:15" x14ac:dyDescent="0.55000000000000004">
      <c r="A1832" s="1" t="s">
        <v>9996</v>
      </c>
      <c r="B1832" s="2" t="s">
        <v>10152</v>
      </c>
      <c r="E1832" s="2" t="s">
        <v>192</v>
      </c>
      <c r="F1832" s="2" t="s">
        <v>3615</v>
      </c>
      <c r="G1832" s="2" t="s">
        <v>3616</v>
      </c>
      <c r="H1832" s="7" t="s">
        <v>3</v>
      </c>
      <c r="I1832" s="2" t="s">
        <v>41</v>
      </c>
      <c r="J1832" s="2" t="s">
        <v>10172</v>
      </c>
      <c r="M1832" s="2"/>
    </row>
    <row r="1833" spans="1:15" x14ac:dyDescent="0.55000000000000004">
      <c r="A1833" s="1" t="s">
        <v>9997</v>
      </c>
      <c r="B1833" s="2" t="s">
        <v>10152</v>
      </c>
      <c r="E1833" s="2" t="s">
        <v>192</v>
      </c>
      <c r="F1833" s="2" t="s">
        <v>3617</v>
      </c>
      <c r="G1833" s="2" t="s">
        <v>3618</v>
      </c>
      <c r="H1833" s="7" t="s">
        <v>3</v>
      </c>
      <c r="I1833" s="2" t="s">
        <v>186</v>
      </c>
      <c r="J1833" s="2" t="s">
        <v>10172</v>
      </c>
      <c r="M1833" s="2"/>
    </row>
    <row r="1834" spans="1:15" x14ac:dyDescent="0.55000000000000004">
      <c r="A1834" s="1" t="s">
        <v>9998</v>
      </c>
      <c r="B1834" s="2" t="s">
        <v>10152</v>
      </c>
      <c r="E1834" s="2" t="s">
        <v>192</v>
      </c>
      <c r="F1834" s="2" t="s">
        <v>3619</v>
      </c>
      <c r="G1834" s="2" t="s">
        <v>3620</v>
      </c>
      <c r="H1834" s="7" t="s">
        <v>3</v>
      </c>
      <c r="I1834" s="2" t="s">
        <v>197</v>
      </c>
      <c r="J1834" s="2" t="s">
        <v>10172</v>
      </c>
      <c r="M1834" s="2"/>
    </row>
    <row r="1835" spans="1:15" x14ac:dyDescent="0.55000000000000004">
      <c r="A1835" s="1" t="s">
        <v>9999</v>
      </c>
      <c r="B1835" s="2" t="s">
        <v>10152</v>
      </c>
      <c r="E1835" s="2" t="s">
        <v>192</v>
      </c>
      <c r="F1835" s="2" t="s">
        <v>3621</v>
      </c>
      <c r="G1835" s="2" t="s">
        <v>3622</v>
      </c>
      <c r="H1835" s="7" t="s">
        <v>3</v>
      </c>
      <c r="I1835" s="2" t="s">
        <v>3127</v>
      </c>
      <c r="J1835" s="2" t="s">
        <v>10172</v>
      </c>
      <c r="K1835" s="1" t="s">
        <v>8132</v>
      </c>
      <c r="M1835" s="2"/>
    </row>
    <row r="1836" spans="1:15" x14ac:dyDescent="0.55000000000000004">
      <c r="A1836" s="1" t="s">
        <v>10000</v>
      </c>
      <c r="B1836" s="2" t="s">
        <v>10152</v>
      </c>
      <c r="E1836" s="2" t="s">
        <v>192</v>
      </c>
      <c r="F1836" s="2" t="s">
        <v>3623</v>
      </c>
      <c r="G1836" s="2" t="s">
        <v>3624</v>
      </c>
      <c r="H1836" s="7" t="s">
        <v>3</v>
      </c>
      <c r="I1836" s="2" t="s">
        <v>197</v>
      </c>
      <c r="J1836" s="2" t="s">
        <v>10172</v>
      </c>
      <c r="M1836" s="2"/>
    </row>
    <row r="1837" spans="1:15" x14ac:dyDescent="0.55000000000000004">
      <c r="A1837" s="1" t="s">
        <v>10001</v>
      </c>
      <c r="B1837" s="2" t="s">
        <v>10152</v>
      </c>
      <c r="E1837" s="2" t="s">
        <v>192</v>
      </c>
      <c r="F1837" s="2" t="s">
        <v>3625</v>
      </c>
      <c r="G1837" s="2" t="s">
        <v>3626</v>
      </c>
      <c r="H1837" s="7" t="s">
        <v>3</v>
      </c>
      <c r="I1837" s="2" t="s">
        <v>197</v>
      </c>
      <c r="J1837" s="2" t="s">
        <v>10172</v>
      </c>
      <c r="M1837" s="2"/>
    </row>
    <row r="1838" spans="1:15" x14ac:dyDescent="0.55000000000000004">
      <c r="A1838" s="1" t="s">
        <v>10002</v>
      </c>
      <c r="B1838" s="2" t="s">
        <v>10152</v>
      </c>
      <c r="E1838" s="2" t="s">
        <v>192</v>
      </c>
      <c r="F1838" s="2" t="s">
        <v>3627</v>
      </c>
      <c r="G1838" s="2" t="s">
        <v>3628</v>
      </c>
      <c r="H1838" s="7" t="s">
        <v>3</v>
      </c>
      <c r="I1838" s="2" t="s">
        <v>197</v>
      </c>
      <c r="J1838" s="2" t="s">
        <v>10172</v>
      </c>
      <c r="M1838" s="2"/>
    </row>
    <row r="1839" spans="1:15" x14ac:dyDescent="0.55000000000000004">
      <c r="A1839" s="1" t="s">
        <v>10003</v>
      </c>
      <c r="B1839" s="2" t="s">
        <v>10152</v>
      </c>
      <c r="E1839" s="2" t="s">
        <v>192</v>
      </c>
      <c r="F1839" s="2" t="s">
        <v>3629</v>
      </c>
      <c r="G1839" s="2" t="s">
        <v>3630</v>
      </c>
      <c r="H1839" s="7" t="s">
        <v>3</v>
      </c>
      <c r="I1839" s="2" t="s">
        <v>197</v>
      </c>
      <c r="J1839" s="2" t="s">
        <v>10172</v>
      </c>
      <c r="M1839" s="2"/>
    </row>
    <row r="1840" spans="1:15" x14ac:dyDescent="0.55000000000000004">
      <c r="A1840" s="1" t="s">
        <v>10004</v>
      </c>
      <c r="B1840" s="2" t="s">
        <v>10152</v>
      </c>
      <c r="C1840" s="2" t="s">
        <v>10152</v>
      </c>
      <c r="D1840" s="2" t="s">
        <v>10152</v>
      </c>
      <c r="E1840" s="2" t="s">
        <v>192</v>
      </c>
      <c r="F1840" s="2" t="s">
        <v>3631</v>
      </c>
      <c r="G1840" s="2" t="s">
        <v>3632</v>
      </c>
      <c r="H1840" s="7" t="s">
        <v>3</v>
      </c>
      <c r="I1840" s="2" t="s">
        <v>197</v>
      </c>
      <c r="J1840" s="2" t="s">
        <v>10172</v>
      </c>
      <c r="M1840" s="2"/>
      <c r="O1840" s="2">
        <v>3</v>
      </c>
    </row>
    <row r="1841" spans="1:15" x14ac:dyDescent="0.55000000000000004">
      <c r="A1841" s="1" t="s">
        <v>10005</v>
      </c>
      <c r="B1841" s="2" t="s">
        <v>10152</v>
      </c>
      <c r="E1841" s="2" t="s">
        <v>192</v>
      </c>
      <c r="F1841" s="2" t="s">
        <v>3633</v>
      </c>
      <c r="G1841" s="2" t="s">
        <v>3634</v>
      </c>
      <c r="H1841" s="7" t="s">
        <v>3</v>
      </c>
      <c r="I1841" s="2" t="s">
        <v>197</v>
      </c>
      <c r="J1841" s="2" t="s">
        <v>10172</v>
      </c>
      <c r="M1841" s="2"/>
    </row>
    <row r="1842" spans="1:15" x14ac:dyDescent="0.55000000000000004">
      <c r="A1842" s="1" t="s">
        <v>10006</v>
      </c>
      <c r="B1842" s="2" t="s">
        <v>10152</v>
      </c>
      <c r="C1842" s="2" t="s">
        <v>10152</v>
      </c>
      <c r="D1842" s="2" t="s">
        <v>10152</v>
      </c>
      <c r="E1842" s="2" t="s">
        <v>192</v>
      </c>
      <c r="F1842" s="2" t="s">
        <v>3635</v>
      </c>
      <c r="G1842" s="2" t="s">
        <v>3636</v>
      </c>
      <c r="H1842" s="7" t="s">
        <v>3</v>
      </c>
      <c r="I1842" s="2" t="s">
        <v>197</v>
      </c>
      <c r="J1842" s="2" t="s">
        <v>10172</v>
      </c>
      <c r="M1842" s="2"/>
      <c r="O1842" s="2">
        <v>2</v>
      </c>
    </row>
    <row r="1843" spans="1:15" x14ac:dyDescent="0.55000000000000004">
      <c r="A1843" s="1" t="s">
        <v>10007</v>
      </c>
      <c r="B1843" s="2" t="s">
        <v>10152</v>
      </c>
      <c r="E1843" s="2" t="s">
        <v>192</v>
      </c>
      <c r="F1843" s="2" t="s">
        <v>3637</v>
      </c>
      <c r="G1843" s="2" t="s">
        <v>3638</v>
      </c>
      <c r="H1843" s="7" t="s">
        <v>3</v>
      </c>
      <c r="I1843" s="2" t="s">
        <v>197</v>
      </c>
      <c r="J1843" s="2" t="s">
        <v>10172</v>
      </c>
      <c r="M1843" s="2"/>
    </row>
    <row r="1844" spans="1:15" x14ac:dyDescent="0.55000000000000004">
      <c r="A1844" s="1" t="s">
        <v>10008</v>
      </c>
      <c r="B1844" s="2" t="s">
        <v>10152</v>
      </c>
      <c r="C1844" s="2" t="s">
        <v>10152</v>
      </c>
      <c r="D1844" s="2" t="s">
        <v>10152</v>
      </c>
      <c r="E1844" s="2" t="s">
        <v>192</v>
      </c>
      <c r="F1844" s="2" t="s">
        <v>3639</v>
      </c>
      <c r="G1844" s="2" t="s">
        <v>3640</v>
      </c>
      <c r="H1844" s="7" t="s">
        <v>3</v>
      </c>
      <c r="I1844" s="2" t="s">
        <v>197</v>
      </c>
      <c r="J1844" s="2" t="s">
        <v>10172</v>
      </c>
      <c r="M1844" s="2"/>
      <c r="O1844" s="2">
        <v>2</v>
      </c>
    </row>
    <row r="1845" spans="1:15" x14ac:dyDescent="0.55000000000000004">
      <c r="A1845" s="1" t="s">
        <v>10009</v>
      </c>
      <c r="B1845" s="2" t="s">
        <v>10152</v>
      </c>
      <c r="E1845" s="2" t="s">
        <v>192</v>
      </c>
      <c r="F1845" s="2" t="s">
        <v>3641</v>
      </c>
      <c r="G1845" s="2" t="s">
        <v>3642</v>
      </c>
      <c r="H1845" s="7" t="s">
        <v>3</v>
      </c>
      <c r="I1845" s="2" t="s">
        <v>197</v>
      </c>
      <c r="J1845" s="2" t="s">
        <v>10172</v>
      </c>
      <c r="M1845" s="2"/>
    </row>
    <row r="1846" spans="1:15" x14ac:dyDescent="0.55000000000000004">
      <c r="A1846" s="1" t="s">
        <v>10010</v>
      </c>
      <c r="B1846" s="2" t="s">
        <v>10152</v>
      </c>
      <c r="E1846" s="2" t="s">
        <v>192</v>
      </c>
      <c r="F1846" s="2" t="s">
        <v>3643</v>
      </c>
      <c r="G1846" s="2" t="s">
        <v>3644</v>
      </c>
      <c r="H1846" s="7" t="s">
        <v>3</v>
      </c>
      <c r="I1846" s="2" t="s">
        <v>197</v>
      </c>
      <c r="J1846" s="2" t="s">
        <v>10172</v>
      </c>
      <c r="M1846" s="2"/>
    </row>
    <row r="1847" spans="1:15" x14ac:dyDescent="0.55000000000000004">
      <c r="A1847" s="1" t="s">
        <v>10011</v>
      </c>
      <c r="B1847" s="2" t="s">
        <v>10152</v>
      </c>
      <c r="E1847" s="2" t="s">
        <v>192</v>
      </c>
      <c r="F1847" s="2" t="s">
        <v>3645</v>
      </c>
      <c r="G1847" s="2" t="s">
        <v>3646</v>
      </c>
      <c r="H1847" s="7" t="s">
        <v>3</v>
      </c>
      <c r="I1847" s="2" t="s">
        <v>197</v>
      </c>
      <c r="J1847" s="2" t="s">
        <v>10172</v>
      </c>
      <c r="M1847" s="2"/>
    </row>
    <row r="1848" spans="1:15" x14ac:dyDescent="0.55000000000000004">
      <c r="A1848" s="1" t="s">
        <v>10012</v>
      </c>
      <c r="B1848" s="2" t="s">
        <v>10152</v>
      </c>
      <c r="E1848" s="2" t="s">
        <v>192</v>
      </c>
      <c r="F1848" s="2" t="s">
        <v>3647</v>
      </c>
      <c r="G1848" s="2" t="s">
        <v>3648</v>
      </c>
      <c r="H1848" s="7" t="s">
        <v>3</v>
      </c>
      <c r="I1848" s="2" t="s">
        <v>197</v>
      </c>
      <c r="J1848" s="2" t="s">
        <v>10172</v>
      </c>
      <c r="M1848" s="2"/>
    </row>
    <row r="1849" spans="1:15" x14ac:dyDescent="0.55000000000000004">
      <c r="A1849" s="1" t="s">
        <v>10013</v>
      </c>
      <c r="B1849" s="2" t="s">
        <v>10152</v>
      </c>
      <c r="E1849" s="2" t="s">
        <v>192</v>
      </c>
      <c r="F1849" s="2" t="s">
        <v>3649</v>
      </c>
      <c r="G1849" s="2" t="s">
        <v>3650</v>
      </c>
      <c r="H1849" s="7" t="s">
        <v>3</v>
      </c>
      <c r="I1849" s="2" t="s">
        <v>197</v>
      </c>
      <c r="J1849" s="2" t="s">
        <v>10172</v>
      </c>
      <c r="M1849" s="2"/>
    </row>
    <row r="1850" spans="1:15" x14ac:dyDescent="0.55000000000000004">
      <c r="A1850" s="1" t="s">
        <v>10014</v>
      </c>
      <c r="B1850" s="2" t="s">
        <v>10152</v>
      </c>
      <c r="C1850" s="2" t="s">
        <v>10152</v>
      </c>
      <c r="D1850" s="2" t="s">
        <v>10152</v>
      </c>
      <c r="E1850" s="2" t="s">
        <v>192</v>
      </c>
      <c r="F1850" s="2" t="s">
        <v>3651</v>
      </c>
      <c r="G1850" s="2" t="s">
        <v>3652</v>
      </c>
      <c r="H1850" s="7" t="s">
        <v>3</v>
      </c>
      <c r="I1850" s="2" t="s">
        <v>197</v>
      </c>
      <c r="J1850" s="2" t="s">
        <v>10172</v>
      </c>
      <c r="M1850" s="2"/>
      <c r="O1850" s="2">
        <v>2</v>
      </c>
    </row>
    <row r="1851" spans="1:15" x14ac:dyDescent="0.55000000000000004">
      <c r="A1851" s="1" t="s">
        <v>10015</v>
      </c>
      <c r="B1851" s="2" t="s">
        <v>10152</v>
      </c>
      <c r="E1851" s="2" t="s">
        <v>192</v>
      </c>
      <c r="F1851" s="2" t="s">
        <v>3653</v>
      </c>
      <c r="G1851" s="2" t="s">
        <v>3654</v>
      </c>
      <c r="H1851" s="7" t="s">
        <v>3</v>
      </c>
      <c r="I1851" s="2" t="s">
        <v>197</v>
      </c>
      <c r="J1851" s="2" t="s">
        <v>10172</v>
      </c>
      <c r="M1851" s="2"/>
    </row>
    <row r="1852" spans="1:15" x14ac:dyDescent="0.55000000000000004">
      <c r="A1852" s="1" t="s">
        <v>10016</v>
      </c>
      <c r="B1852" s="2" t="s">
        <v>10152</v>
      </c>
      <c r="E1852" s="2" t="s">
        <v>192</v>
      </c>
      <c r="F1852" s="2" t="s">
        <v>3655</v>
      </c>
      <c r="G1852" s="2" t="s">
        <v>3656</v>
      </c>
      <c r="H1852" s="7" t="s">
        <v>3</v>
      </c>
      <c r="I1852" s="2" t="s">
        <v>197</v>
      </c>
      <c r="J1852" s="2" t="s">
        <v>10172</v>
      </c>
      <c r="M1852" s="2"/>
    </row>
    <row r="1853" spans="1:15" x14ac:dyDescent="0.55000000000000004">
      <c r="A1853" s="1" t="s">
        <v>10017</v>
      </c>
      <c r="B1853" s="2" t="s">
        <v>10152</v>
      </c>
      <c r="C1853" s="2" t="s">
        <v>10152</v>
      </c>
      <c r="D1853" s="2" t="s">
        <v>10152</v>
      </c>
      <c r="E1853" s="2" t="s">
        <v>192</v>
      </c>
      <c r="F1853" s="2" t="s">
        <v>3657</v>
      </c>
      <c r="G1853" s="2" t="s">
        <v>3658</v>
      </c>
      <c r="H1853" s="7" t="s">
        <v>3</v>
      </c>
      <c r="I1853" s="2" t="s">
        <v>197</v>
      </c>
      <c r="J1853" s="2" t="s">
        <v>10172</v>
      </c>
      <c r="M1853" s="2"/>
      <c r="O1853" s="2">
        <v>3</v>
      </c>
    </row>
    <row r="1854" spans="1:15" x14ac:dyDescent="0.55000000000000004">
      <c r="A1854" s="1" t="s">
        <v>10018</v>
      </c>
      <c r="B1854" s="2" t="s">
        <v>10152</v>
      </c>
      <c r="E1854" s="2" t="s">
        <v>192</v>
      </c>
      <c r="F1854" s="2" t="s">
        <v>3659</v>
      </c>
      <c r="G1854" s="2" t="s">
        <v>3660</v>
      </c>
      <c r="H1854" s="7" t="s">
        <v>3</v>
      </c>
      <c r="I1854" s="2" t="s">
        <v>197</v>
      </c>
      <c r="J1854" s="2" t="s">
        <v>10172</v>
      </c>
      <c r="M1854" s="2"/>
    </row>
    <row r="1855" spans="1:15" x14ac:dyDescent="0.55000000000000004">
      <c r="A1855" s="1" t="s">
        <v>10019</v>
      </c>
      <c r="B1855" s="2" t="s">
        <v>10152</v>
      </c>
      <c r="E1855" s="2" t="s">
        <v>192</v>
      </c>
      <c r="F1855" s="2" t="s">
        <v>3661</v>
      </c>
      <c r="G1855" s="2" t="s">
        <v>3662</v>
      </c>
      <c r="H1855" s="7" t="s">
        <v>3</v>
      </c>
      <c r="I1855" s="2" t="s">
        <v>197</v>
      </c>
      <c r="J1855" s="2" t="s">
        <v>10172</v>
      </c>
      <c r="M1855" s="2"/>
    </row>
    <row r="1856" spans="1:15" x14ac:dyDescent="0.55000000000000004">
      <c r="A1856" s="1" t="s">
        <v>10020</v>
      </c>
      <c r="B1856" s="2" t="s">
        <v>10152</v>
      </c>
      <c r="E1856" s="2" t="s">
        <v>192</v>
      </c>
      <c r="F1856" s="2" t="s">
        <v>3663</v>
      </c>
      <c r="G1856" s="2" t="s">
        <v>3664</v>
      </c>
      <c r="H1856" s="7" t="s">
        <v>3</v>
      </c>
      <c r="I1856" s="2" t="s">
        <v>197</v>
      </c>
      <c r="J1856" s="2" t="s">
        <v>10172</v>
      </c>
      <c r="M1856" s="2"/>
    </row>
    <row r="1857" spans="1:15" x14ac:dyDescent="0.55000000000000004">
      <c r="A1857" s="1" t="s">
        <v>10021</v>
      </c>
      <c r="B1857" s="2" t="s">
        <v>10152</v>
      </c>
      <c r="E1857" s="2" t="s">
        <v>192</v>
      </c>
      <c r="F1857" s="2" t="s">
        <v>3665</v>
      </c>
      <c r="G1857" s="2" t="s">
        <v>3666</v>
      </c>
      <c r="H1857" s="7" t="s">
        <v>3</v>
      </c>
      <c r="I1857" s="2" t="s">
        <v>197</v>
      </c>
      <c r="J1857" s="2" t="s">
        <v>10172</v>
      </c>
      <c r="M1857" s="2"/>
    </row>
    <row r="1858" spans="1:15" x14ac:dyDescent="0.55000000000000004">
      <c r="A1858" s="1" t="s">
        <v>10022</v>
      </c>
      <c r="B1858" s="2" t="s">
        <v>10152</v>
      </c>
      <c r="E1858" s="2" t="s">
        <v>192</v>
      </c>
      <c r="F1858" s="2" t="s">
        <v>3667</v>
      </c>
      <c r="G1858" s="2" t="s">
        <v>3668</v>
      </c>
      <c r="H1858" s="7" t="s">
        <v>3</v>
      </c>
      <c r="I1858" s="2" t="s">
        <v>197</v>
      </c>
      <c r="J1858" s="2" t="s">
        <v>10172</v>
      </c>
      <c r="M1858" s="2"/>
    </row>
    <row r="1859" spans="1:15" x14ac:dyDescent="0.55000000000000004">
      <c r="A1859" s="1" t="s">
        <v>10023</v>
      </c>
      <c r="B1859" s="2" t="s">
        <v>10152</v>
      </c>
      <c r="E1859" s="2" t="s">
        <v>192</v>
      </c>
      <c r="F1859" s="2" t="s">
        <v>3669</v>
      </c>
      <c r="G1859" s="2" t="s">
        <v>3670</v>
      </c>
      <c r="H1859" s="7" t="s">
        <v>3</v>
      </c>
      <c r="I1859" s="2" t="s">
        <v>197</v>
      </c>
      <c r="J1859" s="2" t="s">
        <v>10172</v>
      </c>
      <c r="M1859" s="2"/>
    </row>
    <row r="1860" spans="1:15" x14ac:dyDescent="0.55000000000000004">
      <c r="A1860" s="1" t="s">
        <v>10024</v>
      </c>
      <c r="B1860" s="2" t="s">
        <v>10152</v>
      </c>
      <c r="C1860" s="2" t="s">
        <v>10152</v>
      </c>
      <c r="D1860" s="2" t="s">
        <v>10152</v>
      </c>
      <c r="E1860" s="2" t="s">
        <v>192</v>
      </c>
      <c r="F1860" s="2" t="s">
        <v>3671</v>
      </c>
      <c r="G1860" s="2" t="s">
        <v>3672</v>
      </c>
      <c r="H1860" s="7" t="s">
        <v>3</v>
      </c>
      <c r="I1860" s="2" t="s">
        <v>197</v>
      </c>
      <c r="J1860" s="2" t="s">
        <v>10172</v>
      </c>
      <c r="M1860" s="2"/>
      <c r="O1860" s="2">
        <v>2</v>
      </c>
    </row>
    <row r="1861" spans="1:15" x14ac:dyDescent="0.55000000000000004">
      <c r="A1861" s="1" t="s">
        <v>10025</v>
      </c>
      <c r="B1861" s="2" t="s">
        <v>10152</v>
      </c>
      <c r="E1861" s="2" t="s">
        <v>192</v>
      </c>
      <c r="F1861" s="2" t="s">
        <v>3673</v>
      </c>
      <c r="G1861" s="2" t="s">
        <v>3674</v>
      </c>
      <c r="H1861" s="7" t="s">
        <v>3</v>
      </c>
      <c r="I1861" s="2" t="s">
        <v>197</v>
      </c>
      <c r="J1861" s="2" t="s">
        <v>10172</v>
      </c>
      <c r="M1861" s="2"/>
    </row>
    <row r="1862" spans="1:15" x14ac:dyDescent="0.55000000000000004">
      <c r="A1862" s="1" t="s">
        <v>10026</v>
      </c>
      <c r="B1862" s="2" t="s">
        <v>10152</v>
      </c>
      <c r="C1862" s="2" t="s">
        <v>10152</v>
      </c>
      <c r="D1862" s="2" t="s">
        <v>10152</v>
      </c>
      <c r="E1862" s="2" t="s">
        <v>192</v>
      </c>
      <c r="F1862" s="2" t="s">
        <v>3675</v>
      </c>
      <c r="G1862" s="2" t="s">
        <v>3676</v>
      </c>
      <c r="H1862" s="7" t="s">
        <v>3</v>
      </c>
      <c r="I1862" s="2" t="s">
        <v>197</v>
      </c>
      <c r="J1862" s="2" t="s">
        <v>10172</v>
      </c>
      <c r="M1862" s="2"/>
      <c r="O1862" s="2">
        <v>3</v>
      </c>
    </row>
    <row r="1863" spans="1:15" x14ac:dyDescent="0.55000000000000004">
      <c r="A1863" s="1" t="s">
        <v>10027</v>
      </c>
      <c r="B1863" s="2" t="s">
        <v>10152</v>
      </c>
      <c r="C1863" s="2" t="s">
        <v>10152</v>
      </c>
      <c r="D1863" s="2" t="s">
        <v>10152</v>
      </c>
      <c r="E1863" s="2" t="s">
        <v>192</v>
      </c>
      <c r="F1863" s="2" t="s">
        <v>3677</v>
      </c>
      <c r="G1863" s="2" t="s">
        <v>3678</v>
      </c>
      <c r="H1863" s="7" t="s">
        <v>3</v>
      </c>
      <c r="I1863" s="2" t="s">
        <v>197</v>
      </c>
      <c r="J1863" s="2" t="s">
        <v>10172</v>
      </c>
      <c r="M1863" s="2"/>
      <c r="O1863" s="2">
        <v>2</v>
      </c>
    </row>
    <row r="1864" spans="1:15" x14ac:dyDescent="0.55000000000000004">
      <c r="A1864" s="1" t="s">
        <v>10028</v>
      </c>
      <c r="B1864" s="2" t="s">
        <v>10152</v>
      </c>
      <c r="C1864" s="2" t="s">
        <v>10152</v>
      </c>
      <c r="D1864" s="2" t="s">
        <v>10152</v>
      </c>
      <c r="E1864" s="2" t="s">
        <v>192</v>
      </c>
      <c r="F1864" s="2" t="s">
        <v>3679</v>
      </c>
      <c r="G1864" s="2" t="s">
        <v>3680</v>
      </c>
      <c r="H1864" s="7" t="s">
        <v>3</v>
      </c>
      <c r="I1864" s="2" t="s">
        <v>197</v>
      </c>
      <c r="J1864" s="2" t="s">
        <v>10172</v>
      </c>
      <c r="M1864" s="2"/>
      <c r="O1864" s="2">
        <v>1</v>
      </c>
    </row>
    <row r="1865" spans="1:15" x14ac:dyDescent="0.55000000000000004">
      <c r="A1865" s="1" t="s">
        <v>10029</v>
      </c>
      <c r="B1865" s="2" t="s">
        <v>10152</v>
      </c>
      <c r="E1865" s="2" t="s">
        <v>192</v>
      </c>
      <c r="F1865" s="2" t="s">
        <v>3681</v>
      </c>
      <c r="G1865" s="2" t="s">
        <v>3682</v>
      </c>
      <c r="H1865" s="7" t="s">
        <v>3</v>
      </c>
      <c r="I1865" s="2" t="s">
        <v>197</v>
      </c>
      <c r="J1865" s="2" t="s">
        <v>10172</v>
      </c>
      <c r="M1865" s="2"/>
    </row>
    <row r="1866" spans="1:15" x14ac:dyDescent="0.55000000000000004">
      <c r="A1866" s="1" t="s">
        <v>10030</v>
      </c>
      <c r="B1866" s="2" t="s">
        <v>10152</v>
      </c>
      <c r="E1866" s="2" t="s">
        <v>192</v>
      </c>
      <c r="F1866" s="2" t="s">
        <v>3683</v>
      </c>
      <c r="G1866" s="2" t="s">
        <v>3684</v>
      </c>
      <c r="H1866" s="7" t="s">
        <v>3</v>
      </c>
      <c r="I1866" s="2" t="s">
        <v>197</v>
      </c>
      <c r="J1866" s="2" t="s">
        <v>10172</v>
      </c>
      <c r="M1866" s="2"/>
    </row>
    <row r="1867" spans="1:15" x14ac:dyDescent="0.55000000000000004">
      <c r="A1867" s="1" t="s">
        <v>10031</v>
      </c>
      <c r="B1867" s="2" t="s">
        <v>10152</v>
      </c>
      <c r="C1867" s="2" t="s">
        <v>10152</v>
      </c>
      <c r="D1867" s="2" t="s">
        <v>10152</v>
      </c>
      <c r="E1867" s="2" t="s">
        <v>192</v>
      </c>
      <c r="F1867" s="2" t="s">
        <v>3685</v>
      </c>
      <c r="G1867" s="2" t="s">
        <v>3686</v>
      </c>
      <c r="H1867" s="7" t="s">
        <v>3</v>
      </c>
      <c r="I1867" s="2" t="s">
        <v>197</v>
      </c>
      <c r="J1867" s="2" t="s">
        <v>10172</v>
      </c>
      <c r="M1867" s="2"/>
      <c r="O1867" s="2">
        <v>3</v>
      </c>
    </row>
    <row r="1868" spans="1:15" x14ac:dyDescent="0.55000000000000004">
      <c r="A1868" s="1" t="s">
        <v>10032</v>
      </c>
      <c r="B1868" s="2" t="s">
        <v>10152</v>
      </c>
      <c r="E1868" s="2" t="s">
        <v>192</v>
      </c>
      <c r="F1868" s="2" t="s">
        <v>3687</v>
      </c>
      <c r="G1868" s="2" t="s">
        <v>3688</v>
      </c>
      <c r="H1868" s="7" t="s">
        <v>3</v>
      </c>
      <c r="I1868" s="2" t="s">
        <v>197</v>
      </c>
      <c r="J1868" s="2" t="s">
        <v>10172</v>
      </c>
      <c r="M1868" s="2"/>
    </row>
    <row r="1869" spans="1:15" x14ac:dyDescent="0.55000000000000004">
      <c r="A1869" s="1" t="s">
        <v>10033</v>
      </c>
      <c r="B1869" s="2" t="s">
        <v>10152</v>
      </c>
      <c r="C1869" s="2" t="s">
        <v>10152</v>
      </c>
      <c r="D1869" s="2" t="s">
        <v>10152</v>
      </c>
      <c r="E1869" s="2" t="s">
        <v>192</v>
      </c>
      <c r="F1869" s="2" t="s">
        <v>3689</v>
      </c>
      <c r="G1869" s="2" t="s">
        <v>3690</v>
      </c>
      <c r="H1869" s="7" t="s">
        <v>3</v>
      </c>
      <c r="I1869" s="2" t="s">
        <v>3691</v>
      </c>
      <c r="J1869" s="2" t="s">
        <v>10172</v>
      </c>
      <c r="K1869" s="1" t="s">
        <v>8155</v>
      </c>
      <c r="L1869" s="11">
        <v>47.88</v>
      </c>
      <c r="M1869" s="2">
        <v>67.41</v>
      </c>
      <c r="O1869" s="2">
        <v>1</v>
      </c>
    </row>
    <row r="1870" spans="1:15" x14ac:dyDescent="0.55000000000000004">
      <c r="A1870" s="1" t="s">
        <v>10034</v>
      </c>
      <c r="B1870" s="2" t="s">
        <v>10152</v>
      </c>
      <c r="E1870" s="2" t="s">
        <v>192</v>
      </c>
      <c r="F1870" s="2" t="s">
        <v>3692</v>
      </c>
      <c r="G1870" s="2" t="s">
        <v>3693</v>
      </c>
      <c r="H1870" s="7" t="s">
        <v>3</v>
      </c>
      <c r="J1870" s="2" t="s">
        <v>10172</v>
      </c>
      <c r="M1870" s="2"/>
    </row>
    <row r="1871" spans="1:15" x14ac:dyDescent="0.55000000000000004">
      <c r="A1871" s="1" t="s">
        <v>10035</v>
      </c>
      <c r="B1871" s="2" t="s">
        <v>10152</v>
      </c>
      <c r="E1871" s="2" t="s">
        <v>192</v>
      </c>
      <c r="F1871" s="2" t="s">
        <v>3694</v>
      </c>
      <c r="G1871" s="2" t="s">
        <v>3695</v>
      </c>
      <c r="H1871" s="7" t="s">
        <v>3</v>
      </c>
      <c r="J1871" s="2" t="s">
        <v>10172</v>
      </c>
      <c r="M1871" s="2"/>
    </row>
    <row r="1872" spans="1:15" x14ac:dyDescent="0.55000000000000004">
      <c r="A1872" s="1" t="s">
        <v>10036</v>
      </c>
      <c r="B1872" s="2" t="s">
        <v>10152</v>
      </c>
      <c r="E1872" s="2" t="s">
        <v>192</v>
      </c>
      <c r="F1872" s="2" t="s">
        <v>3696</v>
      </c>
      <c r="G1872" s="2" t="s">
        <v>3697</v>
      </c>
      <c r="H1872" s="7" t="s">
        <v>3</v>
      </c>
      <c r="J1872" s="2" t="s">
        <v>10172</v>
      </c>
      <c r="M1872" s="2"/>
    </row>
    <row r="1873" spans="1:15" x14ac:dyDescent="0.55000000000000004">
      <c r="A1873" s="1" t="s">
        <v>10037</v>
      </c>
      <c r="B1873" s="2" t="s">
        <v>10152</v>
      </c>
      <c r="E1873" s="2" t="s">
        <v>192</v>
      </c>
      <c r="F1873" s="2" t="s">
        <v>3698</v>
      </c>
      <c r="G1873" s="2" t="s">
        <v>3699</v>
      </c>
      <c r="H1873" s="7" t="s">
        <v>3</v>
      </c>
      <c r="J1873" s="2" t="s">
        <v>10172</v>
      </c>
      <c r="M1873" s="2"/>
    </row>
    <row r="1874" spans="1:15" x14ac:dyDescent="0.55000000000000004">
      <c r="A1874" s="1" t="s">
        <v>10038</v>
      </c>
      <c r="B1874" s="2" t="s">
        <v>10152</v>
      </c>
      <c r="E1874" s="2" t="s">
        <v>192</v>
      </c>
      <c r="F1874" s="2" t="s">
        <v>3700</v>
      </c>
      <c r="G1874" s="2" t="s">
        <v>3701</v>
      </c>
      <c r="H1874" s="7" t="s">
        <v>3</v>
      </c>
      <c r="I1874" s="2" t="s">
        <v>882</v>
      </c>
      <c r="J1874" s="2" t="s">
        <v>10172</v>
      </c>
      <c r="K1874" s="1" t="s">
        <v>8001</v>
      </c>
      <c r="L1874" s="8">
        <v>39.6</v>
      </c>
      <c r="M1874" s="2">
        <v>66.94</v>
      </c>
    </row>
    <row r="1875" spans="1:15" x14ac:dyDescent="0.55000000000000004">
      <c r="A1875" s="1" t="s">
        <v>10039</v>
      </c>
      <c r="B1875" s="2" t="s">
        <v>10152</v>
      </c>
      <c r="E1875" s="2" t="s">
        <v>192</v>
      </c>
      <c r="F1875" s="2" t="s">
        <v>3702</v>
      </c>
      <c r="G1875" s="2" t="s">
        <v>3703</v>
      </c>
      <c r="H1875" s="7" t="s">
        <v>3</v>
      </c>
      <c r="I1875" s="2" t="s">
        <v>340</v>
      </c>
      <c r="J1875" s="2" t="s">
        <v>10172</v>
      </c>
      <c r="K1875" s="1" t="s">
        <v>8156</v>
      </c>
      <c r="L1875" s="8"/>
      <c r="M1875" s="2"/>
    </row>
    <row r="1876" spans="1:15" x14ac:dyDescent="0.55000000000000004">
      <c r="A1876" s="1" t="s">
        <v>10040</v>
      </c>
      <c r="B1876" s="2" t="s">
        <v>10152</v>
      </c>
      <c r="C1876" s="2" t="s">
        <v>10152</v>
      </c>
      <c r="D1876" s="2" t="s">
        <v>10152</v>
      </c>
      <c r="E1876" s="2" t="s">
        <v>192</v>
      </c>
      <c r="F1876" s="2" t="s">
        <v>3704</v>
      </c>
      <c r="G1876" s="2" t="s">
        <v>3705</v>
      </c>
      <c r="H1876" s="7" t="s">
        <v>3</v>
      </c>
      <c r="I1876" s="2" t="s">
        <v>186</v>
      </c>
      <c r="J1876" s="2" t="s">
        <v>10172</v>
      </c>
      <c r="K1876" s="1" t="s">
        <v>8157</v>
      </c>
      <c r="L1876" s="8">
        <v>37</v>
      </c>
      <c r="M1876" s="2">
        <v>35.32</v>
      </c>
      <c r="O1876" s="2">
        <v>1</v>
      </c>
    </row>
    <row r="1877" spans="1:15" x14ac:dyDescent="0.55000000000000004">
      <c r="A1877" s="1" t="s">
        <v>10041</v>
      </c>
      <c r="B1877" s="2" t="s">
        <v>10152</v>
      </c>
      <c r="C1877" s="2" t="s">
        <v>10152</v>
      </c>
      <c r="D1877" s="2" t="s">
        <v>10152</v>
      </c>
      <c r="E1877" s="2" t="s">
        <v>192</v>
      </c>
      <c r="F1877" s="2" t="s">
        <v>3706</v>
      </c>
      <c r="G1877" s="2" t="s">
        <v>3707</v>
      </c>
      <c r="H1877" s="7" t="s">
        <v>3</v>
      </c>
      <c r="I1877" s="2" t="s">
        <v>186</v>
      </c>
      <c r="J1877" s="2" t="s">
        <v>10172</v>
      </c>
      <c r="L1877" s="8"/>
      <c r="M1877" s="2"/>
      <c r="O1877" s="2">
        <v>3</v>
      </c>
    </row>
    <row r="1878" spans="1:15" x14ac:dyDescent="0.55000000000000004">
      <c r="A1878" s="1" t="s">
        <v>10042</v>
      </c>
      <c r="B1878" s="2" t="s">
        <v>10152</v>
      </c>
      <c r="E1878" s="2" t="s">
        <v>192</v>
      </c>
      <c r="F1878" s="2" t="s">
        <v>3708</v>
      </c>
      <c r="G1878" s="2" t="s">
        <v>3709</v>
      </c>
      <c r="H1878" s="7" t="s">
        <v>3</v>
      </c>
      <c r="I1878" s="2" t="s">
        <v>186</v>
      </c>
      <c r="J1878" s="2" t="s">
        <v>10172</v>
      </c>
      <c r="K1878" s="1" t="s">
        <v>8135</v>
      </c>
      <c r="L1878" s="8">
        <v>39.79</v>
      </c>
      <c r="M1878" s="2">
        <v>31.51</v>
      </c>
    </row>
    <row r="1879" spans="1:15" x14ac:dyDescent="0.55000000000000004">
      <c r="A1879" s="1" t="s">
        <v>10043</v>
      </c>
      <c r="B1879" s="2" t="s">
        <v>10152</v>
      </c>
      <c r="E1879" s="2" t="s">
        <v>192</v>
      </c>
      <c r="F1879" s="2" t="s">
        <v>3710</v>
      </c>
      <c r="G1879" s="2" t="s">
        <v>3711</v>
      </c>
      <c r="H1879" s="7" t="s">
        <v>3</v>
      </c>
      <c r="I1879" s="2" t="s">
        <v>882</v>
      </c>
      <c r="J1879" s="2" t="s">
        <v>10172</v>
      </c>
      <c r="K1879" s="1" t="s">
        <v>8001</v>
      </c>
      <c r="L1879" s="8">
        <v>39.69</v>
      </c>
      <c r="M1879" s="2">
        <v>66.94</v>
      </c>
    </row>
    <row r="1880" spans="1:15" x14ac:dyDescent="0.55000000000000004">
      <c r="A1880" s="1" t="s">
        <v>10044</v>
      </c>
      <c r="B1880" s="2" t="s">
        <v>10152</v>
      </c>
      <c r="E1880" s="2" t="s">
        <v>192</v>
      </c>
      <c r="F1880" s="2" t="s">
        <v>3712</v>
      </c>
      <c r="G1880" s="2" t="s">
        <v>3713</v>
      </c>
      <c r="H1880" s="7" t="s">
        <v>3</v>
      </c>
      <c r="I1880" s="2" t="s">
        <v>340</v>
      </c>
      <c r="J1880" s="2" t="s">
        <v>10172</v>
      </c>
      <c r="K1880" s="1" t="s">
        <v>8158</v>
      </c>
      <c r="M1880" s="2"/>
    </row>
    <row r="1881" spans="1:15" x14ac:dyDescent="0.55000000000000004">
      <c r="A1881" s="1" t="s">
        <v>10045</v>
      </c>
      <c r="B1881" s="2" t="s">
        <v>10152</v>
      </c>
      <c r="E1881" s="2" t="s">
        <v>192</v>
      </c>
      <c r="F1881" s="2" t="s">
        <v>3714</v>
      </c>
      <c r="G1881" s="2" t="s">
        <v>3715</v>
      </c>
      <c r="H1881" s="7" t="s">
        <v>3</v>
      </c>
      <c r="J1881" s="2" t="s">
        <v>10172</v>
      </c>
      <c r="M1881" s="2"/>
    </row>
    <row r="1882" spans="1:15" x14ac:dyDescent="0.55000000000000004">
      <c r="A1882" s="1" t="s">
        <v>10046</v>
      </c>
      <c r="B1882" s="2" t="s">
        <v>10152</v>
      </c>
      <c r="E1882" s="2" t="s">
        <v>192</v>
      </c>
      <c r="F1882" s="2" t="s">
        <v>3716</v>
      </c>
      <c r="G1882" s="2" t="s">
        <v>3717</v>
      </c>
      <c r="H1882" s="7" t="s">
        <v>3</v>
      </c>
      <c r="I1882" s="2" t="s">
        <v>186</v>
      </c>
      <c r="J1882" s="2" t="s">
        <v>10172</v>
      </c>
      <c r="K1882" s="1" t="s">
        <v>8159</v>
      </c>
      <c r="L1882" s="8">
        <v>37.85</v>
      </c>
      <c r="M1882" s="2">
        <v>27.83</v>
      </c>
    </row>
    <row r="1883" spans="1:15" x14ac:dyDescent="0.55000000000000004">
      <c r="A1883" s="1" t="s">
        <v>10047</v>
      </c>
      <c r="B1883" s="2" t="s">
        <v>10152</v>
      </c>
      <c r="E1883" s="2" t="s">
        <v>192</v>
      </c>
      <c r="F1883" s="2" t="s">
        <v>3718</v>
      </c>
      <c r="G1883" s="2" t="s">
        <v>3719</v>
      </c>
      <c r="H1883" s="7" t="s">
        <v>3</v>
      </c>
      <c r="J1883" s="2" t="s">
        <v>10172</v>
      </c>
      <c r="L1883" s="8"/>
      <c r="M1883" s="2"/>
    </row>
    <row r="1884" spans="1:15" x14ac:dyDescent="0.55000000000000004">
      <c r="A1884" s="1" t="s">
        <v>10048</v>
      </c>
      <c r="B1884" s="2" t="s">
        <v>10152</v>
      </c>
      <c r="E1884" s="2" t="s">
        <v>192</v>
      </c>
      <c r="F1884" s="2" t="s">
        <v>3720</v>
      </c>
      <c r="G1884" s="2" t="s">
        <v>3721</v>
      </c>
      <c r="H1884" s="7" t="s">
        <v>3</v>
      </c>
      <c r="J1884" s="2" t="s">
        <v>10172</v>
      </c>
      <c r="L1884" s="8"/>
      <c r="M1884" s="2"/>
    </row>
    <row r="1885" spans="1:15" x14ac:dyDescent="0.55000000000000004">
      <c r="A1885" s="1" t="s">
        <v>10049</v>
      </c>
      <c r="B1885" s="2" t="s">
        <v>10152</v>
      </c>
      <c r="E1885" s="2" t="s">
        <v>192</v>
      </c>
      <c r="F1885" s="2" t="s">
        <v>3722</v>
      </c>
      <c r="G1885" s="2" t="s">
        <v>3723</v>
      </c>
      <c r="H1885" s="7" t="s">
        <v>3</v>
      </c>
      <c r="I1885" s="2" t="s">
        <v>186</v>
      </c>
      <c r="J1885" s="2" t="s">
        <v>10172</v>
      </c>
      <c r="K1885" s="1" t="s">
        <v>8053</v>
      </c>
      <c r="L1885" s="8">
        <v>40.18</v>
      </c>
      <c r="M1885" s="2">
        <v>29.06</v>
      </c>
    </row>
    <row r="1886" spans="1:15" x14ac:dyDescent="0.55000000000000004">
      <c r="A1886" s="1" t="s">
        <v>10050</v>
      </c>
      <c r="B1886" s="2" t="s">
        <v>10152</v>
      </c>
      <c r="E1886" s="2" t="s">
        <v>192</v>
      </c>
      <c r="F1886" s="2" t="s">
        <v>3724</v>
      </c>
      <c r="G1886" s="2" t="s">
        <v>3725</v>
      </c>
      <c r="H1886" s="7" t="s">
        <v>3</v>
      </c>
      <c r="I1886" s="2" t="s">
        <v>186</v>
      </c>
      <c r="J1886" s="2" t="s">
        <v>10172</v>
      </c>
      <c r="K1886" s="1" t="s">
        <v>8070</v>
      </c>
      <c r="L1886" s="8">
        <v>40.299999999999997</v>
      </c>
      <c r="M1886" s="2">
        <v>36.56</v>
      </c>
    </row>
    <row r="1887" spans="1:15" x14ac:dyDescent="0.55000000000000004">
      <c r="A1887" s="1" t="s">
        <v>10051</v>
      </c>
      <c r="B1887" s="2" t="s">
        <v>10152</v>
      </c>
      <c r="E1887" s="2" t="s">
        <v>192</v>
      </c>
      <c r="F1887" s="2" t="s">
        <v>3726</v>
      </c>
      <c r="G1887" s="2" t="s">
        <v>3727</v>
      </c>
      <c r="H1887" s="7" t="s">
        <v>3</v>
      </c>
      <c r="I1887" s="2" t="s">
        <v>340</v>
      </c>
      <c r="J1887" s="2" t="s">
        <v>10172</v>
      </c>
      <c r="K1887" s="1" t="s">
        <v>8160</v>
      </c>
      <c r="L1887" s="8"/>
      <c r="M1887" s="2"/>
    </row>
    <row r="1888" spans="1:15" x14ac:dyDescent="0.55000000000000004">
      <c r="A1888" s="1" t="s">
        <v>10052</v>
      </c>
      <c r="B1888" s="2" t="s">
        <v>10152</v>
      </c>
      <c r="E1888" s="2" t="s">
        <v>192</v>
      </c>
      <c r="F1888" s="2" t="s">
        <v>3728</v>
      </c>
      <c r="G1888" s="2" t="s">
        <v>3729</v>
      </c>
      <c r="H1888" s="7" t="s">
        <v>3</v>
      </c>
      <c r="I1888" s="2" t="s">
        <v>882</v>
      </c>
      <c r="J1888" s="2" t="s">
        <v>10172</v>
      </c>
      <c r="K1888" s="1" t="s">
        <v>8161</v>
      </c>
      <c r="L1888" s="8">
        <v>40.98</v>
      </c>
      <c r="M1888" s="2">
        <v>71.680000000000007</v>
      </c>
      <c r="N1888" s="2">
        <v>530</v>
      </c>
    </row>
    <row r="1889" spans="1:15" x14ac:dyDescent="0.55000000000000004">
      <c r="A1889" s="1" t="s">
        <v>10053</v>
      </c>
      <c r="B1889" s="2" t="s">
        <v>10152</v>
      </c>
      <c r="E1889" s="2" t="s">
        <v>192</v>
      </c>
      <c r="F1889" s="2" t="s">
        <v>3730</v>
      </c>
      <c r="G1889" s="2" t="s">
        <v>3731</v>
      </c>
      <c r="H1889" s="7" t="s">
        <v>3</v>
      </c>
      <c r="I1889" s="2" t="s">
        <v>882</v>
      </c>
      <c r="J1889" s="2" t="s">
        <v>10172</v>
      </c>
      <c r="K1889" s="1" t="s">
        <v>8161</v>
      </c>
      <c r="L1889" s="8">
        <v>40.98</v>
      </c>
      <c r="M1889" s="2">
        <v>71.680000000000007</v>
      </c>
      <c r="N1889" s="2">
        <v>530</v>
      </c>
    </row>
    <row r="1890" spans="1:15" x14ac:dyDescent="0.55000000000000004">
      <c r="A1890" s="1" t="s">
        <v>10054</v>
      </c>
      <c r="B1890" s="2" t="s">
        <v>10152</v>
      </c>
      <c r="E1890" s="2" t="s">
        <v>192</v>
      </c>
      <c r="F1890" s="2" t="s">
        <v>3732</v>
      </c>
      <c r="G1890" s="2" t="s">
        <v>3733</v>
      </c>
      <c r="H1890" s="7" t="s">
        <v>3</v>
      </c>
      <c r="I1890" s="2" t="s">
        <v>882</v>
      </c>
      <c r="J1890" s="2" t="s">
        <v>10172</v>
      </c>
      <c r="K1890" s="1" t="s">
        <v>8161</v>
      </c>
      <c r="L1890" s="8">
        <v>40.98</v>
      </c>
      <c r="M1890" s="2">
        <v>71.680000000000007</v>
      </c>
      <c r="N1890" s="2">
        <v>530</v>
      </c>
    </row>
    <row r="1891" spans="1:15" x14ac:dyDescent="0.55000000000000004">
      <c r="A1891" s="1" t="s">
        <v>10055</v>
      </c>
      <c r="B1891" s="2" t="s">
        <v>10152</v>
      </c>
      <c r="E1891" s="2" t="s">
        <v>192</v>
      </c>
      <c r="F1891" s="2" t="s">
        <v>3734</v>
      </c>
      <c r="G1891" s="2" t="s">
        <v>3735</v>
      </c>
      <c r="H1891" s="7" t="s">
        <v>3</v>
      </c>
      <c r="I1891" s="2" t="s">
        <v>882</v>
      </c>
      <c r="J1891" s="2" t="s">
        <v>10172</v>
      </c>
      <c r="K1891" s="1" t="s">
        <v>8161</v>
      </c>
      <c r="L1891" s="8">
        <v>41.01</v>
      </c>
      <c r="M1891" s="2">
        <v>71.849999999999994</v>
      </c>
      <c r="N1891" s="2">
        <v>580</v>
      </c>
    </row>
    <row r="1892" spans="1:15" x14ac:dyDescent="0.55000000000000004">
      <c r="A1892" s="1" t="s">
        <v>10056</v>
      </c>
      <c r="B1892" s="2" t="s">
        <v>10152</v>
      </c>
      <c r="E1892" s="2" t="s">
        <v>192</v>
      </c>
      <c r="F1892" s="2" t="s">
        <v>3736</v>
      </c>
      <c r="G1892" s="2" t="s">
        <v>3737</v>
      </c>
      <c r="H1892" s="7" t="s">
        <v>3</v>
      </c>
      <c r="I1892" s="2" t="s">
        <v>882</v>
      </c>
      <c r="J1892" s="2" t="s">
        <v>10172</v>
      </c>
      <c r="K1892" s="1" t="s">
        <v>8161</v>
      </c>
      <c r="L1892" s="8">
        <v>41.11</v>
      </c>
      <c r="M1892" s="2">
        <v>72.08</v>
      </c>
      <c r="N1892" s="2">
        <v>600</v>
      </c>
    </row>
    <row r="1893" spans="1:15" x14ac:dyDescent="0.55000000000000004">
      <c r="A1893" s="1" t="s">
        <v>10057</v>
      </c>
      <c r="B1893" s="2" t="s">
        <v>10152</v>
      </c>
      <c r="E1893" s="2" t="s">
        <v>192</v>
      </c>
      <c r="F1893" s="2" t="s">
        <v>3738</v>
      </c>
      <c r="G1893" s="2" t="s">
        <v>3739</v>
      </c>
      <c r="H1893" s="7" t="s">
        <v>3</v>
      </c>
      <c r="I1893" s="2" t="s">
        <v>882</v>
      </c>
      <c r="J1893" s="2" t="s">
        <v>10172</v>
      </c>
      <c r="K1893" s="1" t="s">
        <v>8161</v>
      </c>
      <c r="L1893" s="8">
        <v>41.11</v>
      </c>
      <c r="M1893" s="2">
        <v>72.08</v>
      </c>
      <c r="N1893" s="2">
        <v>600</v>
      </c>
    </row>
    <row r="1894" spans="1:15" x14ac:dyDescent="0.55000000000000004">
      <c r="A1894" s="1" t="s">
        <v>10058</v>
      </c>
      <c r="B1894" s="2" t="s">
        <v>10152</v>
      </c>
      <c r="E1894" s="2" t="s">
        <v>192</v>
      </c>
      <c r="F1894" s="2" t="s">
        <v>3740</v>
      </c>
      <c r="G1894" s="2" t="s">
        <v>3741</v>
      </c>
      <c r="H1894" s="7" t="s">
        <v>3</v>
      </c>
      <c r="I1894" s="2" t="s">
        <v>882</v>
      </c>
      <c r="J1894" s="2" t="s">
        <v>10172</v>
      </c>
      <c r="K1894" s="1" t="s">
        <v>8162</v>
      </c>
      <c r="L1894" s="8">
        <v>40.799999999999997</v>
      </c>
      <c r="M1894" s="2">
        <v>72.349999999999994</v>
      </c>
      <c r="N1894" s="2">
        <v>600</v>
      </c>
    </row>
    <row r="1895" spans="1:15" x14ac:dyDescent="0.55000000000000004">
      <c r="A1895" s="1" t="s">
        <v>10059</v>
      </c>
      <c r="B1895" s="2" t="s">
        <v>10152</v>
      </c>
      <c r="E1895" s="2" t="s">
        <v>192</v>
      </c>
      <c r="F1895" s="2" t="s">
        <v>3742</v>
      </c>
      <c r="G1895" s="2" t="s">
        <v>3743</v>
      </c>
      <c r="H1895" s="7" t="s">
        <v>3</v>
      </c>
      <c r="I1895" s="2" t="s">
        <v>882</v>
      </c>
      <c r="J1895" s="2" t="s">
        <v>10173</v>
      </c>
      <c r="K1895" s="1" t="s">
        <v>8162</v>
      </c>
      <c r="L1895" s="8">
        <v>40.799999999999997</v>
      </c>
      <c r="M1895" s="2">
        <v>72.349999999999994</v>
      </c>
      <c r="N1895" s="2">
        <v>600</v>
      </c>
    </row>
    <row r="1896" spans="1:15" x14ac:dyDescent="0.55000000000000004">
      <c r="A1896" s="1" t="s">
        <v>10060</v>
      </c>
      <c r="B1896" s="2" t="s">
        <v>10152</v>
      </c>
      <c r="C1896" s="2" t="s">
        <v>10152</v>
      </c>
      <c r="D1896" s="2" t="s">
        <v>10152</v>
      </c>
      <c r="E1896" s="2" t="s">
        <v>192</v>
      </c>
      <c r="F1896" s="2" t="s">
        <v>3744</v>
      </c>
      <c r="G1896" s="2" t="s">
        <v>3745</v>
      </c>
      <c r="H1896" s="7" t="s">
        <v>3</v>
      </c>
      <c r="I1896" s="2" t="s">
        <v>882</v>
      </c>
      <c r="J1896" s="2" t="s">
        <v>10172</v>
      </c>
      <c r="K1896" s="1" t="s">
        <v>8162</v>
      </c>
      <c r="L1896" s="8">
        <v>40.81</v>
      </c>
      <c r="M1896" s="2">
        <v>72.48</v>
      </c>
      <c r="N1896" s="2">
        <v>840</v>
      </c>
      <c r="O1896" s="2">
        <v>3</v>
      </c>
    </row>
    <row r="1897" spans="1:15" x14ac:dyDescent="0.55000000000000004">
      <c r="A1897" s="1" t="s">
        <v>10061</v>
      </c>
      <c r="B1897" s="2" t="s">
        <v>10152</v>
      </c>
      <c r="E1897" s="2" t="s">
        <v>192</v>
      </c>
      <c r="F1897" s="2" t="s">
        <v>3746</v>
      </c>
      <c r="G1897" s="2" t="s">
        <v>3747</v>
      </c>
      <c r="H1897" s="7" t="s">
        <v>3</v>
      </c>
      <c r="I1897" s="2" t="s">
        <v>882</v>
      </c>
      <c r="J1897" s="2" t="s">
        <v>10172</v>
      </c>
      <c r="K1897" s="1" t="s">
        <v>8162</v>
      </c>
      <c r="L1897" s="8">
        <v>40.729999999999997</v>
      </c>
      <c r="M1897" s="2">
        <v>72.44</v>
      </c>
      <c r="N1897" s="2">
        <v>690</v>
      </c>
    </row>
    <row r="1898" spans="1:15" x14ac:dyDescent="0.55000000000000004">
      <c r="A1898" s="1" t="s">
        <v>10062</v>
      </c>
      <c r="B1898" s="2" t="s">
        <v>10152</v>
      </c>
      <c r="E1898" s="2" t="s">
        <v>192</v>
      </c>
      <c r="F1898" s="2" t="s">
        <v>3748</v>
      </c>
      <c r="G1898" s="2" t="s">
        <v>3749</v>
      </c>
      <c r="H1898" s="7" t="s">
        <v>3</v>
      </c>
      <c r="I1898" s="2" t="s">
        <v>882</v>
      </c>
      <c r="J1898" s="2" t="s">
        <v>10172</v>
      </c>
      <c r="K1898" s="1" t="s">
        <v>8162</v>
      </c>
      <c r="L1898" s="8">
        <v>40.46</v>
      </c>
      <c r="M1898" s="2">
        <v>72.31</v>
      </c>
      <c r="N1898" s="2">
        <v>720</v>
      </c>
    </row>
    <row r="1899" spans="1:15" x14ac:dyDescent="0.55000000000000004">
      <c r="A1899" s="1" t="s">
        <v>10063</v>
      </c>
      <c r="B1899" s="2" t="s">
        <v>10152</v>
      </c>
      <c r="E1899" s="2" t="s">
        <v>192</v>
      </c>
      <c r="F1899" s="2" t="s">
        <v>3750</v>
      </c>
      <c r="G1899" s="2" t="s">
        <v>3751</v>
      </c>
      <c r="H1899" s="7" t="s">
        <v>3</v>
      </c>
      <c r="I1899" s="2" t="s">
        <v>882</v>
      </c>
      <c r="J1899" s="2" t="s">
        <v>10172</v>
      </c>
      <c r="K1899" s="1" t="s">
        <v>8163</v>
      </c>
      <c r="L1899" s="8">
        <v>40.35</v>
      </c>
      <c r="M1899" s="2">
        <v>71.27</v>
      </c>
      <c r="N1899" s="2">
        <v>590</v>
      </c>
    </row>
    <row r="1900" spans="1:15" x14ac:dyDescent="0.55000000000000004">
      <c r="A1900" s="1" t="s">
        <v>10064</v>
      </c>
      <c r="B1900" s="2" t="s">
        <v>10152</v>
      </c>
      <c r="E1900" s="2" t="s">
        <v>192</v>
      </c>
      <c r="F1900" s="2" t="s">
        <v>3752</v>
      </c>
      <c r="G1900" s="2" t="s">
        <v>3753</v>
      </c>
      <c r="H1900" s="7" t="s">
        <v>3</v>
      </c>
      <c r="I1900" s="2" t="s">
        <v>882</v>
      </c>
      <c r="J1900" s="2" t="s">
        <v>10172</v>
      </c>
      <c r="K1900" s="1" t="s">
        <v>8164</v>
      </c>
      <c r="L1900" s="8">
        <v>40.06</v>
      </c>
      <c r="M1900" s="2">
        <v>67.349999999999994</v>
      </c>
      <c r="N1900" s="2">
        <v>725</v>
      </c>
    </row>
    <row r="1901" spans="1:15" x14ac:dyDescent="0.55000000000000004">
      <c r="A1901" s="1" t="s">
        <v>10065</v>
      </c>
      <c r="B1901" s="2" t="s">
        <v>10152</v>
      </c>
      <c r="E1901" s="2" t="s">
        <v>192</v>
      </c>
      <c r="F1901" s="2" t="s">
        <v>3754</v>
      </c>
      <c r="G1901" s="2" t="s">
        <v>3755</v>
      </c>
      <c r="H1901" s="7" t="s">
        <v>3</v>
      </c>
      <c r="I1901" s="2" t="s">
        <v>882</v>
      </c>
      <c r="J1901" s="2" t="s">
        <v>10172</v>
      </c>
      <c r="K1901" s="1" t="s">
        <v>8164</v>
      </c>
      <c r="L1901" s="8">
        <v>40.06</v>
      </c>
      <c r="M1901" s="2">
        <v>67.349999999999994</v>
      </c>
      <c r="N1901" s="2">
        <v>725</v>
      </c>
    </row>
    <row r="1902" spans="1:15" x14ac:dyDescent="0.55000000000000004">
      <c r="A1902" s="1" t="s">
        <v>10066</v>
      </c>
      <c r="B1902" s="2" t="s">
        <v>10152</v>
      </c>
      <c r="E1902" s="2" t="s">
        <v>192</v>
      </c>
      <c r="F1902" s="2" t="s">
        <v>3756</v>
      </c>
      <c r="G1902" s="2" t="s">
        <v>3757</v>
      </c>
      <c r="H1902" s="7" t="s">
        <v>3</v>
      </c>
      <c r="I1902" s="2" t="s">
        <v>882</v>
      </c>
      <c r="J1902" s="2" t="s">
        <v>10172</v>
      </c>
      <c r="K1902" s="1" t="s">
        <v>8164</v>
      </c>
      <c r="L1902" s="8">
        <v>40.06</v>
      </c>
      <c r="M1902" s="2">
        <v>67.349999999999994</v>
      </c>
      <c r="N1902" s="2">
        <v>725</v>
      </c>
    </row>
    <row r="1903" spans="1:15" x14ac:dyDescent="0.55000000000000004">
      <c r="A1903" s="1" t="s">
        <v>10067</v>
      </c>
      <c r="B1903" s="2" t="s">
        <v>10152</v>
      </c>
      <c r="E1903" s="2" t="s">
        <v>192</v>
      </c>
      <c r="F1903" s="2" t="s">
        <v>3758</v>
      </c>
      <c r="G1903" s="2" t="s">
        <v>3759</v>
      </c>
      <c r="H1903" s="7" t="s">
        <v>3</v>
      </c>
      <c r="I1903" s="2" t="s">
        <v>882</v>
      </c>
      <c r="J1903" s="2" t="s">
        <v>10172</v>
      </c>
      <c r="K1903" s="1" t="s">
        <v>8164</v>
      </c>
      <c r="L1903" s="8">
        <v>40.06</v>
      </c>
      <c r="M1903" s="2">
        <v>67.349999999999994</v>
      </c>
      <c r="N1903" s="2">
        <v>725</v>
      </c>
    </row>
    <row r="1904" spans="1:15" x14ac:dyDescent="0.55000000000000004">
      <c r="A1904" s="1" t="s">
        <v>10068</v>
      </c>
      <c r="B1904" s="2" t="s">
        <v>10152</v>
      </c>
      <c r="C1904" s="2" t="s">
        <v>10152</v>
      </c>
      <c r="D1904" s="2" t="s">
        <v>10152</v>
      </c>
      <c r="E1904" s="2" t="s">
        <v>192</v>
      </c>
      <c r="F1904" s="2" t="s">
        <v>3760</v>
      </c>
      <c r="G1904" s="2" t="s">
        <v>3761</v>
      </c>
      <c r="H1904" s="7" t="s">
        <v>3</v>
      </c>
      <c r="I1904" s="2" t="s">
        <v>882</v>
      </c>
      <c r="J1904" s="2" t="s">
        <v>10172</v>
      </c>
      <c r="K1904" s="1" t="s">
        <v>8164</v>
      </c>
      <c r="L1904" s="8">
        <v>40.11</v>
      </c>
      <c r="M1904" s="2">
        <v>67.849999999999994</v>
      </c>
      <c r="N1904" s="2">
        <v>560</v>
      </c>
      <c r="O1904" s="2">
        <v>3</v>
      </c>
    </row>
    <row r="1905" spans="1:15" x14ac:dyDescent="0.55000000000000004">
      <c r="A1905" s="1" t="s">
        <v>10069</v>
      </c>
      <c r="B1905" s="2" t="s">
        <v>10152</v>
      </c>
      <c r="E1905" s="2" t="s">
        <v>192</v>
      </c>
      <c r="F1905" s="2" t="s">
        <v>3762</v>
      </c>
      <c r="G1905" s="2" t="s">
        <v>3763</v>
      </c>
      <c r="H1905" s="7" t="s">
        <v>3</v>
      </c>
      <c r="I1905" s="2" t="s">
        <v>882</v>
      </c>
      <c r="J1905" s="2" t="s">
        <v>10172</v>
      </c>
      <c r="K1905" s="1" t="s">
        <v>8164</v>
      </c>
      <c r="L1905" s="8">
        <v>40.08</v>
      </c>
      <c r="M1905" s="2">
        <v>678.19</v>
      </c>
      <c r="N1905" s="2">
        <v>840</v>
      </c>
    </row>
    <row r="1906" spans="1:15" x14ac:dyDescent="0.55000000000000004">
      <c r="A1906" s="1" t="s">
        <v>10070</v>
      </c>
      <c r="B1906" s="2" t="s">
        <v>10152</v>
      </c>
      <c r="E1906" s="2" t="s">
        <v>192</v>
      </c>
      <c r="F1906" s="2" t="s">
        <v>3764</v>
      </c>
      <c r="G1906" s="2" t="s">
        <v>3765</v>
      </c>
      <c r="H1906" s="7" t="s">
        <v>3</v>
      </c>
      <c r="I1906" s="2" t="s">
        <v>882</v>
      </c>
      <c r="J1906" s="2" t="s">
        <v>10172</v>
      </c>
      <c r="K1906" s="1" t="s">
        <v>8001</v>
      </c>
      <c r="L1906" s="8">
        <v>39.06</v>
      </c>
      <c r="M1906" s="2">
        <v>65.95</v>
      </c>
    </row>
    <row r="1907" spans="1:15" x14ac:dyDescent="0.55000000000000004">
      <c r="A1907" s="1" t="s">
        <v>10071</v>
      </c>
      <c r="B1907" s="2" t="s">
        <v>10152</v>
      </c>
      <c r="E1907" s="2" t="s">
        <v>192</v>
      </c>
      <c r="F1907" s="2" t="s">
        <v>3766</v>
      </c>
      <c r="G1907" s="2" t="s">
        <v>3767</v>
      </c>
      <c r="H1907" s="7" t="s">
        <v>3</v>
      </c>
      <c r="I1907" s="2" t="s">
        <v>882</v>
      </c>
      <c r="J1907" s="2" t="s">
        <v>10172</v>
      </c>
      <c r="K1907" s="1" t="s">
        <v>8001</v>
      </c>
      <c r="L1907" s="8">
        <v>39.659999999999997</v>
      </c>
      <c r="M1907" s="2">
        <v>66.95</v>
      </c>
    </row>
    <row r="1908" spans="1:15" x14ac:dyDescent="0.55000000000000004">
      <c r="A1908" s="1" t="s">
        <v>10072</v>
      </c>
      <c r="B1908" s="2" t="s">
        <v>10152</v>
      </c>
      <c r="E1908" s="2" t="s">
        <v>192</v>
      </c>
      <c r="F1908" s="2" t="s">
        <v>3768</v>
      </c>
      <c r="G1908" s="2" t="s">
        <v>3769</v>
      </c>
      <c r="H1908" s="7" t="s">
        <v>3</v>
      </c>
      <c r="I1908" s="2" t="s">
        <v>882</v>
      </c>
      <c r="J1908" s="2" t="s">
        <v>10172</v>
      </c>
      <c r="K1908" s="1" t="s">
        <v>8001</v>
      </c>
      <c r="L1908" s="8">
        <v>39.659999999999997</v>
      </c>
      <c r="M1908" s="2">
        <v>66.95</v>
      </c>
    </row>
    <row r="1909" spans="1:15" x14ac:dyDescent="0.55000000000000004">
      <c r="A1909" s="1" t="s">
        <v>10073</v>
      </c>
      <c r="B1909" s="2" t="s">
        <v>10152</v>
      </c>
      <c r="E1909" s="2" t="s">
        <v>192</v>
      </c>
      <c r="F1909" s="2" t="s">
        <v>3770</v>
      </c>
      <c r="G1909" s="2" t="s">
        <v>3771</v>
      </c>
      <c r="H1909" s="7" t="s">
        <v>3</v>
      </c>
      <c r="I1909" s="2" t="s">
        <v>882</v>
      </c>
      <c r="J1909" s="2" t="s">
        <v>10172</v>
      </c>
      <c r="K1909" s="1" t="s">
        <v>8001</v>
      </c>
      <c r="L1909" s="8">
        <v>39</v>
      </c>
      <c r="M1909" s="2">
        <v>66.23</v>
      </c>
    </row>
    <row r="1910" spans="1:15" x14ac:dyDescent="0.55000000000000004">
      <c r="A1910" s="1" t="s">
        <v>10074</v>
      </c>
      <c r="B1910" s="2" t="s">
        <v>10152</v>
      </c>
      <c r="E1910" s="2" t="s">
        <v>192</v>
      </c>
      <c r="F1910" s="2" t="s">
        <v>3772</v>
      </c>
      <c r="G1910" s="2" t="s">
        <v>3773</v>
      </c>
      <c r="H1910" s="7" t="s">
        <v>3</v>
      </c>
      <c r="I1910" s="2" t="s">
        <v>882</v>
      </c>
      <c r="J1910" s="2" t="s">
        <v>10172</v>
      </c>
      <c r="K1910" s="1" t="s">
        <v>8001</v>
      </c>
      <c r="L1910" s="8">
        <v>39.409999999999997</v>
      </c>
      <c r="M1910" s="2">
        <v>67.25</v>
      </c>
    </row>
    <row r="1911" spans="1:15" x14ac:dyDescent="0.55000000000000004">
      <c r="A1911" s="1" t="s">
        <v>10075</v>
      </c>
      <c r="B1911" s="2" t="s">
        <v>10152</v>
      </c>
      <c r="E1911" s="2" t="s">
        <v>192</v>
      </c>
      <c r="F1911" s="2" t="s">
        <v>3774</v>
      </c>
      <c r="G1911" s="2" t="s">
        <v>3775</v>
      </c>
      <c r="H1911" s="7" t="s">
        <v>3</v>
      </c>
      <c r="I1911" s="2" t="s">
        <v>340</v>
      </c>
      <c r="J1911" s="2" t="s">
        <v>10172</v>
      </c>
      <c r="K1911" s="1" t="s">
        <v>8165</v>
      </c>
      <c r="M1911" s="2"/>
    </row>
    <row r="1912" spans="1:15" x14ac:dyDescent="0.55000000000000004">
      <c r="A1912" s="1" t="s">
        <v>10076</v>
      </c>
      <c r="B1912" s="2" t="s">
        <v>10152</v>
      </c>
      <c r="E1912" s="2" t="s">
        <v>192</v>
      </c>
      <c r="F1912" s="2" t="s">
        <v>3776</v>
      </c>
      <c r="G1912" s="2" t="s">
        <v>3777</v>
      </c>
      <c r="H1912" s="7" t="s">
        <v>3</v>
      </c>
      <c r="I1912" s="2" t="s">
        <v>289</v>
      </c>
      <c r="J1912" s="2" t="s">
        <v>10172</v>
      </c>
      <c r="K1912" s="1" t="s">
        <v>8166</v>
      </c>
      <c r="M1912" s="2"/>
    </row>
    <row r="1913" spans="1:15" x14ac:dyDescent="0.55000000000000004">
      <c r="A1913" s="1" t="s">
        <v>10077</v>
      </c>
      <c r="B1913" s="2" t="s">
        <v>10152</v>
      </c>
      <c r="E1913" s="2" t="s">
        <v>192</v>
      </c>
      <c r="F1913" s="2" t="s">
        <v>3778</v>
      </c>
      <c r="G1913" s="2" t="s">
        <v>3779</v>
      </c>
      <c r="H1913" s="7" t="s">
        <v>3</v>
      </c>
      <c r="I1913" s="2" t="s">
        <v>964</v>
      </c>
      <c r="J1913" s="2" t="s">
        <v>10172</v>
      </c>
      <c r="M1913" s="2"/>
    </row>
    <row r="1914" spans="1:15" x14ac:dyDescent="0.55000000000000004">
      <c r="A1914" s="1" t="s">
        <v>10078</v>
      </c>
      <c r="B1914" s="2" t="s">
        <v>10152</v>
      </c>
      <c r="E1914" s="2" t="s">
        <v>192</v>
      </c>
      <c r="F1914" s="2" t="s">
        <v>3780</v>
      </c>
      <c r="G1914" s="2" t="s">
        <v>3781</v>
      </c>
      <c r="H1914" s="7" t="s">
        <v>3</v>
      </c>
      <c r="I1914" s="2" t="s">
        <v>964</v>
      </c>
      <c r="J1914" s="2" t="s">
        <v>10172</v>
      </c>
      <c r="M1914" s="2"/>
    </row>
    <row r="1915" spans="1:15" x14ac:dyDescent="0.55000000000000004">
      <c r="A1915" s="1" t="s">
        <v>10079</v>
      </c>
      <c r="B1915" s="2" t="s">
        <v>10152</v>
      </c>
      <c r="E1915" s="2" t="s">
        <v>192</v>
      </c>
      <c r="F1915" s="2" t="s">
        <v>3782</v>
      </c>
      <c r="G1915" s="2" t="s">
        <v>3783</v>
      </c>
      <c r="H1915" s="7" t="s">
        <v>3</v>
      </c>
      <c r="I1915" s="2" t="s">
        <v>964</v>
      </c>
      <c r="J1915" s="2" t="s">
        <v>10172</v>
      </c>
      <c r="M1915" s="2"/>
    </row>
    <row r="1916" spans="1:15" x14ac:dyDescent="0.55000000000000004">
      <c r="A1916" s="1" t="s">
        <v>10080</v>
      </c>
      <c r="B1916" s="2" t="s">
        <v>10152</v>
      </c>
      <c r="E1916" s="2" t="s">
        <v>192</v>
      </c>
      <c r="F1916" s="2" t="s">
        <v>3784</v>
      </c>
      <c r="G1916" s="2" t="s">
        <v>3785</v>
      </c>
      <c r="H1916" s="7" t="s">
        <v>3</v>
      </c>
      <c r="I1916" s="2" t="s">
        <v>882</v>
      </c>
      <c r="J1916" s="2" t="s">
        <v>10172</v>
      </c>
      <c r="K1916" s="1" t="s">
        <v>8001</v>
      </c>
      <c r="L1916" s="8">
        <v>39.659999999999997</v>
      </c>
      <c r="M1916" s="2">
        <v>66.94</v>
      </c>
    </row>
    <row r="1917" spans="1:15" x14ac:dyDescent="0.55000000000000004">
      <c r="A1917" s="1" t="s">
        <v>10081</v>
      </c>
      <c r="B1917" s="2" t="s">
        <v>10152</v>
      </c>
      <c r="C1917" s="2" t="s">
        <v>10152</v>
      </c>
      <c r="D1917" s="2" t="s">
        <v>10152</v>
      </c>
      <c r="E1917" s="2" t="s">
        <v>192</v>
      </c>
      <c r="F1917" s="2" t="s">
        <v>3786</v>
      </c>
      <c r="G1917" s="2" t="s">
        <v>3787</v>
      </c>
      <c r="H1917" s="7" t="s">
        <v>3</v>
      </c>
      <c r="I1917" s="2" t="s">
        <v>3127</v>
      </c>
      <c r="J1917" s="2" t="s">
        <v>10172</v>
      </c>
      <c r="M1917" s="2"/>
      <c r="O1917" s="2">
        <v>2</v>
      </c>
    </row>
    <row r="1918" spans="1:15" x14ac:dyDescent="0.55000000000000004">
      <c r="A1918" s="1" t="s">
        <v>10082</v>
      </c>
      <c r="B1918" s="2" t="s">
        <v>10152</v>
      </c>
      <c r="C1918" s="2" t="s">
        <v>10152</v>
      </c>
      <c r="D1918" s="2" t="s">
        <v>10152</v>
      </c>
      <c r="E1918" s="2" t="s">
        <v>192</v>
      </c>
      <c r="F1918" s="2" t="s">
        <v>3788</v>
      </c>
      <c r="G1918" s="2" t="s">
        <v>3789</v>
      </c>
      <c r="H1918" s="7" t="s">
        <v>3</v>
      </c>
      <c r="I1918" s="2" t="s">
        <v>3127</v>
      </c>
      <c r="J1918" s="2" t="s">
        <v>10172</v>
      </c>
      <c r="M1918" s="2"/>
      <c r="O1918" s="2">
        <v>3</v>
      </c>
    </row>
    <row r="1919" spans="1:15" x14ac:dyDescent="0.55000000000000004">
      <c r="A1919" s="1" t="s">
        <v>10083</v>
      </c>
      <c r="B1919" s="2" t="s">
        <v>10152</v>
      </c>
      <c r="C1919" s="2" t="s">
        <v>10152</v>
      </c>
      <c r="D1919" s="2" t="s">
        <v>10152</v>
      </c>
      <c r="E1919" s="2" t="s">
        <v>192</v>
      </c>
      <c r="F1919" s="2" t="s">
        <v>3790</v>
      </c>
      <c r="G1919" s="2" t="s">
        <v>3791</v>
      </c>
      <c r="H1919" s="7" t="s">
        <v>3</v>
      </c>
      <c r="I1919" s="2" t="s">
        <v>3127</v>
      </c>
      <c r="J1919" s="2" t="s">
        <v>10172</v>
      </c>
      <c r="M1919" s="2"/>
      <c r="O1919" s="2">
        <v>2</v>
      </c>
    </row>
    <row r="1920" spans="1:15" x14ac:dyDescent="0.55000000000000004">
      <c r="A1920" s="1" t="s">
        <v>10084</v>
      </c>
      <c r="B1920" s="2" t="s">
        <v>10152</v>
      </c>
      <c r="E1920" s="2" t="s">
        <v>192</v>
      </c>
      <c r="F1920" s="2" t="s">
        <v>3792</v>
      </c>
      <c r="G1920" s="2" t="s">
        <v>3793</v>
      </c>
      <c r="H1920" s="7" t="s">
        <v>3</v>
      </c>
      <c r="I1920" s="2" t="s">
        <v>3127</v>
      </c>
      <c r="J1920" s="2" t="s">
        <v>10172</v>
      </c>
      <c r="M1920" s="2"/>
    </row>
    <row r="1921" spans="1:15" x14ac:dyDescent="0.55000000000000004">
      <c r="A1921" s="1" t="s">
        <v>10085</v>
      </c>
      <c r="B1921" s="2" t="s">
        <v>10152</v>
      </c>
      <c r="E1921" s="2" t="s">
        <v>192</v>
      </c>
      <c r="F1921" s="2" t="s">
        <v>3794</v>
      </c>
      <c r="G1921" s="2" t="s">
        <v>3795</v>
      </c>
      <c r="H1921" s="7" t="s">
        <v>3</v>
      </c>
      <c r="I1921" s="2" t="s">
        <v>3127</v>
      </c>
      <c r="J1921" s="2" t="s">
        <v>10172</v>
      </c>
      <c r="M1921" s="2"/>
    </row>
    <row r="1922" spans="1:15" x14ac:dyDescent="0.55000000000000004">
      <c r="A1922" s="1" t="s">
        <v>10086</v>
      </c>
      <c r="B1922" s="2" t="s">
        <v>10152</v>
      </c>
      <c r="E1922" s="2" t="s">
        <v>192</v>
      </c>
      <c r="F1922" s="2" t="s">
        <v>3796</v>
      </c>
      <c r="G1922" s="2" t="s">
        <v>3797</v>
      </c>
      <c r="H1922" s="7" t="s">
        <v>3</v>
      </c>
      <c r="I1922" s="2" t="s">
        <v>3127</v>
      </c>
      <c r="J1922" s="2" t="s">
        <v>10172</v>
      </c>
      <c r="M1922" s="2"/>
    </row>
    <row r="1923" spans="1:15" x14ac:dyDescent="0.55000000000000004">
      <c r="A1923" s="1" t="s">
        <v>10087</v>
      </c>
      <c r="B1923" s="2" t="s">
        <v>10152</v>
      </c>
      <c r="E1923" s="2" t="s">
        <v>192</v>
      </c>
      <c r="F1923" s="2" t="s">
        <v>3798</v>
      </c>
      <c r="G1923" s="2" t="s">
        <v>3799</v>
      </c>
      <c r="H1923" s="7" t="s">
        <v>3</v>
      </c>
      <c r="I1923" s="2" t="s">
        <v>3127</v>
      </c>
      <c r="J1923" s="2" t="s">
        <v>10172</v>
      </c>
      <c r="M1923" s="2"/>
    </row>
    <row r="1924" spans="1:15" x14ac:dyDescent="0.55000000000000004">
      <c r="A1924" s="1" t="s">
        <v>10088</v>
      </c>
      <c r="B1924" s="2" t="s">
        <v>10152</v>
      </c>
      <c r="C1924" s="2" t="s">
        <v>10152</v>
      </c>
      <c r="D1924" s="2" t="s">
        <v>10152</v>
      </c>
      <c r="E1924" s="2" t="s">
        <v>192</v>
      </c>
      <c r="F1924" s="2" t="s">
        <v>3800</v>
      </c>
      <c r="G1924" s="2" t="s">
        <v>3801</v>
      </c>
      <c r="H1924" s="7" t="s">
        <v>3</v>
      </c>
      <c r="I1924" s="2" t="s">
        <v>3127</v>
      </c>
      <c r="J1924" s="2" t="s">
        <v>10172</v>
      </c>
      <c r="M1924" s="2"/>
      <c r="O1924" s="2">
        <v>3</v>
      </c>
    </row>
    <row r="1925" spans="1:15" x14ac:dyDescent="0.55000000000000004">
      <c r="A1925" s="1" t="s">
        <v>10089</v>
      </c>
      <c r="B1925" s="2" t="s">
        <v>10152</v>
      </c>
      <c r="C1925" s="2" t="s">
        <v>10152</v>
      </c>
      <c r="D1925" s="2" t="s">
        <v>10152</v>
      </c>
      <c r="E1925" s="2" t="s">
        <v>192</v>
      </c>
      <c r="F1925" s="2" t="s">
        <v>3802</v>
      </c>
      <c r="G1925" s="2" t="s">
        <v>3803</v>
      </c>
      <c r="H1925" s="7" t="s">
        <v>3</v>
      </c>
      <c r="I1925" s="2" t="s">
        <v>3127</v>
      </c>
      <c r="J1925" s="2" t="s">
        <v>10172</v>
      </c>
      <c r="M1925" s="2"/>
      <c r="O1925" s="2">
        <v>3</v>
      </c>
    </row>
    <row r="1926" spans="1:15" x14ac:dyDescent="0.55000000000000004">
      <c r="A1926" s="1" t="s">
        <v>10090</v>
      </c>
      <c r="B1926" s="2" t="s">
        <v>10152</v>
      </c>
      <c r="C1926" s="2" t="s">
        <v>10152</v>
      </c>
      <c r="D1926" s="2" t="s">
        <v>10152</v>
      </c>
      <c r="E1926" s="2" t="s">
        <v>192</v>
      </c>
      <c r="F1926" s="2" t="s">
        <v>3804</v>
      </c>
      <c r="G1926" s="2" t="s">
        <v>3805</v>
      </c>
      <c r="H1926" s="7" t="s">
        <v>3</v>
      </c>
      <c r="I1926" s="2" t="s">
        <v>3127</v>
      </c>
      <c r="J1926" s="2" t="s">
        <v>10172</v>
      </c>
      <c r="M1926" s="2"/>
      <c r="O1926" s="2">
        <v>2</v>
      </c>
    </row>
    <row r="1927" spans="1:15" x14ac:dyDescent="0.55000000000000004">
      <c r="A1927" s="1" t="s">
        <v>10091</v>
      </c>
      <c r="B1927" s="2" t="s">
        <v>10152</v>
      </c>
      <c r="E1927" s="2" t="s">
        <v>192</v>
      </c>
      <c r="F1927" s="2" t="s">
        <v>3806</v>
      </c>
      <c r="G1927" s="2" t="s">
        <v>3807</v>
      </c>
      <c r="H1927" s="7" t="s">
        <v>3</v>
      </c>
      <c r="I1927" s="2" t="s">
        <v>3127</v>
      </c>
      <c r="J1927" s="2" t="s">
        <v>10172</v>
      </c>
      <c r="M1927" s="2"/>
    </row>
    <row r="1928" spans="1:15" x14ac:dyDescent="0.55000000000000004">
      <c r="A1928" s="1" t="s">
        <v>10092</v>
      </c>
      <c r="B1928" s="2" t="s">
        <v>10152</v>
      </c>
      <c r="E1928" s="2" t="s">
        <v>192</v>
      </c>
      <c r="F1928" s="2" t="s">
        <v>3808</v>
      </c>
      <c r="G1928" s="2" t="s">
        <v>3809</v>
      </c>
      <c r="H1928" s="7" t="s">
        <v>3</v>
      </c>
      <c r="I1928" s="2" t="s">
        <v>3127</v>
      </c>
      <c r="J1928" s="2" t="s">
        <v>10172</v>
      </c>
      <c r="M1928" s="2"/>
    </row>
    <row r="1929" spans="1:15" x14ac:dyDescent="0.55000000000000004">
      <c r="A1929" s="1" t="s">
        <v>10093</v>
      </c>
      <c r="B1929" s="2" t="s">
        <v>10152</v>
      </c>
      <c r="C1929" s="2" t="s">
        <v>10152</v>
      </c>
      <c r="D1929" s="2" t="s">
        <v>10152</v>
      </c>
      <c r="E1929" s="2" t="s">
        <v>192</v>
      </c>
      <c r="F1929" s="2" t="s">
        <v>3810</v>
      </c>
      <c r="G1929" s="2" t="s">
        <v>3811</v>
      </c>
      <c r="H1929" s="7" t="s">
        <v>3</v>
      </c>
      <c r="I1929" s="2" t="s">
        <v>3127</v>
      </c>
      <c r="J1929" s="2" t="s">
        <v>10172</v>
      </c>
      <c r="M1929" s="2"/>
      <c r="O1929" s="2">
        <v>2</v>
      </c>
    </row>
    <row r="1930" spans="1:15" x14ac:dyDescent="0.55000000000000004">
      <c r="A1930" s="1" t="s">
        <v>10094</v>
      </c>
      <c r="B1930" s="2" t="s">
        <v>10152</v>
      </c>
      <c r="E1930" s="2" t="s">
        <v>192</v>
      </c>
      <c r="F1930" s="2" t="s">
        <v>3812</v>
      </c>
      <c r="G1930" s="2" t="s">
        <v>3813</v>
      </c>
      <c r="H1930" s="7" t="s">
        <v>3</v>
      </c>
      <c r="I1930" s="2" t="s">
        <v>3127</v>
      </c>
      <c r="J1930" s="2" t="s">
        <v>10172</v>
      </c>
      <c r="M1930" s="2"/>
    </row>
    <row r="1931" spans="1:15" x14ac:dyDescent="0.55000000000000004">
      <c r="A1931" s="1" t="s">
        <v>10095</v>
      </c>
      <c r="B1931" s="2" t="s">
        <v>10152</v>
      </c>
      <c r="C1931" s="2" t="s">
        <v>10152</v>
      </c>
      <c r="D1931" s="2" t="s">
        <v>10152</v>
      </c>
      <c r="E1931" s="2" t="s">
        <v>192</v>
      </c>
      <c r="F1931" s="2" t="s">
        <v>3814</v>
      </c>
      <c r="G1931" s="2" t="s">
        <v>3815</v>
      </c>
      <c r="H1931" s="7" t="s">
        <v>3</v>
      </c>
      <c r="I1931" s="2" t="s">
        <v>3127</v>
      </c>
      <c r="J1931" s="2" t="s">
        <v>10172</v>
      </c>
      <c r="M1931" s="2"/>
      <c r="O1931" s="2">
        <v>2</v>
      </c>
    </row>
    <row r="1932" spans="1:15" x14ac:dyDescent="0.55000000000000004">
      <c r="A1932" s="1" t="s">
        <v>10096</v>
      </c>
      <c r="B1932" s="2" t="s">
        <v>10152</v>
      </c>
      <c r="E1932" s="2" t="s">
        <v>192</v>
      </c>
      <c r="F1932" s="2" t="s">
        <v>3816</v>
      </c>
      <c r="G1932" s="2" t="s">
        <v>3817</v>
      </c>
      <c r="H1932" s="7" t="s">
        <v>3</v>
      </c>
      <c r="I1932" s="2" t="s">
        <v>3127</v>
      </c>
      <c r="J1932" s="2" t="s">
        <v>10172</v>
      </c>
      <c r="M1932" s="2"/>
    </row>
    <row r="1933" spans="1:15" x14ac:dyDescent="0.55000000000000004">
      <c r="A1933" s="1" t="s">
        <v>10097</v>
      </c>
      <c r="B1933" s="2" t="s">
        <v>10152</v>
      </c>
      <c r="E1933" s="2" t="s">
        <v>192</v>
      </c>
      <c r="F1933" s="2" t="s">
        <v>3818</v>
      </c>
      <c r="G1933" s="2" t="s">
        <v>3819</v>
      </c>
      <c r="H1933" s="7" t="s">
        <v>3</v>
      </c>
      <c r="I1933" s="2" t="s">
        <v>4</v>
      </c>
      <c r="J1933" s="2" t="s">
        <v>10172</v>
      </c>
      <c r="M1933" s="2"/>
    </row>
    <row r="1934" spans="1:15" x14ac:dyDescent="0.55000000000000004">
      <c r="A1934" s="1" t="s">
        <v>10098</v>
      </c>
      <c r="D1934" s="2" t="s">
        <v>10152</v>
      </c>
      <c r="E1934" s="2" t="s">
        <v>10158</v>
      </c>
      <c r="F1934" s="2" t="s">
        <v>3824</v>
      </c>
      <c r="G1934" s="1"/>
      <c r="H1934" s="7" t="s">
        <v>3822</v>
      </c>
      <c r="J1934" s="2" t="s">
        <v>10172</v>
      </c>
      <c r="M1934" s="2"/>
      <c r="O1934" s="2">
        <v>3</v>
      </c>
    </row>
    <row r="1935" spans="1:15" x14ac:dyDescent="0.55000000000000004">
      <c r="A1935" s="1" t="s">
        <v>10099</v>
      </c>
      <c r="D1935" s="2" t="s">
        <v>10152</v>
      </c>
      <c r="E1935" s="2" t="s">
        <v>10158</v>
      </c>
      <c r="F1935" s="2" t="s">
        <v>3825</v>
      </c>
      <c r="G1935" s="1"/>
      <c r="H1935" s="7" t="s">
        <v>3822</v>
      </c>
      <c r="J1935" s="2" t="s">
        <v>10172</v>
      </c>
      <c r="M1935" s="2"/>
      <c r="O1935" s="2">
        <v>3</v>
      </c>
    </row>
    <row r="1936" spans="1:15" x14ac:dyDescent="0.55000000000000004">
      <c r="A1936" s="1" t="s">
        <v>10100</v>
      </c>
      <c r="D1936" s="2" t="s">
        <v>10152</v>
      </c>
      <c r="E1936" s="2" t="s">
        <v>10158</v>
      </c>
      <c r="F1936" s="2" t="s">
        <v>3826</v>
      </c>
      <c r="G1936" s="1"/>
      <c r="H1936" s="7" t="s">
        <v>3822</v>
      </c>
      <c r="J1936" s="2" t="s">
        <v>10172</v>
      </c>
      <c r="M1936" s="2"/>
      <c r="O1936" s="2">
        <v>3</v>
      </c>
    </row>
    <row r="1937" spans="1:15" x14ac:dyDescent="0.55000000000000004">
      <c r="A1937" s="1" t="s">
        <v>10101</v>
      </c>
      <c r="D1937" s="2" t="s">
        <v>10152</v>
      </c>
      <c r="E1937" s="2" t="s">
        <v>3875</v>
      </c>
      <c r="F1937" s="2" t="s">
        <v>3827</v>
      </c>
      <c r="G1937" s="1"/>
      <c r="H1937" s="7" t="s">
        <v>3822</v>
      </c>
      <c r="J1937" s="2" t="s">
        <v>10172</v>
      </c>
      <c r="M1937" s="2"/>
      <c r="O1937" s="2">
        <v>3</v>
      </c>
    </row>
    <row r="1938" spans="1:15" x14ac:dyDescent="0.55000000000000004">
      <c r="A1938" s="1" t="s">
        <v>10102</v>
      </c>
      <c r="D1938" s="2" t="s">
        <v>10152</v>
      </c>
      <c r="E1938" s="2" t="s">
        <v>3875</v>
      </c>
      <c r="F1938" s="2" t="s">
        <v>3828</v>
      </c>
      <c r="G1938" s="1"/>
      <c r="H1938" s="7" t="s">
        <v>3822</v>
      </c>
      <c r="J1938" s="2" t="s">
        <v>10172</v>
      </c>
      <c r="M1938" s="2"/>
      <c r="O1938" s="2">
        <v>3</v>
      </c>
    </row>
    <row r="1939" spans="1:15" x14ac:dyDescent="0.55000000000000004">
      <c r="A1939" s="1" t="s">
        <v>10103</v>
      </c>
      <c r="D1939" s="2" t="s">
        <v>10152</v>
      </c>
      <c r="E1939" s="2" t="s">
        <v>3875</v>
      </c>
      <c r="F1939" s="2" t="s">
        <v>3829</v>
      </c>
      <c r="G1939" s="1"/>
      <c r="H1939" s="7" t="s">
        <v>3822</v>
      </c>
      <c r="J1939" s="2" t="s">
        <v>10172</v>
      </c>
      <c r="M1939" s="2"/>
      <c r="O1939" s="2">
        <v>3</v>
      </c>
    </row>
    <row r="1940" spans="1:15" x14ac:dyDescent="0.55000000000000004">
      <c r="A1940" s="1" t="s">
        <v>10104</v>
      </c>
      <c r="D1940" s="2" t="s">
        <v>10152</v>
      </c>
      <c r="E1940" s="2" t="s">
        <v>3875</v>
      </c>
      <c r="F1940" s="2" t="s">
        <v>3830</v>
      </c>
      <c r="G1940" s="1"/>
      <c r="H1940" s="7" t="s">
        <v>3822</v>
      </c>
      <c r="J1940" s="2" t="s">
        <v>10172</v>
      </c>
      <c r="M1940" s="2"/>
      <c r="O1940" s="2">
        <v>3</v>
      </c>
    </row>
    <row r="1941" spans="1:15" x14ac:dyDescent="0.55000000000000004">
      <c r="A1941" s="1" t="s">
        <v>10105</v>
      </c>
      <c r="D1941" s="2" t="s">
        <v>10152</v>
      </c>
      <c r="E1941" s="2" t="s">
        <v>3876</v>
      </c>
      <c r="F1941" s="2" t="s">
        <v>3831</v>
      </c>
      <c r="G1941" s="1"/>
      <c r="H1941" s="7" t="s">
        <v>3</v>
      </c>
      <c r="J1941" s="2" t="s">
        <v>10172</v>
      </c>
      <c r="M1941" s="2"/>
      <c r="O1941" s="2">
        <v>3</v>
      </c>
    </row>
    <row r="1942" spans="1:15" x14ac:dyDescent="0.55000000000000004">
      <c r="A1942" s="1" t="s">
        <v>10106</v>
      </c>
      <c r="D1942" s="2" t="s">
        <v>10152</v>
      </c>
      <c r="E1942" s="2" t="s">
        <v>10159</v>
      </c>
      <c r="F1942" s="2" t="s">
        <v>3832</v>
      </c>
      <c r="G1942" s="1"/>
      <c r="H1942" s="7" t="s">
        <v>3822</v>
      </c>
      <c r="J1942" s="2" t="s">
        <v>10172</v>
      </c>
      <c r="M1942" s="2"/>
      <c r="O1942" s="2">
        <v>3</v>
      </c>
    </row>
    <row r="1943" spans="1:15" x14ac:dyDescent="0.55000000000000004">
      <c r="A1943" s="1" t="s">
        <v>10107</v>
      </c>
      <c r="D1943" s="2" t="s">
        <v>10152</v>
      </c>
      <c r="E1943" s="2" t="s">
        <v>3877</v>
      </c>
      <c r="F1943" s="2" t="s">
        <v>3833</v>
      </c>
      <c r="G1943" s="1"/>
      <c r="H1943" s="7" t="s">
        <v>3</v>
      </c>
      <c r="J1943" s="2" t="s">
        <v>10172</v>
      </c>
      <c r="M1943" s="2"/>
      <c r="O1943" s="2">
        <v>3</v>
      </c>
    </row>
    <row r="1944" spans="1:15" x14ac:dyDescent="0.55000000000000004">
      <c r="A1944" s="1" t="s">
        <v>10108</v>
      </c>
      <c r="D1944" s="2" t="s">
        <v>10152</v>
      </c>
      <c r="E1944" s="2" t="s">
        <v>3877</v>
      </c>
      <c r="F1944" s="2" t="s">
        <v>3834</v>
      </c>
      <c r="G1944" s="1"/>
      <c r="H1944" s="7" t="s">
        <v>3</v>
      </c>
      <c r="J1944" s="2" t="s">
        <v>10173</v>
      </c>
      <c r="M1944" s="2"/>
      <c r="O1944" s="2">
        <v>3</v>
      </c>
    </row>
    <row r="1945" spans="1:15" x14ac:dyDescent="0.55000000000000004">
      <c r="A1945" s="1" t="s">
        <v>10109</v>
      </c>
      <c r="D1945" s="2" t="s">
        <v>10152</v>
      </c>
      <c r="E1945" s="2" t="s">
        <v>3878</v>
      </c>
      <c r="F1945" s="2" t="s">
        <v>3835</v>
      </c>
      <c r="G1945" s="1"/>
      <c r="H1945" s="7" t="s">
        <v>3</v>
      </c>
      <c r="J1945" s="2" t="s">
        <v>10172</v>
      </c>
      <c r="M1945" s="2"/>
      <c r="O1945" s="2">
        <v>3</v>
      </c>
    </row>
    <row r="1946" spans="1:15" x14ac:dyDescent="0.55000000000000004">
      <c r="A1946" s="1" t="s">
        <v>10110</v>
      </c>
      <c r="D1946" s="2" t="s">
        <v>10152</v>
      </c>
      <c r="E1946" s="2" t="s">
        <v>3878</v>
      </c>
      <c r="F1946" s="2" t="s">
        <v>3836</v>
      </c>
      <c r="G1946" s="1"/>
      <c r="H1946" s="7" t="s">
        <v>3</v>
      </c>
      <c r="J1946" s="2" t="s">
        <v>10173</v>
      </c>
      <c r="M1946" s="2"/>
      <c r="O1946" s="2">
        <v>2</v>
      </c>
    </row>
    <row r="1947" spans="1:15" x14ac:dyDescent="0.55000000000000004">
      <c r="A1947" s="1" t="s">
        <v>10111</v>
      </c>
      <c r="D1947" s="2" t="s">
        <v>10152</v>
      </c>
      <c r="E1947" s="2" t="s">
        <v>3878</v>
      </c>
      <c r="F1947" s="2" t="s">
        <v>3837</v>
      </c>
      <c r="G1947" s="1"/>
      <c r="H1947" s="7" t="s">
        <v>3</v>
      </c>
      <c r="J1947" s="2" t="s">
        <v>10172</v>
      </c>
      <c r="M1947" s="2"/>
      <c r="O1947" s="2">
        <v>3</v>
      </c>
    </row>
    <row r="1948" spans="1:15" x14ac:dyDescent="0.55000000000000004">
      <c r="A1948" s="1" t="s">
        <v>10112</v>
      </c>
      <c r="D1948" s="2" t="s">
        <v>10152</v>
      </c>
      <c r="E1948" s="2" t="s">
        <v>3878</v>
      </c>
      <c r="F1948" s="2" t="s">
        <v>3838</v>
      </c>
      <c r="G1948" s="1"/>
      <c r="H1948" s="7" t="s">
        <v>3</v>
      </c>
      <c r="J1948" s="2" t="s">
        <v>10172</v>
      </c>
      <c r="M1948" s="2"/>
      <c r="O1948" s="2">
        <v>3</v>
      </c>
    </row>
    <row r="1949" spans="1:15" x14ac:dyDescent="0.55000000000000004">
      <c r="A1949" s="1" t="s">
        <v>10113</v>
      </c>
      <c r="D1949" s="2" t="s">
        <v>10152</v>
      </c>
      <c r="E1949" s="2" t="s">
        <v>3878</v>
      </c>
      <c r="F1949" s="2" t="s">
        <v>3839</v>
      </c>
      <c r="G1949" s="1"/>
      <c r="H1949" s="7" t="s">
        <v>3</v>
      </c>
      <c r="J1949" s="2" t="s">
        <v>10173</v>
      </c>
      <c r="M1949" s="2"/>
      <c r="O1949" s="2">
        <v>2</v>
      </c>
    </row>
    <row r="1950" spans="1:15" x14ac:dyDescent="0.55000000000000004">
      <c r="A1950" s="1" t="s">
        <v>10114</v>
      </c>
      <c r="D1950" s="2" t="s">
        <v>10152</v>
      </c>
      <c r="E1950" s="2" t="s">
        <v>3878</v>
      </c>
      <c r="F1950" s="2" t="s">
        <v>3840</v>
      </c>
      <c r="G1950" s="1"/>
      <c r="H1950" s="7" t="s">
        <v>3</v>
      </c>
      <c r="J1950" s="2" t="s">
        <v>10172</v>
      </c>
      <c r="M1950" s="2"/>
      <c r="O1950" s="2">
        <v>2</v>
      </c>
    </row>
    <row r="1951" spans="1:15" x14ac:dyDescent="0.55000000000000004">
      <c r="A1951" s="1" t="s">
        <v>10115</v>
      </c>
      <c r="D1951" s="2" t="s">
        <v>10152</v>
      </c>
      <c r="E1951" s="2" t="s">
        <v>3875</v>
      </c>
      <c r="F1951" s="2" t="s">
        <v>3841</v>
      </c>
      <c r="G1951" s="1"/>
      <c r="H1951" s="7" t="s">
        <v>3823</v>
      </c>
      <c r="J1951" s="2" t="s">
        <v>10172</v>
      </c>
      <c r="M1951" s="2"/>
      <c r="O1951" s="2">
        <v>3</v>
      </c>
    </row>
    <row r="1952" spans="1:15" x14ac:dyDescent="0.55000000000000004">
      <c r="A1952" s="1" t="s">
        <v>10116</v>
      </c>
      <c r="D1952" s="2" t="s">
        <v>10152</v>
      </c>
      <c r="E1952" s="2" t="s">
        <v>3875</v>
      </c>
      <c r="F1952" s="2" t="s">
        <v>3842</v>
      </c>
      <c r="G1952" s="1"/>
      <c r="H1952" s="7" t="s">
        <v>3823</v>
      </c>
      <c r="J1952" s="2" t="s">
        <v>10172</v>
      </c>
      <c r="M1952" s="2"/>
      <c r="O1952" s="2">
        <v>3</v>
      </c>
    </row>
    <row r="1953" spans="1:15" x14ac:dyDescent="0.55000000000000004">
      <c r="A1953" s="1" t="s">
        <v>10117</v>
      </c>
      <c r="D1953" s="2" t="s">
        <v>10152</v>
      </c>
      <c r="E1953" s="2" t="s">
        <v>3875</v>
      </c>
      <c r="F1953" s="2" t="s">
        <v>3843</v>
      </c>
      <c r="G1953" s="1"/>
      <c r="H1953" s="7" t="s">
        <v>3823</v>
      </c>
      <c r="J1953" s="2" t="s">
        <v>10172</v>
      </c>
      <c r="M1953" s="2"/>
      <c r="O1953" s="2">
        <v>3</v>
      </c>
    </row>
    <row r="1954" spans="1:15" x14ac:dyDescent="0.55000000000000004">
      <c r="A1954" s="1" t="s">
        <v>10118</v>
      </c>
      <c r="D1954" s="2" t="s">
        <v>10152</v>
      </c>
      <c r="E1954" s="2" t="s">
        <v>3875</v>
      </c>
      <c r="F1954" s="2" t="s">
        <v>3844</v>
      </c>
      <c r="G1954" s="1"/>
      <c r="H1954" s="7" t="s">
        <v>3823</v>
      </c>
      <c r="J1954" s="2" t="s">
        <v>10172</v>
      </c>
      <c r="M1954" s="2"/>
      <c r="O1954" s="2">
        <v>3</v>
      </c>
    </row>
    <row r="1955" spans="1:15" x14ac:dyDescent="0.55000000000000004">
      <c r="A1955" s="1" t="s">
        <v>10119</v>
      </c>
      <c r="D1955" s="2" t="s">
        <v>10152</v>
      </c>
      <c r="E1955" s="2" t="s">
        <v>3875</v>
      </c>
      <c r="F1955" s="2" t="s">
        <v>3845</v>
      </c>
      <c r="G1955" s="1"/>
      <c r="H1955" s="7" t="s">
        <v>3823</v>
      </c>
      <c r="J1955" s="2" t="s">
        <v>10172</v>
      </c>
      <c r="M1955" s="2"/>
      <c r="O1955" s="2">
        <v>3</v>
      </c>
    </row>
    <row r="1956" spans="1:15" x14ac:dyDescent="0.55000000000000004">
      <c r="A1956" s="1" t="s">
        <v>10120</v>
      </c>
      <c r="D1956" s="2" t="s">
        <v>10152</v>
      </c>
      <c r="E1956" s="2" t="s">
        <v>3875</v>
      </c>
      <c r="F1956" s="2" t="s">
        <v>3846</v>
      </c>
      <c r="G1956" s="1"/>
      <c r="H1956" s="7" t="s">
        <v>3823</v>
      </c>
      <c r="J1956" s="2" t="s">
        <v>10172</v>
      </c>
      <c r="M1956" s="2"/>
      <c r="O1956" s="2">
        <v>3</v>
      </c>
    </row>
    <row r="1957" spans="1:15" x14ac:dyDescent="0.55000000000000004">
      <c r="A1957" s="1" t="s">
        <v>10121</v>
      </c>
      <c r="D1957" s="2" t="s">
        <v>10152</v>
      </c>
      <c r="E1957" s="2" t="s">
        <v>3875</v>
      </c>
      <c r="F1957" s="2" t="s">
        <v>3847</v>
      </c>
      <c r="G1957" s="1"/>
      <c r="H1957" s="7" t="s">
        <v>3823</v>
      </c>
      <c r="J1957" s="2" t="s">
        <v>10173</v>
      </c>
      <c r="M1957" s="2"/>
      <c r="O1957" s="2">
        <v>3</v>
      </c>
    </row>
    <row r="1958" spans="1:15" x14ac:dyDescent="0.55000000000000004">
      <c r="A1958" s="1" t="s">
        <v>10122</v>
      </c>
      <c r="D1958" s="2" t="s">
        <v>10152</v>
      </c>
      <c r="E1958" s="2" t="s">
        <v>3879</v>
      </c>
      <c r="F1958" s="2" t="s">
        <v>3848</v>
      </c>
      <c r="G1958" s="1"/>
      <c r="H1958" s="7" t="s">
        <v>3823</v>
      </c>
      <c r="J1958" s="2" t="s">
        <v>10172</v>
      </c>
      <c r="M1958" s="2"/>
      <c r="O1958" s="2">
        <v>2</v>
      </c>
    </row>
    <row r="1959" spans="1:15" x14ac:dyDescent="0.55000000000000004">
      <c r="A1959" s="1" t="s">
        <v>10123</v>
      </c>
      <c r="D1959" s="2" t="s">
        <v>10152</v>
      </c>
      <c r="E1959" s="2" t="s">
        <v>3879</v>
      </c>
      <c r="F1959" s="2" t="s">
        <v>3849</v>
      </c>
      <c r="G1959" s="1"/>
      <c r="H1959" s="7" t="s">
        <v>3823</v>
      </c>
      <c r="J1959" s="2" t="s">
        <v>10172</v>
      </c>
      <c r="M1959" s="2"/>
      <c r="O1959" s="2">
        <v>1</v>
      </c>
    </row>
    <row r="1960" spans="1:15" x14ac:dyDescent="0.55000000000000004">
      <c r="A1960" s="1" t="s">
        <v>10124</v>
      </c>
      <c r="D1960" s="2" t="s">
        <v>10152</v>
      </c>
      <c r="E1960" s="2" t="s">
        <v>3879</v>
      </c>
      <c r="F1960" s="2" t="s">
        <v>3850</v>
      </c>
      <c r="G1960" s="1"/>
      <c r="H1960" s="7" t="s">
        <v>3823</v>
      </c>
      <c r="J1960" s="2" t="s">
        <v>10172</v>
      </c>
      <c r="M1960" s="2"/>
      <c r="O1960" s="2">
        <v>2</v>
      </c>
    </row>
    <row r="1961" spans="1:15" x14ac:dyDescent="0.55000000000000004">
      <c r="A1961" s="1" t="s">
        <v>10125</v>
      </c>
      <c r="D1961" s="2" t="s">
        <v>10152</v>
      </c>
      <c r="E1961" s="2" t="s">
        <v>3879</v>
      </c>
      <c r="F1961" s="2" t="s">
        <v>3851</v>
      </c>
      <c r="G1961" s="1"/>
      <c r="H1961" s="7" t="s">
        <v>3823</v>
      </c>
      <c r="J1961" s="2" t="s">
        <v>10172</v>
      </c>
      <c r="M1961" s="2"/>
      <c r="O1961" s="2">
        <v>2</v>
      </c>
    </row>
    <row r="1962" spans="1:15" x14ac:dyDescent="0.55000000000000004">
      <c r="A1962" s="1" t="s">
        <v>10126</v>
      </c>
      <c r="D1962" s="2" t="s">
        <v>10152</v>
      </c>
      <c r="E1962" s="2" t="s">
        <v>3879</v>
      </c>
      <c r="F1962" s="2" t="s">
        <v>3852</v>
      </c>
      <c r="G1962" s="1"/>
      <c r="H1962" s="7" t="s">
        <v>3823</v>
      </c>
      <c r="J1962" s="2" t="s">
        <v>10172</v>
      </c>
      <c r="M1962" s="2"/>
      <c r="O1962" s="2">
        <v>2</v>
      </c>
    </row>
    <row r="1963" spans="1:15" x14ac:dyDescent="0.55000000000000004">
      <c r="A1963" s="1" t="s">
        <v>10127</v>
      </c>
      <c r="D1963" s="2" t="s">
        <v>10152</v>
      </c>
      <c r="E1963" s="2" t="s">
        <v>3879</v>
      </c>
      <c r="F1963" s="2" t="s">
        <v>3853</v>
      </c>
      <c r="G1963" s="1"/>
      <c r="H1963" s="7" t="s">
        <v>3823</v>
      </c>
      <c r="J1963" s="2" t="s">
        <v>10172</v>
      </c>
      <c r="M1963" s="2"/>
      <c r="O1963" s="2">
        <v>2</v>
      </c>
    </row>
    <row r="1964" spans="1:15" x14ac:dyDescent="0.55000000000000004">
      <c r="A1964" s="1" t="s">
        <v>10128</v>
      </c>
      <c r="D1964" s="2" t="s">
        <v>10152</v>
      </c>
      <c r="E1964" s="2" t="s">
        <v>3879</v>
      </c>
      <c r="F1964" s="2" t="s">
        <v>957</v>
      </c>
      <c r="G1964" s="1"/>
      <c r="H1964" s="7" t="s">
        <v>3823</v>
      </c>
      <c r="J1964" s="2" t="s">
        <v>10172</v>
      </c>
      <c r="M1964" s="2"/>
      <c r="O1964" s="2">
        <v>3</v>
      </c>
    </row>
    <row r="1965" spans="1:15" x14ac:dyDescent="0.55000000000000004">
      <c r="A1965" s="1" t="s">
        <v>10129</v>
      </c>
      <c r="D1965" s="2" t="s">
        <v>10152</v>
      </c>
      <c r="E1965" s="2" t="s">
        <v>3879</v>
      </c>
      <c r="F1965" s="2" t="s">
        <v>3854</v>
      </c>
      <c r="G1965" s="1"/>
      <c r="H1965" s="7" t="s">
        <v>3823</v>
      </c>
      <c r="J1965" s="2" t="s">
        <v>10172</v>
      </c>
      <c r="M1965" s="2"/>
      <c r="O1965" s="2">
        <v>2</v>
      </c>
    </row>
    <row r="1966" spans="1:15" x14ac:dyDescent="0.55000000000000004">
      <c r="A1966" s="1" t="s">
        <v>10130</v>
      </c>
      <c r="D1966" s="2" t="s">
        <v>10152</v>
      </c>
      <c r="E1966" s="2" t="s">
        <v>3879</v>
      </c>
      <c r="F1966" s="2" t="s">
        <v>3855</v>
      </c>
      <c r="G1966" s="1"/>
      <c r="H1966" s="7" t="s">
        <v>3823</v>
      </c>
      <c r="J1966" s="2" t="s">
        <v>10172</v>
      </c>
      <c r="M1966" s="2"/>
      <c r="O1966" s="2">
        <v>1</v>
      </c>
    </row>
    <row r="1967" spans="1:15" x14ac:dyDescent="0.55000000000000004">
      <c r="A1967" s="1" t="s">
        <v>10131</v>
      </c>
      <c r="D1967" s="2" t="s">
        <v>10152</v>
      </c>
      <c r="E1967" s="2" t="s">
        <v>3879</v>
      </c>
      <c r="F1967" s="2" t="s">
        <v>3856</v>
      </c>
      <c r="G1967" s="1"/>
      <c r="H1967" s="7" t="s">
        <v>3823</v>
      </c>
      <c r="J1967" s="2" t="s">
        <v>10172</v>
      </c>
      <c r="M1967" s="2"/>
      <c r="O1967" s="2">
        <v>2</v>
      </c>
    </row>
    <row r="1968" spans="1:15" x14ac:dyDescent="0.55000000000000004">
      <c r="A1968" s="1" t="s">
        <v>10132</v>
      </c>
      <c r="D1968" s="2" t="s">
        <v>10152</v>
      </c>
      <c r="E1968" s="2" t="s">
        <v>3879</v>
      </c>
      <c r="F1968" s="2" t="s">
        <v>3857</v>
      </c>
      <c r="G1968" s="1"/>
      <c r="H1968" s="7" t="s">
        <v>3823</v>
      </c>
      <c r="J1968" s="2" t="s">
        <v>10172</v>
      </c>
      <c r="M1968" s="2"/>
      <c r="O1968" s="2">
        <v>3</v>
      </c>
    </row>
    <row r="1969" spans="1:15" x14ac:dyDescent="0.55000000000000004">
      <c r="A1969" s="1" t="s">
        <v>10133</v>
      </c>
      <c r="D1969" s="2" t="s">
        <v>10152</v>
      </c>
      <c r="E1969" s="2" t="s">
        <v>3879</v>
      </c>
      <c r="F1969" s="2" t="s">
        <v>3858</v>
      </c>
      <c r="G1969" s="1"/>
      <c r="H1969" s="7" t="s">
        <v>3823</v>
      </c>
      <c r="J1969" s="2" t="s">
        <v>10172</v>
      </c>
      <c r="M1969" s="2"/>
      <c r="O1969" s="2">
        <v>1</v>
      </c>
    </row>
    <row r="1970" spans="1:15" x14ac:dyDescent="0.55000000000000004">
      <c r="A1970" s="1" t="s">
        <v>10134</v>
      </c>
      <c r="D1970" s="2" t="s">
        <v>10152</v>
      </c>
      <c r="E1970" s="2" t="s">
        <v>3879</v>
      </c>
      <c r="F1970" s="2" t="s">
        <v>3859</v>
      </c>
      <c r="G1970" s="1"/>
      <c r="H1970" s="7" t="s">
        <v>3823</v>
      </c>
      <c r="J1970" s="2" t="s">
        <v>10172</v>
      </c>
      <c r="M1970" s="2"/>
      <c r="O1970" s="2">
        <v>1</v>
      </c>
    </row>
    <row r="1971" spans="1:15" x14ac:dyDescent="0.55000000000000004">
      <c r="A1971" s="1" t="s">
        <v>10135</v>
      </c>
      <c r="D1971" s="2" t="s">
        <v>10152</v>
      </c>
      <c r="E1971" s="2" t="s">
        <v>3879</v>
      </c>
      <c r="F1971" s="2" t="s">
        <v>3860</v>
      </c>
      <c r="G1971" s="1"/>
      <c r="H1971" s="7" t="s">
        <v>3823</v>
      </c>
      <c r="J1971" s="2" t="s">
        <v>10172</v>
      </c>
      <c r="M1971" s="2"/>
      <c r="O1971" s="2">
        <v>1</v>
      </c>
    </row>
    <row r="1972" spans="1:15" x14ac:dyDescent="0.55000000000000004">
      <c r="A1972" s="1" t="s">
        <v>10136</v>
      </c>
      <c r="D1972" s="2" t="s">
        <v>10152</v>
      </c>
      <c r="E1972" s="2" t="s">
        <v>3879</v>
      </c>
      <c r="F1972" s="2" t="s">
        <v>3861</v>
      </c>
      <c r="G1972" s="1"/>
      <c r="H1972" s="7" t="s">
        <v>3823</v>
      </c>
      <c r="J1972" s="2" t="s">
        <v>10172</v>
      </c>
      <c r="M1972" s="2"/>
      <c r="O1972" s="2">
        <v>2</v>
      </c>
    </row>
    <row r="1973" spans="1:15" x14ac:dyDescent="0.55000000000000004">
      <c r="A1973" s="1" t="s">
        <v>10137</v>
      </c>
      <c r="D1973" s="2" t="s">
        <v>10152</v>
      </c>
      <c r="E1973" s="2" t="s">
        <v>3879</v>
      </c>
      <c r="F1973" s="2" t="s">
        <v>3862</v>
      </c>
      <c r="G1973" s="1"/>
      <c r="H1973" s="7" t="s">
        <v>3823</v>
      </c>
      <c r="J1973" s="2" t="s">
        <v>10172</v>
      </c>
      <c r="M1973" s="2"/>
      <c r="O1973" s="2">
        <v>2</v>
      </c>
    </row>
    <row r="1974" spans="1:15" x14ac:dyDescent="0.55000000000000004">
      <c r="A1974" s="1" t="s">
        <v>10138</v>
      </c>
      <c r="D1974" s="2" t="s">
        <v>10152</v>
      </c>
      <c r="E1974" s="2" t="s">
        <v>3879</v>
      </c>
      <c r="F1974" s="2" t="s">
        <v>3863</v>
      </c>
      <c r="G1974" s="1"/>
      <c r="H1974" s="7" t="s">
        <v>3823</v>
      </c>
      <c r="J1974" s="2" t="s">
        <v>10172</v>
      </c>
      <c r="M1974" s="2"/>
      <c r="O1974" s="2">
        <v>1</v>
      </c>
    </row>
    <row r="1975" spans="1:15" x14ac:dyDescent="0.55000000000000004">
      <c r="A1975" s="1" t="s">
        <v>10139</v>
      </c>
      <c r="D1975" s="2" t="s">
        <v>10152</v>
      </c>
      <c r="E1975" s="2" t="s">
        <v>3879</v>
      </c>
      <c r="F1975" s="2" t="s">
        <v>3864</v>
      </c>
      <c r="G1975" s="1"/>
      <c r="H1975" s="7" t="s">
        <v>3823</v>
      </c>
      <c r="J1975" s="2" t="s">
        <v>10172</v>
      </c>
      <c r="M1975" s="2"/>
      <c r="O1975" s="2">
        <v>3</v>
      </c>
    </row>
    <row r="1976" spans="1:15" x14ac:dyDescent="0.55000000000000004">
      <c r="A1976" s="1" t="s">
        <v>10140</v>
      </c>
      <c r="D1976" s="2" t="s">
        <v>10152</v>
      </c>
      <c r="E1976" s="2" t="s">
        <v>3879</v>
      </c>
      <c r="F1976" s="2" t="s">
        <v>490</v>
      </c>
      <c r="G1976" s="1"/>
      <c r="H1976" s="7" t="s">
        <v>3</v>
      </c>
      <c r="J1976" s="2" t="s">
        <v>10172</v>
      </c>
      <c r="M1976" s="2"/>
      <c r="O1976" s="2">
        <v>1</v>
      </c>
    </row>
    <row r="1977" spans="1:15" x14ac:dyDescent="0.55000000000000004">
      <c r="A1977" s="1" t="s">
        <v>10141</v>
      </c>
      <c r="D1977" s="2" t="s">
        <v>10152</v>
      </c>
      <c r="E1977" s="2" t="s">
        <v>3879</v>
      </c>
      <c r="F1977" s="2" t="s">
        <v>1567</v>
      </c>
      <c r="G1977" s="1"/>
      <c r="H1977" s="7" t="s">
        <v>10164</v>
      </c>
      <c r="J1977" s="2" t="s">
        <v>10172</v>
      </c>
      <c r="M1977" s="2"/>
      <c r="O1977" s="2">
        <v>1</v>
      </c>
    </row>
    <row r="1978" spans="1:15" x14ac:dyDescent="0.55000000000000004">
      <c r="A1978" s="1" t="s">
        <v>10142</v>
      </c>
      <c r="D1978" s="2" t="s">
        <v>10152</v>
      </c>
      <c r="E1978" s="2" t="s">
        <v>3879</v>
      </c>
      <c r="F1978" s="2" t="s">
        <v>3865</v>
      </c>
      <c r="G1978" s="1"/>
      <c r="H1978" s="7" t="s">
        <v>10164</v>
      </c>
      <c r="J1978" s="2" t="s">
        <v>10172</v>
      </c>
      <c r="M1978" s="2"/>
      <c r="O1978" s="2">
        <v>3</v>
      </c>
    </row>
    <row r="1979" spans="1:15" x14ac:dyDescent="0.55000000000000004">
      <c r="A1979" s="1" t="s">
        <v>10143</v>
      </c>
      <c r="D1979" s="2" t="s">
        <v>10152</v>
      </c>
      <c r="E1979" s="2" t="s">
        <v>3879</v>
      </c>
      <c r="F1979" s="2" t="s">
        <v>3866</v>
      </c>
      <c r="G1979" s="1"/>
      <c r="H1979" s="7" t="s">
        <v>10164</v>
      </c>
      <c r="J1979" s="2" t="s">
        <v>10172</v>
      </c>
      <c r="M1979" s="2"/>
      <c r="O1979" s="2">
        <v>2</v>
      </c>
    </row>
    <row r="1980" spans="1:15" x14ac:dyDescent="0.55000000000000004">
      <c r="A1980" s="1" t="s">
        <v>10144</v>
      </c>
      <c r="D1980" s="2" t="s">
        <v>10152</v>
      </c>
      <c r="E1980" s="2" t="s">
        <v>3879</v>
      </c>
      <c r="F1980" s="2" t="s">
        <v>3867</v>
      </c>
      <c r="G1980" s="1"/>
      <c r="H1980" s="7" t="s">
        <v>3823</v>
      </c>
      <c r="J1980" s="2" t="s">
        <v>10172</v>
      </c>
      <c r="M1980" s="2"/>
      <c r="O1980" s="2">
        <v>2</v>
      </c>
    </row>
    <row r="1981" spans="1:15" x14ac:dyDescent="0.55000000000000004">
      <c r="A1981" s="1" t="s">
        <v>10145</v>
      </c>
      <c r="D1981" s="2" t="s">
        <v>10152</v>
      </c>
      <c r="E1981" s="2" t="s">
        <v>3879</v>
      </c>
      <c r="F1981" s="2" t="s">
        <v>3868</v>
      </c>
      <c r="G1981" s="1"/>
      <c r="H1981" s="7" t="s">
        <v>3823</v>
      </c>
      <c r="J1981" s="2" t="s">
        <v>10172</v>
      </c>
      <c r="M1981" s="2"/>
      <c r="O1981" s="2">
        <v>2</v>
      </c>
    </row>
    <row r="1982" spans="1:15" x14ac:dyDescent="0.55000000000000004">
      <c r="A1982" s="1" t="s">
        <v>10146</v>
      </c>
      <c r="D1982" s="2" t="s">
        <v>10152</v>
      </c>
      <c r="E1982" s="2" t="s">
        <v>3879</v>
      </c>
      <c r="F1982" s="2" t="s">
        <v>3869</v>
      </c>
      <c r="G1982" s="1"/>
      <c r="H1982" s="7" t="s">
        <v>3823</v>
      </c>
      <c r="J1982" s="2" t="s">
        <v>10172</v>
      </c>
      <c r="M1982" s="2"/>
      <c r="O1982" s="2">
        <v>2</v>
      </c>
    </row>
    <row r="1983" spans="1:15" x14ac:dyDescent="0.55000000000000004">
      <c r="A1983" s="1" t="s">
        <v>10147</v>
      </c>
      <c r="D1983" s="2" t="s">
        <v>10152</v>
      </c>
      <c r="E1983" s="2" t="s">
        <v>3879</v>
      </c>
      <c r="F1983" s="2" t="s">
        <v>3870</v>
      </c>
      <c r="G1983" s="1"/>
      <c r="H1983" s="7" t="s">
        <v>3823</v>
      </c>
      <c r="J1983" s="2" t="s">
        <v>10172</v>
      </c>
      <c r="M1983" s="2"/>
      <c r="O1983" s="2">
        <v>2</v>
      </c>
    </row>
    <row r="1984" spans="1:15" x14ac:dyDescent="0.55000000000000004">
      <c r="A1984" s="1" t="s">
        <v>10148</v>
      </c>
      <c r="D1984" s="2" t="s">
        <v>10152</v>
      </c>
      <c r="E1984" s="2" t="s">
        <v>3879</v>
      </c>
      <c r="F1984" s="2" t="s">
        <v>3871</v>
      </c>
      <c r="G1984" s="1"/>
      <c r="H1984" s="7" t="s">
        <v>3823</v>
      </c>
      <c r="J1984" s="2" t="s">
        <v>10172</v>
      </c>
      <c r="M1984" s="2"/>
      <c r="O1984" s="2">
        <v>1</v>
      </c>
    </row>
    <row r="1985" spans="1:15" x14ac:dyDescent="0.55000000000000004">
      <c r="A1985" s="1" t="s">
        <v>10149</v>
      </c>
      <c r="D1985" s="2" t="s">
        <v>10152</v>
      </c>
      <c r="E1985" s="2" t="s">
        <v>3879</v>
      </c>
      <c r="F1985" s="2" t="s">
        <v>3872</v>
      </c>
      <c r="G1985" s="1"/>
      <c r="H1985" s="7" t="s">
        <v>3823</v>
      </c>
      <c r="J1985" s="2" t="s">
        <v>10172</v>
      </c>
      <c r="M1985" s="2"/>
      <c r="O1985" s="2">
        <v>1</v>
      </c>
    </row>
    <row r="1986" spans="1:15" x14ac:dyDescent="0.55000000000000004">
      <c r="A1986" s="1" t="s">
        <v>10150</v>
      </c>
      <c r="D1986" s="2" t="s">
        <v>10152</v>
      </c>
      <c r="E1986" s="2" t="s">
        <v>3879</v>
      </c>
      <c r="F1986" s="2" t="s">
        <v>3873</v>
      </c>
      <c r="G1986" s="1"/>
      <c r="H1986" s="7" t="s">
        <v>3823</v>
      </c>
      <c r="J1986" s="2" t="s">
        <v>10172</v>
      </c>
      <c r="M1986" s="2"/>
      <c r="O1986" s="2">
        <v>2</v>
      </c>
    </row>
    <row r="1987" spans="1:15" x14ac:dyDescent="0.55000000000000004">
      <c r="A1987" s="1" t="s">
        <v>10151</v>
      </c>
      <c r="D1987" s="2" t="s">
        <v>10152</v>
      </c>
      <c r="E1987" s="2" t="s">
        <v>3879</v>
      </c>
      <c r="F1987" s="2" t="s">
        <v>3874</v>
      </c>
      <c r="G1987" s="1"/>
      <c r="H1987" s="7" t="s">
        <v>3823</v>
      </c>
      <c r="J1987" s="2" t="s">
        <v>10172</v>
      </c>
      <c r="M1987" s="2"/>
      <c r="O1987" s="2">
        <v>2</v>
      </c>
    </row>
    <row r="1988" spans="1:15" x14ac:dyDescent="0.55000000000000004">
      <c r="C1988" s="1"/>
      <c r="D1988" s="1"/>
    </row>
    <row r="1989" spans="1:15" ht="16.5" x14ac:dyDescent="0.55000000000000004">
      <c r="A1989" s="1" t="s">
        <v>10157</v>
      </c>
    </row>
    <row r="1990" spans="1:15" ht="16.5" x14ac:dyDescent="0.55000000000000004">
      <c r="A1990" s="1" t="s">
        <v>10160</v>
      </c>
    </row>
    <row r="1991" spans="1:15" ht="16.5" x14ac:dyDescent="0.55000000000000004">
      <c r="A1991" s="1" t="s">
        <v>10177</v>
      </c>
    </row>
    <row r="1992" spans="1:15" ht="16.5" x14ac:dyDescent="0.55000000000000004">
      <c r="A1992" s="1" t="s">
        <v>10176</v>
      </c>
    </row>
  </sheetData>
  <autoFilter ref="A2:O1987" xr:uid="{D68A7024-4931-4049-B786-1D356ED7BEFE}"/>
  <conditionalFormatting sqref="O1:O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75636-85E9-4C2A-BA55-0E99814E4FFA}">
  <dimension ref="A2:H1986"/>
  <sheetViews>
    <sheetView workbookViewId="0">
      <selection activeCell="H2" sqref="H2:H1986"/>
    </sheetView>
  </sheetViews>
  <sheetFormatPr defaultRowHeight="14.4" x14ac:dyDescent="0.55000000000000004"/>
  <cols>
    <col min="1" max="1" width="14" bestFit="1" customWidth="1"/>
    <col min="4" max="4" width="18.68359375" bestFit="1" customWidth="1"/>
    <col min="6" max="6" width="12.68359375" bestFit="1" customWidth="1"/>
  </cols>
  <sheetData>
    <row r="2" spans="1:8" x14ac:dyDescent="0.55000000000000004">
      <c r="A2" t="s">
        <v>5865</v>
      </c>
      <c r="B2" t="s">
        <v>3880</v>
      </c>
      <c r="D2" t="str">
        <f>A2&amp;""&amp;B2</f>
        <v>UNIVPM_Ca_0001_N</v>
      </c>
      <c r="F2" t="s">
        <v>5865</v>
      </c>
      <c r="G2" t="s">
        <v>5866</v>
      </c>
      <c r="H2" t="str">
        <f>F2&amp;""&amp;G2</f>
        <v>UNIVPM_Ca_0001</v>
      </c>
    </row>
    <row r="3" spans="1:8" x14ac:dyDescent="0.55000000000000004">
      <c r="A3" t="s">
        <v>5865</v>
      </c>
      <c r="B3" t="s">
        <v>3881</v>
      </c>
      <c r="D3" t="str">
        <f t="shared" ref="D3:D66" si="0">A3&amp;""&amp;B3</f>
        <v>UNIVPM_Ca_0002_N</v>
      </c>
      <c r="F3" t="s">
        <v>5865</v>
      </c>
      <c r="G3" t="s">
        <v>5867</v>
      </c>
      <c r="H3" t="str">
        <f t="shared" ref="H3:H66" si="1">F3&amp;""&amp;G3</f>
        <v>UNIVPM_Ca_0002</v>
      </c>
    </row>
    <row r="4" spans="1:8" x14ac:dyDescent="0.55000000000000004">
      <c r="A4" t="s">
        <v>5865</v>
      </c>
      <c r="B4" t="s">
        <v>3882</v>
      </c>
      <c r="D4" t="str">
        <f t="shared" si="0"/>
        <v>UNIVPM_Ca_0004_S</v>
      </c>
      <c r="F4" t="s">
        <v>5865</v>
      </c>
      <c r="G4" t="s">
        <v>5868</v>
      </c>
      <c r="H4" t="str">
        <f t="shared" si="1"/>
        <v>UNIVPM_Ca_0004</v>
      </c>
    </row>
    <row r="5" spans="1:8" x14ac:dyDescent="0.55000000000000004">
      <c r="A5" t="s">
        <v>5865</v>
      </c>
      <c r="B5" t="s">
        <v>3883</v>
      </c>
      <c r="D5" t="str">
        <f t="shared" si="0"/>
        <v>UNIVPM_Ca_0005_S</v>
      </c>
      <c r="F5" t="s">
        <v>5865</v>
      </c>
      <c r="G5" t="s">
        <v>5869</v>
      </c>
      <c r="H5" t="str">
        <f t="shared" si="1"/>
        <v>UNIVPM_Ca_0005</v>
      </c>
    </row>
    <row r="6" spans="1:8" x14ac:dyDescent="0.55000000000000004">
      <c r="A6" t="s">
        <v>5865</v>
      </c>
      <c r="B6" t="s">
        <v>3884</v>
      </c>
      <c r="D6" t="str">
        <f t="shared" si="0"/>
        <v>UNIVPM_Ca_0008_N</v>
      </c>
      <c r="F6" t="s">
        <v>5865</v>
      </c>
      <c r="G6" t="s">
        <v>5870</v>
      </c>
      <c r="H6" t="str">
        <f t="shared" si="1"/>
        <v>UNIVPM_Ca_0008</v>
      </c>
    </row>
    <row r="7" spans="1:8" x14ac:dyDescent="0.55000000000000004">
      <c r="A7" t="s">
        <v>5865</v>
      </c>
      <c r="B7" t="s">
        <v>3885</v>
      </c>
      <c r="D7" t="str">
        <f t="shared" si="0"/>
        <v>UNIVPM_Ca_0009_S</v>
      </c>
      <c r="F7" t="s">
        <v>5865</v>
      </c>
      <c r="G7" t="s">
        <v>5871</v>
      </c>
      <c r="H7" t="str">
        <f t="shared" si="1"/>
        <v>UNIVPM_Ca_0009</v>
      </c>
    </row>
    <row r="8" spans="1:8" x14ac:dyDescent="0.55000000000000004">
      <c r="A8" t="s">
        <v>5865</v>
      </c>
      <c r="B8" t="s">
        <v>3886</v>
      </c>
      <c r="D8" t="str">
        <f t="shared" si="0"/>
        <v>UNIVPM_Ca_0011_S</v>
      </c>
      <c r="F8" t="s">
        <v>5865</v>
      </c>
      <c r="G8" t="s">
        <v>5872</v>
      </c>
      <c r="H8" t="str">
        <f t="shared" si="1"/>
        <v>UNIVPM_Ca_0011</v>
      </c>
    </row>
    <row r="9" spans="1:8" x14ac:dyDescent="0.55000000000000004">
      <c r="A9" t="s">
        <v>5865</v>
      </c>
      <c r="B9" t="s">
        <v>3887</v>
      </c>
      <c r="D9" t="str">
        <f t="shared" si="0"/>
        <v>UNIVPM_Ca_0014_S</v>
      </c>
      <c r="F9" t="s">
        <v>5865</v>
      </c>
      <c r="G9" t="s">
        <v>5873</v>
      </c>
      <c r="H9" t="str">
        <f t="shared" si="1"/>
        <v>UNIVPM_Ca_0014</v>
      </c>
    </row>
    <row r="10" spans="1:8" x14ac:dyDescent="0.55000000000000004">
      <c r="A10" t="s">
        <v>5865</v>
      </c>
      <c r="B10" t="s">
        <v>3888</v>
      </c>
      <c r="D10" t="str">
        <f t="shared" si="0"/>
        <v>UNIVPM_Ca_0015_S</v>
      </c>
      <c r="F10" t="s">
        <v>5865</v>
      </c>
      <c r="G10" t="s">
        <v>5874</v>
      </c>
      <c r="H10" t="str">
        <f t="shared" si="1"/>
        <v>UNIVPM_Ca_0015</v>
      </c>
    </row>
    <row r="11" spans="1:8" x14ac:dyDescent="0.55000000000000004">
      <c r="A11" t="s">
        <v>5865</v>
      </c>
      <c r="B11" t="s">
        <v>3889</v>
      </c>
      <c r="D11" t="str">
        <f t="shared" si="0"/>
        <v>UNIVPM_Ca_0016_N</v>
      </c>
      <c r="F11" t="s">
        <v>5865</v>
      </c>
      <c r="G11" t="s">
        <v>5875</v>
      </c>
      <c r="H11" t="str">
        <f t="shared" si="1"/>
        <v>UNIVPM_Ca_0016</v>
      </c>
    </row>
    <row r="12" spans="1:8" x14ac:dyDescent="0.55000000000000004">
      <c r="A12" t="s">
        <v>5865</v>
      </c>
      <c r="B12" t="s">
        <v>3890</v>
      </c>
      <c r="D12" t="str">
        <f t="shared" si="0"/>
        <v>UNIVPM_Ca_0017_N</v>
      </c>
      <c r="F12" t="s">
        <v>5865</v>
      </c>
      <c r="G12" t="s">
        <v>5876</v>
      </c>
      <c r="H12" t="str">
        <f t="shared" si="1"/>
        <v>UNIVPM_Ca_0017</v>
      </c>
    </row>
    <row r="13" spans="1:8" x14ac:dyDescent="0.55000000000000004">
      <c r="A13" t="s">
        <v>5865</v>
      </c>
      <c r="B13" t="s">
        <v>3891</v>
      </c>
      <c r="D13" t="str">
        <f t="shared" si="0"/>
        <v>UNIVPM_Ca_0020_S</v>
      </c>
      <c r="F13" t="s">
        <v>5865</v>
      </c>
      <c r="G13" t="s">
        <v>5877</v>
      </c>
      <c r="H13" t="str">
        <f t="shared" si="1"/>
        <v>UNIVPM_Ca_0020</v>
      </c>
    </row>
    <row r="14" spans="1:8" x14ac:dyDescent="0.55000000000000004">
      <c r="A14" t="s">
        <v>5865</v>
      </c>
      <c r="B14" t="s">
        <v>3892</v>
      </c>
      <c r="D14" t="str">
        <f t="shared" si="0"/>
        <v>UNIVPM_Ca_0021_S</v>
      </c>
      <c r="F14" t="s">
        <v>5865</v>
      </c>
      <c r="G14" t="s">
        <v>5878</v>
      </c>
      <c r="H14" t="str">
        <f t="shared" si="1"/>
        <v>UNIVPM_Ca_0021</v>
      </c>
    </row>
    <row r="15" spans="1:8" x14ac:dyDescent="0.55000000000000004">
      <c r="A15" t="s">
        <v>5865</v>
      </c>
      <c r="B15" t="s">
        <v>3893</v>
      </c>
      <c r="D15" t="str">
        <f t="shared" si="0"/>
        <v>UNIVPM_Ca_0023_S</v>
      </c>
      <c r="F15" t="s">
        <v>5865</v>
      </c>
      <c r="G15" t="s">
        <v>5879</v>
      </c>
      <c r="H15" t="str">
        <f t="shared" si="1"/>
        <v>UNIVPM_Ca_0023</v>
      </c>
    </row>
    <row r="16" spans="1:8" x14ac:dyDescent="0.55000000000000004">
      <c r="A16" t="s">
        <v>5865</v>
      </c>
      <c r="B16" t="s">
        <v>3894</v>
      </c>
      <c r="D16" t="str">
        <f t="shared" si="0"/>
        <v>UNIVPM_Ca_0024_S</v>
      </c>
      <c r="F16" t="s">
        <v>5865</v>
      </c>
      <c r="G16" t="s">
        <v>5880</v>
      </c>
      <c r="H16" t="str">
        <f t="shared" si="1"/>
        <v>UNIVPM_Ca_0024</v>
      </c>
    </row>
    <row r="17" spans="1:8" x14ac:dyDescent="0.55000000000000004">
      <c r="A17" t="s">
        <v>5865</v>
      </c>
      <c r="B17" t="s">
        <v>3895</v>
      </c>
      <c r="D17" t="str">
        <f t="shared" si="0"/>
        <v>UNIVPM_Ca_0025_S</v>
      </c>
      <c r="F17" t="s">
        <v>5865</v>
      </c>
      <c r="G17" t="s">
        <v>5881</v>
      </c>
      <c r="H17" t="str">
        <f t="shared" si="1"/>
        <v>UNIVPM_Ca_0025</v>
      </c>
    </row>
    <row r="18" spans="1:8" x14ac:dyDescent="0.55000000000000004">
      <c r="A18" t="s">
        <v>5865</v>
      </c>
      <c r="B18" t="s">
        <v>3896</v>
      </c>
      <c r="D18" t="str">
        <f t="shared" si="0"/>
        <v>UNIVPM_Ca_0026_S</v>
      </c>
      <c r="F18" t="s">
        <v>5865</v>
      </c>
      <c r="G18" t="s">
        <v>5882</v>
      </c>
      <c r="H18" t="str">
        <f t="shared" si="1"/>
        <v>UNIVPM_Ca_0026</v>
      </c>
    </row>
    <row r="19" spans="1:8" x14ac:dyDescent="0.55000000000000004">
      <c r="A19" t="s">
        <v>5865</v>
      </c>
      <c r="B19" t="s">
        <v>3897</v>
      </c>
      <c r="D19" t="str">
        <f t="shared" si="0"/>
        <v>UNIVPM_Ca_0027_S</v>
      </c>
      <c r="F19" t="s">
        <v>5865</v>
      </c>
      <c r="G19" t="s">
        <v>5883</v>
      </c>
      <c r="H19" t="str">
        <f t="shared" si="1"/>
        <v>UNIVPM_Ca_0027</v>
      </c>
    </row>
    <row r="20" spans="1:8" x14ac:dyDescent="0.55000000000000004">
      <c r="A20" t="s">
        <v>5865</v>
      </c>
      <c r="B20" t="s">
        <v>3898</v>
      </c>
      <c r="D20" t="str">
        <f t="shared" si="0"/>
        <v>UNIVPM_Ca_0028_S</v>
      </c>
      <c r="F20" t="s">
        <v>5865</v>
      </c>
      <c r="G20" t="s">
        <v>5884</v>
      </c>
      <c r="H20" t="str">
        <f t="shared" si="1"/>
        <v>UNIVPM_Ca_0028</v>
      </c>
    </row>
    <row r="21" spans="1:8" x14ac:dyDescent="0.55000000000000004">
      <c r="A21" t="s">
        <v>5865</v>
      </c>
      <c r="B21" t="s">
        <v>3899</v>
      </c>
      <c r="D21" t="str">
        <f t="shared" si="0"/>
        <v>UNIVPM_Ca_0030_S</v>
      </c>
      <c r="F21" t="s">
        <v>5865</v>
      </c>
      <c r="G21" t="s">
        <v>5885</v>
      </c>
      <c r="H21" t="str">
        <f t="shared" si="1"/>
        <v>UNIVPM_Ca_0030</v>
      </c>
    </row>
    <row r="22" spans="1:8" x14ac:dyDescent="0.55000000000000004">
      <c r="A22" t="s">
        <v>5865</v>
      </c>
      <c r="B22" t="s">
        <v>3900</v>
      </c>
      <c r="D22" t="str">
        <f t="shared" si="0"/>
        <v>UNIVPM_Ca_0031_S</v>
      </c>
      <c r="F22" t="s">
        <v>5865</v>
      </c>
      <c r="G22" t="s">
        <v>5886</v>
      </c>
      <c r="H22" t="str">
        <f t="shared" si="1"/>
        <v>UNIVPM_Ca_0031</v>
      </c>
    </row>
    <row r="23" spans="1:8" x14ac:dyDescent="0.55000000000000004">
      <c r="A23" t="s">
        <v>5865</v>
      </c>
      <c r="B23" t="s">
        <v>3901</v>
      </c>
      <c r="D23" t="str">
        <f t="shared" si="0"/>
        <v>UNIVPM_Ca_0034_N</v>
      </c>
      <c r="F23" t="s">
        <v>5865</v>
      </c>
      <c r="G23" t="s">
        <v>5887</v>
      </c>
      <c r="H23" t="str">
        <f t="shared" si="1"/>
        <v>UNIVPM_Ca_0034</v>
      </c>
    </row>
    <row r="24" spans="1:8" x14ac:dyDescent="0.55000000000000004">
      <c r="A24" t="s">
        <v>5865</v>
      </c>
      <c r="B24" t="s">
        <v>3902</v>
      </c>
      <c r="D24" t="str">
        <f t="shared" si="0"/>
        <v>UNIVPM_Ca_0035_S</v>
      </c>
      <c r="F24" t="s">
        <v>5865</v>
      </c>
      <c r="G24" t="s">
        <v>5888</v>
      </c>
      <c r="H24" t="str">
        <f t="shared" si="1"/>
        <v>UNIVPM_Ca_0035</v>
      </c>
    </row>
    <row r="25" spans="1:8" x14ac:dyDescent="0.55000000000000004">
      <c r="A25" t="s">
        <v>5865</v>
      </c>
      <c r="B25" t="s">
        <v>3903</v>
      </c>
      <c r="D25" t="str">
        <f t="shared" si="0"/>
        <v>UNIVPM_Ca_0038_S</v>
      </c>
      <c r="F25" t="s">
        <v>5865</v>
      </c>
      <c r="G25" t="s">
        <v>5889</v>
      </c>
      <c r="H25" t="str">
        <f t="shared" si="1"/>
        <v>UNIVPM_Ca_0038</v>
      </c>
    </row>
    <row r="26" spans="1:8" x14ac:dyDescent="0.55000000000000004">
      <c r="A26" t="s">
        <v>5865</v>
      </c>
      <c r="B26" t="s">
        <v>3904</v>
      </c>
      <c r="D26" t="str">
        <f t="shared" si="0"/>
        <v>UNIVPM_Ca_0039_S</v>
      </c>
      <c r="F26" t="s">
        <v>5865</v>
      </c>
      <c r="G26" t="s">
        <v>5890</v>
      </c>
      <c r="H26" t="str">
        <f t="shared" si="1"/>
        <v>UNIVPM_Ca_0039</v>
      </c>
    </row>
    <row r="27" spans="1:8" x14ac:dyDescent="0.55000000000000004">
      <c r="A27" t="s">
        <v>5865</v>
      </c>
      <c r="B27" t="s">
        <v>3905</v>
      </c>
      <c r="D27" t="str">
        <f t="shared" si="0"/>
        <v>UNIVPM_Ca_0040_S</v>
      </c>
      <c r="F27" t="s">
        <v>5865</v>
      </c>
      <c r="G27" t="s">
        <v>5891</v>
      </c>
      <c r="H27" t="str">
        <f t="shared" si="1"/>
        <v>UNIVPM_Ca_0040</v>
      </c>
    </row>
    <row r="28" spans="1:8" x14ac:dyDescent="0.55000000000000004">
      <c r="A28" t="s">
        <v>5865</v>
      </c>
      <c r="B28" t="s">
        <v>3906</v>
      </c>
      <c r="D28" t="str">
        <f t="shared" si="0"/>
        <v>UNIVPM_Ca_0041_S</v>
      </c>
      <c r="F28" t="s">
        <v>5865</v>
      </c>
      <c r="G28" t="s">
        <v>5892</v>
      </c>
      <c r="H28" t="str">
        <f t="shared" si="1"/>
        <v>UNIVPM_Ca_0041</v>
      </c>
    </row>
    <row r="29" spans="1:8" x14ac:dyDescent="0.55000000000000004">
      <c r="A29" t="s">
        <v>5865</v>
      </c>
      <c r="B29" t="s">
        <v>3907</v>
      </c>
      <c r="D29" t="str">
        <f t="shared" si="0"/>
        <v>UNIVPM_Ca_0042_S</v>
      </c>
      <c r="F29" t="s">
        <v>5865</v>
      </c>
      <c r="G29" t="s">
        <v>5893</v>
      </c>
      <c r="H29" t="str">
        <f t="shared" si="1"/>
        <v>UNIVPM_Ca_0042</v>
      </c>
    </row>
    <row r="30" spans="1:8" x14ac:dyDescent="0.55000000000000004">
      <c r="A30" t="s">
        <v>5865</v>
      </c>
      <c r="B30" t="s">
        <v>3908</v>
      </c>
      <c r="D30" t="str">
        <f t="shared" si="0"/>
        <v>UNIVPM_Ca_0043_S</v>
      </c>
      <c r="F30" t="s">
        <v>5865</v>
      </c>
      <c r="G30" t="s">
        <v>5894</v>
      </c>
      <c r="H30" t="str">
        <f t="shared" si="1"/>
        <v>UNIVPM_Ca_0043</v>
      </c>
    </row>
    <row r="31" spans="1:8" x14ac:dyDescent="0.55000000000000004">
      <c r="A31" t="s">
        <v>5865</v>
      </c>
      <c r="B31" t="s">
        <v>3909</v>
      </c>
      <c r="D31" t="str">
        <f t="shared" si="0"/>
        <v>UNIVPM_Ca_0047_S</v>
      </c>
      <c r="F31" t="s">
        <v>5865</v>
      </c>
      <c r="G31" t="s">
        <v>5895</v>
      </c>
      <c r="H31" t="str">
        <f t="shared" si="1"/>
        <v>UNIVPM_Ca_0047</v>
      </c>
    </row>
    <row r="32" spans="1:8" x14ac:dyDescent="0.55000000000000004">
      <c r="A32" t="s">
        <v>5865</v>
      </c>
      <c r="B32" t="s">
        <v>3910</v>
      </c>
      <c r="D32" t="str">
        <f t="shared" si="0"/>
        <v>UNIVPM_Ca_0048_S</v>
      </c>
      <c r="F32" t="s">
        <v>5865</v>
      </c>
      <c r="G32" t="s">
        <v>5896</v>
      </c>
      <c r="H32" t="str">
        <f t="shared" si="1"/>
        <v>UNIVPM_Ca_0048</v>
      </c>
    </row>
    <row r="33" spans="1:8" x14ac:dyDescent="0.55000000000000004">
      <c r="A33" t="s">
        <v>5865</v>
      </c>
      <c r="B33" t="s">
        <v>3911</v>
      </c>
      <c r="D33" t="str">
        <f t="shared" si="0"/>
        <v>UNIVPM_Ca_0049_S</v>
      </c>
      <c r="F33" t="s">
        <v>5865</v>
      </c>
      <c r="G33" t="s">
        <v>5897</v>
      </c>
      <c r="H33" t="str">
        <f t="shared" si="1"/>
        <v>UNIVPM_Ca_0049</v>
      </c>
    </row>
    <row r="34" spans="1:8" x14ac:dyDescent="0.55000000000000004">
      <c r="A34" t="s">
        <v>5865</v>
      </c>
      <c r="B34" t="s">
        <v>3912</v>
      </c>
      <c r="D34" t="str">
        <f t="shared" si="0"/>
        <v>UNIVPM_Ca_0052_S</v>
      </c>
      <c r="F34" t="s">
        <v>5865</v>
      </c>
      <c r="G34" t="s">
        <v>5898</v>
      </c>
      <c r="H34" t="str">
        <f t="shared" si="1"/>
        <v>UNIVPM_Ca_0052</v>
      </c>
    </row>
    <row r="35" spans="1:8" x14ac:dyDescent="0.55000000000000004">
      <c r="A35" t="s">
        <v>5865</v>
      </c>
      <c r="B35" t="s">
        <v>3913</v>
      </c>
      <c r="D35" t="str">
        <f t="shared" si="0"/>
        <v>UNIVPM_Ca_0053_S</v>
      </c>
      <c r="F35" t="s">
        <v>5865</v>
      </c>
      <c r="G35" t="s">
        <v>5899</v>
      </c>
      <c r="H35" t="str">
        <f t="shared" si="1"/>
        <v>UNIVPM_Ca_0053</v>
      </c>
    </row>
    <row r="36" spans="1:8" x14ac:dyDescent="0.55000000000000004">
      <c r="A36" t="s">
        <v>5865</v>
      </c>
      <c r="B36" t="s">
        <v>3914</v>
      </c>
      <c r="D36" t="str">
        <f t="shared" si="0"/>
        <v>UNIVPM_Ca_0054_S</v>
      </c>
      <c r="F36" t="s">
        <v>5865</v>
      </c>
      <c r="G36" t="s">
        <v>5900</v>
      </c>
      <c r="H36" t="str">
        <f t="shared" si="1"/>
        <v>UNIVPM_Ca_0054</v>
      </c>
    </row>
    <row r="37" spans="1:8" x14ac:dyDescent="0.55000000000000004">
      <c r="A37" t="s">
        <v>5865</v>
      </c>
      <c r="B37" t="s">
        <v>3915</v>
      </c>
      <c r="D37" t="str">
        <f t="shared" si="0"/>
        <v>UNIVPM_Ca_0055_S</v>
      </c>
      <c r="F37" t="s">
        <v>5865</v>
      </c>
      <c r="G37" t="s">
        <v>5901</v>
      </c>
      <c r="H37" t="str">
        <f t="shared" si="1"/>
        <v>UNIVPM_Ca_0055</v>
      </c>
    </row>
    <row r="38" spans="1:8" x14ac:dyDescent="0.55000000000000004">
      <c r="A38" t="s">
        <v>5865</v>
      </c>
      <c r="B38" t="s">
        <v>3916</v>
      </c>
      <c r="D38" t="str">
        <f t="shared" si="0"/>
        <v>UNIVPM_Ca_0056_S</v>
      </c>
      <c r="F38" t="s">
        <v>5865</v>
      </c>
      <c r="G38" t="s">
        <v>5902</v>
      </c>
      <c r="H38" t="str">
        <f t="shared" si="1"/>
        <v>UNIVPM_Ca_0056</v>
      </c>
    </row>
    <row r="39" spans="1:8" x14ac:dyDescent="0.55000000000000004">
      <c r="A39" t="s">
        <v>5865</v>
      </c>
      <c r="B39" t="s">
        <v>3917</v>
      </c>
      <c r="D39" t="str">
        <f t="shared" si="0"/>
        <v>UNIVPM_Ca_0057_S</v>
      </c>
      <c r="F39" t="s">
        <v>5865</v>
      </c>
      <c r="G39" t="s">
        <v>5903</v>
      </c>
      <c r="H39" t="str">
        <f t="shared" si="1"/>
        <v>UNIVPM_Ca_0057</v>
      </c>
    </row>
    <row r="40" spans="1:8" x14ac:dyDescent="0.55000000000000004">
      <c r="A40" t="s">
        <v>5865</v>
      </c>
      <c r="B40" t="s">
        <v>3918</v>
      </c>
      <c r="D40" t="str">
        <f t="shared" si="0"/>
        <v>UNIVPM_Ca_0059_S</v>
      </c>
      <c r="F40" t="s">
        <v>5865</v>
      </c>
      <c r="G40" t="s">
        <v>5904</v>
      </c>
      <c r="H40" t="str">
        <f t="shared" si="1"/>
        <v>UNIVPM_Ca_0059</v>
      </c>
    </row>
    <row r="41" spans="1:8" x14ac:dyDescent="0.55000000000000004">
      <c r="A41" t="s">
        <v>5865</v>
      </c>
      <c r="B41" t="s">
        <v>3919</v>
      </c>
      <c r="D41" t="str">
        <f t="shared" si="0"/>
        <v>UNIVPM_Ca_0061_S</v>
      </c>
      <c r="F41" t="s">
        <v>5865</v>
      </c>
      <c r="G41" t="s">
        <v>5905</v>
      </c>
      <c r="H41" t="str">
        <f t="shared" si="1"/>
        <v>UNIVPM_Ca_0061</v>
      </c>
    </row>
    <row r="42" spans="1:8" x14ac:dyDescent="0.55000000000000004">
      <c r="A42" t="s">
        <v>5865</v>
      </c>
      <c r="B42" t="s">
        <v>3920</v>
      </c>
      <c r="D42" t="str">
        <f t="shared" si="0"/>
        <v>UNIVPM_Ca_0063_S</v>
      </c>
      <c r="F42" t="s">
        <v>5865</v>
      </c>
      <c r="G42" t="s">
        <v>5906</v>
      </c>
      <c r="H42" t="str">
        <f t="shared" si="1"/>
        <v>UNIVPM_Ca_0063</v>
      </c>
    </row>
    <row r="43" spans="1:8" x14ac:dyDescent="0.55000000000000004">
      <c r="A43" t="s">
        <v>5865</v>
      </c>
      <c r="B43" t="s">
        <v>3921</v>
      </c>
      <c r="D43" t="str">
        <f t="shared" si="0"/>
        <v>UNIVPM_Ca_0065_S</v>
      </c>
      <c r="F43" t="s">
        <v>5865</v>
      </c>
      <c r="G43" t="s">
        <v>5907</v>
      </c>
      <c r="H43" t="str">
        <f t="shared" si="1"/>
        <v>UNIVPM_Ca_0065</v>
      </c>
    </row>
    <row r="44" spans="1:8" x14ac:dyDescent="0.55000000000000004">
      <c r="A44" t="s">
        <v>5865</v>
      </c>
      <c r="B44" t="s">
        <v>3922</v>
      </c>
      <c r="D44" t="str">
        <f t="shared" si="0"/>
        <v>UNIVPM_Ca_0066_S</v>
      </c>
      <c r="F44" t="s">
        <v>5865</v>
      </c>
      <c r="G44" t="s">
        <v>5908</v>
      </c>
      <c r="H44" t="str">
        <f t="shared" si="1"/>
        <v>UNIVPM_Ca_0066</v>
      </c>
    </row>
    <row r="45" spans="1:8" x14ac:dyDescent="0.55000000000000004">
      <c r="A45" t="s">
        <v>5865</v>
      </c>
      <c r="B45" t="s">
        <v>3923</v>
      </c>
      <c r="D45" t="str">
        <f t="shared" si="0"/>
        <v>UNIVPM_Ca_0069_S</v>
      </c>
      <c r="F45" t="s">
        <v>5865</v>
      </c>
      <c r="G45" t="s">
        <v>5909</v>
      </c>
      <c r="H45" t="str">
        <f t="shared" si="1"/>
        <v>UNIVPM_Ca_0069</v>
      </c>
    </row>
    <row r="46" spans="1:8" x14ac:dyDescent="0.55000000000000004">
      <c r="A46" t="s">
        <v>5865</v>
      </c>
      <c r="B46" t="s">
        <v>3924</v>
      </c>
      <c r="D46" t="str">
        <f t="shared" si="0"/>
        <v>UNIVPM_Ca_0072_S</v>
      </c>
      <c r="F46" t="s">
        <v>5865</v>
      </c>
      <c r="G46" t="s">
        <v>5910</v>
      </c>
      <c r="H46" t="str">
        <f t="shared" si="1"/>
        <v>UNIVPM_Ca_0072</v>
      </c>
    </row>
    <row r="47" spans="1:8" x14ac:dyDescent="0.55000000000000004">
      <c r="A47" t="s">
        <v>5865</v>
      </c>
      <c r="B47" t="s">
        <v>3925</v>
      </c>
      <c r="D47" t="str">
        <f t="shared" si="0"/>
        <v>UNIVPM_Ca_0073_S</v>
      </c>
      <c r="F47" t="s">
        <v>5865</v>
      </c>
      <c r="G47" t="s">
        <v>5911</v>
      </c>
      <c r="H47" t="str">
        <f t="shared" si="1"/>
        <v>UNIVPM_Ca_0073</v>
      </c>
    </row>
    <row r="48" spans="1:8" x14ac:dyDescent="0.55000000000000004">
      <c r="A48" t="s">
        <v>5865</v>
      </c>
      <c r="B48" t="s">
        <v>3926</v>
      </c>
      <c r="D48" t="str">
        <f t="shared" si="0"/>
        <v>UNIVPM_Ca_0074_S</v>
      </c>
      <c r="F48" t="s">
        <v>5865</v>
      </c>
      <c r="G48" t="s">
        <v>5912</v>
      </c>
      <c r="H48" t="str">
        <f t="shared" si="1"/>
        <v>UNIVPM_Ca_0074</v>
      </c>
    </row>
    <row r="49" spans="1:8" x14ac:dyDescent="0.55000000000000004">
      <c r="A49" t="s">
        <v>5865</v>
      </c>
      <c r="B49" t="s">
        <v>3927</v>
      </c>
      <c r="D49" t="str">
        <f t="shared" si="0"/>
        <v>UNIVPM_Ca_0076_S</v>
      </c>
      <c r="F49" t="s">
        <v>5865</v>
      </c>
      <c r="G49" t="s">
        <v>5913</v>
      </c>
      <c r="H49" t="str">
        <f t="shared" si="1"/>
        <v>UNIVPM_Ca_0076</v>
      </c>
    </row>
    <row r="50" spans="1:8" x14ac:dyDescent="0.55000000000000004">
      <c r="A50" t="s">
        <v>5865</v>
      </c>
      <c r="B50" t="s">
        <v>3928</v>
      </c>
      <c r="D50" t="str">
        <f t="shared" si="0"/>
        <v>UNIVPM_Ca_0077_S</v>
      </c>
      <c r="F50" t="s">
        <v>5865</v>
      </c>
      <c r="G50" t="s">
        <v>5914</v>
      </c>
      <c r="H50" t="str">
        <f t="shared" si="1"/>
        <v>UNIVPM_Ca_0077</v>
      </c>
    </row>
    <row r="51" spans="1:8" x14ac:dyDescent="0.55000000000000004">
      <c r="A51" t="s">
        <v>5865</v>
      </c>
      <c r="B51" t="s">
        <v>3929</v>
      </c>
      <c r="D51" t="str">
        <f t="shared" si="0"/>
        <v>UNIVPM_Ca_0078_S</v>
      </c>
      <c r="F51" t="s">
        <v>5865</v>
      </c>
      <c r="G51" t="s">
        <v>5915</v>
      </c>
      <c r="H51" t="str">
        <f t="shared" si="1"/>
        <v>UNIVPM_Ca_0078</v>
      </c>
    </row>
    <row r="52" spans="1:8" x14ac:dyDescent="0.55000000000000004">
      <c r="A52" t="s">
        <v>5865</v>
      </c>
      <c r="B52" t="s">
        <v>3930</v>
      </c>
      <c r="D52" t="str">
        <f t="shared" si="0"/>
        <v>UNIVPM_Ca_0079_S</v>
      </c>
      <c r="F52" t="s">
        <v>5865</v>
      </c>
      <c r="G52" t="s">
        <v>5916</v>
      </c>
      <c r="H52" t="str">
        <f t="shared" si="1"/>
        <v>UNIVPM_Ca_0079</v>
      </c>
    </row>
    <row r="53" spans="1:8" x14ac:dyDescent="0.55000000000000004">
      <c r="A53" t="s">
        <v>5865</v>
      </c>
      <c r="B53" t="s">
        <v>3931</v>
      </c>
      <c r="D53" t="str">
        <f t="shared" si="0"/>
        <v>UNIVPM_Ca_0082_S</v>
      </c>
      <c r="F53" t="s">
        <v>5865</v>
      </c>
      <c r="G53" t="s">
        <v>5917</v>
      </c>
      <c r="H53" t="str">
        <f t="shared" si="1"/>
        <v>UNIVPM_Ca_0082</v>
      </c>
    </row>
    <row r="54" spans="1:8" x14ac:dyDescent="0.55000000000000004">
      <c r="A54" t="s">
        <v>5865</v>
      </c>
      <c r="B54" t="s">
        <v>3932</v>
      </c>
      <c r="D54" t="str">
        <f t="shared" si="0"/>
        <v>UNIVPM_Ca_0083_S</v>
      </c>
      <c r="F54" t="s">
        <v>5865</v>
      </c>
      <c r="G54" t="s">
        <v>5918</v>
      </c>
      <c r="H54" t="str">
        <f t="shared" si="1"/>
        <v>UNIVPM_Ca_0083</v>
      </c>
    </row>
    <row r="55" spans="1:8" x14ac:dyDescent="0.55000000000000004">
      <c r="A55" t="s">
        <v>5865</v>
      </c>
      <c r="B55" t="s">
        <v>3933</v>
      </c>
      <c r="D55" t="str">
        <f t="shared" si="0"/>
        <v>UNIVPM_Ca_0086_S</v>
      </c>
      <c r="F55" t="s">
        <v>5865</v>
      </c>
      <c r="G55" t="s">
        <v>5919</v>
      </c>
      <c r="H55" t="str">
        <f t="shared" si="1"/>
        <v>UNIVPM_Ca_0086</v>
      </c>
    </row>
    <row r="56" spans="1:8" x14ac:dyDescent="0.55000000000000004">
      <c r="A56" t="s">
        <v>5865</v>
      </c>
      <c r="B56" t="s">
        <v>3934</v>
      </c>
      <c r="D56" t="str">
        <f t="shared" si="0"/>
        <v>UNIVPM_Ca_0088_S</v>
      </c>
      <c r="F56" t="s">
        <v>5865</v>
      </c>
      <c r="G56" t="s">
        <v>5920</v>
      </c>
      <c r="H56" t="str">
        <f t="shared" si="1"/>
        <v>UNIVPM_Ca_0088</v>
      </c>
    </row>
    <row r="57" spans="1:8" x14ac:dyDescent="0.55000000000000004">
      <c r="A57" t="s">
        <v>5865</v>
      </c>
      <c r="B57" t="s">
        <v>3935</v>
      </c>
      <c r="D57" t="str">
        <f t="shared" si="0"/>
        <v>UNIVPM_Ca_0090_S</v>
      </c>
      <c r="F57" t="s">
        <v>5865</v>
      </c>
      <c r="G57" t="s">
        <v>5921</v>
      </c>
      <c r="H57" t="str">
        <f t="shared" si="1"/>
        <v>UNIVPM_Ca_0090</v>
      </c>
    </row>
    <row r="58" spans="1:8" x14ac:dyDescent="0.55000000000000004">
      <c r="A58" t="s">
        <v>5865</v>
      </c>
      <c r="B58" t="s">
        <v>3936</v>
      </c>
      <c r="D58" t="str">
        <f t="shared" si="0"/>
        <v>UNIVPM_Ca_0091_S</v>
      </c>
      <c r="F58" t="s">
        <v>5865</v>
      </c>
      <c r="G58" t="s">
        <v>5922</v>
      </c>
      <c r="H58" t="str">
        <f t="shared" si="1"/>
        <v>UNIVPM_Ca_0091</v>
      </c>
    </row>
    <row r="59" spans="1:8" x14ac:dyDescent="0.55000000000000004">
      <c r="A59" t="s">
        <v>5865</v>
      </c>
      <c r="B59" t="s">
        <v>3937</v>
      </c>
      <c r="D59" t="str">
        <f t="shared" si="0"/>
        <v>UNIVPM_Ca_0092_S</v>
      </c>
      <c r="F59" t="s">
        <v>5865</v>
      </c>
      <c r="G59" t="s">
        <v>5923</v>
      </c>
      <c r="H59" t="str">
        <f t="shared" si="1"/>
        <v>UNIVPM_Ca_0092</v>
      </c>
    </row>
    <row r="60" spans="1:8" x14ac:dyDescent="0.55000000000000004">
      <c r="A60" t="s">
        <v>5865</v>
      </c>
      <c r="B60" t="s">
        <v>3938</v>
      </c>
      <c r="D60" t="str">
        <f t="shared" si="0"/>
        <v>UNIVPM_Ca_0093_S</v>
      </c>
      <c r="F60" t="s">
        <v>5865</v>
      </c>
      <c r="G60" t="s">
        <v>5924</v>
      </c>
      <c r="H60" t="str">
        <f t="shared" si="1"/>
        <v>UNIVPM_Ca_0093</v>
      </c>
    </row>
    <row r="61" spans="1:8" x14ac:dyDescent="0.55000000000000004">
      <c r="A61" t="s">
        <v>5865</v>
      </c>
      <c r="B61" t="s">
        <v>3939</v>
      </c>
      <c r="D61" t="str">
        <f t="shared" si="0"/>
        <v>UNIVPM_Ca_0094_S</v>
      </c>
      <c r="F61" t="s">
        <v>5865</v>
      </c>
      <c r="G61" t="s">
        <v>5925</v>
      </c>
      <c r="H61" t="str">
        <f t="shared" si="1"/>
        <v>UNIVPM_Ca_0094</v>
      </c>
    </row>
    <row r="62" spans="1:8" x14ac:dyDescent="0.55000000000000004">
      <c r="A62" t="s">
        <v>5865</v>
      </c>
      <c r="B62" t="s">
        <v>3940</v>
      </c>
      <c r="D62" t="str">
        <f t="shared" si="0"/>
        <v>UNIVPM_Ca_0096_S</v>
      </c>
      <c r="F62" t="s">
        <v>5865</v>
      </c>
      <c r="G62" t="s">
        <v>5926</v>
      </c>
      <c r="H62" t="str">
        <f t="shared" si="1"/>
        <v>UNIVPM_Ca_0096</v>
      </c>
    </row>
    <row r="63" spans="1:8" x14ac:dyDescent="0.55000000000000004">
      <c r="A63" t="s">
        <v>5865</v>
      </c>
      <c r="B63" t="s">
        <v>3941</v>
      </c>
      <c r="D63" t="str">
        <f t="shared" si="0"/>
        <v>UNIVPM_Ca_0097_S</v>
      </c>
      <c r="F63" t="s">
        <v>5865</v>
      </c>
      <c r="G63" t="s">
        <v>5927</v>
      </c>
      <c r="H63" t="str">
        <f t="shared" si="1"/>
        <v>UNIVPM_Ca_0097</v>
      </c>
    </row>
    <row r="64" spans="1:8" x14ac:dyDescent="0.55000000000000004">
      <c r="A64" t="s">
        <v>5865</v>
      </c>
      <c r="B64" t="s">
        <v>3942</v>
      </c>
      <c r="D64" t="str">
        <f t="shared" si="0"/>
        <v>UNIVPM_Ca_0098_S</v>
      </c>
      <c r="F64" t="s">
        <v>5865</v>
      </c>
      <c r="G64" t="s">
        <v>5928</v>
      </c>
      <c r="H64" t="str">
        <f t="shared" si="1"/>
        <v>UNIVPM_Ca_0098</v>
      </c>
    </row>
    <row r="65" spans="1:8" x14ac:dyDescent="0.55000000000000004">
      <c r="A65" t="s">
        <v>5865</v>
      </c>
      <c r="B65" t="s">
        <v>3943</v>
      </c>
      <c r="D65" t="str">
        <f t="shared" si="0"/>
        <v>UNIVPM_Ca_0100_S</v>
      </c>
      <c r="F65" t="s">
        <v>5865</v>
      </c>
      <c r="G65" t="s">
        <v>5929</v>
      </c>
      <c r="H65" t="str">
        <f t="shared" si="1"/>
        <v>UNIVPM_Ca_0100</v>
      </c>
    </row>
    <row r="66" spans="1:8" x14ac:dyDescent="0.55000000000000004">
      <c r="A66" t="s">
        <v>5865</v>
      </c>
      <c r="B66" t="s">
        <v>3944</v>
      </c>
      <c r="D66" t="str">
        <f t="shared" si="0"/>
        <v>UNIVPM_Ca_0101_S</v>
      </c>
      <c r="F66" t="s">
        <v>5865</v>
      </c>
      <c r="G66" t="s">
        <v>5930</v>
      </c>
      <c r="H66" t="str">
        <f t="shared" si="1"/>
        <v>UNIVPM_Ca_0101</v>
      </c>
    </row>
    <row r="67" spans="1:8" x14ac:dyDescent="0.55000000000000004">
      <c r="A67" t="s">
        <v>5865</v>
      </c>
      <c r="B67" t="s">
        <v>3945</v>
      </c>
      <c r="D67" t="str">
        <f t="shared" ref="D67:D130" si="2">A67&amp;""&amp;B67</f>
        <v>UNIVPM_Ca_0104_S</v>
      </c>
      <c r="F67" t="s">
        <v>5865</v>
      </c>
      <c r="G67" t="s">
        <v>5931</v>
      </c>
      <c r="H67" t="str">
        <f t="shared" ref="H67:H130" si="3">F67&amp;""&amp;G67</f>
        <v>UNIVPM_Ca_0104</v>
      </c>
    </row>
    <row r="68" spans="1:8" x14ac:dyDescent="0.55000000000000004">
      <c r="A68" t="s">
        <v>5865</v>
      </c>
      <c r="B68" t="s">
        <v>3946</v>
      </c>
      <c r="D68" t="str">
        <f t="shared" si="2"/>
        <v>UNIVPM_Ca_0105_S</v>
      </c>
      <c r="F68" t="s">
        <v>5865</v>
      </c>
      <c r="G68" t="s">
        <v>5932</v>
      </c>
      <c r="H68" t="str">
        <f t="shared" si="3"/>
        <v>UNIVPM_Ca_0105</v>
      </c>
    </row>
    <row r="69" spans="1:8" x14ac:dyDescent="0.55000000000000004">
      <c r="A69" t="s">
        <v>5865</v>
      </c>
      <c r="B69" t="s">
        <v>3947</v>
      </c>
      <c r="D69" t="str">
        <f t="shared" si="2"/>
        <v>UNIVPM_Ca_0106_S</v>
      </c>
      <c r="F69" t="s">
        <v>5865</v>
      </c>
      <c r="G69" t="s">
        <v>5933</v>
      </c>
      <c r="H69" t="str">
        <f t="shared" si="3"/>
        <v>UNIVPM_Ca_0106</v>
      </c>
    </row>
    <row r="70" spans="1:8" x14ac:dyDescent="0.55000000000000004">
      <c r="A70" t="s">
        <v>5865</v>
      </c>
      <c r="B70" t="s">
        <v>3948</v>
      </c>
      <c r="D70" t="str">
        <f t="shared" si="2"/>
        <v>UNIVPM_Ca_0107_S</v>
      </c>
      <c r="F70" t="s">
        <v>5865</v>
      </c>
      <c r="G70" t="s">
        <v>5934</v>
      </c>
      <c r="H70" t="str">
        <f t="shared" si="3"/>
        <v>UNIVPM_Ca_0107</v>
      </c>
    </row>
    <row r="71" spans="1:8" x14ac:dyDescent="0.55000000000000004">
      <c r="A71" t="s">
        <v>5865</v>
      </c>
      <c r="B71" t="s">
        <v>3949</v>
      </c>
      <c r="D71" t="str">
        <f t="shared" si="2"/>
        <v>UNIVPM_Ca_0108_S</v>
      </c>
      <c r="F71" t="s">
        <v>5865</v>
      </c>
      <c r="G71" t="s">
        <v>5935</v>
      </c>
      <c r="H71" t="str">
        <f t="shared" si="3"/>
        <v>UNIVPM_Ca_0108</v>
      </c>
    </row>
    <row r="72" spans="1:8" x14ac:dyDescent="0.55000000000000004">
      <c r="A72" t="s">
        <v>5865</v>
      </c>
      <c r="B72" t="s">
        <v>3950</v>
      </c>
      <c r="D72" t="str">
        <f t="shared" si="2"/>
        <v>UNIVPM_Ca_0110_S</v>
      </c>
      <c r="F72" t="s">
        <v>5865</v>
      </c>
      <c r="G72" t="s">
        <v>5936</v>
      </c>
      <c r="H72" t="str">
        <f t="shared" si="3"/>
        <v>UNIVPM_Ca_0110</v>
      </c>
    </row>
    <row r="73" spans="1:8" x14ac:dyDescent="0.55000000000000004">
      <c r="A73" t="s">
        <v>5865</v>
      </c>
      <c r="B73" t="s">
        <v>3951</v>
      </c>
      <c r="D73" t="str">
        <f t="shared" si="2"/>
        <v>UNIVPM_Ca_0112_S</v>
      </c>
      <c r="F73" t="s">
        <v>5865</v>
      </c>
      <c r="G73" t="s">
        <v>5937</v>
      </c>
      <c r="H73" t="str">
        <f t="shared" si="3"/>
        <v>UNIVPM_Ca_0112</v>
      </c>
    </row>
    <row r="74" spans="1:8" x14ac:dyDescent="0.55000000000000004">
      <c r="A74" t="s">
        <v>5865</v>
      </c>
      <c r="B74" t="s">
        <v>3952</v>
      </c>
      <c r="D74" t="str">
        <f t="shared" si="2"/>
        <v>UNIVPM_Ca_0113_S</v>
      </c>
      <c r="F74" t="s">
        <v>5865</v>
      </c>
      <c r="G74" t="s">
        <v>5938</v>
      </c>
      <c r="H74" t="str">
        <f t="shared" si="3"/>
        <v>UNIVPM_Ca_0113</v>
      </c>
    </row>
    <row r="75" spans="1:8" x14ac:dyDescent="0.55000000000000004">
      <c r="A75" t="s">
        <v>5865</v>
      </c>
      <c r="B75" t="s">
        <v>3953</v>
      </c>
      <c r="D75" t="str">
        <f t="shared" si="2"/>
        <v>UNIVPM_Ca_0115_S</v>
      </c>
      <c r="F75" t="s">
        <v>5865</v>
      </c>
      <c r="G75" t="s">
        <v>5939</v>
      </c>
      <c r="H75" t="str">
        <f t="shared" si="3"/>
        <v>UNIVPM_Ca_0115</v>
      </c>
    </row>
    <row r="76" spans="1:8" x14ac:dyDescent="0.55000000000000004">
      <c r="A76" t="s">
        <v>5865</v>
      </c>
      <c r="B76" t="s">
        <v>3954</v>
      </c>
      <c r="D76" t="str">
        <f t="shared" si="2"/>
        <v>UNIVPM_Ca_0116_S</v>
      </c>
      <c r="F76" t="s">
        <v>5865</v>
      </c>
      <c r="G76" t="s">
        <v>5940</v>
      </c>
      <c r="H76" t="str">
        <f t="shared" si="3"/>
        <v>UNIVPM_Ca_0116</v>
      </c>
    </row>
    <row r="77" spans="1:8" x14ac:dyDescent="0.55000000000000004">
      <c r="A77" t="s">
        <v>5865</v>
      </c>
      <c r="B77" t="s">
        <v>3955</v>
      </c>
      <c r="D77" t="str">
        <f t="shared" si="2"/>
        <v>UNIVPM_Ca_0117_S</v>
      </c>
      <c r="F77" t="s">
        <v>5865</v>
      </c>
      <c r="G77" t="s">
        <v>5941</v>
      </c>
      <c r="H77" t="str">
        <f t="shared" si="3"/>
        <v>UNIVPM_Ca_0117</v>
      </c>
    </row>
    <row r="78" spans="1:8" x14ac:dyDescent="0.55000000000000004">
      <c r="A78" t="s">
        <v>5865</v>
      </c>
      <c r="B78" t="s">
        <v>3956</v>
      </c>
      <c r="D78" t="str">
        <f t="shared" si="2"/>
        <v>UNIVPM_Ca_0119_S</v>
      </c>
      <c r="F78" t="s">
        <v>5865</v>
      </c>
      <c r="G78" t="s">
        <v>5942</v>
      </c>
      <c r="H78" t="str">
        <f t="shared" si="3"/>
        <v>UNIVPM_Ca_0119</v>
      </c>
    </row>
    <row r="79" spans="1:8" x14ac:dyDescent="0.55000000000000004">
      <c r="A79" t="s">
        <v>5865</v>
      </c>
      <c r="B79" t="s">
        <v>3957</v>
      </c>
      <c r="D79" t="str">
        <f t="shared" si="2"/>
        <v>UNIVPM_Ca_0124_S</v>
      </c>
      <c r="F79" t="s">
        <v>5865</v>
      </c>
      <c r="G79" t="s">
        <v>5943</v>
      </c>
      <c r="H79" t="str">
        <f t="shared" si="3"/>
        <v>UNIVPM_Ca_0124</v>
      </c>
    </row>
    <row r="80" spans="1:8" x14ac:dyDescent="0.55000000000000004">
      <c r="A80" t="s">
        <v>5865</v>
      </c>
      <c r="B80" t="s">
        <v>3958</v>
      </c>
      <c r="D80" t="str">
        <f t="shared" si="2"/>
        <v>UNIVPM_Ca_0126_S</v>
      </c>
      <c r="F80" t="s">
        <v>5865</v>
      </c>
      <c r="G80" t="s">
        <v>5944</v>
      </c>
      <c r="H80" t="str">
        <f t="shared" si="3"/>
        <v>UNIVPM_Ca_0126</v>
      </c>
    </row>
    <row r="81" spans="1:8" x14ac:dyDescent="0.55000000000000004">
      <c r="A81" t="s">
        <v>5865</v>
      </c>
      <c r="B81" t="s">
        <v>3959</v>
      </c>
      <c r="D81" t="str">
        <f t="shared" si="2"/>
        <v>UNIVPM_Ca_0128_S</v>
      </c>
      <c r="F81" t="s">
        <v>5865</v>
      </c>
      <c r="G81" t="s">
        <v>5945</v>
      </c>
      <c r="H81" t="str">
        <f t="shared" si="3"/>
        <v>UNIVPM_Ca_0128</v>
      </c>
    </row>
    <row r="82" spans="1:8" x14ac:dyDescent="0.55000000000000004">
      <c r="A82" t="s">
        <v>5865</v>
      </c>
      <c r="B82" t="s">
        <v>3960</v>
      </c>
      <c r="D82" t="str">
        <f t="shared" si="2"/>
        <v>UNIVPM_Ca_0129_S</v>
      </c>
      <c r="F82" t="s">
        <v>5865</v>
      </c>
      <c r="G82" t="s">
        <v>5946</v>
      </c>
      <c r="H82" t="str">
        <f t="shared" si="3"/>
        <v>UNIVPM_Ca_0129</v>
      </c>
    </row>
    <row r="83" spans="1:8" x14ac:dyDescent="0.55000000000000004">
      <c r="A83" t="s">
        <v>5865</v>
      </c>
      <c r="B83" t="s">
        <v>3961</v>
      </c>
      <c r="D83" t="str">
        <f t="shared" si="2"/>
        <v>UNIVPM_Ca_0131_S</v>
      </c>
      <c r="F83" t="s">
        <v>5865</v>
      </c>
      <c r="G83" t="s">
        <v>5947</v>
      </c>
      <c r="H83" t="str">
        <f t="shared" si="3"/>
        <v>UNIVPM_Ca_0131</v>
      </c>
    </row>
    <row r="84" spans="1:8" x14ac:dyDescent="0.55000000000000004">
      <c r="A84" t="s">
        <v>5865</v>
      </c>
      <c r="B84" t="s">
        <v>3962</v>
      </c>
      <c r="D84" t="str">
        <f t="shared" si="2"/>
        <v>UNIVPM_Ca_0132_S</v>
      </c>
      <c r="F84" t="s">
        <v>5865</v>
      </c>
      <c r="G84" t="s">
        <v>5948</v>
      </c>
      <c r="H84" t="str">
        <f t="shared" si="3"/>
        <v>UNIVPM_Ca_0132</v>
      </c>
    </row>
    <row r="85" spans="1:8" x14ac:dyDescent="0.55000000000000004">
      <c r="A85" t="s">
        <v>5865</v>
      </c>
      <c r="B85" t="s">
        <v>3963</v>
      </c>
      <c r="D85" t="str">
        <f t="shared" si="2"/>
        <v>UNIVPM_Ca_0134_S</v>
      </c>
      <c r="F85" t="s">
        <v>5865</v>
      </c>
      <c r="G85" t="s">
        <v>5949</v>
      </c>
      <c r="H85" t="str">
        <f t="shared" si="3"/>
        <v>UNIVPM_Ca_0134</v>
      </c>
    </row>
    <row r="86" spans="1:8" x14ac:dyDescent="0.55000000000000004">
      <c r="A86" t="s">
        <v>5865</v>
      </c>
      <c r="B86" t="s">
        <v>3964</v>
      </c>
      <c r="D86" t="str">
        <f t="shared" si="2"/>
        <v>UNIVPM_Ca_0136_S</v>
      </c>
      <c r="F86" t="s">
        <v>5865</v>
      </c>
      <c r="G86" t="s">
        <v>5950</v>
      </c>
      <c r="H86" t="str">
        <f t="shared" si="3"/>
        <v>UNIVPM_Ca_0136</v>
      </c>
    </row>
    <row r="87" spans="1:8" x14ac:dyDescent="0.55000000000000004">
      <c r="A87" t="s">
        <v>5865</v>
      </c>
      <c r="B87" t="s">
        <v>3965</v>
      </c>
      <c r="D87" t="str">
        <f t="shared" si="2"/>
        <v>UNIVPM_Ca_0138_S</v>
      </c>
      <c r="F87" t="s">
        <v>5865</v>
      </c>
      <c r="G87" t="s">
        <v>5951</v>
      </c>
      <c r="H87" t="str">
        <f t="shared" si="3"/>
        <v>UNIVPM_Ca_0138</v>
      </c>
    </row>
    <row r="88" spans="1:8" x14ac:dyDescent="0.55000000000000004">
      <c r="A88" t="s">
        <v>5865</v>
      </c>
      <c r="B88" t="s">
        <v>3966</v>
      </c>
      <c r="D88" t="str">
        <f t="shared" si="2"/>
        <v>UNIVPM_Ca_0142_S</v>
      </c>
      <c r="F88" t="s">
        <v>5865</v>
      </c>
      <c r="G88" t="s">
        <v>5952</v>
      </c>
      <c r="H88" t="str">
        <f t="shared" si="3"/>
        <v>UNIVPM_Ca_0142</v>
      </c>
    </row>
    <row r="89" spans="1:8" x14ac:dyDescent="0.55000000000000004">
      <c r="A89" t="s">
        <v>5865</v>
      </c>
      <c r="B89" t="s">
        <v>3967</v>
      </c>
      <c r="D89" t="str">
        <f t="shared" si="2"/>
        <v>UNIVPM_Ca_0144_S</v>
      </c>
      <c r="F89" t="s">
        <v>5865</v>
      </c>
      <c r="G89" t="s">
        <v>5953</v>
      </c>
      <c r="H89" t="str">
        <f t="shared" si="3"/>
        <v>UNIVPM_Ca_0144</v>
      </c>
    </row>
    <row r="90" spans="1:8" x14ac:dyDescent="0.55000000000000004">
      <c r="A90" t="s">
        <v>5865</v>
      </c>
      <c r="B90" t="s">
        <v>3968</v>
      </c>
      <c r="D90" t="str">
        <f t="shared" si="2"/>
        <v>UNIVPM_Ca_0147_S</v>
      </c>
      <c r="F90" t="s">
        <v>5865</v>
      </c>
      <c r="G90" t="s">
        <v>5954</v>
      </c>
      <c r="H90" t="str">
        <f t="shared" si="3"/>
        <v>UNIVPM_Ca_0147</v>
      </c>
    </row>
    <row r="91" spans="1:8" x14ac:dyDescent="0.55000000000000004">
      <c r="A91" t="s">
        <v>5865</v>
      </c>
      <c r="B91" t="s">
        <v>3969</v>
      </c>
      <c r="D91" t="str">
        <f t="shared" si="2"/>
        <v>UNIVPM_Ca_0148_S</v>
      </c>
      <c r="F91" t="s">
        <v>5865</v>
      </c>
      <c r="G91" t="s">
        <v>5955</v>
      </c>
      <c r="H91" t="str">
        <f t="shared" si="3"/>
        <v>UNIVPM_Ca_0148</v>
      </c>
    </row>
    <row r="92" spans="1:8" x14ac:dyDescent="0.55000000000000004">
      <c r="A92" t="s">
        <v>5865</v>
      </c>
      <c r="B92" t="s">
        <v>3970</v>
      </c>
      <c r="D92" t="str">
        <f t="shared" si="2"/>
        <v>UNIVPM_Ca_0149_S</v>
      </c>
      <c r="F92" t="s">
        <v>5865</v>
      </c>
      <c r="G92" t="s">
        <v>5956</v>
      </c>
      <c r="H92" t="str">
        <f t="shared" si="3"/>
        <v>UNIVPM_Ca_0149</v>
      </c>
    </row>
    <row r="93" spans="1:8" x14ac:dyDescent="0.55000000000000004">
      <c r="A93" t="s">
        <v>5865</v>
      </c>
      <c r="B93" t="s">
        <v>3971</v>
      </c>
      <c r="D93" t="str">
        <f t="shared" si="2"/>
        <v>UNIVPM_Ca_0153_S</v>
      </c>
      <c r="F93" t="s">
        <v>5865</v>
      </c>
      <c r="G93" t="s">
        <v>5957</v>
      </c>
      <c r="H93" t="str">
        <f t="shared" si="3"/>
        <v>UNIVPM_Ca_0153</v>
      </c>
    </row>
    <row r="94" spans="1:8" x14ac:dyDescent="0.55000000000000004">
      <c r="A94" t="s">
        <v>5865</v>
      </c>
      <c r="B94" t="s">
        <v>3972</v>
      </c>
      <c r="D94" t="str">
        <f t="shared" si="2"/>
        <v>UNIVPM_Ca_0157_S</v>
      </c>
      <c r="F94" t="s">
        <v>5865</v>
      </c>
      <c r="G94" t="s">
        <v>5958</v>
      </c>
      <c r="H94" t="str">
        <f t="shared" si="3"/>
        <v>UNIVPM_Ca_0157</v>
      </c>
    </row>
    <row r="95" spans="1:8" x14ac:dyDescent="0.55000000000000004">
      <c r="A95" t="s">
        <v>5865</v>
      </c>
      <c r="B95" t="s">
        <v>3973</v>
      </c>
      <c r="D95" t="str">
        <f t="shared" si="2"/>
        <v>UNIVPM_Ca_0158_S</v>
      </c>
      <c r="F95" t="s">
        <v>5865</v>
      </c>
      <c r="G95" t="s">
        <v>5959</v>
      </c>
      <c r="H95" t="str">
        <f t="shared" si="3"/>
        <v>UNIVPM_Ca_0158</v>
      </c>
    </row>
    <row r="96" spans="1:8" x14ac:dyDescent="0.55000000000000004">
      <c r="A96" t="s">
        <v>5865</v>
      </c>
      <c r="B96" t="s">
        <v>3974</v>
      </c>
      <c r="D96" t="str">
        <f t="shared" si="2"/>
        <v>UNIVPM_Ca_0159_S</v>
      </c>
      <c r="F96" t="s">
        <v>5865</v>
      </c>
      <c r="G96" t="s">
        <v>5960</v>
      </c>
      <c r="H96" t="str">
        <f t="shared" si="3"/>
        <v>UNIVPM_Ca_0159</v>
      </c>
    </row>
    <row r="97" spans="1:8" x14ac:dyDescent="0.55000000000000004">
      <c r="A97" t="s">
        <v>5865</v>
      </c>
      <c r="B97" t="s">
        <v>3975</v>
      </c>
      <c r="D97" t="str">
        <f t="shared" si="2"/>
        <v>UNIVPM_Ca_0160_S</v>
      </c>
      <c r="F97" t="s">
        <v>5865</v>
      </c>
      <c r="G97" t="s">
        <v>5961</v>
      </c>
      <c r="H97" t="str">
        <f t="shared" si="3"/>
        <v>UNIVPM_Ca_0160</v>
      </c>
    </row>
    <row r="98" spans="1:8" x14ac:dyDescent="0.55000000000000004">
      <c r="A98" t="s">
        <v>5865</v>
      </c>
      <c r="B98" t="s">
        <v>3976</v>
      </c>
      <c r="D98" t="str">
        <f t="shared" si="2"/>
        <v>UNIVPM_Ca_0161_S</v>
      </c>
      <c r="F98" t="s">
        <v>5865</v>
      </c>
      <c r="G98" t="s">
        <v>5962</v>
      </c>
      <c r="H98" t="str">
        <f t="shared" si="3"/>
        <v>UNIVPM_Ca_0161</v>
      </c>
    </row>
    <row r="99" spans="1:8" x14ac:dyDescent="0.55000000000000004">
      <c r="A99" t="s">
        <v>5865</v>
      </c>
      <c r="B99" t="s">
        <v>3977</v>
      </c>
      <c r="D99" t="str">
        <f t="shared" si="2"/>
        <v>UNIVPM_Ca_0162_S</v>
      </c>
      <c r="F99" t="s">
        <v>5865</v>
      </c>
      <c r="G99" t="s">
        <v>5963</v>
      </c>
      <c r="H99" t="str">
        <f t="shared" si="3"/>
        <v>UNIVPM_Ca_0162</v>
      </c>
    </row>
    <row r="100" spans="1:8" x14ac:dyDescent="0.55000000000000004">
      <c r="A100" t="s">
        <v>5865</v>
      </c>
      <c r="B100" t="s">
        <v>3978</v>
      </c>
      <c r="D100" t="str">
        <f t="shared" si="2"/>
        <v>UNIVPM_Ca_0167_S</v>
      </c>
      <c r="F100" t="s">
        <v>5865</v>
      </c>
      <c r="G100" t="s">
        <v>5964</v>
      </c>
      <c r="H100" t="str">
        <f t="shared" si="3"/>
        <v>UNIVPM_Ca_0167</v>
      </c>
    </row>
    <row r="101" spans="1:8" x14ac:dyDescent="0.55000000000000004">
      <c r="A101" t="s">
        <v>5865</v>
      </c>
      <c r="B101" t="s">
        <v>3979</v>
      </c>
      <c r="D101" t="str">
        <f t="shared" si="2"/>
        <v>UNIVPM_Ca_0169_S</v>
      </c>
      <c r="F101" t="s">
        <v>5865</v>
      </c>
      <c r="G101" t="s">
        <v>5965</v>
      </c>
      <c r="H101" t="str">
        <f t="shared" si="3"/>
        <v>UNIVPM_Ca_0169</v>
      </c>
    </row>
    <row r="102" spans="1:8" x14ac:dyDescent="0.55000000000000004">
      <c r="A102" t="s">
        <v>5865</v>
      </c>
      <c r="B102" t="s">
        <v>3980</v>
      </c>
      <c r="D102" t="str">
        <f t="shared" si="2"/>
        <v>UNIVPM_Ca_0170_S</v>
      </c>
      <c r="F102" t="s">
        <v>5865</v>
      </c>
      <c r="G102" t="s">
        <v>5966</v>
      </c>
      <c r="H102" t="str">
        <f t="shared" si="3"/>
        <v>UNIVPM_Ca_0170</v>
      </c>
    </row>
    <row r="103" spans="1:8" x14ac:dyDescent="0.55000000000000004">
      <c r="A103" t="s">
        <v>5865</v>
      </c>
      <c r="B103" t="s">
        <v>3981</v>
      </c>
      <c r="D103" t="str">
        <f t="shared" si="2"/>
        <v>UNIVPM_Ca_0172_S</v>
      </c>
      <c r="F103" t="s">
        <v>5865</v>
      </c>
      <c r="G103" t="s">
        <v>5967</v>
      </c>
      <c r="H103" t="str">
        <f t="shared" si="3"/>
        <v>UNIVPM_Ca_0172</v>
      </c>
    </row>
    <row r="104" spans="1:8" x14ac:dyDescent="0.55000000000000004">
      <c r="A104" t="s">
        <v>5865</v>
      </c>
      <c r="B104" t="s">
        <v>3982</v>
      </c>
      <c r="D104" t="str">
        <f t="shared" si="2"/>
        <v>UNIVPM_Ca_0175_S</v>
      </c>
      <c r="F104" t="s">
        <v>5865</v>
      </c>
      <c r="G104" t="s">
        <v>5968</v>
      </c>
      <c r="H104" t="str">
        <f t="shared" si="3"/>
        <v>UNIVPM_Ca_0175</v>
      </c>
    </row>
    <row r="105" spans="1:8" x14ac:dyDescent="0.55000000000000004">
      <c r="A105" t="s">
        <v>5865</v>
      </c>
      <c r="B105" t="s">
        <v>3983</v>
      </c>
      <c r="D105" t="str">
        <f t="shared" si="2"/>
        <v>UNIVPM_Ca_0177_N</v>
      </c>
      <c r="F105" t="s">
        <v>5865</v>
      </c>
      <c r="G105" t="s">
        <v>5969</v>
      </c>
      <c r="H105" t="str">
        <f t="shared" si="3"/>
        <v>UNIVPM_Ca_0177</v>
      </c>
    </row>
    <row r="106" spans="1:8" x14ac:dyDescent="0.55000000000000004">
      <c r="A106" t="s">
        <v>5865</v>
      </c>
      <c r="B106" t="s">
        <v>3984</v>
      </c>
      <c r="D106" t="str">
        <f t="shared" si="2"/>
        <v>UNIVPM_Ca_0179_N</v>
      </c>
      <c r="F106" t="s">
        <v>5865</v>
      </c>
      <c r="G106" t="s">
        <v>5970</v>
      </c>
      <c r="H106" t="str">
        <f t="shared" si="3"/>
        <v>UNIVPM_Ca_0179</v>
      </c>
    </row>
    <row r="107" spans="1:8" x14ac:dyDescent="0.55000000000000004">
      <c r="A107" t="s">
        <v>5865</v>
      </c>
      <c r="B107" t="s">
        <v>3985</v>
      </c>
      <c r="D107" t="str">
        <f t="shared" si="2"/>
        <v>UNIVPM_Ca_0180_N</v>
      </c>
      <c r="F107" t="s">
        <v>5865</v>
      </c>
      <c r="G107" t="s">
        <v>5971</v>
      </c>
      <c r="H107" t="str">
        <f t="shared" si="3"/>
        <v>UNIVPM_Ca_0180</v>
      </c>
    </row>
    <row r="108" spans="1:8" x14ac:dyDescent="0.55000000000000004">
      <c r="A108" t="s">
        <v>5865</v>
      </c>
      <c r="B108" t="s">
        <v>3986</v>
      </c>
      <c r="D108" t="str">
        <f t="shared" si="2"/>
        <v>UNIVPM_Ca_0183_S</v>
      </c>
      <c r="F108" t="s">
        <v>5865</v>
      </c>
      <c r="G108" t="s">
        <v>5972</v>
      </c>
      <c r="H108" t="str">
        <f t="shared" si="3"/>
        <v>UNIVPM_Ca_0183</v>
      </c>
    </row>
    <row r="109" spans="1:8" x14ac:dyDescent="0.55000000000000004">
      <c r="A109" t="s">
        <v>5865</v>
      </c>
      <c r="B109" t="s">
        <v>3987</v>
      </c>
      <c r="D109" t="str">
        <f t="shared" si="2"/>
        <v>UNIVPM_Ca_0184_N</v>
      </c>
      <c r="F109" t="s">
        <v>5865</v>
      </c>
      <c r="G109" t="s">
        <v>5973</v>
      </c>
      <c r="H109" t="str">
        <f t="shared" si="3"/>
        <v>UNIVPM_Ca_0184</v>
      </c>
    </row>
    <row r="110" spans="1:8" x14ac:dyDescent="0.55000000000000004">
      <c r="A110" t="s">
        <v>5865</v>
      </c>
      <c r="B110" t="s">
        <v>3988</v>
      </c>
      <c r="D110" t="str">
        <f t="shared" si="2"/>
        <v>UNIVPM_Ca_0185_N</v>
      </c>
      <c r="F110" t="s">
        <v>5865</v>
      </c>
      <c r="G110" t="s">
        <v>5974</v>
      </c>
      <c r="H110" t="str">
        <f t="shared" si="3"/>
        <v>UNIVPM_Ca_0185</v>
      </c>
    </row>
    <row r="111" spans="1:8" x14ac:dyDescent="0.55000000000000004">
      <c r="A111" t="s">
        <v>5865</v>
      </c>
      <c r="B111" t="s">
        <v>3989</v>
      </c>
      <c r="D111" t="str">
        <f t="shared" si="2"/>
        <v>UNIVPM_Ca_0186_S</v>
      </c>
      <c r="F111" t="s">
        <v>5865</v>
      </c>
      <c r="G111" t="s">
        <v>5975</v>
      </c>
      <c r="H111" t="str">
        <f t="shared" si="3"/>
        <v>UNIVPM_Ca_0186</v>
      </c>
    </row>
    <row r="112" spans="1:8" x14ac:dyDescent="0.55000000000000004">
      <c r="A112" t="s">
        <v>5865</v>
      </c>
      <c r="B112" t="s">
        <v>3990</v>
      </c>
      <c r="D112" t="str">
        <f t="shared" si="2"/>
        <v>UNIVPM_Ca_0188_S</v>
      </c>
      <c r="F112" t="s">
        <v>5865</v>
      </c>
      <c r="G112" t="s">
        <v>5976</v>
      </c>
      <c r="H112" t="str">
        <f t="shared" si="3"/>
        <v>UNIVPM_Ca_0188</v>
      </c>
    </row>
    <row r="113" spans="1:8" x14ac:dyDescent="0.55000000000000004">
      <c r="A113" t="s">
        <v>5865</v>
      </c>
      <c r="B113" t="s">
        <v>3991</v>
      </c>
      <c r="D113" t="str">
        <f t="shared" si="2"/>
        <v>UNIVPM_Ca_0189_S</v>
      </c>
      <c r="F113" t="s">
        <v>5865</v>
      </c>
      <c r="G113" t="s">
        <v>5977</v>
      </c>
      <c r="H113" t="str">
        <f t="shared" si="3"/>
        <v>UNIVPM_Ca_0189</v>
      </c>
    </row>
    <row r="114" spans="1:8" x14ac:dyDescent="0.55000000000000004">
      <c r="A114" t="s">
        <v>5865</v>
      </c>
      <c r="B114" t="s">
        <v>3992</v>
      </c>
      <c r="D114" t="str">
        <f t="shared" si="2"/>
        <v>UNIVPM_Ca_0190_N</v>
      </c>
      <c r="F114" t="s">
        <v>5865</v>
      </c>
      <c r="G114" t="s">
        <v>5978</v>
      </c>
      <c r="H114" t="str">
        <f t="shared" si="3"/>
        <v>UNIVPM_Ca_0190</v>
      </c>
    </row>
    <row r="115" spans="1:8" x14ac:dyDescent="0.55000000000000004">
      <c r="A115" t="s">
        <v>5865</v>
      </c>
      <c r="B115" t="s">
        <v>3993</v>
      </c>
      <c r="D115" t="str">
        <f t="shared" si="2"/>
        <v>UNIVPM_Ca_0191_S</v>
      </c>
      <c r="F115" t="s">
        <v>5865</v>
      </c>
      <c r="G115" t="s">
        <v>5979</v>
      </c>
      <c r="H115" t="str">
        <f t="shared" si="3"/>
        <v>UNIVPM_Ca_0191</v>
      </c>
    </row>
    <row r="116" spans="1:8" x14ac:dyDescent="0.55000000000000004">
      <c r="A116" t="s">
        <v>5865</v>
      </c>
      <c r="B116" t="s">
        <v>3994</v>
      </c>
      <c r="D116" t="str">
        <f t="shared" si="2"/>
        <v>UNIVPM_Ca_0192_S</v>
      </c>
      <c r="F116" t="s">
        <v>5865</v>
      </c>
      <c r="G116" t="s">
        <v>5980</v>
      </c>
      <c r="H116" t="str">
        <f t="shared" si="3"/>
        <v>UNIVPM_Ca_0192</v>
      </c>
    </row>
    <row r="117" spans="1:8" x14ac:dyDescent="0.55000000000000004">
      <c r="A117" t="s">
        <v>5865</v>
      </c>
      <c r="B117" t="s">
        <v>3995</v>
      </c>
      <c r="D117" t="str">
        <f t="shared" si="2"/>
        <v>UNIVPM_Ca_0194_S</v>
      </c>
      <c r="F117" t="s">
        <v>5865</v>
      </c>
      <c r="G117" t="s">
        <v>5981</v>
      </c>
      <c r="H117" t="str">
        <f t="shared" si="3"/>
        <v>UNIVPM_Ca_0194</v>
      </c>
    </row>
    <row r="118" spans="1:8" x14ac:dyDescent="0.55000000000000004">
      <c r="A118" t="s">
        <v>5865</v>
      </c>
      <c r="B118" t="s">
        <v>3996</v>
      </c>
      <c r="D118" t="str">
        <f t="shared" si="2"/>
        <v>UNIVPM_Ca_0195_S</v>
      </c>
      <c r="F118" t="s">
        <v>5865</v>
      </c>
      <c r="G118" t="s">
        <v>5982</v>
      </c>
      <c r="H118" t="str">
        <f t="shared" si="3"/>
        <v>UNIVPM_Ca_0195</v>
      </c>
    </row>
    <row r="119" spans="1:8" x14ac:dyDescent="0.55000000000000004">
      <c r="A119" t="s">
        <v>5865</v>
      </c>
      <c r="B119" t="s">
        <v>3997</v>
      </c>
      <c r="D119" t="str">
        <f t="shared" si="2"/>
        <v>UNIVPM_Ca_0196_S</v>
      </c>
      <c r="F119" t="s">
        <v>5865</v>
      </c>
      <c r="G119" t="s">
        <v>5983</v>
      </c>
      <c r="H119" t="str">
        <f t="shared" si="3"/>
        <v>UNIVPM_Ca_0196</v>
      </c>
    </row>
    <row r="120" spans="1:8" x14ac:dyDescent="0.55000000000000004">
      <c r="A120" t="s">
        <v>5865</v>
      </c>
      <c r="B120" t="s">
        <v>3998</v>
      </c>
      <c r="D120" t="str">
        <f t="shared" si="2"/>
        <v>UNIVPM_Ca_0197_S</v>
      </c>
      <c r="F120" t="s">
        <v>5865</v>
      </c>
      <c r="G120" t="s">
        <v>5984</v>
      </c>
      <c r="H120" t="str">
        <f t="shared" si="3"/>
        <v>UNIVPM_Ca_0197</v>
      </c>
    </row>
    <row r="121" spans="1:8" x14ac:dyDescent="0.55000000000000004">
      <c r="A121" t="s">
        <v>5865</v>
      </c>
      <c r="B121" t="s">
        <v>3999</v>
      </c>
      <c r="D121" t="str">
        <f t="shared" si="2"/>
        <v>UNIVPM_Ca_0201_S</v>
      </c>
      <c r="F121" t="s">
        <v>5865</v>
      </c>
      <c r="G121" t="s">
        <v>5985</v>
      </c>
      <c r="H121" t="str">
        <f t="shared" si="3"/>
        <v>UNIVPM_Ca_0201</v>
      </c>
    </row>
    <row r="122" spans="1:8" x14ac:dyDescent="0.55000000000000004">
      <c r="A122" t="s">
        <v>5865</v>
      </c>
      <c r="B122" t="s">
        <v>4000</v>
      </c>
      <c r="D122" t="str">
        <f t="shared" si="2"/>
        <v>UNIVPM_Ca_0202_N</v>
      </c>
      <c r="F122" t="s">
        <v>5865</v>
      </c>
      <c r="G122" t="s">
        <v>5986</v>
      </c>
      <c r="H122" t="str">
        <f t="shared" si="3"/>
        <v>UNIVPM_Ca_0202</v>
      </c>
    </row>
    <row r="123" spans="1:8" x14ac:dyDescent="0.55000000000000004">
      <c r="A123" t="s">
        <v>5865</v>
      </c>
      <c r="B123" t="s">
        <v>4001</v>
      </c>
      <c r="D123" t="str">
        <f t="shared" si="2"/>
        <v>UNIVPM_Ca_0203_N</v>
      </c>
      <c r="F123" t="s">
        <v>5865</v>
      </c>
      <c r="G123" t="s">
        <v>5987</v>
      </c>
      <c r="H123" t="str">
        <f t="shared" si="3"/>
        <v>UNIVPM_Ca_0203</v>
      </c>
    </row>
    <row r="124" spans="1:8" x14ac:dyDescent="0.55000000000000004">
      <c r="A124" t="s">
        <v>5865</v>
      </c>
      <c r="B124" t="s">
        <v>4002</v>
      </c>
      <c r="D124" t="str">
        <f t="shared" si="2"/>
        <v>UNIVPM_Ca_0204_N</v>
      </c>
      <c r="F124" t="s">
        <v>5865</v>
      </c>
      <c r="G124" t="s">
        <v>5988</v>
      </c>
      <c r="H124" t="str">
        <f t="shared" si="3"/>
        <v>UNIVPM_Ca_0204</v>
      </c>
    </row>
    <row r="125" spans="1:8" x14ac:dyDescent="0.55000000000000004">
      <c r="A125" t="s">
        <v>5865</v>
      </c>
      <c r="B125" t="s">
        <v>4003</v>
      </c>
      <c r="D125" t="str">
        <f t="shared" si="2"/>
        <v>UNIVPM_Ca_0205_N</v>
      </c>
      <c r="F125" t="s">
        <v>5865</v>
      </c>
      <c r="G125" t="s">
        <v>5989</v>
      </c>
      <c r="H125" t="str">
        <f t="shared" si="3"/>
        <v>UNIVPM_Ca_0205</v>
      </c>
    </row>
    <row r="126" spans="1:8" x14ac:dyDescent="0.55000000000000004">
      <c r="A126" t="s">
        <v>5865</v>
      </c>
      <c r="B126" t="s">
        <v>4004</v>
      </c>
      <c r="D126" t="str">
        <f t="shared" si="2"/>
        <v>UNIVPM_Ca_0206_N</v>
      </c>
      <c r="F126" t="s">
        <v>5865</v>
      </c>
      <c r="G126" t="s">
        <v>5990</v>
      </c>
      <c r="H126" t="str">
        <f t="shared" si="3"/>
        <v>UNIVPM_Ca_0206</v>
      </c>
    </row>
    <row r="127" spans="1:8" x14ac:dyDescent="0.55000000000000004">
      <c r="A127" t="s">
        <v>5865</v>
      </c>
      <c r="B127" t="s">
        <v>4005</v>
      </c>
      <c r="D127" t="str">
        <f t="shared" si="2"/>
        <v>UNIVPM_Ca_0207_N</v>
      </c>
      <c r="F127" t="s">
        <v>5865</v>
      </c>
      <c r="G127" t="s">
        <v>5991</v>
      </c>
      <c r="H127" t="str">
        <f t="shared" si="3"/>
        <v>UNIVPM_Ca_0207</v>
      </c>
    </row>
    <row r="128" spans="1:8" x14ac:dyDescent="0.55000000000000004">
      <c r="A128" t="s">
        <v>5865</v>
      </c>
      <c r="B128" t="s">
        <v>4006</v>
      </c>
      <c r="D128" t="str">
        <f t="shared" si="2"/>
        <v>UNIVPM_Ca_0209_S</v>
      </c>
      <c r="F128" t="s">
        <v>5865</v>
      </c>
      <c r="G128" t="s">
        <v>5992</v>
      </c>
      <c r="H128" t="str">
        <f t="shared" si="3"/>
        <v>UNIVPM_Ca_0209</v>
      </c>
    </row>
    <row r="129" spans="1:8" x14ac:dyDescent="0.55000000000000004">
      <c r="A129" t="s">
        <v>5865</v>
      </c>
      <c r="B129" t="s">
        <v>4007</v>
      </c>
      <c r="D129" t="str">
        <f t="shared" si="2"/>
        <v>UNIVPM_Ca_0210_N</v>
      </c>
      <c r="F129" t="s">
        <v>5865</v>
      </c>
      <c r="G129" t="s">
        <v>5993</v>
      </c>
      <c r="H129" t="str">
        <f t="shared" si="3"/>
        <v>UNIVPM_Ca_0210</v>
      </c>
    </row>
    <row r="130" spans="1:8" x14ac:dyDescent="0.55000000000000004">
      <c r="A130" t="s">
        <v>5865</v>
      </c>
      <c r="B130" t="s">
        <v>4008</v>
      </c>
      <c r="D130" t="str">
        <f t="shared" si="2"/>
        <v>UNIVPM_Ca_0211_S</v>
      </c>
      <c r="F130" t="s">
        <v>5865</v>
      </c>
      <c r="G130" t="s">
        <v>5994</v>
      </c>
      <c r="H130" t="str">
        <f t="shared" si="3"/>
        <v>UNIVPM_Ca_0211</v>
      </c>
    </row>
    <row r="131" spans="1:8" x14ac:dyDescent="0.55000000000000004">
      <c r="A131" t="s">
        <v>5865</v>
      </c>
      <c r="B131" t="s">
        <v>4009</v>
      </c>
      <c r="D131" t="str">
        <f t="shared" ref="D131:D194" si="4">A131&amp;""&amp;B131</f>
        <v>UNIVPM_Ca_0213_N</v>
      </c>
      <c r="F131" t="s">
        <v>5865</v>
      </c>
      <c r="G131" t="s">
        <v>5995</v>
      </c>
      <c r="H131" t="str">
        <f t="shared" ref="H131:H194" si="5">F131&amp;""&amp;G131</f>
        <v>UNIVPM_Ca_0213</v>
      </c>
    </row>
    <row r="132" spans="1:8" x14ac:dyDescent="0.55000000000000004">
      <c r="A132" t="s">
        <v>5865</v>
      </c>
      <c r="B132" t="s">
        <v>4010</v>
      </c>
      <c r="D132" t="str">
        <f t="shared" si="4"/>
        <v>UNIVPM_Ca_0214_N</v>
      </c>
      <c r="F132" t="s">
        <v>5865</v>
      </c>
      <c r="G132" t="s">
        <v>5996</v>
      </c>
      <c r="H132" t="str">
        <f t="shared" si="5"/>
        <v>UNIVPM_Ca_0214</v>
      </c>
    </row>
    <row r="133" spans="1:8" x14ac:dyDescent="0.55000000000000004">
      <c r="A133" t="s">
        <v>5865</v>
      </c>
      <c r="B133" t="s">
        <v>4011</v>
      </c>
      <c r="D133" t="str">
        <f t="shared" si="4"/>
        <v>UNIVPM_Ca_0215_N</v>
      </c>
      <c r="F133" t="s">
        <v>5865</v>
      </c>
      <c r="G133" t="s">
        <v>5997</v>
      </c>
      <c r="H133" t="str">
        <f t="shared" si="5"/>
        <v>UNIVPM_Ca_0215</v>
      </c>
    </row>
    <row r="134" spans="1:8" x14ac:dyDescent="0.55000000000000004">
      <c r="A134" t="s">
        <v>5865</v>
      </c>
      <c r="B134" t="s">
        <v>4012</v>
      </c>
      <c r="D134" t="str">
        <f t="shared" si="4"/>
        <v>UNIVPM_Ca_0216_N</v>
      </c>
      <c r="F134" t="s">
        <v>5865</v>
      </c>
      <c r="G134" t="s">
        <v>5998</v>
      </c>
      <c r="H134" t="str">
        <f t="shared" si="5"/>
        <v>UNIVPM_Ca_0216</v>
      </c>
    </row>
    <row r="135" spans="1:8" x14ac:dyDescent="0.55000000000000004">
      <c r="A135" t="s">
        <v>5865</v>
      </c>
      <c r="B135" t="s">
        <v>4013</v>
      </c>
      <c r="D135" t="str">
        <f t="shared" si="4"/>
        <v>UNIVPM_Ca_0217_N</v>
      </c>
      <c r="F135" t="s">
        <v>5865</v>
      </c>
      <c r="G135" t="s">
        <v>5999</v>
      </c>
      <c r="H135" t="str">
        <f t="shared" si="5"/>
        <v>UNIVPM_Ca_0217</v>
      </c>
    </row>
    <row r="136" spans="1:8" x14ac:dyDescent="0.55000000000000004">
      <c r="A136" t="s">
        <v>5865</v>
      </c>
      <c r="B136" t="s">
        <v>4014</v>
      </c>
      <c r="D136" t="str">
        <f t="shared" si="4"/>
        <v>UNIVPM_Ca_0219_S</v>
      </c>
      <c r="F136" t="s">
        <v>5865</v>
      </c>
      <c r="G136" t="s">
        <v>6000</v>
      </c>
      <c r="H136" t="str">
        <f t="shared" si="5"/>
        <v>UNIVPM_Ca_0219</v>
      </c>
    </row>
    <row r="137" spans="1:8" x14ac:dyDescent="0.55000000000000004">
      <c r="A137" t="s">
        <v>5865</v>
      </c>
      <c r="B137" t="s">
        <v>4015</v>
      </c>
      <c r="D137" t="str">
        <f t="shared" si="4"/>
        <v>UNIVPM_Ca_0220_S</v>
      </c>
      <c r="F137" t="s">
        <v>5865</v>
      </c>
      <c r="G137" t="s">
        <v>6001</v>
      </c>
      <c r="H137" t="str">
        <f t="shared" si="5"/>
        <v>UNIVPM_Ca_0220</v>
      </c>
    </row>
    <row r="138" spans="1:8" x14ac:dyDescent="0.55000000000000004">
      <c r="A138" t="s">
        <v>5865</v>
      </c>
      <c r="B138" t="s">
        <v>4016</v>
      </c>
      <c r="D138" t="str">
        <f t="shared" si="4"/>
        <v>UNIVPM_Ca_0222_S</v>
      </c>
      <c r="F138" t="s">
        <v>5865</v>
      </c>
      <c r="G138" t="s">
        <v>6002</v>
      </c>
      <c r="H138" t="str">
        <f t="shared" si="5"/>
        <v>UNIVPM_Ca_0222</v>
      </c>
    </row>
    <row r="139" spans="1:8" x14ac:dyDescent="0.55000000000000004">
      <c r="A139" t="s">
        <v>5865</v>
      </c>
      <c r="B139" t="s">
        <v>4017</v>
      </c>
      <c r="D139" t="str">
        <f t="shared" si="4"/>
        <v>UNIVPM_Ca_0223_S</v>
      </c>
      <c r="F139" t="s">
        <v>5865</v>
      </c>
      <c r="G139" t="s">
        <v>6003</v>
      </c>
      <c r="H139" t="str">
        <f t="shared" si="5"/>
        <v>UNIVPM_Ca_0223</v>
      </c>
    </row>
    <row r="140" spans="1:8" x14ac:dyDescent="0.55000000000000004">
      <c r="A140" t="s">
        <v>5865</v>
      </c>
      <c r="B140" t="s">
        <v>4018</v>
      </c>
      <c r="D140" t="str">
        <f t="shared" si="4"/>
        <v>UNIVPM_Ca_0224_S</v>
      </c>
      <c r="F140" t="s">
        <v>5865</v>
      </c>
      <c r="G140" t="s">
        <v>6004</v>
      </c>
      <c r="H140" t="str">
        <f t="shared" si="5"/>
        <v>UNIVPM_Ca_0224</v>
      </c>
    </row>
    <row r="141" spans="1:8" x14ac:dyDescent="0.55000000000000004">
      <c r="A141" t="s">
        <v>5865</v>
      </c>
      <c r="B141" t="s">
        <v>4019</v>
      </c>
      <c r="D141" t="str">
        <f t="shared" si="4"/>
        <v>UNIVPM_Ca_0225_N</v>
      </c>
      <c r="F141" t="s">
        <v>5865</v>
      </c>
      <c r="G141" t="s">
        <v>6005</v>
      </c>
      <c r="H141" t="str">
        <f t="shared" si="5"/>
        <v>UNIVPM_Ca_0225</v>
      </c>
    </row>
    <row r="142" spans="1:8" x14ac:dyDescent="0.55000000000000004">
      <c r="A142" t="s">
        <v>5865</v>
      </c>
      <c r="B142" t="s">
        <v>4020</v>
      </c>
      <c r="D142" t="str">
        <f t="shared" si="4"/>
        <v>UNIVPM_Ca_0226_S</v>
      </c>
      <c r="F142" t="s">
        <v>5865</v>
      </c>
      <c r="G142" t="s">
        <v>6006</v>
      </c>
      <c r="H142" t="str">
        <f t="shared" si="5"/>
        <v>UNIVPM_Ca_0226</v>
      </c>
    </row>
    <row r="143" spans="1:8" x14ac:dyDescent="0.55000000000000004">
      <c r="A143" t="s">
        <v>5865</v>
      </c>
      <c r="B143" t="s">
        <v>4021</v>
      </c>
      <c r="D143" t="str">
        <f t="shared" si="4"/>
        <v>UNIVPM_Ca_0227_S</v>
      </c>
      <c r="F143" t="s">
        <v>5865</v>
      </c>
      <c r="G143" t="s">
        <v>6007</v>
      </c>
      <c r="H143" t="str">
        <f t="shared" si="5"/>
        <v>UNIVPM_Ca_0227</v>
      </c>
    </row>
    <row r="144" spans="1:8" x14ac:dyDescent="0.55000000000000004">
      <c r="A144" t="s">
        <v>5865</v>
      </c>
      <c r="B144" t="s">
        <v>4022</v>
      </c>
      <c r="D144" t="str">
        <f t="shared" si="4"/>
        <v>UNIVPM_Ca_0231_N</v>
      </c>
      <c r="F144" t="s">
        <v>5865</v>
      </c>
      <c r="G144" t="s">
        <v>6008</v>
      </c>
      <c r="H144" t="str">
        <f t="shared" si="5"/>
        <v>UNIVPM_Ca_0231</v>
      </c>
    </row>
    <row r="145" spans="1:8" x14ac:dyDescent="0.55000000000000004">
      <c r="A145" t="s">
        <v>5865</v>
      </c>
      <c r="B145" t="s">
        <v>4023</v>
      </c>
      <c r="D145" t="str">
        <f t="shared" si="4"/>
        <v>UNIVPM_Ca_0232_N</v>
      </c>
      <c r="F145" t="s">
        <v>5865</v>
      </c>
      <c r="G145" t="s">
        <v>6009</v>
      </c>
      <c r="H145" t="str">
        <f t="shared" si="5"/>
        <v>UNIVPM_Ca_0232</v>
      </c>
    </row>
    <row r="146" spans="1:8" x14ac:dyDescent="0.55000000000000004">
      <c r="A146" t="s">
        <v>5865</v>
      </c>
      <c r="B146" t="s">
        <v>4024</v>
      </c>
      <c r="D146" t="str">
        <f t="shared" si="4"/>
        <v>UNIVPM_Ca_0234_S</v>
      </c>
      <c r="F146" t="s">
        <v>5865</v>
      </c>
      <c r="G146" t="s">
        <v>6010</v>
      </c>
      <c r="H146" t="str">
        <f t="shared" si="5"/>
        <v>UNIVPM_Ca_0234</v>
      </c>
    </row>
    <row r="147" spans="1:8" x14ac:dyDescent="0.55000000000000004">
      <c r="A147" t="s">
        <v>5865</v>
      </c>
      <c r="B147" t="s">
        <v>4025</v>
      </c>
      <c r="D147" t="str">
        <f t="shared" si="4"/>
        <v>UNIVPM_Ca_0235_N</v>
      </c>
      <c r="F147" t="s">
        <v>5865</v>
      </c>
      <c r="G147" t="s">
        <v>6011</v>
      </c>
      <c r="H147" t="str">
        <f t="shared" si="5"/>
        <v>UNIVPM_Ca_0235</v>
      </c>
    </row>
    <row r="148" spans="1:8" x14ac:dyDescent="0.55000000000000004">
      <c r="A148" t="s">
        <v>5865</v>
      </c>
      <c r="B148" t="s">
        <v>4026</v>
      </c>
      <c r="D148" t="str">
        <f t="shared" si="4"/>
        <v>UNIVPM_Ca_0236_N</v>
      </c>
      <c r="F148" t="s">
        <v>5865</v>
      </c>
      <c r="G148" t="s">
        <v>6012</v>
      </c>
      <c r="H148" t="str">
        <f t="shared" si="5"/>
        <v>UNIVPM_Ca_0236</v>
      </c>
    </row>
    <row r="149" spans="1:8" x14ac:dyDescent="0.55000000000000004">
      <c r="A149" t="s">
        <v>5865</v>
      </c>
      <c r="B149" t="s">
        <v>4027</v>
      </c>
      <c r="D149" t="str">
        <f t="shared" si="4"/>
        <v>UNIVPM_Ca_0237_N</v>
      </c>
      <c r="F149" t="s">
        <v>5865</v>
      </c>
      <c r="G149" t="s">
        <v>6013</v>
      </c>
      <c r="H149" t="str">
        <f t="shared" si="5"/>
        <v>UNIVPM_Ca_0237</v>
      </c>
    </row>
    <row r="150" spans="1:8" x14ac:dyDescent="0.55000000000000004">
      <c r="A150" t="s">
        <v>5865</v>
      </c>
      <c r="B150" t="s">
        <v>4028</v>
      </c>
      <c r="D150" t="str">
        <f t="shared" si="4"/>
        <v>UNIVPM_Ca_0238_S</v>
      </c>
      <c r="F150" t="s">
        <v>5865</v>
      </c>
      <c r="G150" t="s">
        <v>6014</v>
      </c>
      <c r="H150" t="str">
        <f t="shared" si="5"/>
        <v>UNIVPM_Ca_0238</v>
      </c>
    </row>
    <row r="151" spans="1:8" x14ac:dyDescent="0.55000000000000004">
      <c r="A151" t="s">
        <v>5865</v>
      </c>
      <c r="B151" t="s">
        <v>4029</v>
      </c>
      <c r="D151" t="str">
        <f t="shared" si="4"/>
        <v>UNIVPM_Ca_0239_N</v>
      </c>
      <c r="F151" t="s">
        <v>5865</v>
      </c>
      <c r="G151" t="s">
        <v>6015</v>
      </c>
      <c r="H151" t="str">
        <f t="shared" si="5"/>
        <v>UNIVPM_Ca_0239</v>
      </c>
    </row>
    <row r="152" spans="1:8" x14ac:dyDescent="0.55000000000000004">
      <c r="A152" t="s">
        <v>5865</v>
      </c>
      <c r="B152" t="s">
        <v>4030</v>
      </c>
      <c r="D152" t="str">
        <f t="shared" si="4"/>
        <v>UNIVPM_Ca_0240_S</v>
      </c>
      <c r="F152" t="s">
        <v>5865</v>
      </c>
      <c r="G152" t="s">
        <v>6016</v>
      </c>
      <c r="H152" t="str">
        <f t="shared" si="5"/>
        <v>UNIVPM_Ca_0240</v>
      </c>
    </row>
    <row r="153" spans="1:8" x14ac:dyDescent="0.55000000000000004">
      <c r="A153" t="s">
        <v>5865</v>
      </c>
      <c r="B153" t="s">
        <v>4031</v>
      </c>
      <c r="D153" t="str">
        <f t="shared" si="4"/>
        <v>UNIVPM_Ca_0241_N</v>
      </c>
      <c r="F153" t="s">
        <v>5865</v>
      </c>
      <c r="G153" t="s">
        <v>6017</v>
      </c>
      <c r="H153" t="str">
        <f t="shared" si="5"/>
        <v>UNIVPM_Ca_0241</v>
      </c>
    </row>
    <row r="154" spans="1:8" x14ac:dyDescent="0.55000000000000004">
      <c r="A154" t="s">
        <v>5865</v>
      </c>
      <c r="B154" t="s">
        <v>4032</v>
      </c>
      <c r="D154" t="str">
        <f t="shared" si="4"/>
        <v>UNIVPM_Ca_0242_N</v>
      </c>
      <c r="F154" t="s">
        <v>5865</v>
      </c>
      <c r="G154" t="s">
        <v>6018</v>
      </c>
      <c r="H154" t="str">
        <f t="shared" si="5"/>
        <v>UNIVPM_Ca_0242</v>
      </c>
    </row>
    <row r="155" spans="1:8" x14ac:dyDescent="0.55000000000000004">
      <c r="A155" t="s">
        <v>5865</v>
      </c>
      <c r="B155" t="s">
        <v>4033</v>
      </c>
      <c r="D155" t="str">
        <f t="shared" si="4"/>
        <v>UNIVPM_Ca_0243_S</v>
      </c>
      <c r="F155" t="s">
        <v>5865</v>
      </c>
      <c r="G155" t="s">
        <v>6019</v>
      </c>
      <c r="H155" t="str">
        <f t="shared" si="5"/>
        <v>UNIVPM_Ca_0243</v>
      </c>
    </row>
    <row r="156" spans="1:8" x14ac:dyDescent="0.55000000000000004">
      <c r="A156" t="s">
        <v>5865</v>
      </c>
      <c r="B156" t="s">
        <v>4034</v>
      </c>
      <c r="D156" t="str">
        <f t="shared" si="4"/>
        <v>UNIVPM_Ca_0244_N</v>
      </c>
      <c r="F156" t="s">
        <v>5865</v>
      </c>
      <c r="G156" t="s">
        <v>6020</v>
      </c>
      <c r="H156" t="str">
        <f t="shared" si="5"/>
        <v>UNIVPM_Ca_0244</v>
      </c>
    </row>
    <row r="157" spans="1:8" x14ac:dyDescent="0.55000000000000004">
      <c r="A157" t="s">
        <v>5865</v>
      </c>
      <c r="B157" t="s">
        <v>4035</v>
      </c>
      <c r="D157" t="str">
        <f t="shared" si="4"/>
        <v>UNIVPM_Ca_0245_N</v>
      </c>
      <c r="F157" t="s">
        <v>5865</v>
      </c>
      <c r="G157" t="s">
        <v>6021</v>
      </c>
      <c r="H157" t="str">
        <f t="shared" si="5"/>
        <v>UNIVPM_Ca_0245</v>
      </c>
    </row>
    <row r="158" spans="1:8" x14ac:dyDescent="0.55000000000000004">
      <c r="A158" t="s">
        <v>5865</v>
      </c>
      <c r="B158" t="s">
        <v>4036</v>
      </c>
      <c r="D158" t="str">
        <f t="shared" si="4"/>
        <v>UNIVPM_Ca_0246_N</v>
      </c>
      <c r="F158" t="s">
        <v>5865</v>
      </c>
      <c r="G158" t="s">
        <v>6022</v>
      </c>
      <c r="H158" t="str">
        <f t="shared" si="5"/>
        <v>UNIVPM_Ca_0246</v>
      </c>
    </row>
    <row r="159" spans="1:8" x14ac:dyDescent="0.55000000000000004">
      <c r="A159" t="s">
        <v>5865</v>
      </c>
      <c r="B159" t="s">
        <v>4037</v>
      </c>
      <c r="D159" t="str">
        <f t="shared" si="4"/>
        <v>UNIVPM_Ca_0247_N</v>
      </c>
      <c r="F159" t="s">
        <v>5865</v>
      </c>
      <c r="G159" t="s">
        <v>6023</v>
      </c>
      <c r="H159" t="str">
        <f t="shared" si="5"/>
        <v>UNIVPM_Ca_0247</v>
      </c>
    </row>
    <row r="160" spans="1:8" x14ac:dyDescent="0.55000000000000004">
      <c r="A160" t="s">
        <v>5865</v>
      </c>
      <c r="B160" t="s">
        <v>4038</v>
      </c>
      <c r="D160" t="str">
        <f t="shared" si="4"/>
        <v>UNIVPM_Ca_0248_S</v>
      </c>
      <c r="F160" t="s">
        <v>5865</v>
      </c>
      <c r="G160" t="s">
        <v>6024</v>
      </c>
      <c r="H160" t="str">
        <f t="shared" si="5"/>
        <v>UNIVPM_Ca_0248</v>
      </c>
    </row>
    <row r="161" spans="1:8" x14ac:dyDescent="0.55000000000000004">
      <c r="A161" t="s">
        <v>5865</v>
      </c>
      <c r="B161" t="s">
        <v>4039</v>
      </c>
      <c r="D161" t="str">
        <f t="shared" si="4"/>
        <v>UNIVPM_Ca_0249_S</v>
      </c>
      <c r="F161" t="s">
        <v>5865</v>
      </c>
      <c r="G161" t="s">
        <v>6025</v>
      </c>
      <c r="H161" t="str">
        <f t="shared" si="5"/>
        <v>UNIVPM_Ca_0249</v>
      </c>
    </row>
    <row r="162" spans="1:8" x14ac:dyDescent="0.55000000000000004">
      <c r="A162" t="s">
        <v>5865</v>
      </c>
      <c r="B162" t="s">
        <v>4040</v>
      </c>
      <c r="D162" t="str">
        <f t="shared" si="4"/>
        <v>UNIVPM_Ca_0250_S</v>
      </c>
      <c r="F162" t="s">
        <v>5865</v>
      </c>
      <c r="G162" t="s">
        <v>6026</v>
      </c>
      <c r="H162" t="str">
        <f t="shared" si="5"/>
        <v>UNIVPM_Ca_0250</v>
      </c>
    </row>
    <row r="163" spans="1:8" x14ac:dyDescent="0.55000000000000004">
      <c r="A163" t="s">
        <v>5865</v>
      </c>
      <c r="B163" t="s">
        <v>4041</v>
      </c>
      <c r="D163" t="str">
        <f t="shared" si="4"/>
        <v>UNIVPM_Ca_0251_S</v>
      </c>
      <c r="F163" t="s">
        <v>5865</v>
      </c>
      <c r="G163" t="s">
        <v>6027</v>
      </c>
      <c r="H163" t="str">
        <f t="shared" si="5"/>
        <v>UNIVPM_Ca_0251</v>
      </c>
    </row>
    <row r="164" spans="1:8" x14ac:dyDescent="0.55000000000000004">
      <c r="A164" t="s">
        <v>5865</v>
      </c>
      <c r="B164" t="s">
        <v>4042</v>
      </c>
      <c r="D164" t="str">
        <f t="shared" si="4"/>
        <v>UNIVPM_Ca_0252_S</v>
      </c>
      <c r="F164" t="s">
        <v>5865</v>
      </c>
      <c r="G164" t="s">
        <v>6028</v>
      </c>
      <c r="H164" t="str">
        <f t="shared" si="5"/>
        <v>UNIVPM_Ca_0252</v>
      </c>
    </row>
    <row r="165" spans="1:8" x14ac:dyDescent="0.55000000000000004">
      <c r="A165" t="s">
        <v>5865</v>
      </c>
      <c r="B165" t="s">
        <v>4043</v>
      </c>
      <c r="D165" t="str">
        <f t="shared" si="4"/>
        <v>UNIVPM_Ca_0253_S</v>
      </c>
      <c r="F165" t="s">
        <v>5865</v>
      </c>
      <c r="G165" t="s">
        <v>6029</v>
      </c>
      <c r="H165" t="str">
        <f t="shared" si="5"/>
        <v>UNIVPM_Ca_0253</v>
      </c>
    </row>
    <row r="166" spans="1:8" x14ac:dyDescent="0.55000000000000004">
      <c r="A166" t="s">
        <v>5865</v>
      </c>
      <c r="B166" t="s">
        <v>4044</v>
      </c>
      <c r="D166" t="str">
        <f t="shared" si="4"/>
        <v>UNIVPM_Ca_0254_S</v>
      </c>
      <c r="F166" t="s">
        <v>5865</v>
      </c>
      <c r="G166" t="s">
        <v>6030</v>
      </c>
      <c r="H166" t="str">
        <f t="shared" si="5"/>
        <v>UNIVPM_Ca_0254</v>
      </c>
    </row>
    <row r="167" spans="1:8" x14ac:dyDescent="0.55000000000000004">
      <c r="A167" t="s">
        <v>5865</v>
      </c>
      <c r="B167" t="s">
        <v>4045</v>
      </c>
      <c r="D167" t="str">
        <f t="shared" si="4"/>
        <v>UNIVPM_Ca_0255_S</v>
      </c>
      <c r="F167" t="s">
        <v>5865</v>
      </c>
      <c r="G167" t="s">
        <v>6031</v>
      </c>
      <c r="H167" t="str">
        <f t="shared" si="5"/>
        <v>UNIVPM_Ca_0255</v>
      </c>
    </row>
    <row r="168" spans="1:8" x14ac:dyDescent="0.55000000000000004">
      <c r="A168" t="s">
        <v>5865</v>
      </c>
      <c r="B168" t="s">
        <v>4046</v>
      </c>
      <c r="D168" t="str">
        <f t="shared" si="4"/>
        <v>UNIVPM_Ca_0256_S</v>
      </c>
      <c r="F168" t="s">
        <v>5865</v>
      </c>
      <c r="G168" t="s">
        <v>6032</v>
      </c>
      <c r="H168" t="str">
        <f t="shared" si="5"/>
        <v>UNIVPM_Ca_0256</v>
      </c>
    </row>
    <row r="169" spans="1:8" x14ac:dyDescent="0.55000000000000004">
      <c r="A169" t="s">
        <v>5865</v>
      </c>
      <c r="B169" t="s">
        <v>4047</v>
      </c>
      <c r="D169" t="str">
        <f t="shared" si="4"/>
        <v>UNIVPM_Ca_0257_N</v>
      </c>
      <c r="F169" t="s">
        <v>5865</v>
      </c>
      <c r="G169" t="s">
        <v>6033</v>
      </c>
      <c r="H169" t="str">
        <f t="shared" si="5"/>
        <v>UNIVPM_Ca_0257</v>
      </c>
    </row>
    <row r="170" spans="1:8" x14ac:dyDescent="0.55000000000000004">
      <c r="A170" t="s">
        <v>5865</v>
      </c>
      <c r="B170" t="s">
        <v>4048</v>
      </c>
      <c r="D170" t="str">
        <f t="shared" si="4"/>
        <v>UNIVPM_Ca_0258_N</v>
      </c>
      <c r="F170" t="s">
        <v>5865</v>
      </c>
      <c r="G170" t="s">
        <v>6034</v>
      </c>
      <c r="H170" t="str">
        <f t="shared" si="5"/>
        <v>UNIVPM_Ca_0258</v>
      </c>
    </row>
    <row r="171" spans="1:8" x14ac:dyDescent="0.55000000000000004">
      <c r="A171" t="s">
        <v>5865</v>
      </c>
      <c r="B171" t="s">
        <v>4049</v>
      </c>
      <c r="D171" t="str">
        <f t="shared" si="4"/>
        <v>UNIVPM_Ca_0259_N</v>
      </c>
      <c r="F171" t="s">
        <v>5865</v>
      </c>
      <c r="G171" t="s">
        <v>6035</v>
      </c>
      <c r="H171" t="str">
        <f t="shared" si="5"/>
        <v>UNIVPM_Ca_0259</v>
      </c>
    </row>
    <row r="172" spans="1:8" x14ac:dyDescent="0.55000000000000004">
      <c r="A172" t="s">
        <v>5865</v>
      </c>
      <c r="B172" t="s">
        <v>4050</v>
      </c>
      <c r="D172" t="str">
        <f t="shared" si="4"/>
        <v>UNIVPM_Ca_0260_S</v>
      </c>
      <c r="F172" t="s">
        <v>5865</v>
      </c>
      <c r="G172" t="s">
        <v>6036</v>
      </c>
      <c r="H172" t="str">
        <f t="shared" si="5"/>
        <v>UNIVPM_Ca_0260</v>
      </c>
    </row>
    <row r="173" spans="1:8" x14ac:dyDescent="0.55000000000000004">
      <c r="A173" t="s">
        <v>5865</v>
      </c>
      <c r="B173" t="s">
        <v>4051</v>
      </c>
      <c r="D173" t="str">
        <f t="shared" si="4"/>
        <v>UNIVPM_Ca_0261_N</v>
      </c>
      <c r="F173" t="s">
        <v>5865</v>
      </c>
      <c r="G173" t="s">
        <v>6037</v>
      </c>
      <c r="H173" t="str">
        <f t="shared" si="5"/>
        <v>UNIVPM_Ca_0261</v>
      </c>
    </row>
    <row r="174" spans="1:8" x14ac:dyDescent="0.55000000000000004">
      <c r="A174" t="s">
        <v>5865</v>
      </c>
      <c r="B174" t="s">
        <v>4052</v>
      </c>
      <c r="D174" t="str">
        <f t="shared" si="4"/>
        <v>UNIVPM_Ca_0262_N</v>
      </c>
      <c r="F174" t="s">
        <v>5865</v>
      </c>
      <c r="G174" t="s">
        <v>6038</v>
      </c>
      <c r="H174" t="str">
        <f t="shared" si="5"/>
        <v>UNIVPM_Ca_0262</v>
      </c>
    </row>
    <row r="175" spans="1:8" x14ac:dyDescent="0.55000000000000004">
      <c r="A175" t="s">
        <v>5865</v>
      </c>
      <c r="B175" t="s">
        <v>4053</v>
      </c>
      <c r="D175" t="str">
        <f t="shared" si="4"/>
        <v>UNIVPM_Ca_0264_N</v>
      </c>
      <c r="F175" t="s">
        <v>5865</v>
      </c>
      <c r="G175" t="s">
        <v>6039</v>
      </c>
      <c r="H175" t="str">
        <f t="shared" si="5"/>
        <v>UNIVPM_Ca_0264</v>
      </c>
    </row>
    <row r="176" spans="1:8" x14ac:dyDescent="0.55000000000000004">
      <c r="A176" t="s">
        <v>5865</v>
      </c>
      <c r="B176" t="s">
        <v>4054</v>
      </c>
      <c r="D176" t="str">
        <f t="shared" si="4"/>
        <v>UNIVPM_Ca_0266_N</v>
      </c>
      <c r="F176" t="s">
        <v>5865</v>
      </c>
      <c r="G176" t="s">
        <v>6040</v>
      </c>
      <c r="H176" t="str">
        <f t="shared" si="5"/>
        <v>UNIVPM_Ca_0266</v>
      </c>
    </row>
    <row r="177" spans="1:8" x14ac:dyDescent="0.55000000000000004">
      <c r="A177" t="s">
        <v>5865</v>
      </c>
      <c r="B177" t="s">
        <v>4055</v>
      </c>
      <c r="D177" t="str">
        <f t="shared" si="4"/>
        <v>UNIVPM_Ca_0267_N</v>
      </c>
      <c r="F177" t="s">
        <v>5865</v>
      </c>
      <c r="G177" t="s">
        <v>6041</v>
      </c>
      <c r="H177" t="str">
        <f t="shared" si="5"/>
        <v>UNIVPM_Ca_0267</v>
      </c>
    </row>
    <row r="178" spans="1:8" x14ac:dyDescent="0.55000000000000004">
      <c r="A178" t="s">
        <v>5865</v>
      </c>
      <c r="B178" t="s">
        <v>4056</v>
      </c>
      <c r="D178" t="str">
        <f t="shared" si="4"/>
        <v>UNIVPM_Ca_0268_N</v>
      </c>
      <c r="F178" t="s">
        <v>5865</v>
      </c>
      <c r="G178" t="s">
        <v>6042</v>
      </c>
      <c r="H178" t="str">
        <f t="shared" si="5"/>
        <v>UNIVPM_Ca_0268</v>
      </c>
    </row>
    <row r="179" spans="1:8" x14ac:dyDescent="0.55000000000000004">
      <c r="A179" t="s">
        <v>5865</v>
      </c>
      <c r="B179" t="s">
        <v>4057</v>
      </c>
      <c r="D179" t="str">
        <f t="shared" si="4"/>
        <v>UNIVPM_Ca_0269_N</v>
      </c>
      <c r="F179" t="s">
        <v>5865</v>
      </c>
      <c r="G179" t="s">
        <v>6043</v>
      </c>
      <c r="H179" t="str">
        <f t="shared" si="5"/>
        <v>UNIVPM_Ca_0269</v>
      </c>
    </row>
    <row r="180" spans="1:8" x14ac:dyDescent="0.55000000000000004">
      <c r="A180" t="s">
        <v>5865</v>
      </c>
      <c r="B180" t="s">
        <v>4058</v>
      </c>
      <c r="D180" t="str">
        <f t="shared" si="4"/>
        <v>UNIVPM_Ca_0271_N</v>
      </c>
      <c r="F180" t="s">
        <v>5865</v>
      </c>
      <c r="G180" t="s">
        <v>6044</v>
      </c>
      <c r="H180" t="str">
        <f t="shared" si="5"/>
        <v>UNIVPM_Ca_0271</v>
      </c>
    </row>
    <row r="181" spans="1:8" x14ac:dyDescent="0.55000000000000004">
      <c r="A181" t="s">
        <v>5865</v>
      </c>
      <c r="B181" t="s">
        <v>4059</v>
      </c>
      <c r="D181" t="str">
        <f t="shared" si="4"/>
        <v>UNIVPM_Ca_0272_N</v>
      </c>
      <c r="F181" t="s">
        <v>5865</v>
      </c>
      <c r="G181" t="s">
        <v>6045</v>
      </c>
      <c r="H181" t="str">
        <f t="shared" si="5"/>
        <v>UNIVPM_Ca_0272</v>
      </c>
    </row>
    <row r="182" spans="1:8" x14ac:dyDescent="0.55000000000000004">
      <c r="A182" t="s">
        <v>5865</v>
      </c>
      <c r="B182" t="s">
        <v>4060</v>
      </c>
      <c r="D182" t="str">
        <f t="shared" si="4"/>
        <v>UNIVPM_Ca_0273_N</v>
      </c>
      <c r="F182" t="s">
        <v>5865</v>
      </c>
      <c r="G182" t="s">
        <v>6046</v>
      </c>
      <c r="H182" t="str">
        <f t="shared" si="5"/>
        <v>UNIVPM_Ca_0273</v>
      </c>
    </row>
    <row r="183" spans="1:8" x14ac:dyDescent="0.55000000000000004">
      <c r="A183" t="s">
        <v>5865</v>
      </c>
      <c r="B183" t="s">
        <v>4061</v>
      </c>
      <c r="D183" t="str">
        <f t="shared" si="4"/>
        <v>UNIVPM_Ca_0275_N</v>
      </c>
      <c r="F183" t="s">
        <v>5865</v>
      </c>
      <c r="G183" t="s">
        <v>6047</v>
      </c>
      <c r="H183" t="str">
        <f t="shared" si="5"/>
        <v>UNIVPM_Ca_0275</v>
      </c>
    </row>
    <row r="184" spans="1:8" x14ac:dyDescent="0.55000000000000004">
      <c r="A184" t="s">
        <v>5865</v>
      </c>
      <c r="B184" t="s">
        <v>4062</v>
      </c>
      <c r="D184" t="str">
        <f t="shared" si="4"/>
        <v>UNIVPM_Ca_0276_N</v>
      </c>
      <c r="F184" t="s">
        <v>5865</v>
      </c>
      <c r="G184" t="s">
        <v>6048</v>
      </c>
      <c r="H184" t="str">
        <f t="shared" si="5"/>
        <v>UNIVPM_Ca_0276</v>
      </c>
    </row>
    <row r="185" spans="1:8" x14ac:dyDescent="0.55000000000000004">
      <c r="A185" t="s">
        <v>5865</v>
      </c>
      <c r="B185" t="s">
        <v>4063</v>
      </c>
      <c r="D185" t="str">
        <f t="shared" si="4"/>
        <v>UNIVPM_Ca_0277_N</v>
      </c>
      <c r="F185" t="s">
        <v>5865</v>
      </c>
      <c r="G185" t="s">
        <v>6049</v>
      </c>
      <c r="H185" t="str">
        <f t="shared" si="5"/>
        <v>UNIVPM_Ca_0277</v>
      </c>
    </row>
    <row r="186" spans="1:8" x14ac:dyDescent="0.55000000000000004">
      <c r="A186" t="s">
        <v>5865</v>
      </c>
      <c r="B186" t="s">
        <v>4064</v>
      </c>
      <c r="D186" t="str">
        <f t="shared" si="4"/>
        <v>UNIVPM_Ca_0278_N</v>
      </c>
      <c r="F186" t="s">
        <v>5865</v>
      </c>
      <c r="G186" t="s">
        <v>6050</v>
      </c>
      <c r="H186" t="str">
        <f t="shared" si="5"/>
        <v>UNIVPM_Ca_0278</v>
      </c>
    </row>
    <row r="187" spans="1:8" x14ac:dyDescent="0.55000000000000004">
      <c r="A187" t="s">
        <v>5865</v>
      </c>
      <c r="B187" t="s">
        <v>4065</v>
      </c>
      <c r="D187" t="str">
        <f t="shared" si="4"/>
        <v>UNIVPM_Ca_0280_N</v>
      </c>
      <c r="F187" t="s">
        <v>5865</v>
      </c>
      <c r="G187" t="s">
        <v>6051</v>
      </c>
      <c r="H187" t="str">
        <f t="shared" si="5"/>
        <v>UNIVPM_Ca_0280</v>
      </c>
    </row>
    <row r="188" spans="1:8" x14ac:dyDescent="0.55000000000000004">
      <c r="A188" t="s">
        <v>5865</v>
      </c>
      <c r="B188" t="s">
        <v>4066</v>
      </c>
      <c r="D188" t="str">
        <f t="shared" si="4"/>
        <v>UNIVPM_Ca_0281_N</v>
      </c>
      <c r="F188" t="s">
        <v>5865</v>
      </c>
      <c r="G188" t="s">
        <v>6052</v>
      </c>
      <c r="H188" t="str">
        <f t="shared" si="5"/>
        <v>UNIVPM_Ca_0281</v>
      </c>
    </row>
    <row r="189" spans="1:8" x14ac:dyDescent="0.55000000000000004">
      <c r="A189" t="s">
        <v>5865</v>
      </c>
      <c r="B189" t="s">
        <v>4067</v>
      </c>
      <c r="D189" t="str">
        <f t="shared" si="4"/>
        <v>UNIVPM_Ca_0282_N</v>
      </c>
      <c r="F189" t="s">
        <v>5865</v>
      </c>
      <c r="G189" t="s">
        <v>6053</v>
      </c>
      <c r="H189" t="str">
        <f t="shared" si="5"/>
        <v>UNIVPM_Ca_0282</v>
      </c>
    </row>
    <row r="190" spans="1:8" x14ac:dyDescent="0.55000000000000004">
      <c r="A190" t="s">
        <v>5865</v>
      </c>
      <c r="B190" t="s">
        <v>4068</v>
      </c>
      <c r="D190" t="str">
        <f t="shared" si="4"/>
        <v>UNIVPM_Ca_0283_S</v>
      </c>
      <c r="F190" t="s">
        <v>5865</v>
      </c>
      <c r="G190" t="s">
        <v>6054</v>
      </c>
      <c r="H190" t="str">
        <f t="shared" si="5"/>
        <v>UNIVPM_Ca_0283</v>
      </c>
    </row>
    <row r="191" spans="1:8" x14ac:dyDescent="0.55000000000000004">
      <c r="A191" t="s">
        <v>5865</v>
      </c>
      <c r="B191" t="s">
        <v>4069</v>
      </c>
      <c r="D191" t="str">
        <f t="shared" si="4"/>
        <v>UNIVPM_Ca_0287_S</v>
      </c>
      <c r="F191" t="s">
        <v>5865</v>
      </c>
      <c r="G191" t="s">
        <v>6055</v>
      </c>
      <c r="H191" t="str">
        <f t="shared" si="5"/>
        <v>UNIVPM_Ca_0287</v>
      </c>
    </row>
    <row r="192" spans="1:8" x14ac:dyDescent="0.55000000000000004">
      <c r="A192" t="s">
        <v>5865</v>
      </c>
      <c r="B192" t="s">
        <v>4070</v>
      </c>
      <c r="D192" t="str">
        <f t="shared" si="4"/>
        <v>UNIVPM_Ca_0288_N</v>
      </c>
      <c r="F192" t="s">
        <v>5865</v>
      </c>
      <c r="G192" t="s">
        <v>6056</v>
      </c>
      <c r="H192" t="str">
        <f t="shared" si="5"/>
        <v>UNIVPM_Ca_0288</v>
      </c>
    </row>
    <row r="193" spans="1:8" x14ac:dyDescent="0.55000000000000004">
      <c r="A193" t="s">
        <v>5865</v>
      </c>
      <c r="B193" t="s">
        <v>4071</v>
      </c>
      <c r="D193" t="str">
        <f t="shared" si="4"/>
        <v>UNIVPM_Ca_0289_N</v>
      </c>
      <c r="F193" t="s">
        <v>5865</v>
      </c>
      <c r="G193" t="s">
        <v>6057</v>
      </c>
      <c r="H193" t="str">
        <f t="shared" si="5"/>
        <v>UNIVPM_Ca_0289</v>
      </c>
    </row>
    <row r="194" spans="1:8" x14ac:dyDescent="0.55000000000000004">
      <c r="A194" t="s">
        <v>5865</v>
      </c>
      <c r="B194" t="s">
        <v>4072</v>
      </c>
      <c r="D194" t="str">
        <f t="shared" si="4"/>
        <v>UNIVPM_Ca_0290_S</v>
      </c>
      <c r="F194" t="s">
        <v>5865</v>
      </c>
      <c r="G194" t="s">
        <v>6058</v>
      </c>
      <c r="H194" t="str">
        <f t="shared" si="5"/>
        <v>UNIVPM_Ca_0290</v>
      </c>
    </row>
    <row r="195" spans="1:8" x14ac:dyDescent="0.55000000000000004">
      <c r="A195" t="s">
        <v>5865</v>
      </c>
      <c r="B195" t="s">
        <v>4073</v>
      </c>
      <c r="D195" t="str">
        <f t="shared" ref="D195:D258" si="6">A195&amp;""&amp;B195</f>
        <v>UNIVPM_Ca_0291_S</v>
      </c>
      <c r="F195" t="s">
        <v>5865</v>
      </c>
      <c r="G195" t="s">
        <v>6059</v>
      </c>
      <c r="H195" t="str">
        <f t="shared" ref="H195:H258" si="7">F195&amp;""&amp;G195</f>
        <v>UNIVPM_Ca_0291</v>
      </c>
    </row>
    <row r="196" spans="1:8" x14ac:dyDescent="0.55000000000000004">
      <c r="A196" t="s">
        <v>5865</v>
      </c>
      <c r="B196" t="s">
        <v>4074</v>
      </c>
      <c r="D196" t="str">
        <f t="shared" si="6"/>
        <v>UNIVPM_Ca_0292_S</v>
      </c>
      <c r="F196" t="s">
        <v>5865</v>
      </c>
      <c r="G196" t="s">
        <v>6060</v>
      </c>
      <c r="H196" t="str">
        <f t="shared" si="7"/>
        <v>UNIVPM_Ca_0292</v>
      </c>
    </row>
    <row r="197" spans="1:8" x14ac:dyDescent="0.55000000000000004">
      <c r="A197" t="s">
        <v>5865</v>
      </c>
      <c r="B197" t="s">
        <v>4075</v>
      </c>
      <c r="D197" t="str">
        <f t="shared" si="6"/>
        <v>UNIVPM_Ca_0293_S</v>
      </c>
      <c r="F197" t="s">
        <v>5865</v>
      </c>
      <c r="G197" t="s">
        <v>6061</v>
      </c>
      <c r="H197" t="str">
        <f t="shared" si="7"/>
        <v>UNIVPM_Ca_0293</v>
      </c>
    </row>
    <row r="198" spans="1:8" x14ac:dyDescent="0.55000000000000004">
      <c r="A198" t="s">
        <v>5865</v>
      </c>
      <c r="B198" t="s">
        <v>4076</v>
      </c>
      <c r="D198" t="str">
        <f t="shared" si="6"/>
        <v>UNIVPM_Ca_0294_N</v>
      </c>
      <c r="F198" t="s">
        <v>5865</v>
      </c>
      <c r="G198" t="s">
        <v>6062</v>
      </c>
      <c r="H198" t="str">
        <f t="shared" si="7"/>
        <v>UNIVPM_Ca_0294</v>
      </c>
    </row>
    <row r="199" spans="1:8" x14ac:dyDescent="0.55000000000000004">
      <c r="A199" t="s">
        <v>5865</v>
      </c>
      <c r="B199" t="s">
        <v>4077</v>
      </c>
      <c r="D199" t="str">
        <f t="shared" si="6"/>
        <v>UNIVPM_Ca_0295_S</v>
      </c>
      <c r="F199" t="s">
        <v>5865</v>
      </c>
      <c r="G199" t="s">
        <v>6063</v>
      </c>
      <c r="H199" t="str">
        <f t="shared" si="7"/>
        <v>UNIVPM_Ca_0295</v>
      </c>
    </row>
    <row r="200" spans="1:8" x14ac:dyDescent="0.55000000000000004">
      <c r="A200" t="s">
        <v>5865</v>
      </c>
      <c r="B200" t="s">
        <v>4078</v>
      </c>
      <c r="D200" t="str">
        <f t="shared" si="6"/>
        <v>UNIVPM_Ca_0297_N</v>
      </c>
      <c r="F200" t="s">
        <v>5865</v>
      </c>
      <c r="G200" t="s">
        <v>6064</v>
      </c>
      <c r="H200" t="str">
        <f t="shared" si="7"/>
        <v>UNIVPM_Ca_0297</v>
      </c>
    </row>
    <row r="201" spans="1:8" x14ac:dyDescent="0.55000000000000004">
      <c r="A201" t="s">
        <v>5865</v>
      </c>
      <c r="B201" t="s">
        <v>4079</v>
      </c>
      <c r="D201" t="str">
        <f t="shared" si="6"/>
        <v>UNIVPM_Ca_0298_N</v>
      </c>
      <c r="F201" t="s">
        <v>5865</v>
      </c>
      <c r="G201" t="s">
        <v>6065</v>
      </c>
      <c r="H201" t="str">
        <f t="shared" si="7"/>
        <v>UNIVPM_Ca_0298</v>
      </c>
    </row>
    <row r="202" spans="1:8" x14ac:dyDescent="0.55000000000000004">
      <c r="A202" t="s">
        <v>5865</v>
      </c>
      <c r="B202" t="s">
        <v>4080</v>
      </c>
      <c r="D202" t="str">
        <f t="shared" si="6"/>
        <v>UNIVPM_Ca_0299_N</v>
      </c>
      <c r="F202" t="s">
        <v>5865</v>
      </c>
      <c r="G202" t="s">
        <v>6066</v>
      </c>
      <c r="H202" t="str">
        <f t="shared" si="7"/>
        <v>UNIVPM_Ca_0299</v>
      </c>
    </row>
    <row r="203" spans="1:8" x14ac:dyDescent="0.55000000000000004">
      <c r="A203" t="s">
        <v>5865</v>
      </c>
      <c r="B203" t="s">
        <v>4081</v>
      </c>
      <c r="D203" t="str">
        <f t="shared" si="6"/>
        <v>UNIVPM_Ca_0300_N</v>
      </c>
      <c r="F203" t="s">
        <v>5865</v>
      </c>
      <c r="G203" t="s">
        <v>6067</v>
      </c>
      <c r="H203" t="str">
        <f t="shared" si="7"/>
        <v>UNIVPM_Ca_0300</v>
      </c>
    </row>
    <row r="204" spans="1:8" x14ac:dyDescent="0.55000000000000004">
      <c r="A204" t="s">
        <v>5865</v>
      </c>
      <c r="B204" t="s">
        <v>4082</v>
      </c>
      <c r="D204" t="str">
        <f t="shared" si="6"/>
        <v>UNIVPM_Ca_0301_N</v>
      </c>
      <c r="F204" t="s">
        <v>5865</v>
      </c>
      <c r="G204" t="s">
        <v>6068</v>
      </c>
      <c r="H204" t="str">
        <f t="shared" si="7"/>
        <v>UNIVPM_Ca_0301</v>
      </c>
    </row>
    <row r="205" spans="1:8" x14ac:dyDescent="0.55000000000000004">
      <c r="A205" t="s">
        <v>5865</v>
      </c>
      <c r="B205" t="s">
        <v>4083</v>
      </c>
      <c r="D205" t="str">
        <f t="shared" si="6"/>
        <v>UNIVPM_Ca_0302_N</v>
      </c>
      <c r="F205" t="s">
        <v>5865</v>
      </c>
      <c r="G205" t="s">
        <v>6069</v>
      </c>
      <c r="H205" t="str">
        <f t="shared" si="7"/>
        <v>UNIVPM_Ca_0302</v>
      </c>
    </row>
    <row r="206" spans="1:8" x14ac:dyDescent="0.55000000000000004">
      <c r="A206" t="s">
        <v>5865</v>
      </c>
      <c r="B206" t="s">
        <v>4084</v>
      </c>
      <c r="D206" t="str">
        <f t="shared" si="6"/>
        <v>UNIVPM_Ca_0303_S</v>
      </c>
      <c r="F206" t="s">
        <v>5865</v>
      </c>
      <c r="G206" t="s">
        <v>6070</v>
      </c>
      <c r="H206" t="str">
        <f t="shared" si="7"/>
        <v>UNIVPM_Ca_0303</v>
      </c>
    </row>
    <row r="207" spans="1:8" x14ac:dyDescent="0.55000000000000004">
      <c r="A207" t="s">
        <v>5865</v>
      </c>
      <c r="B207" t="s">
        <v>4085</v>
      </c>
      <c r="D207" t="str">
        <f t="shared" si="6"/>
        <v>UNIVPM_Ca_0304_S</v>
      </c>
      <c r="F207" t="s">
        <v>5865</v>
      </c>
      <c r="G207" t="s">
        <v>6071</v>
      </c>
      <c r="H207" t="str">
        <f t="shared" si="7"/>
        <v>UNIVPM_Ca_0304</v>
      </c>
    </row>
    <row r="208" spans="1:8" x14ac:dyDescent="0.55000000000000004">
      <c r="A208" t="s">
        <v>5865</v>
      </c>
      <c r="B208" t="s">
        <v>4086</v>
      </c>
      <c r="D208" t="str">
        <f t="shared" si="6"/>
        <v>UNIVPM_Ca_0305_N</v>
      </c>
      <c r="F208" t="s">
        <v>5865</v>
      </c>
      <c r="G208" t="s">
        <v>6072</v>
      </c>
      <c r="H208" t="str">
        <f t="shared" si="7"/>
        <v>UNIVPM_Ca_0305</v>
      </c>
    </row>
    <row r="209" spans="1:8" x14ac:dyDescent="0.55000000000000004">
      <c r="A209" t="s">
        <v>5865</v>
      </c>
      <c r="B209" t="s">
        <v>4087</v>
      </c>
      <c r="D209" t="str">
        <f t="shared" si="6"/>
        <v>UNIVPM_Ca_0306_N</v>
      </c>
      <c r="F209" t="s">
        <v>5865</v>
      </c>
      <c r="G209" t="s">
        <v>6073</v>
      </c>
      <c r="H209" t="str">
        <f t="shared" si="7"/>
        <v>UNIVPM_Ca_0306</v>
      </c>
    </row>
    <row r="210" spans="1:8" x14ac:dyDescent="0.55000000000000004">
      <c r="A210" t="s">
        <v>5865</v>
      </c>
      <c r="B210" t="s">
        <v>4088</v>
      </c>
      <c r="D210" t="str">
        <f t="shared" si="6"/>
        <v>UNIVPM_Ca_0307_N</v>
      </c>
      <c r="F210" t="s">
        <v>5865</v>
      </c>
      <c r="G210" t="s">
        <v>6074</v>
      </c>
      <c r="H210" t="str">
        <f t="shared" si="7"/>
        <v>UNIVPM_Ca_0307</v>
      </c>
    </row>
    <row r="211" spans="1:8" x14ac:dyDescent="0.55000000000000004">
      <c r="A211" t="s">
        <v>5865</v>
      </c>
      <c r="B211" t="s">
        <v>4089</v>
      </c>
      <c r="D211" t="str">
        <f t="shared" si="6"/>
        <v>UNIVPM_Ca_0308_N</v>
      </c>
      <c r="F211" t="s">
        <v>5865</v>
      </c>
      <c r="G211" t="s">
        <v>6075</v>
      </c>
      <c r="H211" t="str">
        <f t="shared" si="7"/>
        <v>UNIVPM_Ca_0308</v>
      </c>
    </row>
    <row r="212" spans="1:8" x14ac:dyDescent="0.55000000000000004">
      <c r="A212" t="s">
        <v>5865</v>
      </c>
      <c r="B212" t="s">
        <v>4090</v>
      </c>
      <c r="D212" t="str">
        <f t="shared" si="6"/>
        <v>UNIVPM_Ca_0310_N</v>
      </c>
      <c r="F212" t="s">
        <v>5865</v>
      </c>
      <c r="G212" t="s">
        <v>6076</v>
      </c>
      <c r="H212" t="str">
        <f t="shared" si="7"/>
        <v>UNIVPM_Ca_0310</v>
      </c>
    </row>
    <row r="213" spans="1:8" x14ac:dyDescent="0.55000000000000004">
      <c r="A213" t="s">
        <v>5865</v>
      </c>
      <c r="B213" t="s">
        <v>4091</v>
      </c>
      <c r="D213" t="str">
        <f t="shared" si="6"/>
        <v>UNIVPM_Ca_0311_N</v>
      </c>
      <c r="F213" t="s">
        <v>5865</v>
      </c>
      <c r="G213" t="s">
        <v>6077</v>
      </c>
      <c r="H213" t="str">
        <f t="shared" si="7"/>
        <v>UNIVPM_Ca_0311</v>
      </c>
    </row>
    <row r="214" spans="1:8" x14ac:dyDescent="0.55000000000000004">
      <c r="A214" t="s">
        <v>5865</v>
      </c>
      <c r="B214" t="s">
        <v>4092</v>
      </c>
      <c r="D214" t="str">
        <f t="shared" si="6"/>
        <v>UNIVPM_Ca_0312_N</v>
      </c>
      <c r="F214" t="s">
        <v>5865</v>
      </c>
      <c r="G214" t="s">
        <v>6078</v>
      </c>
      <c r="H214" t="str">
        <f t="shared" si="7"/>
        <v>UNIVPM_Ca_0312</v>
      </c>
    </row>
    <row r="215" spans="1:8" x14ac:dyDescent="0.55000000000000004">
      <c r="A215" t="s">
        <v>5865</v>
      </c>
      <c r="B215" t="s">
        <v>4093</v>
      </c>
      <c r="D215" t="str">
        <f t="shared" si="6"/>
        <v>UNIVPM_Ca_0313_N</v>
      </c>
      <c r="F215" t="s">
        <v>5865</v>
      </c>
      <c r="G215" t="s">
        <v>6079</v>
      </c>
      <c r="H215" t="str">
        <f t="shared" si="7"/>
        <v>UNIVPM_Ca_0313</v>
      </c>
    </row>
    <row r="216" spans="1:8" x14ac:dyDescent="0.55000000000000004">
      <c r="A216" t="s">
        <v>5865</v>
      </c>
      <c r="B216" t="s">
        <v>4094</v>
      </c>
      <c r="D216" t="str">
        <f t="shared" si="6"/>
        <v>UNIVPM_Ca_0314_N</v>
      </c>
      <c r="F216" t="s">
        <v>5865</v>
      </c>
      <c r="G216" t="s">
        <v>6080</v>
      </c>
      <c r="H216" t="str">
        <f t="shared" si="7"/>
        <v>UNIVPM_Ca_0314</v>
      </c>
    </row>
    <row r="217" spans="1:8" x14ac:dyDescent="0.55000000000000004">
      <c r="A217" t="s">
        <v>5865</v>
      </c>
      <c r="B217" t="s">
        <v>4095</v>
      </c>
      <c r="D217" t="str">
        <f t="shared" si="6"/>
        <v>UNIVPM_Ca_0315_S</v>
      </c>
      <c r="F217" t="s">
        <v>5865</v>
      </c>
      <c r="G217" t="s">
        <v>6081</v>
      </c>
      <c r="H217" t="str">
        <f t="shared" si="7"/>
        <v>UNIVPM_Ca_0315</v>
      </c>
    </row>
    <row r="218" spans="1:8" x14ac:dyDescent="0.55000000000000004">
      <c r="A218" t="s">
        <v>5865</v>
      </c>
      <c r="B218" t="s">
        <v>4096</v>
      </c>
      <c r="D218" t="str">
        <f t="shared" si="6"/>
        <v>UNIVPM_Ca_0316_N</v>
      </c>
      <c r="F218" t="s">
        <v>5865</v>
      </c>
      <c r="G218" t="s">
        <v>6082</v>
      </c>
      <c r="H218" t="str">
        <f t="shared" si="7"/>
        <v>UNIVPM_Ca_0316</v>
      </c>
    </row>
    <row r="219" spans="1:8" x14ac:dyDescent="0.55000000000000004">
      <c r="A219" t="s">
        <v>5865</v>
      </c>
      <c r="B219" t="s">
        <v>4097</v>
      </c>
      <c r="D219" t="str">
        <f t="shared" si="6"/>
        <v>UNIVPM_Ca_0317_S</v>
      </c>
      <c r="F219" t="s">
        <v>5865</v>
      </c>
      <c r="G219" t="s">
        <v>6083</v>
      </c>
      <c r="H219" t="str">
        <f t="shared" si="7"/>
        <v>UNIVPM_Ca_0317</v>
      </c>
    </row>
    <row r="220" spans="1:8" x14ac:dyDescent="0.55000000000000004">
      <c r="A220" t="s">
        <v>5865</v>
      </c>
      <c r="B220" t="s">
        <v>4098</v>
      </c>
      <c r="D220" t="str">
        <f t="shared" si="6"/>
        <v>UNIVPM_Ca_0318_S</v>
      </c>
      <c r="F220" t="s">
        <v>5865</v>
      </c>
      <c r="G220" t="s">
        <v>6084</v>
      </c>
      <c r="H220" t="str">
        <f t="shared" si="7"/>
        <v>UNIVPM_Ca_0318</v>
      </c>
    </row>
    <row r="221" spans="1:8" x14ac:dyDescent="0.55000000000000004">
      <c r="A221" t="s">
        <v>5865</v>
      </c>
      <c r="B221" t="s">
        <v>4099</v>
      </c>
      <c r="D221" t="str">
        <f t="shared" si="6"/>
        <v>UNIVPM_Ca_0319_S</v>
      </c>
      <c r="F221" t="s">
        <v>5865</v>
      </c>
      <c r="G221" t="s">
        <v>6085</v>
      </c>
      <c r="H221" t="str">
        <f t="shared" si="7"/>
        <v>UNIVPM_Ca_0319</v>
      </c>
    </row>
    <row r="222" spans="1:8" x14ac:dyDescent="0.55000000000000004">
      <c r="A222" t="s">
        <v>5865</v>
      </c>
      <c r="B222" t="s">
        <v>4100</v>
      </c>
      <c r="D222" t="str">
        <f t="shared" si="6"/>
        <v>UNIVPM_Ca_0320_S</v>
      </c>
      <c r="F222" t="s">
        <v>5865</v>
      </c>
      <c r="G222" t="s">
        <v>6086</v>
      </c>
      <c r="H222" t="str">
        <f t="shared" si="7"/>
        <v>UNIVPM_Ca_0320</v>
      </c>
    </row>
    <row r="223" spans="1:8" x14ac:dyDescent="0.55000000000000004">
      <c r="A223" t="s">
        <v>5865</v>
      </c>
      <c r="B223" t="s">
        <v>4101</v>
      </c>
      <c r="D223" t="str">
        <f t="shared" si="6"/>
        <v>UNIVPM_Ca_0321_N</v>
      </c>
      <c r="F223" t="s">
        <v>5865</v>
      </c>
      <c r="G223" t="s">
        <v>6087</v>
      </c>
      <c r="H223" t="str">
        <f t="shared" si="7"/>
        <v>UNIVPM_Ca_0321</v>
      </c>
    </row>
    <row r="224" spans="1:8" x14ac:dyDescent="0.55000000000000004">
      <c r="A224" t="s">
        <v>5865</v>
      </c>
      <c r="B224" t="s">
        <v>4102</v>
      </c>
      <c r="D224" t="str">
        <f t="shared" si="6"/>
        <v>UNIVPM_Ca_0322_S</v>
      </c>
      <c r="F224" t="s">
        <v>5865</v>
      </c>
      <c r="G224" t="s">
        <v>6088</v>
      </c>
      <c r="H224" t="str">
        <f t="shared" si="7"/>
        <v>UNIVPM_Ca_0322</v>
      </c>
    </row>
    <row r="225" spans="1:8" x14ac:dyDescent="0.55000000000000004">
      <c r="A225" t="s">
        <v>5865</v>
      </c>
      <c r="B225" t="s">
        <v>4103</v>
      </c>
      <c r="D225" t="str">
        <f t="shared" si="6"/>
        <v>UNIVPM_Ca_0323_N</v>
      </c>
      <c r="F225" t="s">
        <v>5865</v>
      </c>
      <c r="G225" t="s">
        <v>6089</v>
      </c>
      <c r="H225" t="str">
        <f t="shared" si="7"/>
        <v>UNIVPM_Ca_0323</v>
      </c>
    </row>
    <row r="226" spans="1:8" x14ac:dyDescent="0.55000000000000004">
      <c r="A226" t="s">
        <v>5865</v>
      </c>
      <c r="B226" t="s">
        <v>4104</v>
      </c>
      <c r="D226" t="str">
        <f t="shared" si="6"/>
        <v>UNIVPM_Ca_0324_S</v>
      </c>
      <c r="F226" t="s">
        <v>5865</v>
      </c>
      <c r="G226" t="s">
        <v>6090</v>
      </c>
      <c r="H226" t="str">
        <f t="shared" si="7"/>
        <v>UNIVPM_Ca_0324</v>
      </c>
    </row>
    <row r="227" spans="1:8" x14ac:dyDescent="0.55000000000000004">
      <c r="A227" t="s">
        <v>5865</v>
      </c>
      <c r="B227" t="s">
        <v>4105</v>
      </c>
      <c r="D227" t="str">
        <f t="shared" si="6"/>
        <v>UNIVPM_Ca_0325_N</v>
      </c>
      <c r="F227" t="s">
        <v>5865</v>
      </c>
      <c r="G227" t="s">
        <v>6091</v>
      </c>
      <c r="H227" t="str">
        <f t="shared" si="7"/>
        <v>UNIVPM_Ca_0325</v>
      </c>
    </row>
    <row r="228" spans="1:8" x14ac:dyDescent="0.55000000000000004">
      <c r="A228" t="s">
        <v>5865</v>
      </c>
      <c r="B228" t="s">
        <v>4106</v>
      </c>
      <c r="D228" t="str">
        <f t="shared" si="6"/>
        <v>UNIVPM_Ca_0326_N</v>
      </c>
      <c r="F228" t="s">
        <v>5865</v>
      </c>
      <c r="G228" t="s">
        <v>6092</v>
      </c>
      <c r="H228" t="str">
        <f t="shared" si="7"/>
        <v>UNIVPM_Ca_0326</v>
      </c>
    </row>
    <row r="229" spans="1:8" x14ac:dyDescent="0.55000000000000004">
      <c r="A229" t="s">
        <v>5865</v>
      </c>
      <c r="B229" t="s">
        <v>4107</v>
      </c>
      <c r="D229" t="str">
        <f t="shared" si="6"/>
        <v>UNIVPM_Ca_0328_N</v>
      </c>
      <c r="F229" t="s">
        <v>5865</v>
      </c>
      <c r="G229" t="s">
        <v>6093</v>
      </c>
      <c r="H229" t="str">
        <f t="shared" si="7"/>
        <v>UNIVPM_Ca_0328</v>
      </c>
    </row>
    <row r="230" spans="1:8" x14ac:dyDescent="0.55000000000000004">
      <c r="A230" t="s">
        <v>5865</v>
      </c>
      <c r="B230" t="s">
        <v>4108</v>
      </c>
      <c r="D230" t="str">
        <f t="shared" si="6"/>
        <v>UNIVPM_Ca_0329_N</v>
      </c>
      <c r="F230" t="s">
        <v>5865</v>
      </c>
      <c r="G230" t="s">
        <v>6094</v>
      </c>
      <c r="H230" t="str">
        <f t="shared" si="7"/>
        <v>UNIVPM_Ca_0329</v>
      </c>
    </row>
    <row r="231" spans="1:8" x14ac:dyDescent="0.55000000000000004">
      <c r="A231" t="s">
        <v>5865</v>
      </c>
      <c r="B231" t="s">
        <v>4109</v>
      </c>
      <c r="D231" t="str">
        <f t="shared" si="6"/>
        <v>UNIVPM_Ca_0330_S</v>
      </c>
      <c r="F231" t="s">
        <v>5865</v>
      </c>
      <c r="G231" t="s">
        <v>6095</v>
      </c>
      <c r="H231" t="str">
        <f t="shared" si="7"/>
        <v>UNIVPM_Ca_0330</v>
      </c>
    </row>
    <row r="232" spans="1:8" x14ac:dyDescent="0.55000000000000004">
      <c r="A232" t="s">
        <v>5865</v>
      </c>
      <c r="B232" t="s">
        <v>4110</v>
      </c>
      <c r="D232" t="str">
        <f t="shared" si="6"/>
        <v>UNIVPM_Ca_0333_S</v>
      </c>
      <c r="F232" t="s">
        <v>5865</v>
      </c>
      <c r="G232" t="s">
        <v>6096</v>
      </c>
      <c r="H232" t="str">
        <f t="shared" si="7"/>
        <v>UNIVPM_Ca_0333</v>
      </c>
    </row>
    <row r="233" spans="1:8" x14ac:dyDescent="0.55000000000000004">
      <c r="A233" t="s">
        <v>5865</v>
      </c>
      <c r="B233" t="s">
        <v>4111</v>
      </c>
      <c r="D233" t="str">
        <f t="shared" si="6"/>
        <v>UNIVPM_Ca_0334_S</v>
      </c>
      <c r="F233" t="s">
        <v>5865</v>
      </c>
      <c r="G233" t="s">
        <v>6097</v>
      </c>
      <c r="H233" t="str">
        <f t="shared" si="7"/>
        <v>UNIVPM_Ca_0334</v>
      </c>
    </row>
    <row r="234" spans="1:8" x14ac:dyDescent="0.55000000000000004">
      <c r="A234" t="s">
        <v>5865</v>
      </c>
      <c r="B234" t="s">
        <v>4112</v>
      </c>
      <c r="D234" t="str">
        <f t="shared" si="6"/>
        <v>UNIVPM_Ca_0337_N</v>
      </c>
      <c r="F234" t="s">
        <v>5865</v>
      </c>
      <c r="G234" t="s">
        <v>6098</v>
      </c>
      <c r="H234" t="str">
        <f t="shared" si="7"/>
        <v>UNIVPM_Ca_0337</v>
      </c>
    </row>
    <row r="235" spans="1:8" x14ac:dyDescent="0.55000000000000004">
      <c r="A235" t="s">
        <v>5865</v>
      </c>
      <c r="B235" t="s">
        <v>4113</v>
      </c>
      <c r="D235" t="str">
        <f t="shared" si="6"/>
        <v>UNIVPM_Ca_0338_N</v>
      </c>
      <c r="F235" t="s">
        <v>5865</v>
      </c>
      <c r="G235" t="s">
        <v>6099</v>
      </c>
      <c r="H235" t="str">
        <f t="shared" si="7"/>
        <v>UNIVPM_Ca_0338</v>
      </c>
    </row>
    <row r="236" spans="1:8" x14ac:dyDescent="0.55000000000000004">
      <c r="A236" t="s">
        <v>5865</v>
      </c>
      <c r="B236" t="s">
        <v>4114</v>
      </c>
      <c r="D236" t="str">
        <f t="shared" si="6"/>
        <v>UNIVPM_Ca_0339_S</v>
      </c>
      <c r="F236" t="s">
        <v>5865</v>
      </c>
      <c r="G236" t="s">
        <v>6100</v>
      </c>
      <c r="H236" t="str">
        <f t="shared" si="7"/>
        <v>UNIVPM_Ca_0339</v>
      </c>
    </row>
    <row r="237" spans="1:8" x14ac:dyDescent="0.55000000000000004">
      <c r="A237" t="s">
        <v>5865</v>
      </c>
      <c r="B237" t="s">
        <v>4115</v>
      </c>
      <c r="D237" t="str">
        <f t="shared" si="6"/>
        <v>UNIVPM_Ca_0341_N</v>
      </c>
      <c r="F237" t="s">
        <v>5865</v>
      </c>
      <c r="G237" t="s">
        <v>6101</v>
      </c>
      <c r="H237" t="str">
        <f t="shared" si="7"/>
        <v>UNIVPM_Ca_0341</v>
      </c>
    </row>
    <row r="238" spans="1:8" x14ac:dyDescent="0.55000000000000004">
      <c r="A238" t="s">
        <v>5865</v>
      </c>
      <c r="B238" t="s">
        <v>4116</v>
      </c>
      <c r="D238" t="str">
        <f t="shared" si="6"/>
        <v>UNIVPM_Ca_0343_N</v>
      </c>
      <c r="F238" t="s">
        <v>5865</v>
      </c>
      <c r="G238" t="s">
        <v>6102</v>
      </c>
      <c r="H238" t="str">
        <f t="shared" si="7"/>
        <v>UNIVPM_Ca_0343</v>
      </c>
    </row>
    <row r="239" spans="1:8" x14ac:dyDescent="0.55000000000000004">
      <c r="A239" t="s">
        <v>5865</v>
      </c>
      <c r="B239" t="s">
        <v>4117</v>
      </c>
      <c r="D239" t="str">
        <f t="shared" si="6"/>
        <v>UNIVPM_Ca_0344_N</v>
      </c>
      <c r="F239" t="s">
        <v>5865</v>
      </c>
      <c r="G239" t="s">
        <v>6103</v>
      </c>
      <c r="H239" t="str">
        <f t="shared" si="7"/>
        <v>UNIVPM_Ca_0344</v>
      </c>
    </row>
    <row r="240" spans="1:8" x14ac:dyDescent="0.55000000000000004">
      <c r="A240" t="s">
        <v>5865</v>
      </c>
      <c r="B240" t="s">
        <v>4118</v>
      </c>
      <c r="D240" t="str">
        <f t="shared" si="6"/>
        <v>UNIVPM_Ca_0347_N</v>
      </c>
      <c r="F240" t="s">
        <v>5865</v>
      </c>
      <c r="G240" t="s">
        <v>6104</v>
      </c>
      <c r="H240" t="str">
        <f t="shared" si="7"/>
        <v>UNIVPM_Ca_0347</v>
      </c>
    </row>
    <row r="241" spans="1:8" x14ac:dyDescent="0.55000000000000004">
      <c r="A241" t="s">
        <v>5865</v>
      </c>
      <c r="B241" t="s">
        <v>4119</v>
      </c>
      <c r="D241" t="str">
        <f t="shared" si="6"/>
        <v>UNIVPM_Ca_0348_S</v>
      </c>
      <c r="F241" t="s">
        <v>5865</v>
      </c>
      <c r="G241" t="s">
        <v>6105</v>
      </c>
      <c r="H241" t="str">
        <f t="shared" si="7"/>
        <v>UNIVPM_Ca_0348</v>
      </c>
    </row>
    <row r="242" spans="1:8" x14ac:dyDescent="0.55000000000000004">
      <c r="A242" t="s">
        <v>5865</v>
      </c>
      <c r="B242" t="s">
        <v>4120</v>
      </c>
      <c r="D242" t="str">
        <f t="shared" si="6"/>
        <v>UNIVPM_Ca_0350_N</v>
      </c>
      <c r="F242" t="s">
        <v>5865</v>
      </c>
      <c r="G242" t="s">
        <v>6106</v>
      </c>
      <c r="H242" t="str">
        <f t="shared" si="7"/>
        <v>UNIVPM_Ca_0350</v>
      </c>
    </row>
    <row r="243" spans="1:8" x14ac:dyDescent="0.55000000000000004">
      <c r="A243" t="s">
        <v>5865</v>
      </c>
      <c r="B243" t="s">
        <v>4121</v>
      </c>
      <c r="D243" t="str">
        <f t="shared" si="6"/>
        <v>UNIVPM_Ca_0352_N</v>
      </c>
      <c r="F243" t="s">
        <v>5865</v>
      </c>
      <c r="G243" t="s">
        <v>6107</v>
      </c>
      <c r="H243" t="str">
        <f t="shared" si="7"/>
        <v>UNIVPM_Ca_0352</v>
      </c>
    </row>
    <row r="244" spans="1:8" x14ac:dyDescent="0.55000000000000004">
      <c r="A244" t="s">
        <v>5865</v>
      </c>
      <c r="B244" t="s">
        <v>4122</v>
      </c>
      <c r="D244" t="str">
        <f t="shared" si="6"/>
        <v>UNIVPM_Ca_0353_N</v>
      </c>
      <c r="F244" t="s">
        <v>5865</v>
      </c>
      <c r="G244" t="s">
        <v>6108</v>
      </c>
      <c r="H244" t="str">
        <f t="shared" si="7"/>
        <v>UNIVPM_Ca_0353</v>
      </c>
    </row>
    <row r="245" spans="1:8" x14ac:dyDescent="0.55000000000000004">
      <c r="A245" t="s">
        <v>5865</v>
      </c>
      <c r="B245" t="s">
        <v>4123</v>
      </c>
      <c r="D245" t="str">
        <f t="shared" si="6"/>
        <v>UNIVPM_Ca_0354_S</v>
      </c>
      <c r="F245" t="s">
        <v>5865</v>
      </c>
      <c r="G245" t="s">
        <v>6109</v>
      </c>
      <c r="H245" t="str">
        <f t="shared" si="7"/>
        <v>UNIVPM_Ca_0354</v>
      </c>
    </row>
    <row r="246" spans="1:8" x14ac:dyDescent="0.55000000000000004">
      <c r="A246" t="s">
        <v>5865</v>
      </c>
      <c r="B246" t="s">
        <v>4124</v>
      </c>
      <c r="D246" t="str">
        <f t="shared" si="6"/>
        <v>UNIVPM_Ca_0356_S</v>
      </c>
      <c r="F246" t="s">
        <v>5865</v>
      </c>
      <c r="G246" t="s">
        <v>6110</v>
      </c>
      <c r="H246" t="str">
        <f t="shared" si="7"/>
        <v>UNIVPM_Ca_0356</v>
      </c>
    </row>
    <row r="247" spans="1:8" x14ac:dyDescent="0.55000000000000004">
      <c r="A247" t="s">
        <v>5865</v>
      </c>
      <c r="B247" t="s">
        <v>4125</v>
      </c>
      <c r="D247" t="str">
        <f t="shared" si="6"/>
        <v>UNIVPM_Ca_0357_N</v>
      </c>
      <c r="F247" t="s">
        <v>5865</v>
      </c>
      <c r="G247" t="s">
        <v>6111</v>
      </c>
      <c r="H247" t="str">
        <f t="shared" si="7"/>
        <v>UNIVPM_Ca_0357</v>
      </c>
    </row>
    <row r="248" spans="1:8" x14ac:dyDescent="0.55000000000000004">
      <c r="A248" t="s">
        <v>5865</v>
      </c>
      <c r="B248" t="s">
        <v>4126</v>
      </c>
      <c r="D248" t="str">
        <f t="shared" si="6"/>
        <v>UNIVPM_Ca_0358_S</v>
      </c>
      <c r="F248" t="s">
        <v>5865</v>
      </c>
      <c r="G248" t="s">
        <v>6112</v>
      </c>
      <c r="H248" t="str">
        <f t="shared" si="7"/>
        <v>UNIVPM_Ca_0358</v>
      </c>
    </row>
    <row r="249" spans="1:8" x14ac:dyDescent="0.55000000000000004">
      <c r="A249" t="s">
        <v>5865</v>
      </c>
      <c r="B249" t="s">
        <v>4127</v>
      </c>
      <c r="D249" t="str">
        <f t="shared" si="6"/>
        <v>UNIVPM_Ca_0359_N</v>
      </c>
      <c r="F249" t="s">
        <v>5865</v>
      </c>
      <c r="G249" t="s">
        <v>6113</v>
      </c>
      <c r="H249" t="str">
        <f t="shared" si="7"/>
        <v>UNIVPM_Ca_0359</v>
      </c>
    </row>
    <row r="250" spans="1:8" x14ac:dyDescent="0.55000000000000004">
      <c r="A250" t="s">
        <v>5865</v>
      </c>
      <c r="B250" t="s">
        <v>4128</v>
      </c>
      <c r="D250" t="str">
        <f t="shared" si="6"/>
        <v>UNIVPM_Ca_0360_N</v>
      </c>
      <c r="F250" t="s">
        <v>5865</v>
      </c>
      <c r="G250" t="s">
        <v>6114</v>
      </c>
      <c r="H250" t="str">
        <f t="shared" si="7"/>
        <v>UNIVPM_Ca_0360</v>
      </c>
    </row>
    <row r="251" spans="1:8" x14ac:dyDescent="0.55000000000000004">
      <c r="A251" t="s">
        <v>5865</v>
      </c>
      <c r="B251" t="s">
        <v>4129</v>
      </c>
      <c r="D251" t="str">
        <f t="shared" si="6"/>
        <v>UNIVPM_Ca_0361_N</v>
      </c>
      <c r="F251" t="s">
        <v>5865</v>
      </c>
      <c r="G251" t="s">
        <v>6115</v>
      </c>
      <c r="H251" t="str">
        <f t="shared" si="7"/>
        <v>UNIVPM_Ca_0361</v>
      </c>
    </row>
    <row r="252" spans="1:8" x14ac:dyDescent="0.55000000000000004">
      <c r="A252" t="s">
        <v>5865</v>
      </c>
      <c r="B252" t="s">
        <v>4130</v>
      </c>
      <c r="D252" t="str">
        <f t="shared" si="6"/>
        <v>UNIVPM_Ca_0365_S</v>
      </c>
      <c r="F252" t="s">
        <v>5865</v>
      </c>
      <c r="G252" t="s">
        <v>6116</v>
      </c>
      <c r="H252" t="str">
        <f t="shared" si="7"/>
        <v>UNIVPM_Ca_0365</v>
      </c>
    </row>
    <row r="253" spans="1:8" x14ac:dyDescent="0.55000000000000004">
      <c r="A253" t="s">
        <v>5865</v>
      </c>
      <c r="B253" t="s">
        <v>4131</v>
      </c>
      <c r="D253" t="str">
        <f t="shared" si="6"/>
        <v>UNIVPM_Ca_0366_S</v>
      </c>
      <c r="F253" t="s">
        <v>5865</v>
      </c>
      <c r="G253" t="s">
        <v>6117</v>
      </c>
      <c r="H253" t="str">
        <f t="shared" si="7"/>
        <v>UNIVPM_Ca_0366</v>
      </c>
    </row>
    <row r="254" spans="1:8" x14ac:dyDescent="0.55000000000000004">
      <c r="A254" t="s">
        <v>5865</v>
      </c>
      <c r="B254" t="s">
        <v>4132</v>
      </c>
      <c r="D254" t="str">
        <f t="shared" si="6"/>
        <v>UNIVPM_Ca_0367_N</v>
      </c>
      <c r="F254" t="s">
        <v>5865</v>
      </c>
      <c r="G254" t="s">
        <v>6118</v>
      </c>
      <c r="H254" t="str">
        <f t="shared" si="7"/>
        <v>UNIVPM_Ca_0367</v>
      </c>
    </row>
    <row r="255" spans="1:8" x14ac:dyDescent="0.55000000000000004">
      <c r="A255" t="s">
        <v>5865</v>
      </c>
      <c r="B255" t="s">
        <v>4133</v>
      </c>
      <c r="D255" t="str">
        <f t="shared" si="6"/>
        <v>UNIVPM_Ca_0368_S</v>
      </c>
      <c r="F255" t="s">
        <v>5865</v>
      </c>
      <c r="G255" t="s">
        <v>6119</v>
      </c>
      <c r="H255" t="str">
        <f t="shared" si="7"/>
        <v>UNIVPM_Ca_0368</v>
      </c>
    </row>
    <row r="256" spans="1:8" x14ac:dyDescent="0.55000000000000004">
      <c r="A256" t="s">
        <v>5865</v>
      </c>
      <c r="B256" t="s">
        <v>4134</v>
      </c>
      <c r="D256" t="str">
        <f t="shared" si="6"/>
        <v>UNIVPM_Ca_0369_N</v>
      </c>
      <c r="F256" t="s">
        <v>5865</v>
      </c>
      <c r="G256" t="s">
        <v>6120</v>
      </c>
      <c r="H256" t="str">
        <f t="shared" si="7"/>
        <v>UNIVPM_Ca_0369</v>
      </c>
    </row>
    <row r="257" spans="1:8" x14ac:dyDescent="0.55000000000000004">
      <c r="A257" t="s">
        <v>5865</v>
      </c>
      <c r="B257" t="s">
        <v>4135</v>
      </c>
      <c r="D257" t="str">
        <f t="shared" si="6"/>
        <v>UNIVPM_Ca_0370_S</v>
      </c>
      <c r="F257" t="s">
        <v>5865</v>
      </c>
      <c r="G257" t="s">
        <v>6121</v>
      </c>
      <c r="H257" t="str">
        <f t="shared" si="7"/>
        <v>UNIVPM_Ca_0370</v>
      </c>
    </row>
    <row r="258" spans="1:8" x14ac:dyDescent="0.55000000000000004">
      <c r="A258" t="s">
        <v>5865</v>
      </c>
      <c r="B258" t="s">
        <v>4136</v>
      </c>
      <c r="D258" t="str">
        <f t="shared" si="6"/>
        <v>UNIVPM_Ca_0372_S</v>
      </c>
      <c r="F258" t="s">
        <v>5865</v>
      </c>
      <c r="G258" t="s">
        <v>6122</v>
      </c>
      <c r="H258" t="str">
        <f t="shared" si="7"/>
        <v>UNIVPM_Ca_0372</v>
      </c>
    </row>
    <row r="259" spans="1:8" x14ac:dyDescent="0.55000000000000004">
      <c r="A259" t="s">
        <v>5865</v>
      </c>
      <c r="B259" t="s">
        <v>4137</v>
      </c>
      <c r="D259" t="str">
        <f t="shared" ref="D259:D322" si="8">A259&amp;""&amp;B259</f>
        <v>UNIVPM_Ca_0373_N</v>
      </c>
      <c r="F259" t="s">
        <v>5865</v>
      </c>
      <c r="G259" t="s">
        <v>6123</v>
      </c>
      <c r="H259" t="str">
        <f t="shared" ref="H259:H322" si="9">F259&amp;""&amp;G259</f>
        <v>UNIVPM_Ca_0373</v>
      </c>
    </row>
    <row r="260" spans="1:8" x14ac:dyDescent="0.55000000000000004">
      <c r="A260" t="s">
        <v>5865</v>
      </c>
      <c r="B260" t="s">
        <v>4138</v>
      </c>
      <c r="D260" t="str">
        <f t="shared" si="8"/>
        <v>UNIVPM_Ca_0374_N</v>
      </c>
      <c r="F260" t="s">
        <v>5865</v>
      </c>
      <c r="G260" t="s">
        <v>6124</v>
      </c>
      <c r="H260" t="str">
        <f t="shared" si="9"/>
        <v>UNIVPM_Ca_0374</v>
      </c>
    </row>
    <row r="261" spans="1:8" x14ac:dyDescent="0.55000000000000004">
      <c r="A261" t="s">
        <v>5865</v>
      </c>
      <c r="B261" t="s">
        <v>4139</v>
      </c>
      <c r="D261" t="str">
        <f t="shared" si="8"/>
        <v>UNIVPM_Ca_0375_N</v>
      </c>
      <c r="F261" t="s">
        <v>5865</v>
      </c>
      <c r="G261" t="s">
        <v>6125</v>
      </c>
      <c r="H261" t="str">
        <f t="shared" si="9"/>
        <v>UNIVPM_Ca_0375</v>
      </c>
    </row>
    <row r="262" spans="1:8" x14ac:dyDescent="0.55000000000000004">
      <c r="A262" t="s">
        <v>5865</v>
      </c>
      <c r="B262" t="s">
        <v>4140</v>
      </c>
      <c r="D262" t="str">
        <f t="shared" si="8"/>
        <v>UNIVPM_Ca_0376_S</v>
      </c>
      <c r="F262" t="s">
        <v>5865</v>
      </c>
      <c r="G262" t="s">
        <v>6126</v>
      </c>
      <c r="H262" t="str">
        <f t="shared" si="9"/>
        <v>UNIVPM_Ca_0376</v>
      </c>
    </row>
    <row r="263" spans="1:8" x14ac:dyDescent="0.55000000000000004">
      <c r="A263" t="s">
        <v>5865</v>
      </c>
      <c r="B263" t="s">
        <v>4141</v>
      </c>
      <c r="D263" t="str">
        <f t="shared" si="8"/>
        <v>UNIVPM_Ca_0377_S</v>
      </c>
      <c r="F263" t="s">
        <v>5865</v>
      </c>
      <c r="G263" t="s">
        <v>6127</v>
      </c>
      <c r="H263" t="str">
        <f t="shared" si="9"/>
        <v>UNIVPM_Ca_0377</v>
      </c>
    </row>
    <row r="264" spans="1:8" x14ac:dyDescent="0.55000000000000004">
      <c r="A264" t="s">
        <v>5865</v>
      </c>
      <c r="B264" t="s">
        <v>4142</v>
      </c>
      <c r="D264" t="str">
        <f t="shared" si="8"/>
        <v>UNIVPM_Ca_0378_N</v>
      </c>
      <c r="F264" t="s">
        <v>5865</v>
      </c>
      <c r="G264" t="s">
        <v>6128</v>
      </c>
      <c r="H264" t="str">
        <f t="shared" si="9"/>
        <v>UNIVPM_Ca_0378</v>
      </c>
    </row>
    <row r="265" spans="1:8" x14ac:dyDescent="0.55000000000000004">
      <c r="A265" t="s">
        <v>5865</v>
      </c>
      <c r="B265" t="s">
        <v>4143</v>
      </c>
      <c r="D265" t="str">
        <f t="shared" si="8"/>
        <v>UNIVPM_Ca_0379_N</v>
      </c>
      <c r="F265" t="s">
        <v>5865</v>
      </c>
      <c r="G265" t="s">
        <v>6129</v>
      </c>
      <c r="H265" t="str">
        <f t="shared" si="9"/>
        <v>UNIVPM_Ca_0379</v>
      </c>
    </row>
    <row r="266" spans="1:8" x14ac:dyDescent="0.55000000000000004">
      <c r="A266" t="s">
        <v>5865</v>
      </c>
      <c r="B266" t="s">
        <v>4144</v>
      </c>
      <c r="D266" t="str">
        <f t="shared" si="8"/>
        <v>UNIVPM_Ca_0380_S</v>
      </c>
      <c r="F266" t="s">
        <v>5865</v>
      </c>
      <c r="G266" t="s">
        <v>6130</v>
      </c>
      <c r="H266" t="str">
        <f t="shared" si="9"/>
        <v>UNIVPM_Ca_0380</v>
      </c>
    </row>
    <row r="267" spans="1:8" x14ac:dyDescent="0.55000000000000004">
      <c r="A267" t="s">
        <v>5865</v>
      </c>
      <c r="B267" t="s">
        <v>4145</v>
      </c>
      <c r="D267" t="str">
        <f t="shared" si="8"/>
        <v>UNIVPM_Ca_0382_N</v>
      </c>
      <c r="F267" t="s">
        <v>5865</v>
      </c>
      <c r="G267" t="s">
        <v>6131</v>
      </c>
      <c r="H267" t="str">
        <f t="shared" si="9"/>
        <v>UNIVPM_Ca_0382</v>
      </c>
    </row>
    <row r="268" spans="1:8" x14ac:dyDescent="0.55000000000000004">
      <c r="A268" t="s">
        <v>5865</v>
      </c>
      <c r="B268" t="s">
        <v>4146</v>
      </c>
      <c r="D268" t="str">
        <f t="shared" si="8"/>
        <v>UNIVPM_Ca_0383_N</v>
      </c>
      <c r="F268" t="s">
        <v>5865</v>
      </c>
      <c r="G268" t="s">
        <v>6132</v>
      </c>
      <c r="H268" t="str">
        <f t="shared" si="9"/>
        <v>UNIVPM_Ca_0383</v>
      </c>
    </row>
    <row r="269" spans="1:8" x14ac:dyDescent="0.55000000000000004">
      <c r="A269" t="s">
        <v>5865</v>
      </c>
      <c r="B269" t="s">
        <v>4147</v>
      </c>
      <c r="D269" t="str">
        <f t="shared" si="8"/>
        <v>UNIVPM_Ca_0384_N</v>
      </c>
      <c r="F269" t="s">
        <v>5865</v>
      </c>
      <c r="G269" t="s">
        <v>6133</v>
      </c>
      <c r="H269" t="str">
        <f t="shared" si="9"/>
        <v>UNIVPM_Ca_0384</v>
      </c>
    </row>
    <row r="270" spans="1:8" x14ac:dyDescent="0.55000000000000004">
      <c r="A270" t="s">
        <v>5865</v>
      </c>
      <c r="B270" t="s">
        <v>4148</v>
      </c>
      <c r="D270" t="str">
        <f t="shared" si="8"/>
        <v>UNIVPM_Ca_0386_N</v>
      </c>
      <c r="F270" t="s">
        <v>5865</v>
      </c>
      <c r="G270" t="s">
        <v>6134</v>
      </c>
      <c r="H270" t="str">
        <f t="shared" si="9"/>
        <v>UNIVPM_Ca_0386</v>
      </c>
    </row>
    <row r="271" spans="1:8" x14ac:dyDescent="0.55000000000000004">
      <c r="A271" t="s">
        <v>5865</v>
      </c>
      <c r="B271" t="s">
        <v>4149</v>
      </c>
      <c r="D271" t="str">
        <f t="shared" si="8"/>
        <v>UNIVPM_Ca_0387_N</v>
      </c>
      <c r="F271" t="s">
        <v>5865</v>
      </c>
      <c r="G271" t="s">
        <v>6135</v>
      </c>
      <c r="H271" t="str">
        <f t="shared" si="9"/>
        <v>UNIVPM_Ca_0387</v>
      </c>
    </row>
    <row r="272" spans="1:8" x14ac:dyDescent="0.55000000000000004">
      <c r="A272" t="s">
        <v>5865</v>
      </c>
      <c r="B272" t="s">
        <v>4150</v>
      </c>
      <c r="D272" t="str">
        <f t="shared" si="8"/>
        <v>UNIVPM_Ca_0388_N</v>
      </c>
      <c r="F272" t="s">
        <v>5865</v>
      </c>
      <c r="G272" t="s">
        <v>6136</v>
      </c>
      <c r="H272" t="str">
        <f t="shared" si="9"/>
        <v>UNIVPM_Ca_0388</v>
      </c>
    </row>
    <row r="273" spans="1:8" x14ac:dyDescent="0.55000000000000004">
      <c r="A273" t="s">
        <v>5865</v>
      </c>
      <c r="B273" t="s">
        <v>4151</v>
      </c>
      <c r="D273" t="str">
        <f t="shared" si="8"/>
        <v>UNIVPM_Ca_0389_N</v>
      </c>
      <c r="F273" t="s">
        <v>5865</v>
      </c>
      <c r="G273" t="s">
        <v>6137</v>
      </c>
      <c r="H273" t="str">
        <f t="shared" si="9"/>
        <v>UNIVPM_Ca_0389</v>
      </c>
    </row>
    <row r="274" spans="1:8" x14ac:dyDescent="0.55000000000000004">
      <c r="A274" t="s">
        <v>5865</v>
      </c>
      <c r="B274" t="s">
        <v>4152</v>
      </c>
      <c r="D274" t="str">
        <f t="shared" si="8"/>
        <v>UNIVPM_Ca_0390_S</v>
      </c>
      <c r="F274" t="s">
        <v>5865</v>
      </c>
      <c r="G274" t="s">
        <v>6138</v>
      </c>
      <c r="H274" t="str">
        <f t="shared" si="9"/>
        <v>UNIVPM_Ca_0390</v>
      </c>
    </row>
    <row r="275" spans="1:8" x14ac:dyDescent="0.55000000000000004">
      <c r="A275" t="s">
        <v>5865</v>
      </c>
      <c r="B275" t="s">
        <v>4153</v>
      </c>
      <c r="D275" t="str">
        <f t="shared" si="8"/>
        <v>UNIVPM_Ca_0391_N</v>
      </c>
      <c r="F275" t="s">
        <v>5865</v>
      </c>
      <c r="G275" t="s">
        <v>6139</v>
      </c>
      <c r="H275" t="str">
        <f t="shared" si="9"/>
        <v>UNIVPM_Ca_0391</v>
      </c>
    </row>
    <row r="276" spans="1:8" x14ac:dyDescent="0.55000000000000004">
      <c r="A276" t="s">
        <v>5865</v>
      </c>
      <c r="B276" t="s">
        <v>4154</v>
      </c>
      <c r="D276" t="str">
        <f t="shared" si="8"/>
        <v>UNIVPM_Ca_0392_N</v>
      </c>
      <c r="F276" t="s">
        <v>5865</v>
      </c>
      <c r="G276" t="s">
        <v>6140</v>
      </c>
      <c r="H276" t="str">
        <f t="shared" si="9"/>
        <v>UNIVPM_Ca_0392</v>
      </c>
    </row>
    <row r="277" spans="1:8" x14ac:dyDescent="0.55000000000000004">
      <c r="A277" t="s">
        <v>5865</v>
      </c>
      <c r="B277" t="s">
        <v>4155</v>
      </c>
      <c r="D277" t="str">
        <f t="shared" si="8"/>
        <v>UNIVPM_Ca_0393_N</v>
      </c>
      <c r="F277" t="s">
        <v>5865</v>
      </c>
      <c r="G277" t="s">
        <v>6141</v>
      </c>
      <c r="H277" t="str">
        <f t="shared" si="9"/>
        <v>UNIVPM_Ca_0393</v>
      </c>
    </row>
    <row r="278" spans="1:8" x14ac:dyDescent="0.55000000000000004">
      <c r="A278" t="s">
        <v>5865</v>
      </c>
      <c r="B278" t="s">
        <v>4156</v>
      </c>
      <c r="D278" t="str">
        <f t="shared" si="8"/>
        <v>UNIVPM_Ca_0394_N</v>
      </c>
      <c r="F278" t="s">
        <v>5865</v>
      </c>
      <c r="G278" t="s">
        <v>6142</v>
      </c>
      <c r="H278" t="str">
        <f t="shared" si="9"/>
        <v>UNIVPM_Ca_0394</v>
      </c>
    </row>
    <row r="279" spans="1:8" x14ac:dyDescent="0.55000000000000004">
      <c r="A279" t="s">
        <v>5865</v>
      </c>
      <c r="B279" t="s">
        <v>4157</v>
      </c>
      <c r="D279" t="str">
        <f t="shared" si="8"/>
        <v>UNIVPM_Ca_0395_N</v>
      </c>
      <c r="F279" t="s">
        <v>5865</v>
      </c>
      <c r="G279" t="s">
        <v>6143</v>
      </c>
      <c r="H279" t="str">
        <f t="shared" si="9"/>
        <v>UNIVPM_Ca_0395</v>
      </c>
    </row>
    <row r="280" spans="1:8" x14ac:dyDescent="0.55000000000000004">
      <c r="A280" t="s">
        <v>5865</v>
      </c>
      <c r="B280" t="s">
        <v>4158</v>
      </c>
      <c r="D280" t="str">
        <f t="shared" si="8"/>
        <v>UNIVPM_Ca_0396_S</v>
      </c>
      <c r="F280" t="s">
        <v>5865</v>
      </c>
      <c r="G280" t="s">
        <v>6144</v>
      </c>
      <c r="H280" t="str">
        <f t="shared" si="9"/>
        <v>UNIVPM_Ca_0396</v>
      </c>
    </row>
    <row r="281" spans="1:8" x14ac:dyDescent="0.55000000000000004">
      <c r="A281" t="s">
        <v>5865</v>
      </c>
      <c r="B281" t="s">
        <v>4159</v>
      </c>
      <c r="D281" t="str">
        <f t="shared" si="8"/>
        <v>UNIVPM_Ca_0397_N</v>
      </c>
      <c r="F281" t="s">
        <v>5865</v>
      </c>
      <c r="G281" t="s">
        <v>6145</v>
      </c>
      <c r="H281" t="str">
        <f t="shared" si="9"/>
        <v>UNIVPM_Ca_0397</v>
      </c>
    </row>
    <row r="282" spans="1:8" x14ac:dyDescent="0.55000000000000004">
      <c r="A282" t="s">
        <v>5865</v>
      </c>
      <c r="B282" t="s">
        <v>4160</v>
      </c>
      <c r="D282" t="str">
        <f t="shared" si="8"/>
        <v>UNIVPM_Ca_0398_S</v>
      </c>
      <c r="F282" t="s">
        <v>5865</v>
      </c>
      <c r="G282" t="s">
        <v>6146</v>
      </c>
      <c r="H282" t="str">
        <f t="shared" si="9"/>
        <v>UNIVPM_Ca_0398</v>
      </c>
    </row>
    <row r="283" spans="1:8" x14ac:dyDescent="0.55000000000000004">
      <c r="A283" t="s">
        <v>5865</v>
      </c>
      <c r="B283" t="s">
        <v>4161</v>
      </c>
      <c r="D283" t="str">
        <f t="shared" si="8"/>
        <v>UNIVPM_Ca_0399_S</v>
      </c>
      <c r="F283" t="s">
        <v>5865</v>
      </c>
      <c r="G283" t="s">
        <v>6147</v>
      </c>
      <c r="H283" t="str">
        <f t="shared" si="9"/>
        <v>UNIVPM_Ca_0399</v>
      </c>
    </row>
    <row r="284" spans="1:8" x14ac:dyDescent="0.55000000000000004">
      <c r="A284" t="s">
        <v>5865</v>
      </c>
      <c r="B284" t="s">
        <v>4162</v>
      </c>
      <c r="D284" t="str">
        <f t="shared" si="8"/>
        <v>UNIVPM_Ca_0400_N</v>
      </c>
      <c r="F284" t="s">
        <v>5865</v>
      </c>
      <c r="G284" t="s">
        <v>6148</v>
      </c>
      <c r="H284" t="str">
        <f t="shared" si="9"/>
        <v>UNIVPM_Ca_0400</v>
      </c>
    </row>
    <row r="285" spans="1:8" x14ac:dyDescent="0.55000000000000004">
      <c r="A285" t="s">
        <v>5865</v>
      </c>
      <c r="B285" t="s">
        <v>4163</v>
      </c>
      <c r="D285" t="str">
        <f t="shared" si="8"/>
        <v>UNIVPM_Ca_0401_N</v>
      </c>
      <c r="F285" t="s">
        <v>5865</v>
      </c>
      <c r="G285" t="s">
        <v>6149</v>
      </c>
      <c r="H285" t="str">
        <f t="shared" si="9"/>
        <v>UNIVPM_Ca_0401</v>
      </c>
    </row>
    <row r="286" spans="1:8" x14ac:dyDescent="0.55000000000000004">
      <c r="A286" t="s">
        <v>5865</v>
      </c>
      <c r="B286" t="s">
        <v>4164</v>
      </c>
      <c r="D286" t="str">
        <f t="shared" si="8"/>
        <v>UNIVPM_Ca_0402_N</v>
      </c>
      <c r="F286" t="s">
        <v>5865</v>
      </c>
      <c r="G286" t="s">
        <v>6150</v>
      </c>
      <c r="H286" t="str">
        <f t="shared" si="9"/>
        <v>UNIVPM_Ca_0402</v>
      </c>
    </row>
    <row r="287" spans="1:8" x14ac:dyDescent="0.55000000000000004">
      <c r="A287" t="s">
        <v>5865</v>
      </c>
      <c r="B287" t="s">
        <v>4165</v>
      </c>
      <c r="D287" t="str">
        <f t="shared" si="8"/>
        <v>UNIVPM_Ca_0403_N</v>
      </c>
      <c r="F287" t="s">
        <v>5865</v>
      </c>
      <c r="G287" t="s">
        <v>6151</v>
      </c>
      <c r="H287" t="str">
        <f t="shared" si="9"/>
        <v>UNIVPM_Ca_0403</v>
      </c>
    </row>
    <row r="288" spans="1:8" x14ac:dyDescent="0.55000000000000004">
      <c r="A288" t="s">
        <v>5865</v>
      </c>
      <c r="B288" t="s">
        <v>4166</v>
      </c>
      <c r="D288" t="str">
        <f t="shared" si="8"/>
        <v>UNIVPM_Ca_0404_S</v>
      </c>
      <c r="F288" t="s">
        <v>5865</v>
      </c>
      <c r="G288" t="s">
        <v>6152</v>
      </c>
      <c r="H288" t="str">
        <f t="shared" si="9"/>
        <v>UNIVPM_Ca_0404</v>
      </c>
    </row>
    <row r="289" spans="1:8" x14ac:dyDescent="0.55000000000000004">
      <c r="A289" t="s">
        <v>5865</v>
      </c>
      <c r="B289" t="s">
        <v>4167</v>
      </c>
      <c r="D289" t="str">
        <f t="shared" si="8"/>
        <v>UNIVPM_Ca_0407_N</v>
      </c>
      <c r="F289" t="s">
        <v>5865</v>
      </c>
      <c r="G289" t="s">
        <v>6153</v>
      </c>
      <c r="H289" t="str">
        <f t="shared" si="9"/>
        <v>UNIVPM_Ca_0407</v>
      </c>
    </row>
    <row r="290" spans="1:8" x14ac:dyDescent="0.55000000000000004">
      <c r="A290" t="s">
        <v>5865</v>
      </c>
      <c r="B290" t="s">
        <v>4168</v>
      </c>
      <c r="D290" t="str">
        <f t="shared" si="8"/>
        <v>UNIVPM_Ca_0408_N</v>
      </c>
      <c r="F290" t="s">
        <v>5865</v>
      </c>
      <c r="G290" t="s">
        <v>6154</v>
      </c>
      <c r="H290" t="str">
        <f t="shared" si="9"/>
        <v>UNIVPM_Ca_0408</v>
      </c>
    </row>
    <row r="291" spans="1:8" x14ac:dyDescent="0.55000000000000004">
      <c r="A291" t="s">
        <v>5865</v>
      </c>
      <c r="B291" t="s">
        <v>4169</v>
      </c>
      <c r="D291" t="str">
        <f t="shared" si="8"/>
        <v>UNIVPM_Ca_0409_S</v>
      </c>
      <c r="F291" t="s">
        <v>5865</v>
      </c>
      <c r="G291" t="s">
        <v>6155</v>
      </c>
      <c r="H291" t="str">
        <f t="shared" si="9"/>
        <v>UNIVPM_Ca_0409</v>
      </c>
    </row>
    <row r="292" spans="1:8" x14ac:dyDescent="0.55000000000000004">
      <c r="A292" t="s">
        <v>5865</v>
      </c>
      <c r="B292" t="s">
        <v>4170</v>
      </c>
      <c r="D292" t="str">
        <f t="shared" si="8"/>
        <v>UNIVPM_Ca_0410_S</v>
      </c>
      <c r="F292" t="s">
        <v>5865</v>
      </c>
      <c r="G292" t="s">
        <v>6156</v>
      </c>
      <c r="H292" t="str">
        <f t="shared" si="9"/>
        <v>UNIVPM_Ca_0410</v>
      </c>
    </row>
    <row r="293" spans="1:8" x14ac:dyDescent="0.55000000000000004">
      <c r="A293" t="s">
        <v>5865</v>
      </c>
      <c r="B293" t="s">
        <v>4171</v>
      </c>
      <c r="D293" t="str">
        <f t="shared" si="8"/>
        <v>UNIVPM_Ca_0411_N</v>
      </c>
      <c r="F293" t="s">
        <v>5865</v>
      </c>
      <c r="G293" t="s">
        <v>6157</v>
      </c>
      <c r="H293" t="str">
        <f t="shared" si="9"/>
        <v>UNIVPM_Ca_0411</v>
      </c>
    </row>
    <row r="294" spans="1:8" x14ac:dyDescent="0.55000000000000004">
      <c r="A294" t="s">
        <v>5865</v>
      </c>
      <c r="B294" t="s">
        <v>4172</v>
      </c>
      <c r="D294" t="str">
        <f t="shared" si="8"/>
        <v>UNIVPM_Ca_0412_S</v>
      </c>
      <c r="F294" t="s">
        <v>5865</v>
      </c>
      <c r="G294" t="s">
        <v>6158</v>
      </c>
      <c r="H294" t="str">
        <f t="shared" si="9"/>
        <v>UNIVPM_Ca_0412</v>
      </c>
    </row>
    <row r="295" spans="1:8" x14ac:dyDescent="0.55000000000000004">
      <c r="A295" t="s">
        <v>5865</v>
      </c>
      <c r="B295" t="s">
        <v>4173</v>
      </c>
      <c r="D295" t="str">
        <f t="shared" si="8"/>
        <v>UNIVPM_Ca_0417_S</v>
      </c>
      <c r="F295" t="s">
        <v>5865</v>
      </c>
      <c r="G295" t="s">
        <v>6159</v>
      </c>
      <c r="H295" t="str">
        <f t="shared" si="9"/>
        <v>UNIVPM_Ca_0417</v>
      </c>
    </row>
    <row r="296" spans="1:8" x14ac:dyDescent="0.55000000000000004">
      <c r="A296" t="s">
        <v>5865</v>
      </c>
      <c r="B296" t="s">
        <v>4174</v>
      </c>
      <c r="D296" t="str">
        <f t="shared" si="8"/>
        <v>UNIVPM_Ca_0418_S</v>
      </c>
      <c r="F296" t="s">
        <v>5865</v>
      </c>
      <c r="G296" t="s">
        <v>6160</v>
      </c>
      <c r="H296" t="str">
        <f t="shared" si="9"/>
        <v>UNIVPM_Ca_0418</v>
      </c>
    </row>
    <row r="297" spans="1:8" x14ac:dyDescent="0.55000000000000004">
      <c r="A297" t="s">
        <v>5865</v>
      </c>
      <c r="B297" t="s">
        <v>4175</v>
      </c>
      <c r="D297" t="str">
        <f t="shared" si="8"/>
        <v>UNIVPM_Ca_0419_S</v>
      </c>
      <c r="F297" t="s">
        <v>5865</v>
      </c>
      <c r="G297" t="s">
        <v>6161</v>
      </c>
      <c r="H297" t="str">
        <f t="shared" si="9"/>
        <v>UNIVPM_Ca_0419</v>
      </c>
    </row>
    <row r="298" spans="1:8" x14ac:dyDescent="0.55000000000000004">
      <c r="A298" t="s">
        <v>5865</v>
      </c>
      <c r="B298" t="s">
        <v>4176</v>
      </c>
      <c r="D298" t="str">
        <f t="shared" si="8"/>
        <v>UNIVPM_Ca_0420_S</v>
      </c>
      <c r="F298" t="s">
        <v>5865</v>
      </c>
      <c r="G298" t="s">
        <v>6162</v>
      </c>
      <c r="H298" t="str">
        <f t="shared" si="9"/>
        <v>UNIVPM_Ca_0420</v>
      </c>
    </row>
    <row r="299" spans="1:8" x14ac:dyDescent="0.55000000000000004">
      <c r="A299" t="s">
        <v>5865</v>
      </c>
      <c r="B299" t="s">
        <v>4177</v>
      </c>
      <c r="D299" t="str">
        <f t="shared" si="8"/>
        <v>UNIVPM_Ca_0421_S</v>
      </c>
      <c r="F299" t="s">
        <v>5865</v>
      </c>
      <c r="G299" t="s">
        <v>6163</v>
      </c>
      <c r="H299" t="str">
        <f t="shared" si="9"/>
        <v>UNIVPM_Ca_0421</v>
      </c>
    </row>
    <row r="300" spans="1:8" x14ac:dyDescent="0.55000000000000004">
      <c r="A300" t="s">
        <v>5865</v>
      </c>
      <c r="B300" t="s">
        <v>4178</v>
      </c>
      <c r="D300" t="str">
        <f t="shared" si="8"/>
        <v>UNIVPM_Ca_0422_N</v>
      </c>
      <c r="F300" t="s">
        <v>5865</v>
      </c>
      <c r="G300" t="s">
        <v>6164</v>
      </c>
      <c r="H300" t="str">
        <f t="shared" si="9"/>
        <v>UNIVPM_Ca_0422</v>
      </c>
    </row>
    <row r="301" spans="1:8" x14ac:dyDescent="0.55000000000000004">
      <c r="A301" t="s">
        <v>5865</v>
      </c>
      <c r="B301" t="s">
        <v>4179</v>
      </c>
      <c r="D301" t="str">
        <f t="shared" si="8"/>
        <v>UNIVPM_Ca_0424_N</v>
      </c>
      <c r="F301" t="s">
        <v>5865</v>
      </c>
      <c r="G301" t="s">
        <v>6165</v>
      </c>
      <c r="H301" t="str">
        <f t="shared" si="9"/>
        <v>UNIVPM_Ca_0424</v>
      </c>
    </row>
    <row r="302" spans="1:8" x14ac:dyDescent="0.55000000000000004">
      <c r="A302" t="s">
        <v>5865</v>
      </c>
      <c r="B302" t="s">
        <v>4180</v>
      </c>
      <c r="D302" t="str">
        <f t="shared" si="8"/>
        <v>UNIVPM_Ca_0425_N</v>
      </c>
      <c r="F302" t="s">
        <v>5865</v>
      </c>
      <c r="G302" t="s">
        <v>6166</v>
      </c>
      <c r="H302" t="str">
        <f t="shared" si="9"/>
        <v>UNIVPM_Ca_0425</v>
      </c>
    </row>
    <row r="303" spans="1:8" x14ac:dyDescent="0.55000000000000004">
      <c r="A303" t="s">
        <v>5865</v>
      </c>
      <c r="B303" t="s">
        <v>4181</v>
      </c>
      <c r="D303" t="str">
        <f t="shared" si="8"/>
        <v>UNIVPM_Ca_0426_N</v>
      </c>
      <c r="F303" t="s">
        <v>5865</v>
      </c>
      <c r="G303" t="s">
        <v>6167</v>
      </c>
      <c r="H303" t="str">
        <f t="shared" si="9"/>
        <v>UNIVPM_Ca_0426</v>
      </c>
    </row>
    <row r="304" spans="1:8" x14ac:dyDescent="0.55000000000000004">
      <c r="A304" t="s">
        <v>5865</v>
      </c>
      <c r="B304" t="s">
        <v>4182</v>
      </c>
      <c r="D304" t="str">
        <f t="shared" si="8"/>
        <v>UNIVPM_Ca_0427_N</v>
      </c>
      <c r="F304" t="s">
        <v>5865</v>
      </c>
      <c r="G304" t="s">
        <v>6168</v>
      </c>
      <c r="H304" t="str">
        <f t="shared" si="9"/>
        <v>UNIVPM_Ca_0427</v>
      </c>
    </row>
    <row r="305" spans="1:8" x14ac:dyDescent="0.55000000000000004">
      <c r="A305" t="s">
        <v>5865</v>
      </c>
      <c r="B305" t="s">
        <v>4183</v>
      </c>
      <c r="D305" t="str">
        <f t="shared" si="8"/>
        <v>UNIVPM_Ca_0428_N</v>
      </c>
      <c r="F305" t="s">
        <v>5865</v>
      </c>
      <c r="G305" t="s">
        <v>6169</v>
      </c>
      <c r="H305" t="str">
        <f t="shared" si="9"/>
        <v>UNIVPM_Ca_0428</v>
      </c>
    </row>
    <row r="306" spans="1:8" x14ac:dyDescent="0.55000000000000004">
      <c r="A306" t="s">
        <v>5865</v>
      </c>
      <c r="B306" t="s">
        <v>4184</v>
      </c>
      <c r="D306" t="str">
        <f t="shared" si="8"/>
        <v>UNIVPM_Ca_0430_N</v>
      </c>
      <c r="F306" t="s">
        <v>5865</v>
      </c>
      <c r="G306" t="s">
        <v>6170</v>
      </c>
      <c r="H306" t="str">
        <f t="shared" si="9"/>
        <v>UNIVPM_Ca_0430</v>
      </c>
    </row>
    <row r="307" spans="1:8" x14ac:dyDescent="0.55000000000000004">
      <c r="A307" t="s">
        <v>5865</v>
      </c>
      <c r="B307" t="s">
        <v>4185</v>
      </c>
      <c r="D307" t="str">
        <f t="shared" si="8"/>
        <v>UNIVPM_Ca_0431_N</v>
      </c>
      <c r="F307" t="s">
        <v>5865</v>
      </c>
      <c r="G307" t="s">
        <v>6171</v>
      </c>
      <c r="H307" t="str">
        <f t="shared" si="9"/>
        <v>UNIVPM_Ca_0431</v>
      </c>
    </row>
    <row r="308" spans="1:8" x14ac:dyDescent="0.55000000000000004">
      <c r="A308" t="s">
        <v>5865</v>
      </c>
      <c r="B308" t="s">
        <v>4186</v>
      </c>
      <c r="D308" t="str">
        <f t="shared" si="8"/>
        <v>UNIVPM_Ca_0433_N</v>
      </c>
      <c r="F308" t="s">
        <v>5865</v>
      </c>
      <c r="G308" t="s">
        <v>6172</v>
      </c>
      <c r="H308" t="str">
        <f t="shared" si="9"/>
        <v>UNIVPM_Ca_0433</v>
      </c>
    </row>
    <row r="309" spans="1:8" x14ac:dyDescent="0.55000000000000004">
      <c r="A309" t="s">
        <v>5865</v>
      </c>
      <c r="B309" t="s">
        <v>4187</v>
      </c>
      <c r="D309" t="str">
        <f t="shared" si="8"/>
        <v>UNIVPM_Ca_0434_N</v>
      </c>
      <c r="F309" t="s">
        <v>5865</v>
      </c>
      <c r="G309" t="s">
        <v>6173</v>
      </c>
      <c r="H309" t="str">
        <f t="shared" si="9"/>
        <v>UNIVPM_Ca_0434</v>
      </c>
    </row>
    <row r="310" spans="1:8" x14ac:dyDescent="0.55000000000000004">
      <c r="A310" t="s">
        <v>5865</v>
      </c>
      <c r="B310" t="s">
        <v>4188</v>
      </c>
      <c r="D310" t="str">
        <f t="shared" si="8"/>
        <v>UNIVPM_Ca_0436_N</v>
      </c>
      <c r="F310" t="s">
        <v>5865</v>
      </c>
      <c r="G310" t="s">
        <v>6174</v>
      </c>
      <c r="H310" t="str">
        <f t="shared" si="9"/>
        <v>UNIVPM_Ca_0436</v>
      </c>
    </row>
    <row r="311" spans="1:8" x14ac:dyDescent="0.55000000000000004">
      <c r="A311" t="s">
        <v>5865</v>
      </c>
      <c r="B311" t="s">
        <v>4189</v>
      </c>
      <c r="D311" t="str">
        <f t="shared" si="8"/>
        <v>UNIVPM_Ca_0437_N</v>
      </c>
      <c r="F311" t="s">
        <v>5865</v>
      </c>
      <c r="G311" t="s">
        <v>6175</v>
      </c>
      <c r="H311" t="str">
        <f t="shared" si="9"/>
        <v>UNIVPM_Ca_0437</v>
      </c>
    </row>
    <row r="312" spans="1:8" x14ac:dyDescent="0.55000000000000004">
      <c r="A312" t="s">
        <v>5865</v>
      </c>
      <c r="B312" t="s">
        <v>4190</v>
      </c>
      <c r="D312" t="str">
        <f t="shared" si="8"/>
        <v>UNIVPM_Ca_0438_N</v>
      </c>
      <c r="F312" t="s">
        <v>5865</v>
      </c>
      <c r="G312" t="s">
        <v>6176</v>
      </c>
      <c r="H312" t="str">
        <f t="shared" si="9"/>
        <v>UNIVPM_Ca_0438</v>
      </c>
    </row>
    <row r="313" spans="1:8" x14ac:dyDescent="0.55000000000000004">
      <c r="A313" t="s">
        <v>5865</v>
      </c>
      <c r="B313" t="s">
        <v>4191</v>
      </c>
      <c r="D313" t="str">
        <f t="shared" si="8"/>
        <v>UNIVPM_Ca_0439_N</v>
      </c>
      <c r="F313" t="s">
        <v>5865</v>
      </c>
      <c r="G313" t="s">
        <v>6177</v>
      </c>
      <c r="H313" t="str">
        <f t="shared" si="9"/>
        <v>UNIVPM_Ca_0439</v>
      </c>
    </row>
    <row r="314" spans="1:8" x14ac:dyDescent="0.55000000000000004">
      <c r="A314" t="s">
        <v>5865</v>
      </c>
      <c r="B314" t="s">
        <v>4192</v>
      </c>
      <c r="D314" t="str">
        <f t="shared" si="8"/>
        <v>UNIVPM_Ca_0440_N</v>
      </c>
      <c r="F314" t="s">
        <v>5865</v>
      </c>
      <c r="G314" t="s">
        <v>6178</v>
      </c>
      <c r="H314" t="str">
        <f t="shared" si="9"/>
        <v>UNIVPM_Ca_0440</v>
      </c>
    </row>
    <row r="315" spans="1:8" x14ac:dyDescent="0.55000000000000004">
      <c r="A315" t="s">
        <v>5865</v>
      </c>
      <c r="B315" t="s">
        <v>4193</v>
      </c>
      <c r="D315" t="str">
        <f t="shared" si="8"/>
        <v>UNIVPM_Ca_0441_N</v>
      </c>
      <c r="F315" t="s">
        <v>5865</v>
      </c>
      <c r="G315" t="s">
        <v>6179</v>
      </c>
      <c r="H315" t="str">
        <f t="shared" si="9"/>
        <v>UNIVPM_Ca_0441</v>
      </c>
    </row>
    <row r="316" spans="1:8" x14ac:dyDescent="0.55000000000000004">
      <c r="A316" t="s">
        <v>5865</v>
      </c>
      <c r="B316" t="s">
        <v>4194</v>
      </c>
      <c r="D316" t="str">
        <f t="shared" si="8"/>
        <v>UNIVPM_Ca_0442_N</v>
      </c>
      <c r="F316" t="s">
        <v>5865</v>
      </c>
      <c r="G316" t="s">
        <v>6180</v>
      </c>
      <c r="H316" t="str">
        <f t="shared" si="9"/>
        <v>UNIVPM_Ca_0442</v>
      </c>
    </row>
    <row r="317" spans="1:8" x14ac:dyDescent="0.55000000000000004">
      <c r="A317" t="s">
        <v>5865</v>
      </c>
      <c r="B317" t="s">
        <v>4195</v>
      </c>
      <c r="D317" t="str">
        <f t="shared" si="8"/>
        <v>UNIVPM_Ca_0443_N</v>
      </c>
      <c r="F317" t="s">
        <v>5865</v>
      </c>
      <c r="G317" t="s">
        <v>6181</v>
      </c>
      <c r="H317" t="str">
        <f t="shared" si="9"/>
        <v>UNIVPM_Ca_0443</v>
      </c>
    </row>
    <row r="318" spans="1:8" x14ac:dyDescent="0.55000000000000004">
      <c r="A318" t="s">
        <v>5865</v>
      </c>
      <c r="B318" t="s">
        <v>4196</v>
      </c>
      <c r="D318" t="str">
        <f t="shared" si="8"/>
        <v>UNIVPM_Ca_0444_N</v>
      </c>
      <c r="F318" t="s">
        <v>5865</v>
      </c>
      <c r="G318" t="s">
        <v>6182</v>
      </c>
      <c r="H318" t="str">
        <f t="shared" si="9"/>
        <v>UNIVPM_Ca_0444</v>
      </c>
    </row>
    <row r="319" spans="1:8" x14ac:dyDescent="0.55000000000000004">
      <c r="A319" t="s">
        <v>5865</v>
      </c>
      <c r="B319" t="s">
        <v>4197</v>
      </c>
      <c r="D319" t="str">
        <f t="shared" si="8"/>
        <v>UNIVPM_Ca_0445_N</v>
      </c>
      <c r="F319" t="s">
        <v>5865</v>
      </c>
      <c r="G319" t="s">
        <v>6183</v>
      </c>
      <c r="H319" t="str">
        <f t="shared" si="9"/>
        <v>UNIVPM_Ca_0445</v>
      </c>
    </row>
    <row r="320" spans="1:8" x14ac:dyDescent="0.55000000000000004">
      <c r="A320" t="s">
        <v>5865</v>
      </c>
      <c r="B320" t="s">
        <v>4198</v>
      </c>
      <c r="D320" t="str">
        <f t="shared" si="8"/>
        <v>UNIVPM_Ca_0446_N</v>
      </c>
      <c r="F320" t="s">
        <v>5865</v>
      </c>
      <c r="G320" t="s">
        <v>6184</v>
      </c>
      <c r="H320" t="str">
        <f t="shared" si="9"/>
        <v>UNIVPM_Ca_0446</v>
      </c>
    </row>
    <row r="321" spans="1:8" x14ac:dyDescent="0.55000000000000004">
      <c r="A321" t="s">
        <v>5865</v>
      </c>
      <c r="B321" t="s">
        <v>4199</v>
      </c>
      <c r="D321" t="str">
        <f t="shared" si="8"/>
        <v>UNIVPM_Ca_0447_S</v>
      </c>
      <c r="F321" t="s">
        <v>5865</v>
      </c>
      <c r="G321" t="s">
        <v>6185</v>
      </c>
      <c r="H321" t="str">
        <f t="shared" si="9"/>
        <v>UNIVPM_Ca_0447</v>
      </c>
    </row>
    <row r="322" spans="1:8" x14ac:dyDescent="0.55000000000000004">
      <c r="A322" t="s">
        <v>5865</v>
      </c>
      <c r="B322" t="s">
        <v>4200</v>
      </c>
      <c r="D322" t="str">
        <f t="shared" si="8"/>
        <v>UNIVPM_Ca_0448_S</v>
      </c>
      <c r="F322" t="s">
        <v>5865</v>
      </c>
      <c r="G322" t="s">
        <v>6186</v>
      </c>
      <c r="H322" t="str">
        <f t="shared" si="9"/>
        <v>UNIVPM_Ca_0448</v>
      </c>
    </row>
    <row r="323" spans="1:8" x14ac:dyDescent="0.55000000000000004">
      <c r="A323" t="s">
        <v>5865</v>
      </c>
      <c r="B323" t="s">
        <v>4201</v>
      </c>
      <c r="D323" t="str">
        <f t="shared" ref="D323:D386" si="10">A323&amp;""&amp;B323</f>
        <v>UNIVPM_Ca_0449_S</v>
      </c>
      <c r="F323" t="s">
        <v>5865</v>
      </c>
      <c r="G323" t="s">
        <v>6187</v>
      </c>
      <c r="H323" t="str">
        <f t="shared" ref="H323:H386" si="11">F323&amp;""&amp;G323</f>
        <v>UNIVPM_Ca_0449</v>
      </c>
    </row>
    <row r="324" spans="1:8" x14ac:dyDescent="0.55000000000000004">
      <c r="A324" t="s">
        <v>5865</v>
      </c>
      <c r="B324" t="s">
        <v>4202</v>
      </c>
      <c r="D324" t="str">
        <f t="shared" si="10"/>
        <v>UNIVPM_Ca_0450_N</v>
      </c>
      <c r="F324" t="s">
        <v>5865</v>
      </c>
      <c r="G324" t="s">
        <v>6188</v>
      </c>
      <c r="H324" t="str">
        <f t="shared" si="11"/>
        <v>UNIVPM_Ca_0450</v>
      </c>
    </row>
    <row r="325" spans="1:8" x14ac:dyDescent="0.55000000000000004">
      <c r="A325" t="s">
        <v>5865</v>
      </c>
      <c r="B325" t="s">
        <v>4203</v>
      </c>
      <c r="D325" t="str">
        <f t="shared" si="10"/>
        <v>UNIVPM_Ca_0451_S</v>
      </c>
      <c r="F325" t="s">
        <v>5865</v>
      </c>
      <c r="G325" t="s">
        <v>6189</v>
      </c>
      <c r="H325" t="str">
        <f t="shared" si="11"/>
        <v>UNIVPM_Ca_0451</v>
      </c>
    </row>
    <row r="326" spans="1:8" x14ac:dyDescent="0.55000000000000004">
      <c r="A326" t="s">
        <v>5865</v>
      </c>
      <c r="B326" t="s">
        <v>4204</v>
      </c>
      <c r="D326" t="str">
        <f t="shared" si="10"/>
        <v>UNIVPM_Ca_0452_S</v>
      </c>
      <c r="F326" t="s">
        <v>5865</v>
      </c>
      <c r="G326" t="s">
        <v>6190</v>
      </c>
      <c r="H326" t="str">
        <f t="shared" si="11"/>
        <v>UNIVPM_Ca_0452</v>
      </c>
    </row>
    <row r="327" spans="1:8" x14ac:dyDescent="0.55000000000000004">
      <c r="A327" t="s">
        <v>5865</v>
      </c>
      <c r="B327" t="s">
        <v>4205</v>
      </c>
      <c r="D327" t="str">
        <f t="shared" si="10"/>
        <v>UNIVPM_Ca_0453_N</v>
      </c>
      <c r="F327" t="s">
        <v>5865</v>
      </c>
      <c r="G327" t="s">
        <v>6191</v>
      </c>
      <c r="H327" t="str">
        <f t="shared" si="11"/>
        <v>UNIVPM_Ca_0453</v>
      </c>
    </row>
    <row r="328" spans="1:8" x14ac:dyDescent="0.55000000000000004">
      <c r="A328" t="s">
        <v>5865</v>
      </c>
      <c r="B328" t="s">
        <v>4206</v>
      </c>
      <c r="D328" t="str">
        <f t="shared" si="10"/>
        <v>UNIVPM_Ca_0454_S</v>
      </c>
      <c r="F328" t="s">
        <v>5865</v>
      </c>
      <c r="G328" t="s">
        <v>6192</v>
      </c>
      <c r="H328" t="str">
        <f t="shared" si="11"/>
        <v>UNIVPM_Ca_0454</v>
      </c>
    </row>
    <row r="329" spans="1:8" x14ac:dyDescent="0.55000000000000004">
      <c r="A329" t="s">
        <v>5865</v>
      </c>
      <c r="B329" t="s">
        <v>4207</v>
      </c>
      <c r="D329" t="str">
        <f t="shared" si="10"/>
        <v>UNIVPM_Ca_0455_N</v>
      </c>
      <c r="F329" t="s">
        <v>5865</v>
      </c>
      <c r="G329" t="s">
        <v>6193</v>
      </c>
      <c r="H329" t="str">
        <f t="shared" si="11"/>
        <v>UNIVPM_Ca_0455</v>
      </c>
    </row>
    <row r="330" spans="1:8" x14ac:dyDescent="0.55000000000000004">
      <c r="A330" t="s">
        <v>5865</v>
      </c>
      <c r="B330" t="s">
        <v>4208</v>
      </c>
      <c r="D330" t="str">
        <f t="shared" si="10"/>
        <v>UNIVPM_Ca_0456_S</v>
      </c>
      <c r="F330" t="s">
        <v>5865</v>
      </c>
      <c r="G330" t="s">
        <v>6194</v>
      </c>
      <c r="H330" t="str">
        <f t="shared" si="11"/>
        <v>UNIVPM_Ca_0456</v>
      </c>
    </row>
    <row r="331" spans="1:8" x14ac:dyDescent="0.55000000000000004">
      <c r="A331" t="s">
        <v>5865</v>
      </c>
      <c r="B331" t="s">
        <v>4209</v>
      </c>
      <c r="D331" t="str">
        <f t="shared" si="10"/>
        <v>UNIVPM_Ca_0457_S</v>
      </c>
      <c r="F331" t="s">
        <v>5865</v>
      </c>
      <c r="G331" t="s">
        <v>6195</v>
      </c>
      <c r="H331" t="str">
        <f t="shared" si="11"/>
        <v>UNIVPM_Ca_0457</v>
      </c>
    </row>
    <row r="332" spans="1:8" x14ac:dyDescent="0.55000000000000004">
      <c r="A332" t="s">
        <v>5865</v>
      </c>
      <c r="B332" t="s">
        <v>4210</v>
      </c>
      <c r="D332" t="str">
        <f t="shared" si="10"/>
        <v>UNIVPM_Ca_0458_S</v>
      </c>
      <c r="F332" t="s">
        <v>5865</v>
      </c>
      <c r="G332" t="s">
        <v>6196</v>
      </c>
      <c r="H332" t="str">
        <f t="shared" si="11"/>
        <v>UNIVPM_Ca_0458</v>
      </c>
    </row>
    <row r="333" spans="1:8" x14ac:dyDescent="0.55000000000000004">
      <c r="A333" t="s">
        <v>5865</v>
      </c>
      <c r="B333" t="s">
        <v>4211</v>
      </c>
      <c r="D333" t="str">
        <f t="shared" si="10"/>
        <v>UNIVPM_Ca_0459_S</v>
      </c>
      <c r="F333" t="s">
        <v>5865</v>
      </c>
      <c r="G333" t="s">
        <v>6197</v>
      </c>
      <c r="H333" t="str">
        <f t="shared" si="11"/>
        <v>UNIVPM_Ca_0459</v>
      </c>
    </row>
    <row r="334" spans="1:8" x14ac:dyDescent="0.55000000000000004">
      <c r="A334" t="s">
        <v>5865</v>
      </c>
      <c r="B334" t="s">
        <v>4212</v>
      </c>
      <c r="D334" t="str">
        <f t="shared" si="10"/>
        <v>UNIVPM_Ca_0460_S</v>
      </c>
      <c r="F334" t="s">
        <v>5865</v>
      </c>
      <c r="G334" t="s">
        <v>6198</v>
      </c>
      <c r="H334" t="str">
        <f t="shared" si="11"/>
        <v>UNIVPM_Ca_0460</v>
      </c>
    </row>
    <row r="335" spans="1:8" x14ac:dyDescent="0.55000000000000004">
      <c r="A335" t="s">
        <v>5865</v>
      </c>
      <c r="B335" t="s">
        <v>4213</v>
      </c>
      <c r="D335" t="str">
        <f t="shared" si="10"/>
        <v>UNIVPM_Ca_0461_N</v>
      </c>
      <c r="F335" t="s">
        <v>5865</v>
      </c>
      <c r="G335" t="s">
        <v>6199</v>
      </c>
      <c r="H335" t="str">
        <f t="shared" si="11"/>
        <v>UNIVPM_Ca_0461</v>
      </c>
    </row>
    <row r="336" spans="1:8" x14ac:dyDescent="0.55000000000000004">
      <c r="A336" t="s">
        <v>5865</v>
      </c>
      <c r="B336" t="s">
        <v>4214</v>
      </c>
      <c r="D336" t="str">
        <f t="shared" si="10"/>
        <v>UNIVPM_Ca_0462_S</v>
      </c>
      <c r="F336" t="s">
        <v>5865</v>
      </c>
      <c r="G336" t="s">
        <v>6200</v>
      </c>
      <c r="H336" t="str">
        <f t="shared" si="11"/>
        <v>UNIVPM_Ca_0462</v>
      </c>
    </row>
    <row r="337" spans="1:8" x14ac:dyDescent="0.55000000000000004">
      <c r="A337" t="s">
        <v>5865</v>
      </c>
      <c r="B337" t="s">
        <v>4215</v>
      </c>
      <c r="D337" t="str">
        <f t="shared" si="10"/>
        <v>UNIVPM_Ca_0463_S</v>
      </c>
      <c r="F337" t="s">
        <v>5865</v>
      </c>
      <c r="G337" t="s">
        <v>6201</v>
      </c>
      <c r="H337" t="str">
        <f t="shared" si="11"/>
        <v>UNIVPM_Ca_0463</v>
      </c>
    </row>
    <row r="338" spans="1:8" x14ac:dyDescent="0.55000000000000004">
      <c r="A338" t="s">
        <v>5865</v>
      </c>
      <c r="B338" t="s">
        <v>4216</v>
      </c>
      <c r="D338" t="str">
        <f t="shared" si="10"/>
        <v>UNIVPM_Ca_0464_N</v>
      </c>
      <c r="F338" t="s">
        <v>5865</v>
      </c>
      <c r="G338" t="s">
        <v>6202</v>
      </c>
      <c r="H338" t="str">
        <f t="shared" si="11"/>
        <v>UNIVPM_Ca_0464</v>
      </c>
    </row>
    <row r="339" spans="1:8" x14ac:dyDescent="0.55000000000000004">
      <c r="A339" t="s">
        <v>5865</v>
      </c>
      <c r="B339" t="s">
        <v>4217</v>
      </c>
      <c r="D339" t="str">
        <f t="shared" si="10"/>
        <v>UNIVPM_Ca_0465_S</v>
      </c>
      <c r="F339" t="s">
        <v>5865</v>
      </c>
      <c r="G339" t="s">
        <v>6203</v>
      </c>
      <c r="H339" t="str">
        <f t="shared" si="11"/>
        <v>UNIVPM_Ca_0465</v>
      </c>
    </row>
    <row r="340" spans="1:8" x14ac:dyDescent="0.55000000000000004">
      <c r="A340" t="s">
        <v>5865</v>
      </c>
      <c r="B340" t="s">
        <v>4218</v>
      </c>
      <c r="D340" t="str">
        <f t="shared" si="10"/>
        <v>UNIVPM_Ca_0467_S</v>
      </c>
      <c r="F340" t="s">
        <v>5865</v>
      </c>
      <c r="G340" t="s">
        <v>6204</v>
      </c>
      <c r="H340" t="str">
        <f t="shared" si="11"/>
        <v>UNIVPM_Ca_0467</v>
      </c>
    </row>
    <row r="341" spans="1:8" x14ac:dyDescent="0.55000000000000004">
      <c r="A341" t="s">
        <v>5865</v>
      </c>
      <c r="B341" t="s">
        <v>4219</v>
      </c>
      <c r="D341" t="str">
        <f t="shared" si="10"/>
        <v>UNIVPM_Ca_0468_N</v>
      </c>
      <c r="F341" t="s">
        <v>5865</v>
      </c>
      <c r="G341" t="s">
        <v>6205</v>
      </c>
      <c r="H341" t="str">
        <f t="shared" si="11"/>
        <v>UNIVPM_Ca_0468</v>
      </c>
    </row>
    <row r="342" spans="1:8" x14ac:dyDescent="0.55000000000000004">
      <c r="A342" t="s">
        <v>5865</v>
      </c>
      <c r="B342" t="s">
        <v>4220</v>
      </c>
      <c r="D342" t="str">
        <f t="shared" si="10"/>
        <v>UNIVPM_Ca_0469_S</v>
      </c>
      <c r="F342" t="s">
        <v>5865</v>
      </c>
      <c r="G342" t="s">
        <v>6206</v>
      </c>
      <c r="H342" t="str">
        <f t="shared" si="11"/>
        <v>UNIVPM_Ca_0469</v>
      </c>
    </row>
    <row r="343" spans="1:8" x14ac:dyDescent="0.55000000000000004">
      <c r="A343" t="s">
        <v>5865</v>
      </c>
      <c r="B343" t="s">
        <v>4221</v>
      </c>
      <c r="D343" t="str">
        <f t="shared" si="10"/>
        <v>UNIVPM_Ca_0470_N</v>
      </c>
      <c r="F343" t="s">
        <v>5865</v>
      </c>
      <c r="G343" t="s">
        <v>6207</v>
      </c>
      <c r="H343" t="str">
        <f t="shared" si="11"/>
        <v>UNIVPM_Ca_0470</v>
      </c>
    </row>
    <row r="344" spans="1:8" x14ac:dyDescent="0.55000000000000004">
      <c r="A344" t="s">
        <v>5865</v>
      </c>
      <c r="B344" t="s">
        <v>4222</v>
      </c>
      <c r="D344" t="str">
        <f t="shared" si="10"/>
        <v>UNIVPM_Ca_0471_N</v>
      </c>
      <c r="F344" t="s">
        <v>5865</v>
      </c>
      <c r="G344" t="s">
        <v>6208</v>
      </c>
      <c r="H344" t="str">
        <f t="shared" si="11"/>
        <v>UNIVPM_Ca_0471</v>
      </c>
    </row>
    <row r="345" spans="1:8" x14ac:dyDescent="0.55000000000000004">
      <c r="A345" t="s">
        <v>5865</v>
      </c>
      <c r="B345" t="s">
        <v>4223</v>
      </c>
      <c r="D345" t="str">
        <f t="shared" si="10"/>
        <v>UNIVPM_Ca_0472_N</v>
      </c>
      <c r="F345" t="s">
        <v>5865</v>
      </c>
      <c r="G345" t="s">
        <v>6209</v>
      </c>
      <c r="H345" t="str">
        <f t="shared" si="11"/>
        <v>UNIVPM_Ca_0472</v>
      </c>
    </row>
    <row r="346" spans="1:8" x14ac:dyDescent="0.55000000000000004">
      <c r="A346" t="s">
        <v>5865</v>
      </c>
      <c r="B346" t="s">
        <v>4224</v>
      </c>
      <c r="D346" t="str">
        <f t="shared" si="10"/>
        <v>UNIVPM_Ca_0473_N</v>
      </c>
      <c r="F346" t="s">
        <v>5865</v>
      </c>
      <c r="G346" t="s">
        <v>6210</v>
      </c>
      <c r="H346" t="str">
        <f t="shared" si="11"/>
        <v>UNIVPM_Ca_0473</v>
      </c>
    </row>
    <row r="347" spans="1:8" x14ac:dyDescent="0.55000000000000004">
      <c r="A347" t="s">
        <v>5865</v>
      </c>
      <c r="B347" t="s">
        <v>4225</v>
      </c>
      <c r="D347" t="str">
        <f t="shared" si="10"/>
        <v>UNIVPM_Ca_0474_N</v>
      </c>
      <c r="F347" t="s">
        <v>5865</v>
      </c>
      <c r="G347" t="s">
        <v>6211</v>
      </c>
      <c r="H347" t="str">
        <f t="shared" si="11"/>
        <v>UNIVPM_Ca_0474</v>
      </c>
    </row>
    <row r="348" spans="1:8" x14ac:dyDescent="0.55000000000000004">
      <c r="A348" t="s">
        <v>5865</v>
      </c>
      <c r="B348" t="s">
        <v>4226</v>
      </c>
      <c r="D348" t="str">
        <f t="shared" si="10"/>
        <v>UNIVPM_Ca_0475_N</v>
      </c>
      <c r="F348" t="s">
        <v>5865</v>
      </c>
      <c r="G348" t="s">
        <v>6212</v>
      </c>
      <c r="H348" t="str">
        <f t="shared" si="11"/>
        <v>UNIVPM_Ca_0475</v>
      </c>
    </row>
    <row r="349" spans="1:8" x14ac:dyDescent="0.55000000000000004">
      <c r="A349" t="s">
        <v>5865</v>
      </c>
      <c r="B349" t="s">
        <v>4227</v>
      </c>
      <c r="D349" t="str">
        <f t="shared" si="10"/>
        <v>UNIVPM_Ca_0476_N</v>
      </c>
      <c r="F349" t="s">
        <v>5865</v>
      </c>
      <c r="G349" t="s">
        <v>6213</v>
      </c>
      <c r="H349" t="str">
        <f t="shared" si="11"/>
        <v>UNIVPM_Ca_0476</v>
      </c>
    </row>
    <row r="350" spans="1:8" x14ac:dyDescent="0.55000000000000004">
      <c r="A350" t="s">
        <v>5865</v>
      </c>
      <c r="B350" t="s">
        <v>4228</v>
      </c>
      <c r="D350" t="str">
        <f t="shared" si="10"/>
        <v>UNIVPM_Ca_0477_N</v>
      </c>
      <c r="F350" t="s">
        <v>5865</v>
      </c>
      <c r="G350" t="s">
        <v>6214</v>
      </c>
      <c r="H350" t="str">
        <f t="shared" si="11"/>
        <v>UNIVPM_Ca_0477</v>
      </c>
    </row>
    <row r="351" spans="1:8" x14ac:dyDescent="0.55000000000000004">
      <c r="A351" t="s">
        <v>5865</v>
      </c>
      <c r="B351" t="s">
        <v>4229</v>
      </c>
      <c r="D351" t="str">
        <f t="shared" si="10"/>
        <v>UNIVPM_Ca_0478_N</v>
      </c>
      <c r="F351" t="s">
        <v>5865</v>
      </c>
      <c r="G351" t="s">
        <v>6215</v>
      </c>
      <c r="H351" t="str">
        <f t="shared" si="11"/>
        <v>UNIVPM_Ca_0478</v>
      </c>
    </row>
    <row r="352" spans="1:8" x14ac:dyDescent="0.55000000000000004">
      <c r="A352" t="s">
        <v>5865</v>
      </c>
      <c r="B352" t="s">
        <v>4230</v>
      </c>
      <c r="D352" t="str">
        <f t="shared" si="10"/>
        <v>UNIVPM_Ca_0479_N</v>
      </c>
      <c r="F352" t="s">
        <v>5865</v>
      </c>
      <c r="G352" t="s">
        <v>6216</v>
      </c>
      <c r="H352" t="str">
        <f t="shared" si="11"/>
        <v>UNIVPM_Ca_0479</v>
      </c>
    </row>
    <row r="353" spans="1:8" x14ac:dyDescent="0.55000000000000004">
      <c r="A353" t="s">
        <v>5865</v>
      </c>
      <c r="B353" t="s">
        <v>4231</v>
      </c>
      <c r="D353" t="str">
        <f t="shared" si="10"/>
        <v>UNIVPM_Ca_0481_N</v>
      </c>
      <c r="F353" t="s">
        <v>5865</v>
      </c>
      <c r="G353" t="s">
        <v>6217</v>
      </c>
      <c r="H353" t="str">
        <f t="shared" si="11"/>
        <v>UNIVPM_Ca_0481</v>
      </c>
    </row>
    <row r="354" spans="1:8" x14ac:dyDescent="0.55000000000000004">
      <c r="A354" t="s">
        <v>5865</v>
      </c>
      <c r="B354" t="s">
        <v>4232</v>
      </c>
      <c r="D354" t="str">
        <f t="shared" si="10"/>
        <v>UNIVPM_Ca_0482_N</v>
      </c>
      <c r="F354" t="s">
        <v>5865</v>
      </c>
      <c r="G354" t="s">
        <v>6218</v>
      </c>
      <c r="H354" t="str">
        <f t="shared" si="11"/>
        <v>UNIVPM_Ca_0482</v>
      </c>
    </row>
    <row r="355" spans="1:8" x14ac:dyDescent="0.55000000000000004">
      <c r="A355" t="s">
        <v>5865</v>
      </c>
      <c r="B355" t="s">
        <v>4233</v>
      </c>
      <c r="D355" t="str">
        <f t="shared" si="10"/>
        <v>UNIVPM_Ca_0483_N</v>
      </c>
      <c r="F355" t="s">
        <v>5865</v>
      </c>
      <c r="G355" t="s">
        <v>6219</v>
      </c>
      <c r="H355" t="str">
        <f t="shared" si="11"/>
        <v>UNIVPM_Ca_0483</v>
      </c>
    </row>
    <row r="356" spans="1:8" x14ac:dyDescent="0.55000000000000004">
      <c r="A356" t="s">
        <v>5865</v>
      </c>
      <c r="B356" t="s">
        <v>4234</v>
      </c>
      <c r="D356" t="str">
        <f t="shared" si="10"/>
        <v>UNIVPM_Ca_0484_N</v>
      </c>
      <c r="F356" t="s">
        <v>5865</v>
      </c>
      <c r="G356" t="s">
        <v>6220</v>
      </c>
      <c r="H356" t="str">
        <f t="shared" si="11"/>
        <v>UNIVPM_Ca_0484</v>
      </c>
    </row>
    <row r="357" spans="1:8" x14ac:dyDescent="0.55000000000000004">
      <c r="A357" t="s">
        <v>5865</v>
      </c>
      <c r="B357" t="s">
        <v>4235</v>
      </c>
      <c r="D357" t="str">
        <f t="shared" si="10"/>
        <v>UNIVPM_Ca_0485_N</v>
      </c>
      <c r="F357" t="s">
        <v>5865</v>
      </c>
      <c r="G357" t="s">
        <v>6221</v>
      </c>
      <c r="H357" t="str">
        <f t="shared" si="11"/>
        <v>UNIVPM_Ca_0485</v>
      </c>
    </row>
    <row r="358" spans="1:8" x14ac:dyDescent="0.55000000000000004">
      <c r="A358" t="s">
        <v>5865</v>
      </c>
      <c r="B358" t="s">
        <v>4236</v>
      </c>
      <c r="D358" t="str">
        <f t="shared" si="10"/>
        <v>UNIVPM_Ca_0486_S</v>
      </c>
      <c r="F358" t="s">
        <v>5865</v>
      </c>
      <c r="G358" t="s">
        <v>6222</v>
      </c>
      <c r="H358" t="str">
        <f t="shared" si="11"/>
        <v>UNIVPM_Ca_0486</v>
      </c>
    </row>
    <row r="359" spans="1:8" x14ac:dyDescent="0.55000000000000004">
      <c r="A359" t="s">
        <v>5865</v>
      </c>
      <c r="B359" t="s">
        <v>4237</v>
      </c>
      <c r="D359" t="str">
        <f t="shared" si="10"/>
        <v>UNIVPM_Ca_0487_N</v>
      </c>
      <c r="F359" t="s">
        <v>5865</v>
      </c>
      <c r="G359" t="s">
        <v>6223</v>
      </c>
      <c r="H359" t="str">
        <f t="shared" si="11"/>
        <v>UNIVPM_Ca_0487</v>
      </c>
    </row>
    <row r="360" spans="1:8" x14ac:dyDescent="0.55000000000000004">
      <c r="A360" t="s">
        <v>5865</v>
      </c>
      <c r="B360" t="s">
        <v>4238</v>
      </c>
      <c r="D360" t="str">
        <f t="shared" si="10"/>
        <v>UNIVPM_Ca_0488_N</v>
      </c>
      <c r="F360" t="s">
        <v>5865</v>
      </c>
      <c r="G360" t="s">
        <v>6224</v>
      </c>
      <c r="H360" t="str">
        <f t="shared" si="11"/>
        <v>UNIVPM_Ca_0488</v>
      </c>
    </row>
    <row r="361" spans="1:8" x14ac:dyDescent="0.55000000000000004">
      <c r="A361" t="s">
        <v>5865</v>
      </c>
      <c r="B361" t="s">
        <v>4239</v>
      </c>
      <c r="D361" t="str">
        <f t="shared" si="10"/>
        <v>UNIVPM_Ca_0489_S</v>
      </c>
      <c r="F361" t="s">
        <v>5865</v>
      </c>
      <c r="G361" t="s">
        <v>6225</v>
      </c>
      <c r="H361" t="str">
        <f t="shared" si="11"/>
        <v>UNIVPM_Ca_0489</v>
      </c>
    </row>
    <row r="362" spans="1:8" x14ac:dyDescent="0.55000000000000004">
      <c r="A362" t="s">
        <v>5865</v>
      </c>
      <c r="B362" t="s">
        <v>4240</v>
      </c>
      <c r="D362" t="str">
        <f t="shared" si="10"/>
        <v>UNIVPM_Ca_0490_N</v>
      </c>
      <c r="F362" t="s">
        <v>5865</v>
      </c>
      <c r="G362" t="s">
        <v>6226</v>
      </c>
      <c r="H362" t="str">
        <f t="shared" si="11"/>
        <v>UNIVPM_Ca_0490</v>
      </c>
    </row>
    <row r="363" spans="1:8" x14ac:dyDescent="0.55000000000000004">
      <c r="A363" t="s">
        <v>5865</v>
      </c>
      <c r="B363" t="s">
        <v>4241</v>
      </c>
      <c r="D363" t="str">
        <f t="shared" si="10"/>
        <v>UNIVPM_Ca_0491_N</v>
      </c>
      <c r="F363" t="s">
        <v>5865</v>
      </c>
      <c r="G363" t="s">
        <v>6227</v>
      </c>
      <c r="H363" t="str">
        <f t="shared" si="11"/>
        <v>UNIVPM_Ca_0491</v>
      </c>
    </row>
    <row r="364" spans="1:8" x14ac:dyDescent="0.55000000000000004">
      <c r="A364" t="s">
        <v>5865</v>
      </c>
      <c r="B364" t="s">
        <v>4242</v>
      </c>
      <c r="D364" t="str">
        <f t="shared" si="10"/>
        <v>UNIVPM_Ca_0492_N</v>
      </c>
      <c r="F364" t="s">
        <v>5865</v>
      </c>
      <c r="G364" t="s">
        <v>6228</v>
      </c>
      <c r="H364" t="str">
        <f t="shared" si="11"/>
        <v>UNIVPM_Ca_0492</v>
      </c>
    </row>
    <row r="365" spans="1:8" x14ac:dyDescent="0.55000000000000004">
      <c r="A365" t="s">
        <v>5865</v>
      </c>
      <c r="B365" t="s">
        <v>4243</v>
      </c>
      <c r="D365" t="str">
        <f t="shared" si="10"/>
        <v>UNIVPM_Ca_0493_N</v>
      </c>
      <c r="F365" t="s">
        <v>5865</v>
      </c>
      <c r="G365" t="s">
        <v>6229</v>
      </c>
      <c r="H365" t="str">
        <f t="shared" si="11"/>
        <v>UNIVPM_Ca_0493</v>
      </c>
    </row>
    <row r="366" spans="1:8" x14ac:dyDescent="0.55000000000000004">
      <c r="A366" t="s">
        <v>5865</v>
      </c>
      <c r="B366" t="s">
        <v>4244</v>
      </c>
      <c r="D366" t="str">
        <f t="shared" si="10"/>
        <v>UNIVPM_Ca_0494_N</v>
      </c>
      <c r="F366" t="s">
        <v>5865</v>
      </c>
      <c r="G366" t="s">
        <v>6230</v>
      </c>
      <c r="H366" t="str">
        <f t="shared" si="11"/>
        <v>UNIVPM_Ca_0494</v>
      </c>
    </row>
    <row r="367" spans="1:8" x14ac:dyDescent="0.55000000000000004">
      <c r="A367" t="s">
        <v>5865</v>
      </c>
      <c r="B367" t="s">
        <v>4245</v>
      </c>
      <c r="D367" t="str">
        <f t="shared" si="10"/>
        <v>UNIVPM_Ca_0495_N</v>
      </c>
      <c r="F367" t="s">
        <v>5865</v>
      </c>
      <c r="G367" t="s">
        <v>6231</v>
      </c>
      <c r="H367" t="str">
        <f t="shared" si="11"/>
        <v>UNIVPM_Ca_0495</v>
      </c>
    </row>
    <row r="368" spans="1:8" x14ac:dyDescent="0.55000000000000004">
      <c r="A368" t="s">
        <v>5865</v>
      </c>
      <c r="B368" t="s">
        <v>4246</v>
      </c>
      <c r="D368" t="str">
        <f t="shared" si="10"/>
        <v>UNIVPM_Ca_0496_N</v>
      </c>
      <c r="F368" t="s">
        <v>5865</v>
      </c>
      <c r="G368" t="s">
        <v>6232</v>
      </c>
      <c r="H368" t="str">
        <f t="shared" si="11"/>
        <v>UNIVPM_Ca_0496</v>
      </c>
    </row>
    <row r="369" spans="1:8" x14ac:dyDescent="0.55000000000000004">
      <c r="A369" t="s">
        <v>5865</v>
      </c>
      <c r="B369" t="s">
        <v>4247</v>
      </c>
      <c r="D369" t="str">
        <f t="shared" si="10"/>
        <v>UNIVPM_Ca_0497_N</v>
      </c>
      <c r="F369" t="s">
        <v>5865</v>
      </c>
      <c r="G369" t="s">
        <v>6233</v>
      </c>
      <c r="H369" t="str">
        <f t="shared" si="11"/>
        <v>UNIVPM_Ca_0497</v>
      </c>
    </row>
    <row r="370" spans="1:8" x14ac:dyDescent="0.55000000000000004">
      <c r="A370" t="s">
        <v>5865</v>
      </c>
      <c r="B370" t="s">
        <v>4248</v>
      </c>
      <c r="D370" t="str">
        <f t="shared" si="10"/>
        <v>UNIVPM_Ca_0498_N</v>
      </c>
      <c r="F370" t="s">
        <v>5865</v>
      </c>
      <c r="G370" t="s">
        <v>6234</v>
      </c>
      <c r="H370" t="str">
        <f t="shared" si="11"/>
        <v>UNIVPM_Ca_0498</v>
      </c>
    </row>
    <row r="371" spans="1:8" x14ac:dyDescent="0.55000000000000004">
      <c r="A371" t="s">
        <v>5865</v>
      </c>
      <c r="B371" t="s">
        <v>4249</v>
      </c>
      <c r="D371" t="str">
        <f t="shared" si="10"/>
        <v>UNIVPM_Ca_0499_N</v>
      </c>
      <c r="F371" t="s">
        <v>5865</v>
      </c>
      <c r="G371" t="s">
        <v>6235</v>
      </c>
      <c r="H371" t="str">
        <f t="shared" si="11"/>
        <v>UNIVPM_Ca_0499</v>
      </c>
    </row>
    <row r="372" spans="1:8" x14ac:dyDescent="0.55000000000000004">
      <c r="A372" t="s">
        <v>5865</v>
      </c>
      <c r="B372" t="s">
        <v>4250</v>
      </c>
      <c r="D372" t="str">
        <f t="shared" si="10"/>
        <v>UNIVPM_Ca_0500_S</v>
      </c>
      <c r="F372" t="s">
        <v>5865</v>
      </c>
      <c r="G372" t="s">
        <v>6236</v>
      </c>
      <c r="H372" t="str">
        <f t="shared" si="11"/>
        <v>UNIVPM_Ca_0500</v>
      </c>
    </row>
    <row r="373" spans="1:8" x14ac:dyDescent="0.55000000000000004">
      <c r="A373" t="s">
        <v>5865</v>
      </c>
      <c r="B373" t="s">
        <v>4251</v>
      </c>
      <c r="D373" t="str">
        <f t="shared" si="10"/>
        <v>UNIVPM_Ca_0501_S</v>
      </c>
      <c r="F373" t="s">
        <v>5865</v>
      </c>
      <c r="G373" t="s">
        <v>6237</v>
      </c>
      <c r="H373" t="str">
        <f t="shared" si="11"/>
        <v>UNIVPM_Ca_0501</v>
      </c>
    </row>
    <row r="374" spans="1:8" x14ac:dyDescent="0.55000000000000004">
      <c r="A374" t="s">
        <v>5865</v>
      </c>
      <c r="B374" t="s">
        <v>4252</v>
      </c>
      <c r="D374" t="str">
        <f t="shared" si="10"/>
        <v>UNIVPM_Ca_0502_N</v>
      </c>
      <c r="F374" t="s">
        <v>5865</v>
      </c>
      <c r="G374" t="s">
        <v>6238</v>
      </c>
      <c r="H374" t="str">
        <f t="shared" si="11"/>
        <v>UNIVPM_Ca_0502</v>
      </c>
    </row>
    <row r="375" spans="1:8" x14ac:dyDescent="0.55000000000000004">
      <c r="A375" t="s">
        <v>5865</v>
      </c>
      <c r="B375" t="s">
        <v>4253</v>
      </c>
      <c r="D375" t="str">
        <f t="shared" si="10"/>
        <v>UNIVPM_Ca_0503_N</v>
      </c>
      <c r="F375" t="s">
        <v>5865</v>
      </c>
      <c r="G375" t="s">
        <v>6239</v>
      </c>
      <c r="H375" t="str">
        <f t="shared" si="11"/>
        <v>UNIVPM_Ca_0503</v>
      </c>
    </row>
    <row r="376" spans="1:8" x14ac:dyDescent="0.55000000000000004">
      <c r="A376" t="s">
        <v>5865</v>
      </c>
      <c r="B376" t="s">
        <v>4254</v>
      </c>
      <c r="D376" t="str">
        <f t="shared" si="10"/>
        <v>UNIVPM_Ca_0504_N</v>
      </c>
      <c r="F376" t="s">
        <v>5865</v>
      </c>
      <c r="G376" t="s">
        <v>6240</v>
      </c>
      <c r="H376" t="str">
        <f t="shared" si="11"/>
        <v>UNIVPM_Ca_0504</v>
      </c>
    </row>
    <row r="377" spans="1:8" x14ac:dyDescent="0.55000000000000004">
      <c r="A377" t="s">
        <v>5865</v>
      </c>
      <c r="B377" t="s">
        <v>4255</v>
      </c>
      <c r="D377" t="str">
        <f t="shared" si="10"/>
        <v>UNIVPM_Ca_0505_N</v>
      </c>
      <c r="F377" t="s">
        <v>5865</v>
      </c>
      <c r="G377" t="s">
        <v>6241</v>
      </c>
      <c r="H377" t="str">
        <f t="shared" si="11"/>
        <v>UNIVPM_Ca_0505</v>
      </c>
    </row>
    <row r="378" spans="1:8" x14ac:dyDescent="0.55000000000000004">
      <c r="A378" t="s">
        <v>5865</v>
      </c>
      <c r="B378" t="s">
        <v>4256</v>
      </c>
      <c r="D378" t="str">
        <f t="shared" si="10"/>
        <v>UNIVPM_Ca_0506_N</v>
      </c>
      <c r="F378" t="s">
        <v>5865</v>
      </c>
      <c r="G378" t="s">
        <v>6242</v>
      </c>
      <c r="H378" t="str">
        <f t="shared" si="11"/>
        <v>UNIVPM_Ca_0506</v>
      </c>
    </row>
    <row r="379" spans="1:8" x14ac:dyDescent="0.55000000000000004">
      <c r="A379" t="s">
        <v>5865</v>
      </c>
      <c r="B379" t="s">
        <v>4257</v>
      </c>
      <c r="D379" t="str">
        <f t="shared" si="10"/>
        <v>UNIVPM_Ca_0507_N</v>
      </c>
      <c r="F379" t="s">
        <v>5865</v>
      </c>
      <c r="G379" t="s">
        <v>6243</v>
      </c>
      <c r="H379" t="str">
        <f t="shared" si="11"/>
        <v>UNIVPM_Ca_0507</v>
      </c>
    </row>
    <row r="380" spans="1:8" x14ac:dyDescent="0.55000000000000004">
      <c r="A380" t="s">
        <v>5865</v>
      </c>
      <c r="B380" t="s">
        <v>4258</v>
      </c>
      <c r="D380" t="str">
        <f t="shared" si="10"/>
        <v>UNIVPM_Ca_0508_N</v>
      </c>
      <c r="F380" t="s">
        <v>5865</v>
      </c>
      <c r="G380" t="s">
        <v>6244</v>
      </c>
      <c r="H380" t="str">
        <f t="shared" si="11"/>
        <v>UNIVPM_Ca_0508</v>
      </c>
    </row>
    <row r="381" spans="1:8" x14ac:dyDescent="0.55000000000000004">
      <c r="A381" t="s">
        <v>5865</v>
      </c>
      <c r="B381" t="s">
        <v>4259</v>
      </c>
      <c r="D381" t="str">
        <f t="shared" si="10"/>
        <v>UNIVPM_Ca_0509_N</v>
      </c>
      <c r="F381" t="s">
        <v>5865</v>
      </c>
      <c r="G381" t="s">
        <v>6245</v>
      </c>
      <c r="H381" t="str">
        <f t="shared" si="11"/>
        <v>UNIVPM_Ca_0509</v>
      </c>
    </row>
    <row r="382" spans="1:8" x14ac:dyDescent="0.55000000000000004">
      <c r="A382" t="s">
        <v>5865</v>
      </c>
      <c r="B382" t="s">
        <v>4260</v>
      </c>
      <c r="D382" t="str">
        <f t="shared" si="10"/>
        <v>UNIVPM_Ca_0512_N</v>
      </c>
      <c r="F382" t="s">
        <v>5865</v>
      </c>
      <c r="G382" t="s">
        <v>6246</v>
      </c>
      <c r="H382" t="str">
        <f t="shared" si="11"/>
        <v>UNIVPM_Ca_0512</v>
      </c>
    </row>
    <row r="383" spans="1:8" x14ac:dyDescent="0.55000000000000004">
      <c r="A383" t="s">
        <v>5865</v>
      </c>
      <c r="B383" t="s">
        <v>4261</v>
      </c>
      <c r="D383" t="str">
        <f t="shared" si="10"/>
        <v>UNIVPM_Ca_0513_S</v>
      </c>
      <c r="F383" t="s">
        <v>5865</v>
      </c>
      <c r="G383" t="s">
        <v>6247</v>
      </c>
      <c r="H383" t="str">
        <f t="shared" si="11"/>
        <v>UNIVPM_Ca_0513</v>
      </c>
    </row>
    <row r="384" spans="1:8" x14ac:dyDescent="0.55000000000000004">
      <c r="A384" t="s">
        <v>5865</v>
      </c>
      <c r="B384" t="s">
        <v>4262</v>
      </c>
      <c r="D384" t="str">
        <f t="shared" si="10"/>
        <v>UNIVPM_Ca_0515_S</v>
      </c>
      <c r="F384" t="s">
        <v>5865</v>
      </c>
      <c r="G384" t="s">
        <v>6248</v>
      </c>
      <c r="H384" t="str">
        <f t="shared" si="11"/>
        <v>UNIVPM_Ca_0515</v>
      </c>
    </row>
    <row r="385" spans="1:8" x14ac:dyDescent="0.55000000000000004">
      <c r="A385" t="s">
        <v>5865</v>
      </c>
      <c r="B385" t="s">
        <v>4263</v>
      </c>
      <c r="D385" t="str">
        <f t="shared" si="10"/>
        <v>UNIVPM_Ca_0516_N</v>
      </c>
      <c r="F385" t="s">
        <v>5865</v>
      </c>
      <c r="G385" t="s">
        <v>6249</v>
      </c>
      <c r="H385" t="str">
        <f t="shared" si="11"/>
        <v>UNIVPM_Ca_0516</v>
      </c>
    </row>
    <row r="386" spans="1:8" x14ac:dyDescent="0.55000000000000004">
      <c r="A386" t="s">
        <v>5865</v>
      </c>
      <c r="B386" t="s">
        <v>4264</v>
      </c>
      <c r="D386" t="str">
        <f t="shared" si="10"/>
        <v>UNIVPM_Ca_0517_N</v>
      </c>
      <c r="F386" t="s">
        <v>5865</v>
      </c>
      <c r="G386" t="s">
        <v>6250</v>
      </c>
      <c r="H386" t="str">
        <f t="shared" si="11"/>
        <v>UNIVPM_Ca_0517</v>
      </c>
    </row>
    <row r="387" spans="1:8" x14ac:dyDescent="0.55000000000000004">
      <c r="A387" t="s">
        <v>5865</v>
      </c>
      <c r="B387" t="s">
        <v>4265</v>
      </c>
      <c r="D387" t="str">
        <f t="shared" ref="D387:D450" si="12">A387&amp;""&amp;B387</f>
        <v>UNIVPM_Ca_0518_S</v>
      </c>
      <c r="F387" t="s">
        <v>5865</v>
      </c>
      <c r="G387" t="s">
        <v>6251</v>
      </c>
      <c r="H387" t="str">
        <f t="shared" ref="H387:H450" si="13">F387&amp;""&amp;G387</f>
        <v>UNIVPM_Ca_0518</v>
      </c>
    </row>
    <row r="388" spans="1:8" x14ac:dyDescent="0.55000000000000004">
      <c r="A388" t="s">
        <v>5865</v>
      </c>
      <c r="B388" t="s">
        <v>4266</v>
      </c>
      <c r="D388" t="str">
        <f t="shared" si="12"/>
        <v>UNIVPM_Ca_0519_S</v>
      </c>
      <c r="F388" t="s">
        <v>5865</v>
      </c>
      <c r="G388" t="s">
        <v>6252</v>
      </c>
      <c r="H388" t="str">
        <f t="shared" si="13"/>
        <v>UNIVPM_Ca_0519</v>
      </c>
    </row>
    <row r="389" spans="1:8" x14ac:dyDescent="0.55000000000000004">
      <c r="A389" t="s">
        <v>5865</v>
      </c>
      <c r="B389" t="s">
        <v>4267</v>
      </c>
      <c r="D389" t="str">
        <f t="shared" si="12"/>
        <v>UNIVPM_Ca_0520_N</v>
      </c>
      <c r="F389" t="s">
        <v>5865</v>
      </c>
      <c r="G389" t="s">
        <v>6253</v>
      </c>
      <c r="H389" t="str">
        <f t="shared" si="13"/>
        <v>UNIVPM_Ca_0520</v>
      </c>
    </row>
    <row r="390" spans="1:8" x14ac:dyDescent="0.55000000000000004">
      <c r="A390" t="s">
        <v>5865</v>
      </c>
      <c r="B390" t="s">
        <v>4268</v>
      </c>
      <c r="D390" t="str">
        <f t="shared" si="12"/>
        <v>UNIVPM_Ca_0521_S</v>
      </c>
      <c r="F390" t="s">
        <v>5865</v>
      </c>
      <c r="G390" t="s">
        <v>6254</v>
      </c>
      <c r="H390" t="str">
        <f t="shared" si="13"/>
        <v>UNIVPM_Ca_0521</v>
      </c>
    </row>
    <row r="391" spans="1:8" x14ac:dyDescent="0.55000000000000004">
      <c r="A391" t="s">
        <v>5865</v>
      </c>
      <c r="B391" t="s">
        <v>4269</v>
      </c>
      <c r="D391" t="str">
        <f t="shared" si="12"/>
        <v>UNIVPM_Ca_0522_N</v>
      </c>
      <c r="F391" t="s">
        <v>5865</v>
      </c>
      <c r="G391" t="s">
        <v>6255</v>
      </c>
      <c r="H391" t="str">
        <f t="shared" si="13"/>
        <v>UNIVPM_Ca_0522</v>
      </c>
    </row>
    <row r="392" spans="1:8" x14ac:dyDescent="0.55000000000000004">
      <c r="A392" t="s">
        <v>5865</v>
      </c>
      <c r="B392" t="s">
        <v>4270</v>
      </c>
      <c r="D392" t="str">
        <f t="shared" si="12"/>
        <v>UNIVPM_Ca_0523_N</v>
      </c>
      <c r="F392" t="s">
        <v>5865</v>
      </c>
      <c r="G392" t="s">
        <v>6256</v>
      </c>
      <c r="H392" t="str">
        <f t="shared" si="13"/>
        <v>UNIVPM_Ca_0523</v>
      </c>
    </row>
    <row r="393" spans="1:8" x14ac:dyDescent="0.55000000000000004">
      <c r="A393" t="s">
        <v>5865</v>
      </c>
      <c r="B393" t="s">
        <v>4271</v>
      </c>
      <c r="D393" t="str">
        <f t="shared" si="12"/>
        <v>UNIVPM_Ca_0524_N</v>
      </c>
      <c r="F393" t="s">
        <v>5865</v>
      </c>
      <c r="G393" t="s">
        <v>6257</v>
      </c>
      <c r="H393" t="str">
        <f t="shared" si="13"/>
        <v>UNIVPM_Ca_0524</v>
      </c>
    </row>
    <row r="394" spans="1:8" x14ac:dyDescent="0.55000000000000004">
      <c r="A394" t="s">
        <v>5865</v>
      </c>
      <c r="B394" t="s">
        <v>4272</v>
      </c>
      <c r="D394" t="str">
        <f t="shared" si="12"/>
        <v>UNIVPM_Ca_0525_N</v>
      </c>
      <c r="F394" t="s">
        <v>5865</v>
      </c>
      <c r="G394" t="s">
        <v>6258</v>
      </c>
      <c r="H394" t="str">
        <f t="shared" si="13"/>
        <v>UNIVPM_Ca_0525</v>
      </c>
    </row>
    <row r="395" spans="1:8" x14ac:dyDescent="0.55000000000000004">
      <c r="A395" t="s">
        <v>5865</v>
      </c>
      <c r="B395" t="s">
        <v>4273</v>
      </c>
      <c r="D395" t="str">
        <f t="shared" si="12"/>
        <v>UNIVPM_Ca_0526_N</v>
      </c>
      <c r="F395" t="s">
        <v>5865</v>
      </c>
      <c r="G395" t="s">
        <v>6259</v>
      </c>
      <c r="H395" t="str">
        <f t="shared" si="13"/>
        <v>UNIVPM_Ca_0526</v>
      </c>
    </row>
    <row r="396" spans="1:8" x14ac:dyDescent="0.55000000000000004">
      <c r="A396" t="s">
        <v>5865</v>
      </c>
      <c r="B396" t="s">
        <v>4274</v>
      </c>
      <c r="D396" t="str">
        <f t="shared" si="12"/>
        <v>UNIVPM_Ca_0527_S</v>
      </c>
      <c r="F396" t="s">
        <v>5865</v>
      </c>
      <c r="G396" t="s">
        <v>6260</v>
      </c>
      <c r="H396" t="str">
        <f t="shared" si="13"/>
        <v>UNIVPM_Ca_0527</v>
      </c>
    </row>
    <row r="397" spans="1:8" x14ac:dyDescent="0.55000000000000004">
      <c r="A397" t="s">
        <v>5865</v>
      </c>
      <c r="B397" t="s">
        <v>4275</v>
      </c>
      <c r="D397" t="str">
        <f t="shared" si="12"/>
        <v>UNIVPM_Ca_0528_N</v>
      </c>
      <c r="F397" t="s">
        <v>5865</v>
      </c>
      <c r="G397" t="s">
        <v>6261</v>
      </c>
      <c r="H397" t="str">
        <f t="shared" si="13"/>
        <v>UNIVPM_Ca_0528</v>
      </c>
    </row>
    <row r="398" spans="1:8" x14ac:dyDescent="0.55000000000000004">
      <c r="A398" t="s">
        <v>5865</v>
      </c>
      <c r="B398" t="s">
        <v>4276</v>
      </c>
      <c r="D398" t="str">
        <f t="shared" si="12"/>
        <v>UNIVPM_Ca_0529_N</v>
      </c>
      <c r="F398" t="s">
        <v>5865</v>
      </c>
      <c r="G398" t="s">
        <v>6262</v>
      </c>
      <c r="H398" t="str">
        <f t="shared" si="13"/>
        <v>UNIVPM_Ca_0529</v>
      </c>
    </row>
    <row r="399" spans="1:8" x14ac:dyDescent="0.55000000000000004">
      <c r="A399" t="s">
        <v>5865</v>
      </c>
      <c r="B399" t="s">
        <v>4277</v>
      </c>
      <c r="D399" t="str">
        <f t="shared" si="12"/>
        <v>UNIVPM_Ca_0530_N</v>
      </c>
      <c r="F399" t="s">
        <v>5865</v>
      </c>
      <c r="G399" t="s">
        <v>6263</v>
      </c>
      <c r="H399" t="str">
        <f t="shared" si="13"/>
        <v>UNIVPM_Ca_0530</v>
      </c>
    </row>
    <row r="400" spans="1:8" x14ac:dyDescent="0.55000000000000004">
      <c r="A400" t="s">
        <v>5865</v>
      </c>
      <c r="B400" t="s">
        <v>4278</v>
      </c>
      <c r="D400" t="str">
        <f t="shared" si="12"/>
        <v>UNIVPM_Ca_0531_S</v>
      </c>
      <c r="F400" t="s">
        <v>5865</v>
      </c>
      <c r="G400" t="s">
        <v>6264</v>
      </c>
      <c r="H400" t="str">
        <f t="shared" si="13"/>
        <v>UNIVPM_Ca_0531</v>
      </c>
    </row>
    <row r="401" spans="1:8" x14ac:dyDescent="0.55000000000000004">
      <c r="A401" t="s">
        <v>5865</v>
      </c>
      <c r="B401" t="s">
        <v>4279</v>
      </c>
      <c r="D401" t="str">
        <f t="shared" si="12"/>
        <v>UNIVPM_Ca_0532_N</v>
      </c>
      <c r="F401" t="s">
        <v>5865</v>
      </c>
      <c r="G401" t="s">
        <v>6265</v>
      </c>
      <c r="H401" t="str">
        <f t="shared" si="13"/>
        <v>UNIVPM_Ca_0532</v>
      </c>
    </row>
    <row r="402" spans="1:8" x14ac:dyDescent="0.55000000000000004">
      <c r="A402" t="s">
        <v>5865</v>
      </c>
      <c r="B402" t="s">
        <v>4280</v>
      </c>
      <c r="D402" t="str">
        <f t="shared" si="12"/>
        <v>UNIVPM_Ca_0533_N</v>
      </c>
      <c r="F402" t="s">
        <v>5865</v>
      </c>
      <c r="G402" t="s">
        <v>6266</v>
      </c>
      <c r="H402" t="str">
        <f t="shared" si="13"/>
        <v>UNIVPM_Ca_0533</v>
      </c>
    </row>
    <row r="403" spans="1:8" x14ac:dyDescent="0.55000000000000004">
      <c r="A403" t="s">
        <v>5865</v>
      </c>
      <c r="B403" t="s">
        <v>4281</v>
      </c>
      <c r="D403" t="str">
        <f t="shared" si="12"/>
        <v>UNIVPM_Ca_0534_S</v>
      </c>
      <c r="F403" t="s">
        <v>5865</v>
      </c>
      <c r="G403" t="s">
        <v>6267</v>
      </c>
      <c r="H403" t="str">
        <f t="shared" si="13"/>
        <v>UNIVPM_Ca_0534</v>
      </c>
    </row>
    <row r="404" spans="1:8" x14ac:dyDescent="0.55000000000000004">
      <c r="A404" t="s">
        <v>5865</v>
      </c>
      <c r="B404" t="s">
        <v>4282</v>
      </c>
      <c r="D404" t="str">
        <f t="shared" si="12"/>
        <v>UNIVPM_Ca_0535_N</v>
      </c>
      <c r="F404" t="s">
        <v>5865</v>
      </c>
      <c r="G404" t="s">
        <v>6268</v>
      </c>
      <c r="H404" t="str">
        <f t="shared" si="13"/>
        <v>UNIVPM_Ca_0535</v>
      </c>
    </row>
    <row r="405" spans="1:8" x14ac:dyDescent="0.55000000000000004">
      <c r="A405" t="s">
        <v>5865</v>
      </c>
      <c r="B405" t="s">
        <v>4283</v>
      </c>
      <c r="D405" t="str">
        <f t="shared" si="12"/>
        <v>UNIVPM_Ca_0536_S</v>
      </c>
      <c r="F405" t="s">
        <v>5865</v>
      </c>
      <c r="G405" t="s">
        <v>6269</v>
      </c>
      <c r="H405" t="str">
        <f t="shared" si="13"/>
        <v>UNIVPM_Ca_0536</v>
      </c>
    </row>
    <row r="406" spans="1:8" x14ac:dyDescent="0.55000000000000004">
      <c r="A406" t="s">
        <v>5865</v>
      </c>
      <c r="B406" t="s">
        <v>4284</v>
      </c>
      <c r="D406" t="str">
        <f t="shared" si="12"/>
        <v>UNIVPM_Ca_0537_N</v>
      </c>
      <c r="F406" t="s">
        <v>5865</v>
      </c>
      <c r="G406" t="s">
        <v>6270</v>
      </c>
      <c r="H406" t="str">
        <f t="shared" si="13"/>
        <v>UNIVPM_Ca_0537</v>
      </c>
    </row>
    <row r="407" spans="1:8" x14ac:dyDescent="0.55000000000000004">
      <c r="A407" t="s">
        <v>5865</v>
      </c>
      <c r="B407" t="s">
        <v>4285</v>
      </c>
      <c r="D407" t="str">
        <f t="shared" si="12"/>
        <v>UNIVPM_Ca_0538_N</v>
      </c>
      <c r="F407" t="s">
        <v>5865</v>
      </c>
      <c r="G407" t="s">
        <v>6271</v>
      </c>
      <c r="H407" t="str">
        <f t="shared" si="13"/>
        <v>UNIVPM_Ca_0538</v>
      </c>
    </row>
    <row r="408" spans="1:8" x14ac:dyDescent="0.55000000000000004">
      <c r="A408" t="s">
        <v>5865</v>
      </c>
      <c r="B408" t="s">
        <v>4286</v>
      </c>
      <c r="D408" t="str">
        <f t="shared" si="12"/>
        <v>UNIVPM_Ca_0539_N</v>
      </c>
      <c r="F408" t="s">
        <v>5865</v>
      </c>
      <c r="G408" t="s">
        <v>6272</v>
      </c>
      <c r="H408" t="str">
        <f t="shared" si="13"/>
        <v>UNIVPM_Ca_0539</v>
      </c>
    </row>
    <row r="409" spans="1:8" x14ac:dyDescent="0.55000000000000004">
      <c r="A409" t="s">
        <v>5865</v>
      </c>
      <c r="B409" t="s">
        <v>4287</v>
      </c>
      <c r="D409" t="str">
        <f t="shared" si="12"/>
        <v>UNIVPM_Ca_0540_N</v>
      </c>
      <c r="F409" t="s">
        <v>5865</v>
      </c>
      <c r="G409" t="s">
        <v>6273</v>
      </c>
      <c r="H409" t="str">
        <f t="shared" si="13"/>
        <v>UNIVPM_Ca_0540</v>
      </c>
    </row>
    <row r="410" spans="1:8" x14ac:dyDescent="0.55000000000000004">
      <c r="A410" t="s">
        <v>5865</v>
      </c>
      <c r="B410" t="s">
        <v>4288</v>
      </c>
      <c r="D410" t="str">
        <f t="shared" si="12"/>
        <v>UNIVPM_Ca_0541_N</v>
      </c>
      <c r="F410" t="s">
        <v>5865</v>
      </c>
      <c r="G410" t="s">
        <v>6274</v>
      </c>
      <c r="H410" t="str">
        <f t="shared" si="13"/>
        <v>UNIVPM_Ca_0541</v>
      </c>
    </row>
    <row r="411" spans="1:8" x14ac:dyDescent="0.55000000000000004">
      <c r="A411" t="s">
        <v>5865</v>
      </c>
      <c r="B411" t="s">
        <v>4289</v>
      </c>
      <c r="D411" t="str">
        <f t="shared" si="12"/>
        <v>UNIVPM_Ca_0542_N</v>
      </c>
      <c r="F411" t="s">
        <v>5865</v>
      </c>
      <c r="G411" t="s">
        <v>6275</v>
      </c>
      <c r="H411" t="str">
        <f t="shared" si="13"/>
        <v>UNIVPM_Ca_0542</v>
      </c>
    </row>
    <row r="412" spans="1:8" x14ac:dyDescent="0.55000000000000004">
      <c r="A412" t="s">
        <v>5865</v>
      </c>
      <c r="B412" t="s">
        <v>4290</v>
      </c>
      <c r="D412" t="str">
        <f t="shared" si="12"/>
        <v>UNIVPM_Ca_0543_N</v>
      </c>
      <c r="F412" t="s">
        <v>5865</v>
      </c>
      <c r="G412" t="s">
        <v>6276</v>
      </c>
      <c r="H412" t="str">
        <f t="shared" si="13"/>
        <v>UNIVPM_Ca_0543</v>
      </c>
    </row>
    <row r="413" spans="1:8" x14ac:dyDescent="0.55000000000000004">
      <c r="A413" t="s">
        <v>5865</v>
      </c>
      <c r="B413" t="s">
        <v>4291</v>
      </c>
      <c r="D413" t="str">
        <f t="shared" si="12"/>
        <v>UNIVPM_Ca_0544_N</v>
      </c>
      <c r="F413" t="s">
        <v>5865</v>
      </c>
      <c r="G413" t="s">
        <v>6277</v>
      </c>
      <c r="H413" t="str">
        <f t="shared" si="13"/>
        <v>UNIVPM_Ca_0544</v>
      </c>
    </row>
    <row r="414" spans="1:8" x14ac:dyDescent="0.55000000000000004">
      <c r="A414" t="s">
        <v>5865</v>
      </c>
      <c r="B414" t="s">
        <v>4292</v>
      </c>
      <c r="D414" t="str">
        <f t="shared" si="12"/>
        <v>UNIVPM_Ca_0545_N</v>
      </c>
      <c r="F414" t="s">
        <v>5865</v>
      </c>
      <c r="G414" t="s">
        <v>6278</v>
      </c>
      <c r="H414" t="str">
        <f t="shared" si="13"/>
        <v>UNIVPM_Ca_0545</v>
      </c>
    </row>
    <row r="415" spans="1:8" x14ac:dyDescent="0.55000000000000004">
      <c r="A415" t="s">
        <v>5865</v>
      </c>
      <c r="B415" t="s">
        <v>4293</v>
      </c>
      <c r="D415" t="str">
        <f t="shared" si="12"/>
        <v>UNIVPM_Ca_0546_N</v>
      </c>
      <c r="F415" t="s">
        <v>5865</v>
      </c>
      <c r="G415" t="s">
        <v>6279</v>
      </c>
      <c r="H415" t="str">
        <f t="shared" si="13"/>
        <v>UNIVPM_Ca_0546</v>
      </c>
    </row>
    <row r="416" spans="1:8" x14ac:dyDescent="0.55000000000000004">
      <c r="A416" t="s">
        <v>5865</v>
      </c>
      <c r="B416" t="s">
        <v>4294</v>
      </c>
      <c r="D416" t="str">
        <f t="shared" si="12"/>
        <v>UNIVPM_Ca_0547_N</v>
      </c>
      <c r="F416" t="s">
        <v>5865</v>
      </c>
      <c r="G416" t="s">
        <v>6280</v>
      </c>
      <c r="H416" t="str">
        <f t="shared" si="13"/>
        <v>UNIVPM_Ca_0547</v>
      </c>
    </row>
    <row r="417" spans="1:8" x14ac:dyDescent="0.55000000000000004">
      <c r="A417" t="s">
        <v>5865</v>
      </c>
      <c r="B417" t="s">
        <v>4295</v>
      </c>
      <c r="D417" t="str">
        <f t="shared" si="12"/>
        <v>UNIVPM_Ca_0548_N</v>
      </c>
      <c r="F417" t="s">
        <v>5865</v>
      </c>
      <c r="G417" t="s">
        <v>6281</v>
      </c>
      <c r="H417" t="str">
        <f t="shared" si="13"/>
        <v>UNIVPM_Ca_0548</v>
      </c>
    </row>
    <row r="418" spans="1:8" x14ac:dyDescent="0.55000000000000004">
      <c r="A418" t="s">
        <v>5865</v>
      </c>
      <c r="B418" t="s">
        <v>4296</v>
      </c>
      <c r="D418" t="str">
        <f t="shared" si="12"/>
        <v>UNIVPM_Ca_0549_N</v>
      </c>
      <c r="F418" t="s">
        <v>5865</v>
      </c>
      <c r="G418" t="s">
        <v>6282</v>
      </c>
      <c r="H418" t="str">
        <f t="shared" si="13"/>
        <v>UNIVPM_Ca_0549</v>
      </c>
    </row>
    <row r="419" spans="1:8" x14ac:dyDescent="0.55000000000000004">
      <c r="A419" t="s">
        <v>5865</v>
      </c>
      <c r="B419" t="s">
        <v>4297</v>
      </c>
      <c r="D419" t="str">
        <f t="shared" si="12"/>
        <v>UNIVPM_Ca_0550_S</v>
      </c>
      <c r="F419" t="s">
        <v>5865</v>
      </c>
      <c r="G419" t="s">
        <v>6283</v>
      </c>
      <c r="H419" t="str">
        <f t="shared" si="13"/>
        <v>UNIVPM_Ca_0550</v>
      </c>
    </row>
    <row r="420" spans="1:8" x14ac:dyDescent="0.55000000000000004">
      <c r="A420" t="s">
        <v>5865</v>
      </c>
      <c r="B420" t="s">
        <v>4298</v>
      </c>
      <c r="D420" t="str">
        <f t="shared" si="12"/>
        <v>UNIVPM_Ca_0551_S</v>
      </c>
      <c r="F420" t="s">
        <v>5865</v>
      </c>
      <c r="G420" t="s">
        <v>6284</v>
      </c>
      <c r="H420" t="str">
        <f t="shared" si="13"/>
        <v>UNIVPM_Ca_0551</v>
      </c>
    </row>
    <row r="421" spans="1:8" x14ac:dyDescent="0.55000000000000004">
      <c r="A421" t="s">
        <v>5865</v>
      </c>
      <c r="B421" t="s">
        <v>4299</v>
      </c>
      <c r="D421" t="str">
        <f t="shared" si="12"/>
        <v>UNIVPM_Ca_0552_S</v>
      </c>
      <c r="F421" t="s">
        <v>5865</v>
      </c>
      <c r="G421" t="s">
        <v>6285</v>
      </c>
      <c r="H421" t="str">
        <f t="shared" si="13"/>
        <v>UNIVPM_Ca_0552</v>
      </c>
    </row>
    <row r="422" spans="1:8" x14ac:dyDescent="0.55000000000000004">
      <c r="A422" t="s">
        <v>5865</v>
      </c>
      <c r="B422" t="s">
        <v>4300</v>
      </c>
      <c r="D422" t="str">
        <f t="shared" si="12"/>
        <v>UNIVPM_Ca_0553_N</v>
      </c>
      <c r="F422" t="s">
        <v>5865</v>
      </c>
      <c r="G422" t="s">
        <v>6286</v>
      </c>
      <c r="H422" t="str">
        <f t="shared" si="13"/>
        <v>UNIVPM_Ca_0553</v>
      </c>
    </row>
    <row r="423" spans="1:8" x14ac:dyDescent="0.55000000000000004">
      <c r="A423" t="s">
        <v>5865</v>
      </c>
      <c r="B423" t="s">
        <v>4301</v>
      </c>
      <c r="D423" t="str">
        <f t="shared" si="12"/>
        <v>UNIVPM_Ca_0555_N</v>
      </c>
      <c r="F423" t="s">
        <v>5865</v>
      </c>
      <c r="G423" t="s">
        <v>6287</v>
      </c>
      <c r="H423" t="str">
        <f t="shared" si="13"/>
        <v>UNIVPM_Ca_0555</v>
      </c>
    </row>
    <row r="424" spans="1:8" x14ac:dyDescent="0.55000000000000004">
      <c r="A424" t="s">
        <v>5865</v>
      </c>
      <c r="B424" t="s">
        <v>4302</v>
      </c>
      <c r="D424" t="str">
        <f t="shared" si="12"/>
        <v>UNIVPM_Ca_0556_N</v>
      </c>
      <c r="F424" t="s">
        <v>5865</v>
      </c>
      <c r="G424" t="s">
        <v>6288</v>
      </c>
      <c r="H424" t="str">
        <f t="shared" si="13"/>
        <v>UNIVPM_Ca_0556</v>
      </c>
    </row>
    <row r="425" spans="1:8" x14ac:dyDescent="0.55000000000000004">
      <c r="A425" t="s">
        <v>5865</v>
      </c>
      <c r="B425" t="s">
        <v>4303</v>
      </c>
      <c r="D425" t="str">
        <f t="shared" si="12"/>
        <v>UNIVPM_Ca_0557_N</v>
      </c>
      <c r="F425" t="s">
        <v>5865</v>
      </c>
      <c r="G425" t="s">
        <v>6289</v>
      </c>
      <c r="H425" t="str">
        <f t="shared" si="13"/>
        <v>UNIVPM_Ca_0557</v>
      </c>
    </row>
    <row r="426" spans="1:8" x14ac:dyDescent="0.55000000000000004">
      <c r="A426" t="s">
        <v>5865</v>
      </c>
      <c r="B426" t="s">
        <v>4304</v>
      </c>
      <c r="D426" t="str">
        <f t="shared" si="12"/>
        <v>UNIVPM_Ca_0558_S</v>
      </c>
      <c r="F426" t="s">
        <v>5865</v>
      </c>
      <c r="G426" t="s">
        <v>6290</v>
      </c>
      <c r="H426" t="str">
        <f t="shared" si="13"/>
        <v>UNIVPM_Ca_0558</v>
      </c>
    </row>
    <row r="427" spans="1:8" x14ac:dyDescent="0.55000000000000004">
      <c r="A427" t="s">
        <v>5865</v>
      </c>
      <c r="B427" t="s">
        <v>4305</v>
      </c>
      <c r="D427" t="str">
        <f t="shared" si="12"/>
        <v>UNIVPM_Ca_0559_S</v>
      </c>
      <c r="F427" t="s">
        <v>5865</v>
      </c>
      <c r="G427" t="s">
        <v>6291</v>
      </c>
      <c r="H427" t="str">
        <f t="shared" si="13"/>
        <v>UNIVPM_Ca_0559</v>
      </c>
    </row>
    <row r="428" spans="1:8" x14ac:dyDescent="0.55000000000000004">
      <c r="A428" t="s">
        <v>5865</v>
      </c>
      <c r="B428" t="s">
        <v>4306</v>
      </c>
      <c r="D428" t="str">
        <f t="shared" si="12"/>
        <v>UNIVPM_Ca_0560_N</v>
      </c>
      <c r="F428" t="s">
        <v>5865</v>
      </c>
      <c r="G428" t="s">
        <v>6292</v>
      </c>
      <c r="H428" t="str">
        <f t="shared" si="13"/>
        <v>UNIVPM_Ca_0560</v>
      </c>
    </row>
    <row r="429" spans="1:8" x14ac:dyDescent="0.55000000000000004">
      <c r="A429" t="s">
        <v>5865</v>
      </c>
      <c r="B429" t="s">
        <v>4307</v>
      </c>
      <c r="D429" t="str">
        <f t="shared" si="12"/>
        <v>UNIVPM_Ca_0561_S</v>
      </c>
      <c r="F429" t="s">
        <v>5865</v>
      </c>
      <c r="G429" t="s">
        <v>6293</v>
      </c>
      <c r="H429" t="str">
        <f t="shared" si="13"/>
        <v>UNIVPM_Ca_0561</v>
      </c>
    </row>
    <row r="430" spans="1:8" x14ac:dyDescent="0.55000000000000004">
      <c r="A430" t="s">
        <v>5865</v>
      </c>
      <c r="B430" t="s">
        <v>4308</v>
      </c>
      <c r="D430" t="str">
        <f t="shared" si="12"/>
        <v>UNIVPM_Ca_0562_S</v>
      </c>
      <c r="F430" t="s">
        <v>5865</v>
      </c>
      <c r="G430" t="s">
        <v>6294</v>
      </c>
      <c r="H430" t="str">
        <f t="shared" si="13"/>
        <v>UNIVPM_Ca_0562</v>
      </c>
    </row>
    <row r="431" spans="1:8" x14ac:dyDescent="0.55000000000000004">
      <c r="A431" t="s">
        <v>5865</v>
      </c>
      <c r="B431" t="s">
        <v>4309</v>
      </c>
      <c r="D431" t="str">
        <f t="shared" si="12"/>
        <v>UNIVPM_Ca_0563_S</v>
      </c>
      <c r="F431" t="s">
        <v>5865</v>
      </c>
      <c r="G431" t="s">
        <v>6295</v>
      </c>
      <c r="H431" t="str">
        <f t="shared" si="13"/>
        <v>UNIVPM_Ca_0563</v>
      </c>
    </row>
    <row r="432" spans="1:8" x14ac:dyDescent="0.55000000000000004">
      <c r="A432" t="s">
        <v>5865</v>
      </c>
      <c r="B432" t="s">
        <v>4310</v>
      </c>
      <c r="D432" t="str">
        <f t="shared" si="12"/>
        <v>UNIVPM_Ca_0564_S</v>
      </c>
      <c r="F432" t="s">
        <v>5865</v>
      </c>
      <c r="G432" t="s">
        <v>6296</v>
      </c>
      <c r="H432" t="str">
        <f t="shared" si="13"/>
        <v>UNIVPM_Ca_0564</v>
      </c>
    </row>
    <row r="433" spans="1:8" x14ac:dyDescent="0.55000000000000004">
      <c r="A433" t="s">
        <v>5865</v>
      </c>
      <c r="B433" t="s">
        <v>4311</v>
      </c>
      <c r="D433" t="str">
        <f t="shared" si="12"/>
        <v>UNIVPM_Ca_0565_S</v>
      </c>
      <c r="F433" t="s">
        <v>5865</v>
      </c>
      <c r="G433" t="s">
        <v>6297</v>
      </c>
      <c r="H433" t="str">
        <f t="shared" si="13"/>
        <v>UNIVPM_Ca_0565</v>
      </c>
    </row>
    <row r="434" spans="1:8" x14ac:dyDescent="0.55000000000000004">
      <c r="A434" t="s">
        <v>5865</v>
      </c>
      <c r="B434" t="s">
        <v>4312</v>
      </c>
      <c r="D434" t="str">
        <f t="shared" si="12"/>
        <v>UNIVPM_Ca_0566_N</v>
      </c>
      <c r="F434" t="s">
        <v>5865</v>
      </c>
      <c r="G434" t="s">
        <v>6298</v>
      </c>
      <c r="H434" t="str">
        <f t="shared" si="13"/>
        <v>UNIVPM_Ca_0566</v>
      </c>
    </row>
    <row r="435" spans="1:8" x14ac:dyDescent="0.55000000000000004">
      <c r="A435" t="s">
        <v>5865</v>
      </c>
      <c r="B435" t="s">
        <v>4313</v>
      </c>
      <c r="D435" t="str">
        <f t="shared" si="12"/>
        <v>UNIVPM_Ca_0567_S</v>
      </c>
      <c r="F435" t="s">
        <v>5865</v>
      </c>
      <c r="G435" t="s">
        <v>6299</v>
      </c>
      <c r="H435" t="str">
        <f t="shared" si="13"/>
        <v>UNIVPM_Ca_0567</v>
      </c>
    </row>
    <row r="436" spans="1:8" x14ac:dyDescent="0.55000000000000004">
      <c r="A436" t="s">
        <v>5865</v>
      </c>
      <c r="B436" t="s">
        <v>4314</v>
      </c>
      <c r="D436" t="str">
        <f t="shared" si="12"/>
        <v>UNIVPM_Ca_0568_N</v>
      </c>
      <c r="F436" t="s">
        <v>5865</v>
      </c>
      <c r="G436" t="s">
        <v>6300</v>
      </c>
      <c r="H436" t="str">
        <f t="shared" si="13"/>
        <v>UNIVPM_Ca_0568</v>
      </c>
    </row>
    <row r="437" spans="1:8" x14ac:dyDescent="0.55000000000000004">
      <c r="A437" t="s">
        <v>5865</v>
      </c>
      <c r="B437" t="s">
        <v>4315</v>
      </c>
      <c r="D437" t="str">
        <f t="shared" si="12"/>
        <v>UNIVPM_Ca_0569_S</v>
      </c>
      <c r="F437" t="s">
        <v>5865</v>
      </c>
      <c r="G437" t="s">
        <v>6301</v>
      </c>
      <c r="H437" t="str">
        <f t="shared" si="13"/>
        <v>UNIVPM_Ca_0569</v>
      </c>
    </row>
    <row r="438" spans="1:8" x14ac:dyDescent="0.55000000000000004">
      <c r="A438" t="s">
        <v>5865</v>
      </c>
      <c r="B438" t="s">
        <v>4316</v>
      </c>
      <c r="D438" t="str">
        <f t="shared" si="12"/>
        <v>UNIVPM_Ca_0570_N</v>
      </c>
      <c r="F438" t="s">
        <v>5865</v>
      </c>
      <c r="G438" t="s">
        <v>6302</v>
      </c>
      <c r="H438" t="str">
        <f t="shared" si="13"/>
        <v>UNIVPM_Ca_0570</v>
      </c>
    </row>
    <row r="439" spans="1:8" x14ac:dyDescent="0.55000000000000004">
      <c r="A439" t="s">
        <v>5865</v>
      </c>
      <c r="B439" t="s">
        <v>4317</v>
      </c>
      <c r="D439" t="str">
        <f t="shared" si="12"/>
        <v>UNIVPM_Ca_0571_S</v>
      </c>
      <c r="F439" t="s">
        <v>5865</v>
      </c>
      <c r="G439" t="s">
        <v>6303</v>
      </c>
      <c r="H439" t="str">
        <f t="shared" si="13"/>
        <v>UNIVPM_Ca_0571</v>
      </c>
    </row>
    <row r="440" spans="1:8" x14ac:dyDescent="0.55000000000000004">
      <c r="A440" t="s">
        <v>5865</v>
      </c>
      <c r="B440" t="s">
        <v>4318</v>
      </c>
      <c r="D440" t="str">
        <f t="shared" si="12"/>
        <v>UNIVPM_Ca_0572_S</v>
      </c>
      <c r="F440" t="s">
        <v>5865</v>
      </c>
      <c r="G440" t="s">
        <v>6304</v>
      </c>
      <c r="H440" t="str">
        <f t="shared" si="13"/>
        <v>UNIVPM_Ca_0572</v>
      </c>
    </row>
    <row r="441" spans="1:8" x14ac:dyDescent="0.55000000000000004">
      <c r="A441" t="s">
        <v>5865</v>
      </c>
      <c r="B441" t="s">
        <v>4319</v>
      </c>
      <c r="D441" t="str">
        <f t="shared" si="12"/>
        <v>UNIVPM_Ca_0573_N</v>
      </c>
      <c r="F441" t="s">
        <v>5865</v>
      </c>
      <c r="G441" t="s">
        <v>6305</v>
      </c>
      <c r="H441" t="str">
        <f t="shared" si="13"/>
        <v>UNIVPM_Ca_0573</v>
      </c>
    </row>
    <row r="442" spans="1:8" x14ac:dyDescent="0.55000000000000004">
      <c r="A442" t="s">
        <v>5865</v>
      </c>
      <c r="B442" t="s">
        <v>4320</v>
      </c>
      <c r="D442" t="str">
        <f t="shared" si="12"/>
        <v>UNIVPM_Ca_0574_S</v>
      </c>
      <c r="F442" t="s">
        <v>5865</v>
      </c>
      <c r="G442" t="s">
        <v>6306</v>
      </c>
      <c r="H442" t="str">
        <f t="shared" si="13"/>
        <v>UNIVPM_Ca_0574</v>
      </c>
    </row>
    <row r="443" spans="1:8" x14ac:dyDescent="0.55000000000000004">
      <c r="A443" t="s">
        <v>5865</v>
      </c>
      <c r="B443" t="s">
        <v>4321</v>
      </c>
      <c r="D443" t="str">
        <f t="shared" si="12"/>
        <v>UNIVPM_Ca_0575_S</v>
      </c>
      <c r="F443" t="s">
        <v>5865</v>
      </c>
      <c r="G443" t="s">
        <v>6307</v>
      </c>
      <c r="H443" t="str">
        <f t="shared" si="13"/>
        <v>UNIVPM_Ca_0575</v>
      </c>
    </row>
    <row r="444" spans="1:8" x14ac:dyDescent="0.55000000000000004">
      <c r="A444" t="s">
        <v>5865</v>
      </c>
      <c r="B444" t="s">
        <v>4322</v>
      </c>
      <c r="D444" t="str">
        <f t="shared" si="12"/>
        <v>UNIVPM_Ca_0576_N</v>
      </c>
      <c r="F444" t="s">
        <v>5865</v>
      </c>
      <c r="G444" t="s">
        <v>6308</v>
      </c>
      <c r="H444" t="str">
        <f t="shared" si="13"/>
        <v>UNIVPM_Ca_0576</v>
      </c>
    </row>
    <row r="445" spans="1:8" x14ac:dyDescent="0.55000000000000004">
      <c r="A445" t="s">
        <v>5865</v>
      </c>
      <c r="B445" t="s">
        <v>4323</v>
      </c>
      <c r="D445" t="str">
        <f t="shared" si="12"/>
        <v>UNIVPM_Ca_0577_N</v>
      </c>
      <c r="F445" t="s">
        <v>5865</v>
      </c>
      <c r="G445" t="s">
        <v>6309</v>
      </c>
      <c r="H445" t="str">
        <f t="shared" si="13"/>
        <v>UNIVPM_Ca_0577</v>
      </c>
    </row>
    <row r="446" spans="1:8" x14ac:dyDescent="0.55000000000000004">
      <c r="A446" t="s">
        <v>5865</v>
      </c>
      <c r="B446" t="s">
        <v>4324</v>
      </c>
      <c r="D446" t="str">
        <f t="shared" si="12"/>
        <v>UNIVPM_Ca_0578_S</v>
      </c>
      <c r="F446" t="s">
        <v>5865</v>
      </c>
      <c r="G446" t="s">
        <v>6310</v>
      </c>
      <c r="H446" t="str">
        <f t="shared" si="13"/>
        <v>UNIVPM_Ca_0578</v>
      </c>
    </row>
    <row r="447" spans="1:8" x14ac:dyDescent="0.55000000000000004">
      <c r="A447" t="s">
        <v>5865</v>
      </c>
      <c r="B447" t="s">
        <v>4325</v>
      </c>
      <c r="D447" t="str">
        <f t="shared" si="12"/>
        <v>UNIVPM_Ca_0579_S</v>
      </c>
      <c r="F447" t="s">
        <v>5865</v>
      </c>
      <c r="G447" t="s">
        <v>6311</v>
      </c>
      <c r="H447" t="str">
        <f t="shared" si="13"/>
        <v>UNIVPM_Ca_0579</v>
      </c>
    </row>
    <row r="448" spans="1:8" x14ac:dyDescent="0.55000000000000004">
      <c r="A448" t="s">
        <v>5865</v>
      </c>
      <c r="B448" t="s">
        <v>4326</v>
      </c>
      <c r="D448" t="str">
        <f t="shared" si="12"/>
        <v>UNIVPM_Ca_0580_S</v>
      </c>
      <c r="F448" t="s">
        <v>5865</v>
      </c>
      <c r="G448" t="s">
        <v>6312</v>
      </c>
      <c r="H448" t="str">
        <f t="shared" si="13"/>
        <v>UNIVPM_Ca_0580</v>
      </c>
    </row>
    <row r="449" spans="1:8" x14ac:dyDescent="0.55000000000000004">
      <c r="A449" t="s">
        <v>5865</v>
      </c>
      <c r="B449" t="s">
        <v>4327</v>
      </c>
      <c r="D449" t="str">
        <f t="shared" si="12"/>
        <v>UNIVPM_Ca_0581_N</v>
      </c>
      <c r="F449" t="s">
        <v>5865</v>
      </c>
      <c r="G449" t="s">
        <v>6313</v>
      </c>
      <c r="H449" t="str">
        <f t="shared" si="13"/>
        <v>UNIVPM_Ca_0581</v>
      </c>
    </row>
    <row r="450" spans="1:8" x14ac:dyDescent="0.55000000000000004">
      <c r="A450" t="s">
        <v>5865</v>
      </c>
      <c r="B450" t="s">
        <v>4328</v>
      </c>
      <c r="D450" t="str">
        <f t="shared" si="12"/>
        <v>UNIVPM_Ca_0582_S</v>
      </c>
      <c r="F450" t="s">
        <v>5865</v>
      </c>
      <c r="G450" t="s">
        <v>6314</v>
      </c>
      <c r="H450" t="str">
        <f t="shared" si="13"/>
        <v>UNIVPM_Ca_0582</v>
      </c>
    </row>
    <row r="451" spans="1:8" x14ac:dyDescent="0.55000000000000004">
      <c r="A451" t="s">
        <v>5865</v>
      </c>
      <c r="B451" t="s">
        <v>4329</v>
      </c>
      <c r="D451" t="str">
        <f t="shared" ref="D451:D514" si="14">A451&amp;""&amp;B451</f>
        <v>UNIVPM_Ca_0583_S</v>
      </c>
      <c r="F451" t="s">
        <v>5865</v>
      </c>
      <c r="G451" t="s">
        <v>6315</v>
      </c>
      <c r="H451" t="str">
        <f t="shared" ref="H451:H514" si="15">F451&amp;""&amp;G451</f>
        <v>UNIVPM_Ca_0583</v>
      </c>
    </row>
    <row r="452" spans="1:8" x14ac:dyDescent="0.55000000000000004">
      <c r="A452" t="s">
        <v>5865</v>
      </c>
      <c r="B452" t="s">
        <v>4330</v>
      </c>
      <c r="D452" t="str">
        <f t="shared" si="14"/>
        <v>UNIVPM_Ca_0584_S</v>
      </c>
      <c r="F452" t="s">
        <v>5865</v>
      </c>
      <c r="G452" t="s">
        <v>6316</v>
      </c>
      <c r="H452" t="str">
        <f t="shared" si="15"/>
        <v>UNIVPM_Ca_0584</v>
      </c>
    </row>
    <row r="453" spans="1:8" x14ac:dyDescent="0.55000000000000004">
      <c r="A453" t="s">
        <v>5865</v>
      </c>
      <c r="B453" t="s">
        <v>4331</v>
      </c>
      <c r="D453" t="str">
        <f t="shared" si="14"/>
        <v>UNIVPM_Ca_0585_S</v>
      </c>
      <c r="F453" t="s">
        <v>5865</v>
      </c>
      <c r="G453" t="s">
        <v>6317</v>
      </c>
      <c r="H453" t="str">
        <f t="shared" si="15"/>
        <v>UNIVPM_Ca_0585</v>
      </c>
    </row>
    <row r="454" spans="1:8" x14ac:dyDescent="0.55000000000000004">
      <c r="A454" t="s">
        <v>5865</v>
      </c>
      <c r="B454" t="s">
        <v>4332</v>
      </c>
      <c r="D454" t="str">
        <f t="shared" si="14"/>
        <v>UNIVPM_Ca_0586_S</v>
      </c>
      <c r="F454" t="s">
        <v>5865</v>
      </c>
      <c r="G454" t="s">
        <v>6318</v>
      </c>
      <c r="H454" t="str">
        <f t="shared" si="15"/>
        <v>UNIVPM_Ca_0586</v>
      </c>
    </row>
    <row r="455" spans="1:8" x14ac:dyDescent="0.55000000000000004">
      <c r="A455" t="s">
        <v>5865</v>
      </c>
      <c r="B455" t="s">
        <v>4333</v>
      </c>
      <c r="D455" t="str">
        <f t="shared" si="14"/>
        <v>UNIVPM_Ca_0587_S</v>
      </c>
      <c r="F455" t="s">
        <v>5865</v>
      </c>
      <c r="G455" t="s">
        <v>6319</v>
      </c>
      <c r="H455" t="str">
        <f t="shared" si="15"/>
        <v>UNIVPM_Ca_0587</v>
      </c>
    </row>
    <row r="456" spans="1:8" x14ac:dyDescent="0.55000000000000004">
      <c r="A456" t="s">
        <v>5865</v>
      </c>
      <c r="B456" t="s">
        <v>4334</v>
      </c>
      <c r="D456" t="str">
        <f t="shared" si="14"/>
        <v>UNIVPM_Ca_0588_S</v>
      </c>
      <c r="F456" t="s">
        <v>5865</v>
      </c>
      <c r="G456" t="s">
        <v>6320</v>
      </c>
      <c r="H456" t="str">
        <f t="shared" si="15"/>
        <v>UNIVPM_Ca_0588</v>
      </c>
    </row>
    <row r="457" spans="1:8" x14ac:dyDescent="0.55000000000000004">
      <c r="A457" t="s">
        <v>5865</v>
      </c>
      <c r="B457" t="s">
        <v>4335</v>
      </c>
      <c r="D457" t="str">
        <f t="shared" si="14"/>
        <v>UNIVPM_Ca_0589_S</v>
      </c>
      <c r="F457" t="s">
        <v>5865</v>
      </c>
      <c r="G457" t="s">
        <v>6321</v>
      </c>
      <c r="H457" t="str">
        <f t="shared" si="15"/>
        <v>UNIVPM_Ca_0589</v>
      </c>
    </row>
    <row r="458" spans="1:8" x14ac:dyDescent="0.55000000000000004">
      <c r="A458" t="s">
        <v>5865</v>
      </c>
      <c r="B458" t="s">
        <v>4336</v>
      </c>
      <c r="D458" t="str">
        <f t="shared" si="14"/>
        <v>UNIVPM_Ca_0590_N</v>
      </c>
      <c r="F458" t="s">
        <v>5865</v>
      </c>
      <c r="G458" t="s">
        <v>6322</v>
      </c>
      <c r="H458" t="str">
        <f t="shared" si="15"/>
        <v>UNIVPM_Ca_0590</v>
      </c>
    </row>
    <row r="459" spans="1:8" x14ac:dyDescent="0.55000000000000004">
      <c r="A459" t="s">
        <v>5865</v>
      </c>
      <c r="B459" t="s">
        <v>4337</v>
      </c>
      <c r="D459" t="str">
        <f t="shared" si="14"/>
        <v>UNIVPM_Ca_0591_S</v>
      </c>
      <c r="F459" t="s">
        <v>5865</v>
      </c>
      <c r="G459" t="s">
        <v>6323</v>
      </c>
      <c r="H459" t="str">
        <f t="shared" si="15"/>
        <v>UNIVPM_Ca_0591</v>
      </c>
    </row>
    <row r="460" spans="1:8" x14ac:dyDescent="0.55000000000000004">
      <c r="A460" t="s">
        <v>5865</v>
      </c>
      <c r="B460" t="s">
        <v>4338</v>
      </c>
      <c r="D460" t="str">
        <f t="shared" si="14"/>
        <v>UNIVPM_Ca_0593_S</v>
      </c>
      <c r="F460" t="s">
        <v>5865</v>
      </c>
      <c r="G460" t="s">
        <v>6324</v>
      </c>
      <c r="H460" t="str">
        <f t="shared" si="15"/>
        <v>UNIVPM_Ca_0593</v>
      </c>
    </row>
    <row r="461" spans="1:8" x14ac:dyDescent="0.55000000000000004">
      <c r="A461" t="s">
        <v>5865</v>
      </c>
      <c r="B461" t="s">
        <v>4339</v>
      </c>
      <c r="D461" t="str">
        <f t="shared" si="14"/>
        <v>UNIVPM_Ca_0594_S</v>
      </c>
      <c r="F461" t="s">
        <v>5865</v>
      </c>
      <c r="G461" t="s">
        <v>6325</v>
      </c>
      <c r="H461" t="str">
        <f t="shared" si="15"/>
        <v>UNIVPM_Ca_0594</v>
      </c>
    </row>
    <row r="462" spans="1:8" x14ac:dyDescent="0.55000000000000004">
      <c r="A462" t="s">
        <v>5865</v>
      </c>
      <c r="B462" t="s">
        <v>4340</v>
      </c>
      <c r="D462" t="str">
        <f t="shared" si="14"/>
        <v>UNIVPM_Ca_0595_S</v>
      </c>
      <c r="F462" t="s">
        <v>5865</v>
      </c>
      <c r="G462" t="s">
        <v>6326</v>
      </c>
      <c r="H462" t="str">
        <f t="shared" si="15"/>
        <v>UNIVPM_Ca_0595</v>
      </c>
    </row>
    <row r="463" spans="1:8" x14ac:dyDescent="0.55000000000000004">
      <c r="A463" t="s">
        <v>5865</v>
      </c>
      <c r="B463" t="s">
        <v>4341</v>
      </c>
      <c r="D463" t="str">
        <f t="shared" si="14"/>
        <v>UNIVPM_Ca_0596_S</v>
      </c>
      <c r="F463" t="s">
        <v>5865</v>
      </c>
      <c r="G463" t="s">
        <v>6327</v>
      </c>
      <c r="H463" t="str">
        <f t="shared" si="15"/>
        <v>UNIVPM_Ca_0596</v>
      </c>
    </row>
    <row r="464" spans="1:8" x14ac:dyDescent="0.55000000000000004">
      <c r="A464" t="s">
        <v>5865</v>
      </c>
      <c r="B464" t="s">
        <v>4342</v>
      </c>
      <c r="D464" t="str">
        <f t="shared" si="14"/>
        <v>UNIVPM_Ca_0597_S</v>
      </c>
      <c r="F464" t="s">
        <v>5865</v>
      </c>
      <c r="G464" t="s">
        <v>6328</v>
      </c>
      <c r="H464" t="str">
        <f t="shared" si="15"/>
        <v>UNIVPM_Ca_0597</v>
      </c>
    </row>
    <row r="465" spans="1:8" x14ac:dyDescent="0.55000000000000004">
      <c r="A465" t="s">
        <v>5865</v>
      </c>
      <c r="B465" t="s">
        <v>4343</v>
      </c>
      <c r="D465" t="str">
        <f t="shared" si="14"/>
        <v>UNIVPM_Ca_0598_N</v>
      </c>
      <c r="F465" t="s">
        <v>5865</v>
      </c>
      <c r="G465" t="s">
        <v>6329</v>
      </c>
      <c r="H465" t="str">
        <f t="shared" si="15"/>
        <v>UNIVPM_Ca_0598</v>
      </c>
    </row>
    <row r="466" spans="1:8" x14ac:dyDescent="0.55000000000000004">
      <c r="A466" t="s">
        <v>5865</v>
      </c>
      <c r="B466" t="s">
        <v>4344</v>
      </c>
      <c r="D466" t="str">
        <f t="shared" si="14"/>
        <v>UNIVPM_Ca_0599_S</v>
      </c>
      <c r="F466" t="s">
        <v>5865</v>
      </c>
      <c r="G466" t="s">
        <v>6330</v>
      </c>
      <c r="H466" t="str">
        <f t="shared" si="15"/>
        <v>UNIVPM_Ca_0599</v>
      </c>
    </row>
    <row r="467" spans="1:8" x14ac:dyDescent="0.55000000000000004">
      <c r="A467" t="s">
        <v>5865</v>
      </c>
      <c r="B467" t="s">
        <v>4345</v>
      </c>
      <c r="D467" t="str">
        <f t="shared" si="14"/>
        <v>UNIVPM_Ca_0600_S</v>
      </c>
      <c r="F467" t="s">
        <v>5865</v>
      </c>
      <c r="G467" t="s">
        <v>6331</v>
      </c>
      <c r="H467" t="str">
        <f t="shared" si="15"/>
        <v>UNIVPM_Ca_0600</v>
      </c>
    </row>
    <row r="468" spans="1:8" x14ac:dyDescent="0.55000000000000004">
      <c r="A468" t="s">
        <v>5865</v>
      </c>
      <c r="B468" t="s">
        <v>4346</v>
      </c>
      <c r="D468" t="str">
        <f t="shared" si="14"/>
        <v>UNIVPM_Ca_0601_S</v>
      </c>
      <c r="F468" t="s">
        <v>5865</v>
      </c>
      <c r="G468" t="s">
        <v>6332</v>
      </c>
      <c r="H468" t="str">
        <f t="shared" si="15"/>
        <v>UNIVPM_Ca_0601</v>
      </c>
    </row>
    <row r="469" spans="1:8" x14ac:dyDescent="0.55000000000000004">
      <c r="A469" t="s">
        <v>5865</v>
      </c>
      <c r="B469" t="s">
        <v>4347</v>
      </c>
      <c r="D469" t="str">
        <f t="shared" si="14"/>
        <v>UNIVPM_Ca_0602_N</v>
      </c>
      <c r="F469" t="s">
        <v>5865</v>
      </c>
      <c r="G469" t="s">
        <v>6333</v>
      </c>
      <c r="H469" t="str">
        <f t="shared" si="15"/>
        <v>UNIVPM_Ca_0602</v>
      </c>
    </row>
    <row r="470" spans="1:8" x14ac:dyDescent="0.55000000000000004">
      <c r="A470" t="s">
        <v>5865</v>
      </c>
      <c r="B470" t="s">
        <v>4348</v>
      </c>
      <c r="D470" t="str">
        <f t="shared" si="14"/>
        <v>UNIVPM_Ca_0603_N</v>
      </c>
      <c r="F470" t="s">
        <v>5865</v>
      </c>
      <c r="G470" t="s">
        <v>6334</v>
      </c>
      <c r="H470" t="str">
        <f t="shared" si="15"/>
        <v>UNIVPM_Ca_0603</v>
      </c>
    </row>
    <row r="471" spans="1:8" x14ac:dyDescent="0.55000000000000004">
      <c r="A471" t="s">
        <v>5865</v>
      </c>
      <c r="B471" t="s">
        <v>4349</v>
      </c>
      <c r="D471" t="str">
        <f t="shared" si="14"/>
        <v>UNIVPM_Ca_0604_S</v>
      </c>
      <c r="F471" t="s">
        <v>5865</v>
      </c>
      <c r="G471" t="s">
        <v>6335</v>
      </c>
      <c r="H471" t="str">
        <f t="shared" si="15"/>
        <v>UNIVPM_Ca_0604</v>
      </c>
    </row>
    <row r="472" spans="1:8" x14ac:dyDescent="0.55000000000000004">
      <c r="A472" t="s">
        <v>5865</v>
      </c>
      <c r="B472" t="s">
        <v>4350</v>
      </c>
      <c r="D472" t="str">
        <f t="shared" si="14"/>
        <v>UNIVPM_Ca_0605_N</v>
      </c>
      <c r="F472" t="s">
        <v>5865</v>
      </c>
      <c r="G472" t="s">
        <v>6336</v>
      </c>
      <c r="H472" t="str">
        <f t="shared" si="15"/>
        <v>UNIVPM_Ca_0605</v>
      </c>
    </row>
    <row r="473" spans="1:8" x14ac:dyDescent="0.55000000000000004">
      <c r="A473" t="s">
        <v>5865</v>
      </c>
      <c r="B473" t="s">
        <v>4351</v>
      </c>
      <c r="D473" t="str">
        <f t="shared" si="14"/>
        <v>UNIVPM_Ca_0606_N</v>
      </c>
      <c r="F473" t="s">
        <v>5865</v>
      </c>
      <c r="G473" t="s">
        <v>6337</v>
      </c>
      <c r="H473" t="str">
        <f t="shared" si="15"/>
        <v>UNIVPM_Ca_0606</v>
      </c>
    </row>
    <row r="474" spans="1:8" x14ac:dyDescent="0.55000000000000004">
      <c r="A474" t="s">
        <v>5865</v>
      </c>
      <c r="B474" t="s">
        <v>4352</v>
      </c>
      <c r="D474" t="str">
        <f t="shared" si="14"/>
        <v>UNIVPM_Ca_0607_N</v>
      </c>
      <c r="F474" t="s">
        <v>5865</v>
      </c>
      <c r="G474" t="s">
        <v>6338</v>
      </c>
      <c r="H474" t="str">
        <f t="shared" si="15"/>
        <v>UNIVPM_Ca_0607</v>
      </c>
    </row>
    <row r="475" spans="1:8" x14ac:dyDescent="0.55000000000000004">
      <c r="A475" t="s">
        <v>5865</v>
      </c>
      <c r="B475" t="s">
        <v>4353</v>
      </c>
      <c r="D475" t="str">
        <f t="shared" si="14"/>
        <v>UNIVPM_Ca_0608_N</v>
      </c>
      <c r="F475" t="s">
        <v>5865</v>
      </c>
      <c r="G475" t="s">
        <v>6339</v>
      </c>
      <c r="H475" t="str">
        <f t="shared" si="15"/>
        <v>UNIVPM_Ca_0608</v>
      </c>
    </row>
    <row r="476" spans="1:8" x14ac:dyDescent="0.55000000000000004">
      <c r="A476" t="s">
        <v>5865</v>
      </c>
      <c r="B476" t="s">
        <v>4354</v>
      </c>
      <c r="D476" t="str">
        <f t="shared" si="14"/>
        <v>UNIVPM_Ca_0609_N</v>
      </c>
      <c r="F476" t="s">
        <v>5865</v>
      </c>
      <c r="G476" t="s">
        <v>6340</v>
      </c>
      <c r="H476" t="str">
        <f t="shared" si="15"/>
        <v>UNIVPM_Ca_0609</v>
      </c>
    </row>
    <row r="477" spans="1:8" x14ac:dyDescent="0.55000000000000004">
      <c r="A477" t="s">
        <v>5865</v>
      </c>
      <c r="B477" t="s">
        <v>4355</v>
      </c>
      <c r="D477" t="str">
        <f t="shared" si="14"/>
        <v>UNIVPM_Ca_0610_N</v>
      </c>
      <c r="F477" t="s">
        <v>5865</v>
      </c>
      <c r="G477" t="s">
        <v>6341</v>
      </c>
      <c r="H477" t="str">
        <f t="shared" si="15"/>
        <v>UNIVPM_Ca_0610</v>
      </c>
    </row>
    <row r="478" spans="1:8" x14ac:dyDescent="0.55000000000000004">
      <c r="A478" t="s">
        <v>5865</v>
      </c>
      <c r="B478" t="s">
        <v>4356</v>
      </c>
      <c r="D478" t="str">
        <f t="shared" si="14"/>
        <v>UNIVPM_Ca_0611_N</v>
      </c>
      <c r="F478" t="s">
        <v>5865</v>
      </c>
      <c r="G478" t="s">
        <v>6342</v>
      </c>
      <c r="H478" t="str">
        <f t="shared" si="15"/>
        <v>UNIVPM_Ca_0611</v>
      </c>
    </row>
    <row r="479" spans="1:8" x14ac:dyDescent="0.55000000000000004">
      <c r="A479" t="s">
        <v>5865</v>
      </c>
      <c r="B479" t="s">
        <v>4357</v>
      </c>
      <c r="D479" t="str">
        <f t="shared" si="14"/>
        <v>UNIVPM_Ca_0612_S</v>
      </c>
      <c r="F479" t="s">
        <v>5865</v>
      </c>
      <c r="G479" t="s">
        <v>6343</v>
      </c>
      <c r="H479" t="str">
        <f t="shared" si="15"/>
        <v>UNIVPM_Ca_0612</v>
      </c>
    </row>
    <row r="480" spans="1:8" x14ac:dyDescent="0.55000000000000004">
      <c r="A480" t="s">
        <v>5865</v>
      </c>
      <c r="B480" t="s">
        <v>4358</v>
      </c>
      <c r="D480" t="str">
        <f t="shared" si="14"/>
        <v>UNIVPM_Ca_0613_N</v>
      </c>
      <c r="F480" t="s">
        <v>5865</v>
      </c>
      <c r="G480" t="s">
        <v>6344</v>
      </c>
      <c r="H480" t="str">
        <f t="shared" si="15"/>
        <v>UNIVPM_Ca_0613</v>
      </c>
    </row>
    <row r="481" spans="1:8" x14ac:dyDescent="0.55000000000000004">
      <c r="A481" t="s">
        <v>5865</v>
      </c>
      <c r="B481" t="s">
        <v>4359</v>
      </c>
      <c r="D481" t="str">
        <f t="shared" si="14"/>
        <v>UNIVPM_Ca_0614_S</v>
      </c>
      <c r="F481" t="s">
        <v>5865</v>
      </c>
      <c r="G481" t="s">
        <v>6345</v>
      </c>
      <c r="H481" t="str">
        <f t="shared" si="15"/>
        <v>UNIVPM_Ca_0614</v>
      </c>
    </row>
    <row r="482" spans="1:8" x14ac:dyDescent="0.55000000000000004">
      <c r="A482" t="s">
        <v>5865</v>
      </c>
      <c r="B482" t="s">
        <v>4360</v>
      </c>
      <c r="D482" t="str">
        <f t="shared" si="14"/>
        <v>UNIVPM_Ca_0615_N</v>
      </c>
      <c r="F482" t="s">
        <v>5865</v>
      </c>
      <c r="G482" t="s">
        <v>6346</v>
      </c>
      <c r="H482" t="str">
        <f t="shared" si="15"/>
        <v>UNIVPM_Ca_0615</v>
      </c>
    </row>
    <row r="483" spans="1:8" x14ac:dyDescent="0.55000000000000004">
      <c r="A483" t="s">
        <v>5865</v>
      </c>
      <c r="B483" t="s">
        <v>4361</v>
      </c>
      <c r="D483" t="str">
        <f t="shared" si="14"/>
        <v>UNIVPM_Ca_0616_N</v>
      </c>
      <c r="F483" t="s">
        <v>5865</v>
      </c>
      <c r="G483" t="s">
        <v>6347</v>
      </c>
      <c r="H483" t="str">
        <f t="shared" si="15"/>
        <v>UNIVPM_Ca_0616</v>
      </c>
    </row>
    <row r="484" spans="1:8" x14ac:dyDescent="0.55000000000000004">
      <c r="A484" t="s">
        <v>5865</v>
      </c>
      <c r="B484" t="s">
        <v>4362</v>
      </c>
      <c r="D484" t="str">
        <f t="shared" si="14"/>
        <v>UNIVPM_Ca_0617_N</v>
      </c>
      <c r="F484" t="s">
        <v>5865</v>
      </c>
      <c r="G484" t="s">
        <v>6348</v>
      </c>
      <c r="H484" t="str">
        <f t="shared" si="15"/>
        <v>UNIVPM_Ca_0617</v>
      </c>
    </row>
    <row r="485" spans="1:8" x14ac:dyDescent="0.55000000000000004">
      <c r="A485" t="s">
        <v>5865</v>
      </c>
      <c r="B485" t="s">
        <v>4363</v>
      </c>
      <c r="D485" t="str">
        <f t="shared" si="14"/>
        <v>UNIVPM_Ca_0618_S</v>
      </c>
      <c r="F485" t="s">
        <v>5865</v>
      </c>
      <c r="G485" t="s">
        <v>6349</v>
      </c>
      <c r="H485" t="str">
        <f t="shared" si="15"/>
        <v>UNIVPM_Ca_0618</v>
      </c>
    </row>
    <row r="486" spans="1:8" x14ac:dyDescent="0.55000000000000004">
      <c r="A486" t="s">
        <v>5865</v>
      </c>
      <c r="B486" t="s">
        <v>4364</v>
      </c>
      <c r="D486" t="str">
        <f t="shared" si="14"/>
        <v>UNIVPM_Ca_0619_N</v>
      </c>
      <c r="F486" t="s">
        <v>5865</v>
      </c>
      <c r="G486" t="s">
        <v>6350</v>
      </c>
      <c r="H486" t="str">
        <f t="shared" si="15"/>
        <v>UNIVPM_Ca_0619</v>
      </c>
    </row>
    <row r="487" spans="1:8" x14ac:dyDescent="0.55000000000000004">
      <c r="A487" t="s">
        <v>5865</v>
      </c>
      <c r="B487" t="s">
        <v>4365</v>
      </c>
      <c r="D487" t="str">
        <f t="shared" si="14"/>
        <v>UNIVPM_Ca_0620_S</v>
      </c>
      <c r="F487" t="s">
        <v>5865</v>
      </c>
      <c r="G487" t="s">
        <v>6351</v>
      </c>
      <c r="H487" t="str">
        <f t="shared" si="15"/>
        <v>UNIVPM_Ca_0620</v>
      </c>
    </row>
    <row r="488" spans="1:8" x14ac:dyDescent="0.55000000000000004">
      <c r="A488" t="s">
        <v>5865</v>
      </c>
      <c r="B488" t="s">
        <v>4366</v>
      </c>
      <c r="D488" t="str">
        <f t="shared" si="14"/>
        <v>UNIVPM_Ca_0621_S</v>
      </c>
      <c r="F488" t="s">
        <v>5865</v>
      </c>
      <c r="G488" t="s">
        <v>6352</v>
      </c>
      <c r="H488" t="str">
        <f t="shared" si="15"/>
        <v>UNIVPM_Ca_0621</v>
      </c>
    </row>
    <row r="489" spans="1:8" x14ac:dyDescent="0.55000000000000004">
      <c r="A489" t="s">
        <v>5865</v>
      </c>
      <c r="B489" t="s">
        <v>4367</v>
      </c>
      <c r="D489" t="str">
        <f t="shared" si="14"/>
        <v>UNIVPM_Ca_0622_S</v>
      </c>
      <c r="F489" t="s">
        <v>5865</v>
      </c>
      <c r="G489" t="s">
        <v>6353</v>
      </c>
      <c r="H489" t="str">
        <f t="shared" si="15"/>
        <v>UNIVPM_Ca_0622</v>
      </c>
    </row>
    <row r="490" spans="1:8" x14ac:dyDescent="0.55000000000000004">
      <c r="A490" t="s">
        <v>5865</v>
      </c>
      <c r="B490" t="s">
        <v>4368</v>
      </c>
      <c r="D490" t="str">
        <f t="shared" si="14"/>
        <v>UNIVPM_Ca_0623_S</v>
      </c>
      <c r="F490" t="s">
        <v>5865</v>
      </c>
      <c r="G490" t="s">
        <v>6354</v>
      </c>
      <c r="H490" t="str">
        <f t="shared" si="15"/>
        <v>UNIVPM_Ca_0623</v>
      </c>
    </row>
    <row r="491" spans="1:8" x14ac:dyDescent="0.55000000000000004">
      <c r="A491" t="s">
        <v>5865</v>
      </c>
      <c r="B491" t="s">
        <v>4369</v>
      </c>
      <c r="D491" t="str">
        <f t="shared" si="14"/>
        <v>UNIVPM_Ca_0624_S</v>
      </c>
      <c r="F491" t="s">
        <v>5865</v>
      </c>
      <c r="G491" t="s">
        <v>6355</v>
      </c>
      <c r="H491" t="str">
        <f t="shared" si="15"/>
        <v>UNIVPM_Ca_0624</v>
      </c>
    </row>
    <row r="492" spans="1:8" x14ac:dyDescent="0.55000000000000004">
      <c r="A492" t="s">
        <v>5865</v>
      </c>
      <c r="B492" t="s">
        <v>4370</v>
      </c>
      <c r="D492" t="str">
        <f t="shared" si="14"/>
        <v>UNIVPM_Ca_0625_N</v>
      </c>
      <c r="F492" t="s">
        <v>5865</v>
      </c>
      <c r="G492" t="s">
        <v>6356</v>
      </c>
      <c r="H492" t="str">
        <f t="shared" si="15"/>
        <v>UNIVPM_Ca_0625</v>
      </c>
    </row>
    <row r="493" spans="1:8" x14ac:dyDescent="0.55000000000000004">
      <c r="A493" t="s">
        <v>5865</v>
      </c>
      <c r="B493" t="s">
        <v>4371</v>
      </c>
      <c r="D493" t="str">
        <f t="shared" si="14"/>
        <v>UNIVPM_Ca_0626_N</v>
      </c>
      <c r="F493" t="s">
        <v>5865</v>
      </c>
      <c r="G493" t="s">
        <v>6357</v>
      </c>
      <c r="H493" t="str">
        <f t="shared" si="15"/>
        <v>UNIVPM_Ca_0626</v>
      </c>
    </row>
    <row r="494" spans="1:8" x14ac:dyDescent="0.55000000000000004">
      <c r="A494" t="s">
        <v>5865</v>
      </c>
      <c r="B494" t="s">
        <v>4372</v>
      </c>
      <c r="D494" t="str">
        <f t="shared" si="14"/>
        <v>UNIVPM_Ca_0627_N</v>
      </c>
      <c r="F494" t="s">
        <v>5865</v>
      </c>
      <c r="G494" t="s">
        <v>6358</v>
      </c>
      <c r="H494" t="str">
        <f t="shared" si="15"/>
        <v>UNIVPM_Ca_0627</v>
      </c>
    </row>
    <row r="495" spans="1:8" x14ac:dyDescent="0.55000000000000004">
      <c r="A495" t="s">
        <v>5865</v>
      </c>
      <c r="B495" t="s">
        <v>4373</v>
      </c>
      <c r="D495" t="str">
        <f t="shared" si="14"/>
        <v>UNIVPM_Ca_0628_N</v>
      </c>
      <c r="F495" t="s">
        <v>5865</v>
      </c>
      <c r="G495" t="s">
        <v>6359</v>
      </c>
      <c r="H495" t="str">
        <f t="shared" si="15"/>
        <v>UNIVPM_Ca_0628</v>
      </c>
    </row>
    <row r="496" spans="1:8" x14ac:dyDescent="0.55000000000000004">
      <c r="A496" t="s">
        <v>5865</v>
      </c>
      <c r="B496" t="s">
        <v>4374</v>
      </c>
      <c r="D496" t="str">
        <f t="shared" si="14"/>
        <v>UNIVPM_Ca_0629_N</v>
      </c>
      <c r="F496" t="s">
        <v>5865</v>
      </c>
      <c r="G496" t="s">
        <v>6360</v>
      </c>
      <c r="H496" t="str">
        <f t="shared" si="15"/>
        <v>UNIVPM_Ca_0629</v>
      </c>
    </row>
    <row r="497" spans="1:8" x14ac:dyDescent="0.55000000000000004">
      <c r="A497" t="s">
        <v>5865</v>
      </c>
      <c r="B497" t="s">
        <v>4375</v>
      </c>
      <c r="D497" t="str">
        <f t="shared" si="14"/>
        <v>UNIVPM_Ca_0630_N</v>
      </c>
      <c r="F497" t="s">
        <v>5865</v>
      </c>
      <c r="G497" t="s">
        <v>6361</v>
      </c>
      <c r="H497" t="str">
        <f t="shared" si="15"/>
        <v>UNIVPM_Ca_0630</v>
      </c>
    </row>
    <row r="498" spans="1:8" x14ac:dyDescent="0.55000000000000004">
      <c r="A498" t="s">
        <v>5865</v>
      </c>
      <c r="B498" t="s">
        <v>4376</v>
      </c>
      <c r="D498" t="str">
        <f t="shared" si="14"/>
        <v>UNIVPM_Ca_0631_N</v>
      </c>
      <c r="F498" t="s">
        <v>5865</v>
      </c>
      <c r="G498" t="s">
        <v>6362</v>
      </c>
      <c r="H498" t="str">
        <f t="shared" si="15"/>
        <v>UNIVPM_Ca_0631</v>
      </c>
    </row>
    <row r="499" spans="1:8" x14ac:dyDescent="0.55000000000000004">
      <c r="A499" t="s">
        <v>5865</v>
      </c>
      <c r="B499" t="s">
        <v>4377</v>
      </c>
      <c r="D499" t="str">
        <f t="shared" si="14"/>
        <v>UNIVPM_Ca_0632_S</v>
      </c>
      <c r="F499" t="s">
        <v>5865</v>
      </c>
      <c r="G499" t="s">
        <v>6363</v>
      </c>
      <c r="H499" t="str">
        <f t="shared" si="15"/>
        <v>UNIVPM_Ca_0632</v>
      </c>
    </row>
    <row r="500" spans="1:8" x14ac:dyDescent="0.55000000000000004">
      <c r="A500" t="s">
        <v>5865</v>
      </c>
      <c r="B500" t="s">
        <v>4378</v>
      </c>
      <c r="D500" t="str">
        <f t="shared" si="14"/>
        <v>UNIVPM_Ca_0633_N</v>
      </c>
      <c r="F500" t="s">
        <v>5865</v>
      </c>
      <c r="G500" t="s">
        <v>6364</v>
      </c>
      <c r="H500" t="str">
        <f t="shared" si="15"/>
        <v>UNIVPM_Ca_0633</v>
      </c>
    </row>
    <row r="501" spans="1:8" x14ac:dyDescent="0.55000000000000004">
      <c r="A501" t="s">
        <v>5865</v>
      </c>
      <c r="B501" t="s">
        <v>4379</v>
      </c>
      <c r="D501" t="str">
        <f t="shared" si="14"/>
        <v>UNIVPM_Ca_0634_N</v>
      </c>
      <c r="F501" t="s">
        <v>5865</v>
      </c>
      <c r="G501" t="s">
        <v>6365</v>
      </c>
      <c r="H501" t="str">
        <f t="shared" si="15"/>
        <v>UNIVPM_Ca_0634</v>
      </c>
    </row>
    <row r="502" spans="1:8" x14ac:dyDescent="0.55000000000000004">
      <c r="A502" t="s">
        <v>5865</v>
      </c>
      <c r="B502" t="s">
        <v>4380</v>
      </c>
      <c r="D502" t="str">
        <f t="shared" si="14"/>
        <v>UNIVPM_Ca_0635_N</v>
      </c>
      <c r="F502" t="s">
        <v>5865</v>
      </c>
      <c r="G502" t="s">
        <v>6366</v>
      </c>
      <c r="H502" t="str">
        <f t="shared" si="15"/>
        <v>UNIVPM_Ca_0635</v>
      </c>
    </row>
    <row r="503" spans="1:8" x14ac:dyDescent="0.55000000000000004">
      <c r="A503" t="s">
        <v>5865</v>
      </c>
      <c r="B503" t="s">
        <v>4381</v>
      </c>
      <c r="D503" t="str">
        <f t="shared" si="14"/>
        <v>UNIVPM_Ca_0636_N</v>
      </c>
      <c r="F503" t="s">
        <v>5865</v>
      </c>
      <c r="G503" t="s">
        <v>6367</v>
      </c>
      <c r="H503" t="str">
        <f t="shared" si="15"/>
        <v>UNIVPM_Ca_0636</v>
      </c>
    </row>
    <row r="504" spans="1:8" x14ac:dyDescent="0.55000000000000004">
      <c r="A504" t="s">
        <v>5865</v>
      </c>
      <c r="B504" t="s">
        <v>4382</v>
      </c>
      <c r="D504" t="str">
        <f t="shared" si="14"/>
        <v>UNIVPM_Ca_0637_N</v>
      </c>
      <c r="F504" t="s">
        <v>5865</v>
      </c>
      <c r="G504" t="s">
        <v>6368</v>
      </c>
      <c r="H504" t="str">
        <f t="shared" si="15"/>
        <v>UNIVPM_Ca_0637</v>
      </c>
    </row>
    <row r="505" spans="1:8" x14ac:dyDescent="0.55000000000000004">
      <c r="A505" t="s">
        <v>5865</v>
      </c>
      <c r="B505" t="s">
        <v>4383</v>
      </c>
      <c r="D505" t="str">
        <f t="shared" si="14"/>
        <v>UNIVPM_Ca_0638_N</v>
      </c>
      <c r="F505" t="s">
        <v>5865</v>
      </c>
      <c r="G505" t="s">
        <v>6369</v>
      </c>
      <c r="H505" t="str">
        <f t="shared" si="15"/>
        <v>UNIVPM_Ca_0638</v>
      </c>
    </row>
    <row r="506" spans="1:8" x14ac:dyDescent="0.55000000000000004">
      <c r="A506" t="s">
        <v>5865</v>
      </c>
      <c r="B506" t="s">
        <v>4384</v>
      </c>
      <c r="D506" t="str">
        <f t="shared" si="14"/>
        <v>UNIVPM_Ca_0639_N</v>
      </c>
      <c r="F506" t="s">
        <v>5865</v>
      </c>
      <c r="G506" t="s">
        <v>6370</v>
      </c>
      <c r="H506" t="str">
        <f t="shared" si="15"/>
        <v>UNIVPM_Ca_0639</v>
      </c>
    </row>
    <row r="507" spans="1:8" x14ac:dyDescent="0.55000000000000004">
      <c r="A507" t="s">
        <v>5865</v>
      </c>
      <c r="B507" t="s">
        <v>4385</v>
      </c>
      <c r="D507" t="str">
        <f t="shared" si="14"/>
        <v>UNIVPM_Ca_0640_S</v>
      </c>
      <c r="F507" t="s">
        <v>5865</v>
      </c>
      <c r="G507" t="s">
        <v>6371</v>
      </c>
      <c r="H507" t="str">
        <f t="shared" si="15"/>
        <v>UNIVPM_Ca_0640</v>
      </c>
    </row>
    <row r="508" spans="1:8" x14ac:dyDescent="0.55000000000000004">
      <c r="A508" t="s">
        <v>5865</v>
      </c>
      <c r="B508" t="s">
        <v>4386</v>
      </c>
      <c r="D508" t="str">
        <f t="shared" si="14"/>
        <v>UNIVPM_Ca_0641_S</v>
      </c>
      <c r="F508" t="s">
        <v>5865</v>
      </c>
      <c r="G508" t="s">
        <v>6372</v>
      </c>
      <c r="H508" t="str">
        <f t="shared" si="15"/>
        <v>UNIVPM_Ca_0641</v>
      </c>
    </row>
    <row r="509" spans="1:8" x14ac:dyDescent="0.55000000000000004">
      <c r="A509" t="s">
        <v>5865</v>
      </c>
      <c r="B509" t="s">
        <v>4387</v>
      </c>
      <c r="D509" t="str">
        <f t="shared" si="14"/>
        <v>UNIVPM_Ca_0642_S</v>
      </c>
      <c r="F509" t="s">
        <v>5865</v>
      </c>
      <c r="G509" t="s">
        <v>6373</v>
      </c>
      <c r="H509" t="str">
        <f t="shared" si="15"/>
        <v>UNIVPM_Ca_0642</v>
      </c>
    </row>
    <row r="510" spans="1:8" x14ac:dyDescent="0.55000000000000004">
      <c r="A510" t="s">
        <v>5865</v>
      </c>
      <c r="B510" t="s">
        <v>4388</v>
      </c>
      <c r="D510" t="str">
        <f t="shared" si="14"/>
        <v>UNIVPM_Ca_0643_S</v>
      </c>
      <c r="F510" t="s">
        <v>5865</v>
      </c>
      <c r="G510" t="s">
        <v>6374</v>
      </c>
      <c r="H510" t="str">
        <f t="shared" si="15"/>
        <v>UNIVPM_Ca_0643</v>
      </c>
    </row>
    <row r="511" spans="1:8" x14ac:dyDescent="0.55000000000000004">
      <c r="A511" t="s">
        <v>5865</v>
      </c>
      <c r="B511" t="s">
        <v>4389</v>
      </c>
      <c r="D511" t="str">
        <f t="shared" si="14"/>
        <v>UNIVPM_Ca_0644_N</v>
      </c>
      <c r="F511" t="s">
        <v>5865</v>
      </c>
      <c r="G511" t="s">
        <v>6375</v>
      </c>
      <c r="H511" t="str">
        <f t="shared" si="15"/>
        <v>UNIVPM_Ca_0644</v>
      </c>
    </row>
    <row r="512" spans="1:8" x14ac:dyDescent="0.55000000000000004">
      <c r="A512" t="s">
        <v>5865</v>
      </c>
      <c r="B512" t="s">
        <v>4390</v>
      </c>
      <c r="D512" t="str">
        <f t="shared" si="14"/>
        <v>UNIVPM_Ca_0645_S</v>
      </c>
      <c r="F512" t="s">
        <v>5865</v>
      </c>
      <c r="G512" t="s">
        <v>6376</v>
      </c>
      <c r="H512" t="str">
        <f t="shared" si="15"/>
        <v>UNIVPM_Ca_0645</v>
      </c>
    </row>
    <row r="513" spans="1:8" x14ac:dyDescent="0.55000000000000004">
      <c r="A513" t="s">
        <v>5865</v>
      </c>
      <c r="B513" t="s">
        <v>4391</v>
      </c>
      <c r="D513" t="str">
        <f t="shared" si="14"/>
        <v>UNIVPM_Ca_0646_S</v>
      </c>
      <c r="F513" t="s">
        <v>5865</v>
      </c>
      <c r="G513" t="s">
        <v>6377</v>
      </c>
      <c r="H513" t="str">
        <f t="shared" si="15"/>
        <v>UNIVPM_Ca_0646</v>
      </c>
    </row>
    <row r="514" spans="1:8" x14ac:dyDescent="0.55000000000000004">
      <c r="A514" t="s">
        <v>5865</v>
      </c>
      <c r="B514" t="s">
        <v>4392</v>
      </c>
      <c r="D514" t="str">
        <f t="shared" si="14"/>
        <v>UNIVPM_Ca_0647_N</v>
      </c>
      <c r="F514" t="s">
        <v>5865</v>
      </c>
      <c r="G514" t="s">
        <v>6378</v>
      </c>
      <c r="H514" t="str">
        <f t="shared" si="15"/>
        <v>UNIVPM_Ca_0647</v>
      </c>
    </row>
    <row r="515" spans="1:8" x14ac:dyDescent="0.55000000000000004">
      <c r="A515" t="s">
        <v>5865</v>
      </c>
      <c r="B515" t="s">
        <v>4393</v>
      </c>
      <c r="D515" t="str">
        <f t="shared" ref="D515:D578" si="16">A515&amp;""&amp;B515</f>
        <v>UNIVPM_Ca_0648_N</v>
      </c>
      <c r="F515" t="s">
        <v>5865</v>
      </c>
      <c r="G515" t="s">
        <v>6379</v>
      </c>
      <c r="H515" t="str">
        <f t="shared" ref="H515:H578" si="17">F515&amp;""&amp;G515</f>
        <v>UNIVPM_Ca_0648</v>
      </c>
    </row>
    <row r="516" spans="1:8" x14ac:dyDescent="0.55000000000000004">
      <c r="A516" t="s">
        <v>5865</v>
      </c>
      <c r="B516" t="s">
        <v>4394</v>
      </c>
      <c r="D516" t="str">
        <f t="shared" si="16"/>
        <v>UNIVPM_Ca_0649_S</v>
      </c>
      <c r="F516" t="s">
        <v>5865</v>
      </c>
      <c r="G516" t="s">
        <v>6380</v>
      </c>
      <c r="H516" t="str">
        <f t="shared" si="17"/>
        <v>UNIVPM_Ca_0649</v>
      </c>
    </row>
    <row r="517" spans="1:8" x14ac:dyDescent="0.55000000000000004">
      <c r="A517" t="s">
        <v>5865</v>
      </c>
      <c r="B517" t="s">
        <v>4395</v>
      </c>
      <c r="D517" t="str">
        <f t="shared" si="16"/>
        <v>UNIVPM_Ca_0650_N</v>
      </c>
      <c r="F517" t="s">
        <v>5865</v>
      </c>
      <c r="G517" t="s">
        <v>6381</v>
      </c>
      <c r="H517" t="str">
        <f t="shared" si="17"/>
        <v>UNIVPM_Ca_0650</v>
      </c>
    </row>
    <row r="518" spans="1:8" x14ac:dyDescent="0.55000000000000004">
      <c r="A518" t="s">
        <v>5865</v>
      </c>
      <c r="B518" t="s">
        <v>4396</v>
      </c>
      <c r="D518" t="str">
        <f t="shared" si="16"/>
        <v>UNIVPM_Ca_0651_N</v>
      </c>
      <c r="F518" t="s">
        <v>5865</v>
      </c>
      <c r="G518" t="s">
        <v>6382</v>
      </c>
      <c r="H518" t="str">
        <f t="shared" si="17"/>
        <v>UNIVPM_Ca_0651</v>
      </c>
    </row>
    <row r="519" spans="1:8" x14ac:dyDescent="0.55000000000000004">
      <c r="A519" t="s">
        <v>5865</v>
      </c>
      <c r="B519" t="s">
        <v>4397</v>
      </c>
      <c r="D519" t="str">
        <f t="shared" si="16"/>
        <v>UNIVPM_Ca_0652_N</v>
      </c>
      <c r="F519" t="s">
        <v>5865</v>
      </c>
      <c r="G519" t="s">
        <v>6383</v>
      </c>
      <c r="H519" t="str">
        <f t="shared" si="17"/>
        <v>UNIVPM_Ca_0652</v>
      </c>
    </row>
    <row r="520" spans="1:8" x14ac:dyDescent="0.55000000000000004">
      <c r="A520" t="s">
        <v>5865</v>
      </c>
      <c r="B520" t="s">
        <v>4398</v>
      </c>
      <c r="D520" t="str">
        <f t="shared" si="16"/>
        <v>UNIVPM_Ca_0653_N</v>
      </c>
      <c r="F520" t="s">
        <v>5865</v>
      </c>
      <c r="G520" t="s">
        <v>6384</v>
      </c>
      <c r="H520" t="str">
        <f t="shared" si="17"/>
        <v>UNIVPM_Ca_0653</v>
      </c>
    </row>
    <row r="521" spans="1:8" x14ac:dyDescent="0.55000000000000004">
      <c r="A521" t="s">
        <v>5865</v>
      </c>
      <c r="B521" t="s">
        <v>4399</v>
      </c>
      <c r="D521" t="str">
        <f t="shared" si="16"/>
        <v>UNIVPM_Ca_0654_N</v>
      </c>
      <c r="F521" t="s">
        <v>5865</v>
      </c>
      <c r="G521" t="s">
        <v>6385</v>
      </c>
      <c r="H521" t="str">
        <f t="shared" si="17"/>
        <v>UNIVPM_Ca_0654</v>
      </c>
    </row>
    <row r="522" spans="1:8" x14ac:dyDescent="0.55000000000000004">
      <c r="A522" t="s">
        <v>5865</v>
      </c>
      <c r="B522" t="s">
        <v>4400</v>
      </c>
      <c r="D522" t="str">
        <f t="shared" si="16"/>
        <v>UNIVPM_Ca_0655_N</v>
      </c>
      <c r="F522" t="s">
        <v>5865</v>
      </c>
      <c r="G522" t="s">
        <v>6386</v>
      </c>
      <c r="H522" t="str">
        <f t="shared" si="17"/>
        <v>UNIVPM_Ca_0655</v>
      </c>
    </row>
    <row r="523" spans="1:8" x14ac:dyDescent="0.55000000000000004">
      <c r="A523" t="s">
        <v>5865</v>
      </c>
      <c r="B523" t="s">
        <v>4401</v>
      </c>
      <c r="D523" t="str">
        <f t="shared" si="16"/>
        <v>UNIVPM_Ca_0656_N</v>
      </c>
      <c r="F523" t="s">
        <v>5865</v>
      </c>
      <c r="G523" t="s">
        <v>6387</v>
      </c>
      <c r="H523" t="str">
        <f t="shared" si="17"/>
        <v>UNIVPM_Ca_0656</v>
      </c>
    </row>
    <row r="524" spans="1:8" x14ac:dyDescent="0.55000000000000004">
      <c r="A524" t="s">
        <v>5865</v>
      </c>
      <c r="B524" t="s">
        <v>4402</v>
      </c>
      <c r="D524" t="str">
        <f t="shared" si="16"/>
        <v>UNIVPM_Ca_0657_S</v>
      </c>
      <c r="F524" t="s">
        <v>5865</v>
      </c>
      <c r="G524" t="s">
        <v>6388</v>
      </c>
      <c r="H524" t="str">
        <f t="shared" si="17"/>
        <v>UNIVPM_Ca_0657</v>
      </c>
    </row>
    <row r="525" spans="1:8" x14ac:dyDescent="0.55000000000000004">
      <c r="A525" t="s">
        <v>5865</v>
      </c>
      <c r="B525" t="s">
        <v>4403</v>
      </c>
      <c r="D525" t="str">
        <f t="shared" si="16"/>
        <v>UNIVPM_Ca_0658_S</v>
      </c>
      <c r="F525" t="s">
        <v>5865</v>
      </c>
      <c r="G525" t="s">
        <v>6389</v>
      </c>
      <c r="H525" t="str">
        <f t="shared" si="17"/>
        <v>UNIVPM_Ca_0658</v>
      </c>
    </row>
    <row r="526" spans="1:8" x14ac:dyDescent="0.55000000000000004">
      <c r="A526" t="s">
        <v>5865</v>
      </c>
      <c r="B526" t="s">
        <v>4404</v>
      </c>
      <c r="D526" t="str">
        <f t="shared" si="16"/>
        <v>UNIVPM_Ca_0659_S</v>
      </c>
      <c r="F526" t="s">
        <v>5865</v>
      </c>
      <c r="G526" t="s">
        <v>6390</v>
      </c>
      <c r="H526" t="str">
        <f t="shared" si="17"/>
        <v>UNIVPM_Ca_0659</v>
      </c>
    </row>
    <row r="527" spans="1:8" x14ac:dyDescent="0.55000000000000004">
      <c r="A527" t="s">
        <v>5865</v>
      </c>
      <c r="B527" t="s">
        <v>4405</v>
      </c>
      <c r="D527" t="str">
        <f t="shared" si="16"/>
        <v>UNIVPM_Ca_0660_S</v>
      </c>
      <c r="F527" t="s">
        <v>5865</v>
      </c>
      <c r="G527" t="s">
        <v>6391</v>
      </c>
      <c r="H527" t="str">
        <f t="shared" si="17"/>
        <v>UNIVPM_Ca_0660</v>
      </c>
    </row>
    <row r="528" spans="1:8" x14ac:dyDescent="0.55000000000000004">
      <c r="A528" t="s">
        <v>5865</v>
      </c>
      <c r="B528" t="s">
        <v>4406</v>
      </c>
      <c r="D528" t="str">
        <f t="shared" si="16"/>
        <v>UNIVPM_Ca_0661_S</v>
      </c>
      <c r="F528" t="s">
        <v>5865</v>
      </c>
      <c r="G528" t="s">
        <v>6392</v>
      </c>
      <c r="H528" t="str">
        <f t="shared" si="17"/>
        <v>UNIVPM_Ca_0661</v>
      </c>
    </row>
    <row r="529" spans="1:8" x14ac:dyDescent="0.55000000000000004">
      <c r="A529" t="s">
        <v>5865</v>
      </c>
      <c r="B529" t="s">
        <v>4407</v>
      </c>
      <c r="D529" t="str">
        <f t="shared" si="16"/>
        <v>UNIVPM_Ca_0662_S</v>
      </c>
      <c r="F529" t="s">
        <v>5865</v>
      </c>
      <c r="G529" t="s">
        <v>6393</v>
      </c>
      <c r="H529" t="str">
        <f t="shared" si="17"/>
        <v>UNIVPM_Ca_0662</v>
      </c>
    </row>
    <row r="530" spans="1:8" x14ac:dyDescent="0.55000000000000004">
      <c r="A530" t="s">
        <v>5865</v>
      </c>
      <c r="B530" t="s">
        <v>4408</v>
      </c>
      <c r="D530" t="str">
        <f t="shared" si="16"/>
        <v>UNIVPM_Ca_0663_N</v>
      </c>
      <c r="F530" t="s">
        <v>5865</v>
      </c>
      <c r="G530" t="s">
        <v>6394</v>
      </c>
      <c r="H530" t="str">
        <f t="shared" si="17"/>
        <v>UNIVPM_Ca_0663</v>
      </c>
    </row>
    <row r="531" spans="1:8" x14ac:dyDescent="0.55000000000000004">
      <c r="A531" t="s">
        <v>5865</v>
      </c>
      <c r="B531" t="s">
        <v>4409</v>
      </c>
      <c r="D531" t="str">
        <f t="shared" si="16"/>
        <v>UNIVPM_Ca_0664_N</v>
      </c>
      <c r="F531" t="s">
        <v>5865</v>
      </c>
      <c r="G531" t="s">
        <v>6395</v>
      </c>
      <c r="H531" t="str">
        <f t="shared" si="17"/>
        <v>UNIVPM_Ca_0664</v>
      </c>
    </row>
    <row r="532" spans="1:8" x14ac:dyDescent="0.55000000000000004">
      <c r="A532" t="s">
        <v>5865</v>
      </c>
      <c r="B532" t="s">
        <v>4410</v>
      </c>
      <c r="D532" t="str">
        <f t="shared" si="16"/>
        <v>UNIVPM_Ca_0665_N</v>
      </c>
      <c r="F532" t="s">
        <v>5865</v>
      </c>
      <c r="G532" t="s">
        <v>6396</v>
      </c>
      <c r="H532" t="str">
        <f t="shared" si="17"/>
        <v>UNIVPM_Ca_0665</v>
      </c>
    </row>
    <row r="533" spans="1:8" x14ac:dyDescent="0.55000000000000004">
      <c r="A533" t="s">
        <v>5865</v>
      </c>
      <c r="B533" t="s">
        <v>4411</v>
      </c>
      <c r="D533" t="str">
        <f t="shared" si="16"/>
        <v>UNIVPM_Ca_0666_S</v>
      </c>
      <c r="F533" t="s">
        <v>5865</v>
      </c>
      <c r="G533" t="s">
        <v>6397</v>
      </c>
      <c r="H533" t="str">
        <f t="shared" si="17"/>
        <v>UNIVPM_Ca_0666</v>
      </c>
    </row>
    <row r="534" spans="1:8" x14ac:dyDescent="0.55000000000000004">
      <c r="A534" t="s">
        <v>5865</v>
      </c>
      <c r="B534" t="s">
        <v>4412</v>
      </c>
      <c r="D534" t="str">
        <f t="shared" si="16"/>
        <v>UNIVPM_Ca_0667_N</v>
      </c>
      <c r="F534" t="s">
        <v>5865</v>
      </c>
      <c r="G534" t="s">
        <v>6398</v>
      </c>
      <c r="H534" t="str">
        <f t="shared" si="17"/>
        <v>UNIVPM_Ca_0667</v>
      </c>
    </row>
    <row r="535" spans="1:8" x14ac:dyDescent="0.55000000000000004">
      <c r="A535" t="s">
        <v>5865</v>
      </c>
      <c r="B535" t="s">
        <v>4413</v>
      </c>
      <c r="D535" t="str">
        <f t="shared" si="16"/>
        <v>UNIVPM_Ca_0668_N</v>
      </c>
      <c r="F535" t="s">
        <v>5865</v>
      </c>
      <c r="G535" t="s">
        <v>6399</v>
      </c>
      <c r="H535" t="str">
        <f t="shared" si="17"/>
        <v>UNIVPM_Ca_0668</v>
      </c>
    </row>
    <row r="536" spans="1:8" x14ac:dyDescent="0.55000000000000004">
      <c r="A536" t="s">
        <v>5865</v>
      </c>
      <c r="B536" t="s">
        <v>4414</v>
      </c>
      <c r="D536" t="str">
        <f t="shared" si="16"/>
        <v>UNIVPM_Ca_0669_N</v>
      </c>
      <c r="F536" t="s">
        <v>5865</v>
      </c>
      <c r="G536" t="s">
        <v>6400</v>
      </c>
      <c r="H536" t="str">
        <f t="shared" si="17"/>
        <v>UNIVPM_Ca_0669</v>
      </c>
    </row>
    <row r="537" spans="1:8" x14ac:dyDescent="0.55000000000000004">
      <c r="A537" t="s">
        <v>5865</v>
      </c>
      <c r="B537" t="s">
        <v>4415</v>
      </c>
      <c r="D537" t="str">
        <f t="shared" si="16"/>
        <v>UNIVPM_Ca_0670_N</v>
      </c>
      <c r="F537" t="s">
        <v>5865</v>
      </c>
      <c r="G537" t="s">
        <v>6401</v>
      </c>
      <c r="H537" t="str">
        <f t="shared" si="17"/>
        <v>UNIVPM_Ca_0670</v>
      </c>
    </row>
    <row r="538" spans="1:8" x14ac:dyDescent="0.55000000000000004">
      <c r="A538" t="s">
        <v>5865</v>
      </c>
      <c r="B538" t="s">
        <v>4416</v>
      </c>
      <c r="D538" t="str">
        <f t="shared" si="16"/>
        <v>UNIVPM_Ca_0671_N</v>
      </c>
      <c r="F538" t="s">
        <v>5865</v>
      </c>
      <c r="G538" t="s">
        <v>6402</v>
      </c>
      <c r="H538" t="str">
        <f t="shared" si="17"/>
        <v>UNIVPM_Ca_0671</v>
      </c>
    </row>
    <row r="539" spans="1:8" x14ac:dyDescent="0.55000000000000004">
      <c r="A539" t="s">
        <v>5865</v>
      </c>
      <c r="B539" t="s">
        <v>4417</v>
      </c>
      <c r="D539" t="str">
        <f t="shared" si="16"/>
        <v>UNIVPM_Ca_0672_N</v>
      </c>
      <c r="F539" t="s">
        <v>5865</v>
      </c>
      <c r="G539" t="s">
        <v>6403</v>
      </c>
      <c r="H539" t="str">
        <f t="shared" si="17"/>
        <v>UNIVPM_Ca_0672</v>
      </c>
    </row>
    <row r="540" spans="1:8" x14ac:dyDescent="0.55000000000000004">
      <c r="A540" t="s">
        <v>5865</v>
      </c>
      <c r="B540" t="s">
        <v>4418</v>
      </c>
      <c r="D540" t="str">
        <f t="shared" si="16"/>
        <v>UNIVPM_Ca_0673_N</v>
      </c>
      <c r="F540" t="s">
        <v>5865</v>
      </c>
      <c r="G540" t="s">
        <v>6404</v>
      </c>
      <c r="H540" t="str">
        <f t="shared" si="17"/>
        <v>UNIVPM_Ca_0673</v>
      </c>
    </row>
    <row r="541" spans="1:8" x14ac:dyDescent="0.55000000000000004">
      <c r="A541" t="s">
        <v>5865</v>
      </c>
      <c r="B541" t="s">
        <v>4419</v>
      </c>
      <c r="D541" t="str">
        <f t="shared" si="16"/>
        <v>UNIVPM_Ca_0674_S</v>
      </c>
      <c r="F541" t="s">
        <v>5865</v>
      </c>
      <c r="G541" t="s">
        <v>6405</v>
      </c>
      <c r="H541" t="str">
        <f t="shared" si="17"/>
        <v>UNIVPM_Ca_0674</v>
      </c>
    </row>
    <row r="542" spans="1:8" x14ac:dyDescent="0.55000000000000004">
      <c r="A542" t="s">
        <v>5865</v>
      </c>
      <c r="B542" t="s">
        <v>4420</v>
      </c>
      <c r="D542" t="str">
        <f t="shared" si="16"/>
        <v>UNIVPM_Ca_0675_N</v>
      </c>
      <c r="F542" t="s">
        <v>5865</v>
      </c>
      <c r="G542" t="s">
        <v>6406</v>
      </c>
      <c r="H542" t="str">
        <f t="shared" si="17"/>
        <v>UNIVPM_Ca_0675</v>
      </c>
    </row>
    <row r="543" spans="1:8" x14ac:dyDescent="0.55000000000000004">
      <c r="A543" t="s">
        <v>5865</v>
      </c>
      <c r="B543" t="s">
        <v>4421</v>
      </c>
      <c r="D543" t="str">
        <f t="shared" si="16"/>
        <v>UNIVPM_Ca_0681_N</v>
      </c>
      <c r="F543" t="s">
        <v>5865</v>
      </c>
      <c r="G543" t="s">
        <v>6407</v>
      </c>
      <c r="H543" t="str">
        <f t="shared" si="17"/>
        <v>UNIVPM_Ca_0681</v>
      </c>
    </row>
    <row r="544" spans="1:8" x14ac:dyDescent="0.55000000000000004">
      <c r="A544" t="s">
        <v>5865</v>
      </c>
      <c r="B544" t="s">
        <v>4422</v>
      </c>
      <c r="D544" t="str">
        <f t="shared" si="16"/>
        <v>UNIVPM_Ca_0682_N</v>
      </c>
      <c r="F544" t="s">
        <v>5865</v>
      </c>
      <c r="G544" t="s">
        <v>6408</v>
      </c>
      <c r="H544" t="str">
        <f t="shared" si="17"/>
        <v>UNIVPM_Ca_0682</v>
      </c>
    </row>
    <row r="545" spans="1:8" x14ac:dyDescent="0.55000000000000004">
      <c r="A545" t="s">
        <v>5865</v>
      </c>
      <c r="B545" t="s">
        <v>4423</v>
      </c>
      <c r="D545" t="str">
        <f t="shared" si="16"/>
        <v>UNIVPM_Ca_0683_N</v>
      </c>
      <c r="F545" t="s">
        <v>5865</v>
      </c>
      <c r="G545" t="s">
        <v>6409</v>
      </c>
      <c r="H545" t="str">
        <f t="shared" si="17"/>
        <v>UNIVPM_Ca_0683</v>
      </c>
    </row>
    <row r="546" spans="1:8" x14ac:dyDescent="0.55000000000000004">
      <c r="A546" t="s">
        <v>5865</v>
      </c>
      <c r="B546" t="s">
        <v>4424</v>
      </c>
      <c r="D546" t="str">
        <f t="shared" si="16"/>
        <v>UNIVPM_Ca_0684_N</v>
      </c>
      <c r="F546" t="s">
        <v>5865</v>
      </c>
      <c r="G546" t="s">
        <v>6410</v>
      </c>
      <c r="H546" t="str">
        <f t="shared" si="17"/>
        <v>UNIVPM_Ca_0684</v>
      </c>
    </row>
    <row r="547" spans="1:8" x14ac:dyDescent="0.55000000000000004">
      <c r="A547" t="s">
        <v>5865</v>
      </c>
      <c r="B547" t="s">
        <v>4425</v>
      </c>
      <c r="D547" t="str">
        <f t="shared" si="16"/>
        <v>UNIVPM_Ca_0685_N</v>
      </c>
      <c r="F547" t="s">
        <v>5865</v>
      </c>
      <c r="G547" t="s">
        <v>6411</v>
      </c>
      <c r="H547" t="str">
        <f t="shared" si="17"/>
        <v>UNIVPM_Ca_0685</v>
      </c>
    </row>
    <row r="548" spans="1:8" x14ac:dyDescent="0.55000000000000004">
      <c r="A548" t="s">
        <v>5865</v>
      </c>
      <c r="B548" t="s">
        <v>4426</v>
      </c>
      <c r="D548" t="str">
        <f t="shared" si="16"/>
        <v>UNIVPM_Ca_0686_N</v>
      </c>
      <c r="F548" t="s">
        <v>5865</v>
      </c>
      <c r="G548" t="s">
        <v>6412</v>
      </c>
      <c r="H548" t="str">
        <f t="shared" si="17"/>
        <v>UNIVPM_Ca_0686</v>
      </c>
    </row>
    <row r="549" spans="1:8" x14ac:dyDescent="0.55000000000000004">
      <c r="A549" t="s">
        <v>5865</v>
      </c>
      <c r="B549" t="s">
        <v>4427</v>
      </c>
      <c r="D549" t="str">
        <f t="shared" si="16"/>
        <v>UNIVPM_Ca_0687_N</v>
      </c>
      <c r="F549" t="s">
        <v>5865</v>
      </c>
      <c r="G549" t="s">
        <v>6413</v>
      </c>
      <c r="H549" t="str">
        <f t="shared" si="17"/>
        <v>UNIVPM_Ca_0687</v>
      </c>
    </row>
    <row r="550" spans="1:8" x14ac:dyDescent="0.55000000000000004">
      <c r="A550" t="s">
        <v>5865</v>
      </c>
      <c r="B550" t="s">
        <v>4428</v>
      </c>
      <c r="D550" t="str">
        <f t="shared" si="16"/>
        <v>UNIVPM_Ca_0688_N</v>
      </c>
      <c r="F550" t="s">
        <v>5865</v>
      </c>
      <c r="G550" t="s">
        <v>6414</v>
      </c>
      <c r="H550" t="str">
        <f t="shared" si="17"/>
        <v>UNIVPM_Ca_0688</v>
      </c>
    </row>
    <row r="551" spans="1:8" x14ac:dyDescent="0.55000000000000004">
      <c r="A551" t="s">
        <v>5865</v>
      </c>
      <c r="B551" t="s">
        <v>4429</v>
      </c>
      <c r="D551" t="str">
        <f t="shared" si="16"/>
        <v>UNIVPM_Ca_0689_N</v>
      </c>
      <c r="F551" t="s">
        <v>5865</v>
      </c>
      <c r="G551" t="s">
        <v>6415</v>
      </c>
      <c r="H551" t="str">
        <f t="shared" si="17"/>
        <v>UNIVPM_Ca_0689</v>
      </c>
    </row>
    <row r="552" spans="1:8" x14ac:dyDescent="0.55000000000000004">
      <c r="A552" t="s">
        <v>5865</v>
      </c>
      <c r="B552" t="s">
        <v>4430</v>
      </c>
      <c r="D552" t="str">
        <f t="shared" si="16"/>
        <v>UNIVPM_Ca_0690_N</v>
      </c>
      <c r="F552" t="s">
        <v>5865</v>
      </c>
      <c r="G552" t="s">
        <v>6416</v>
      </c>
      <c r="H552" t="str">
        <f t="shared" si="17"/>
        <v>UNIVPM_Ca_0690</v>
      </c>
    </row>
    <row r="553" spans="1:8" x14ac:dyDescent="0.55000000000000004">
      <c r="A553" t="s">
        <v>5865</v>
      </c>
      <c r="B553" t="s">
        <v>4431</v>
      </c>
      <c r="D553" t="str">
        <f t="shared" si="16"/>
        <v>UNIVPM_Ca_0691_N</v>
      </c>
      <c r="F553" t="s">
        <v>5865</v>
      </c>
      <c r="G553" t="s">
        <v>6417</v>
      </c>
      <c r="H553" t="str">
        <f t="shared" si="17"/>
        <v>UNIVPM_Ca_0691</v>
      </c>
    </row>
    <row r="554" spans="1:8" x14ac:dyDescent="0.55000000000000004">
      <c r="A554" t="s">
        <v>5865</v>
      </c>
      <c r="B554" t="s">
        <v>4432</v>
      </c>
      <c r="D554" t="str">
        <f t="shared" si="16"/>
        <v>UNIVPM_Ca_0692_N</v>
      </c>
      <c r="F554" t="s">
        <v>5865</v>
      </c>
      <c r="G554" t="s">
        <v>6418</v>
      </c>
      <c r="H554" t="str">
        <f t="shared" si="17"/>
        <v>UNIVPM_Ca_0692</v>
      </c>
    </row>
    <row r="555" spans="1:8" x14ac:dyDescent="0.55000000000000004">
      <c r="A555" t="s">
        <v>5865</v>
      </c>
      <c r="B555" t="s">
        <v>4433</v>
      </c>
      <c r="D555" t="str">
        <f t="shared" si="16"/>
        <v>UNIVPM_Ca_0693_N</v>
      </c>
      <c r="F555" t="s">
        <v>5865</v>
      </c>
      <c r="G555" t="s">
        <v>6419</v>
      </c>
      <c r="H555" t="str">
        <f t="shared" si="17"/>
        <v>UNIVPM_Ca_0693</v>
      </c>
    </row>
    <row r="556" spans="1:8" x14ac:dyDescent="0.55000000000000004">
      <c r="A556" t="s">
        <v>5865</v>
      </c>
      <c r="B556" t="s">
        <v>4434</v>
      </c>
      <c r="D556" t="str">
        <f t="shared" si="16"/>
        <v>UNIVPM_Ca_0694_N</v>
      </c>
      <c r="F556" t="s">
        <v>5865</v>
      </c>
      <c r="G556" t="s">
        <v>6420</v>
      </c>
      <c r="H556" t="str">
        <f t="shared" si="17"/>
        <v>UNIVPM_Ca_0694</v>
      </c>
    </row>
    <row r="557" spans="1:8" x14ac:dyDescent="0.55000000000000004">
      <c r="A557" t="s">
        <v>5865</v>
      </c>
      <c r="B557" t="s">
        <v>4435</v>
      </c>
      <c r="D557" t="str">
        <f t="shared" si="16"/>
        <v>UNIVPM_Ca_0695_N</v>
      </c>
      <c r="F557" t="s">
        <v>5865</v>
      </c>
      <c r="G557" t="s">
        <v>6421</v>
      </c>
      <c r="H557" t="str">
        <f t="shared" si="17"/>
        <v>UNIVPM_Ca_0695</v>
      </c>
    </row>
    <row r="558" spans="1:8" x14ac:dyDescent="0.55000000000000004">
      <c r="A558" t="s">
        <v>5865</v>
      </c>
      <c r="B558" t="s">
        <v>4436</v>
      </c>
      <c r="D558" t="str">
        <f t="shared" si="16"/>
        <v>UNIVPM_Ca_0696_N</v>
      </c>
      <c r="F558" t="s">
        <v>5865</v>
      </c>
      <c r="G558" t="s">
        <v>6422</v>
      </c>
      <c r="H558" t="str">
        <f t="shared" si="17"/>
        <v>UNIVPM_Ca_0696</v>
      </c>
    </row>
    <row r="559" spans="1:8" x14ac:dyDescent="0.55000000000000004">
      <c r="A559" t="s">
        <v>5865</v>
      </c>
      <c r="B559" t="s">
        <v>4437</v>
      </c>
      <c r="D559" t="str">
        <f t="shared" si="16"/>
        <v>UNIVPM_Ca_0697_N</v>
      </c>
      <c r="F559" t="s">
        <v>5865</v>
      </c>
      <c r="G559" t="s">
        <v>6423</v>
      </c>
      <c r="H559" t="str">
        <f t="shared" si="17"/>
        <v>UNIVPM_Ca_0697</v>
      </c>
    </row>
    <row r="560" spans="1:8" x14ac:dyDescent="0.55000000000000004">
      <c r="A560" t="s">
        <v>5865</v>
      </c>
      <c r="B560" t="s">
        <v>4438</v>
      </c>
      <c r="D560" t="str">
        <f t="shared" si="16"/>
        <v>UNIVPM_Ca_0698_N</v>
      </c>
      <c r="F560" t="s">
        <v>5865</v>
      </c>
      <c r="G560" t="s">
        <v>6424</v>
      </c>
      <c r="H560" t="str">
        <f t="shared" si="17"/>
        <v>UNIVPM_Ca_0698</v>
      </c>
    </row>
    <row r="561" spans="1:8" x14ac:dyDescent="0.55000000000000004">
      <c r="A561" t="s">
        <v>5865</v>
      </c>
      <c r="B561" t="s">
        <v>4439</v>
      </c>
      <c r="D561" t="str">
        <f t="shared" si="16"/>
        <v>UNIVPM_Ca_0699_N</v>
      </c>
      <c r="F561" t="s">
        <v>5865</v>
      </c>
      <c r="G561" t="s">
        <v>6425</v>
      </c>
      <c r="H561" t="str">
        <f t="shared" si="17"/>
        <v>UNIVPM_Ca_0699</v>
      </c>
    </row>
    <row r="562" spans="1:8" x14ac:dyDescent="0.55000000000000004">
      <c r="A562" t="s">
        <v>5865</v>
      </c>
      <c r="B562" t="s">
        <v>4440</v>
      </c>
      <c r="D562" t="str">
        <f t="shared" si="16"/>
        <v>UNIVPM_Ca_0700_S</v>
      </c>
      <c r="F562" t="s">
        <v>5865</v>
      </c>
      <c r="G562" t="s">
        <v>6426</v>
      </c>
      <c r="H562" t="str">
        <f t="shared" si="17"/>
        <v>UNIVPM_Ca_0700</v>
      </c>
    </row>
    <row r="563" spans="1:8" x14ac:dyDescent="0.55000000000000004">
      <c r="A563" t="s">
        <v>5865</v>
      </c>
      <c r="B563" t="s">
        <v>4441</v>
      </c>
      <c r="D563" t="str">
        <f t="shared" si="16"/>
        <v>UNIVPM_Ca_0701_N</v>
      </c>
      <c r="F563" t="s">
        <v>5865</v>
      </c>
      <c r="G563" t="s">
        <v>6427</v>
      </c>
      <c r="H563" t="str">
        <f t="shared" si="17"/>
        <v>UNIVPM_Ca_0701</v>
      </c>
    </row>
    <row r="564" spans="1:8" x14ac:dyDescent="0.55000000000000004">
      <c r="A564" t="s">
        <v>5865</v>
      </c>
      <c r="B564" t="s">
        <v>4442</v>
      </c>
      <c r="D564" t="str">
        <f t="shared" si="16"/>
        <v>UNIVPM_Ca_0702_N</v>
      </c>
      <c r="F564" t="s">
        <v>5865</v>
      </c>
      <c r="G564" t="s">
        <v>6428</v>
      </c>
      <c r="H564" t="str">
        <f t="shared" si="17"/>
        <v>UNIVPM_Ca_0702</v>
      </c>
    </row>
    <row r="565" spans="1:8" x14ac:dyDescent="0.55000000000000004">
      <c r="A565" t="s">
        <v>5865</v>
      </c>
      <c r="B565" t="s">
        <v>4443</v>
      </c>
      <c r="D565" t="str">
        <f t="shared" si="16"/>
        <v>UNIVPM_Ca_0703_N</v>
      </c>
      <c r="F565" t="s">
        <v>5865</v>
      </c>
      <c r="G565" t="s">
        <v>6429</v>
      </c>
      <c r="H565" t="str">
        <f t="shared" si="17"/>
        <v>UNIVPM_Ca_0703</v>
      </c>
    </row>
    <row r="566" spans="1:8" x14ac:dyDescent="0.55000000000000004">
      <c r="A566" t="s">
        <v>5865</v>
      </c>
      <c r="B566" t="s">
        <v>4444</v>
      </c>
      <c r="D566" t="str">
        <f t="shared" si="16"/>
        <v>UNIVPM_Ca_0704_S</v>
      </c>
      <c r="F566" t="s">
        <v>5865</v>
      </c>
      <c r="G566" t="s">
        <v>6430</v>
      </c>
      <c r="H566" t="str">
        <f t="shared" si="17"/>
        <v>UNIVPM_Ca_0704</v>
      </c>
    </row>
    <row r="567" spans="1:8" x14ac:dyDescent="0.55000000000000004">
      <c r="A567" t="s">
        <v>5865</v>
      </c>
      <c r="B567" t="s">
        <v>4445</v>
      </c>
      <c r="D567" t="str">
        <f t="shared" si="16"/>
        <v>UNIVPM_Ca_0705_N</v>
      </c>
      <c r="F567" t="s">
        <v>5865</v>
      </c>
      <c r="G567" t="s">
        <v>6431</v>
      </c>
      <c r="H567" t="str">
        <f t="shared" si="17"/>
        <v>UNIVPM_Ca_0705</v>
      </c>
    </row>
    <row r="568" spans="1:8" x14ac:dyDescent="0.55000000000000004">
      <c r="A568" t="s">
        <v>5865</v>
      </c>
      <c r="B568" t="s">
        <v>4446</v>
      </c>
      <c r="D568" t="str">
        <f t="shared" si="16"/>
        <v>UNIVPM_Ca_0706_N</v>
      </c>
      <c r="F568" t="s">
        <v>5865</v>
      </c>
      <c r="G568" t="s">
        <v>6432</v>
      </c>
      <c r="H568" t="str">
        <f t="shared" si="17"/>
        <v>UNIVPM_Ca_0706</v>
      </c>
    </row>
    <row r="569" spans="1:8" x14ac:dyDescent="0.55000000000000004">
      <c r="A569" t="s">
        <v>5865</v>
      </c>
      <c r="B569" t="s">
        <v>4447</v>
      </c>
      <c r="D569" t="str">
        <f t="shared" si="16"/>
        <v>UNIVPM_Ca_0707_N</v>
      </c>
      <c r="F569" t="s">
        <v>5865</v>
      </c>
      <c r="G569" t="s">
        <v>6433</v>
      </c>
      <c r="H569" t="str">
        <f t="shared" si="17"/>
        <v>UNIVPM_Ca_0707</v>
      </c>
    </row>
    <row r="570" spans="1:8" x14ac:dyDescent="0.55000000000000004">
      <c r="A570" t="s">
        <v>5865</v>
      </c>
      <c r="B570" t="s">
        <v>4448</v>
      </c>
      <c r="D570" t="str">
        <f t="shared" si="16"/>
        <v>UNIVPM_Ca_0708_S</v>
      </c>
      <c r="F570" t="s">
        <v>5865</v>
      </c>
      <c r="G570" t="s">
        <v>6434</v>
      </c>
      <c r="H570" t="str">
        <f t="shared" si="17"/>
        <v>UNIVPM_Ca_0708</v>
      </c>
    </row>
    <row r="571" spans="1:8" x14ac:dyDescent="0.55000000000000004">
      <c r="A571" t="s">
        <v>5865</v>
      </c>
      <c r="B571" t="s">
        <v>4449</v>
      </c>
      <c r="D571" t="str">
        <f t="shared" si="16"/>
        <v>UNIVPM_Ca_0710_N</v>
      </c>
      <c r="F571" t="s">
        <v>5865</v>
      </c>
      <c r="G571" t="s">
        <v>6435</v>
      </c>
      <c r="H571" t="str">
        <f t="shared" si="17"/>
        <v>UNIVPM_Ca_0710</v>
      </c>
    </row>
    <row r="572" spans="1:8" x14ac:dyDescent="0.55000000000000004">
      <c r="A572" t="s">
        <v>5865</v>
      </c>
      <c r="B572" t="s">
        <v>4450</v>
      </c>
      <c r="D572" t="str">
        <f t="shared" si="16"/>
        <v>UNIVPM_Ca_0711_N</v>
      </c>
      <c r="F572" t="s">
        <v>5865</v>
      </c>
      <c r="G572" t="s">
        <v>6436</v>
      </c>
      <c r="H572" t="str">
        <f t="shared" si="17"/>
        <v>UNIVPM_Ca_0711</v>
      </c>
    </row>
    <row r="573" spans="1:8" x14ac:dyDescent="0.55000000000000004">
      <c r="A573" t="s">
        <v>5865</v>
      </c>
      <c r="B573" t="s">
        <v>4451</v>
      </c>
      <c r="D573" t="str">
        <f t="shared" si="16"/>
        <v>UNIVPM_Ca_0712_N</v>
      </c>
      <c r="F573" t="s">
        <v>5865</v>
      </c>
      <c r="G573" t="s">
        <v>6437</v>
      </c>
      <c r="H573" t="str">
        <f t="shared" si="17"/>
        <v>UNIVPM_Ca_0712</v>
      </c>
    </row>
    <row r="574" spans="1:8" x14ac:dyDescent="0.55000000000000004">
      <c r="A574" t="s">
        <v>5865</v>
      </c>
      <c r="B574" t="s">
        <v>4452</v>
      </c>
      <c r="D574" t="str">
        <f t="shared" si="16"/>
        <v>UNIVPM_Ca_0713_S</v>
      </c>
      <c r="F574" t="s">
        <v>5865</v>
      </c>
      <c r="G574" t="s">
        <v>6438</v>
      </c>
      <c r="H574" t="str">
        <f t="shared" si="17"/>
        <v>UNIVPM_Ca_0713</v>
      </c>
    </row>
    <row r="575" spans="1:8" x14ac:dyDescent="0.55000000000000004">
      <c r="A575" t="s">
        <v>5865</v>
      </c>
      <c r="B575" t="s">
        <v>4453</v>
      </c>
      <c r="D575" t="str">
        <f t="shared" si="16"/>
        <v>UNIVPM_Ca_0714_S</v>
      </c>
      <c r="F575" t="s">
        <v>5865</v>
      </c>
      <c r="G575" t="s">
        <v>6439</v>
      </c>
      <c r="H575" t="str">
        <f t="shared" si="17"/>
        <v>UNIVPM_Ca_0714</v>
      </c>
    </row>
    <row r="576" spans="1:8" x14ac:dyDescent="0.55000000000000004">
      <c r="A576" t="s">
        <v>5865</v>
      </c>
      <c r="B576" t="s">
        <v>4454</v>
      </c>
      <c r="D576" t="str">
        <f t="shared" si="16"/>
        <v>UNIVPM_Ca_0715_N</v>
      </c>
      <c r="F576" t="s">
        <v>5865</v>
      </c>
      <c r="G576" t="s">
        <v>6440</v>
      </c>
      <c r="H576" t="str">
        <f t="shared" si="17"/>
        <v>UNIVPM_Ca_0715</v>
      </c>
    </row>
    <row r="577" spans="1:8" x14ac:dyDescent="0.55000000000000004">
      <c r="A577" t="s">
        <v>5865</v>
      </c>
      <c r="B577" t="s">
        <v>4455</v>
      </c>
      <c r="D577" t="str">
        <f t="shared" si="16"/>
        <v>UNIVPM_Ca_0716_N</v>
      </c>
      <c r="F577" t="s">
        <v>5865</v>
      </c>
      <c r="G577" t="s">
        <v>6441</v>
      </c>
      <c r="H577" t="str">
        <f t="shared" si="17"/>
        <v>UNIVPM_Ca_0716</v>
      </c>
    </row>
    <row r="578" spans="1:8" x14ac:dyDescent="0.55000000000000004">
      <c r="A578" t="s">
        <v>5865</v>
      </c>
      <c r="B578" t="s">
        <v>4456</v>
      </c>
      <c r="D578" t="str">
        <f t="shared" si="16"/>
        <v>UNIVPM_Ca_0717_N</v>
      </c>
      <c r="F578" t="s">
        <v>5865</v>
      </c>
      <c r="G578" t="s">
        <v>6442</v>
      </c>
      <c r="H578" t="str">
        <f t="shared" si="17"/>
        <v>UNIVPM_Ca_0717</v>
      </c>
    </row>
    <row r="579" spans="1:8" x14ac:dyDescent="0.55000000000000004">
      <c r="A579" t="s">
        <v>5865</v>
      </c>
      <c r="B579" t="s">
        <v>4457</v>
      </c>
      <c r="D579" t="str">
        <f t="shared" ref="D579:D642" si="18">A579&amp;""&amp;B579</f>
        <v>UNIVPM_Ca_0718_N</v>
      </c>
      <c r="F579" t="s">
        <v>5865</v>
      </c>
      <c r="G579" t="s">
        <v>6443</v>
      </c>
      <c r="H579" t="str">
        <f t="shared" ref="H579:H642" si="19">F579&amp;""&amp;G579</f>
        <v>UNIVPM_Ca_0718</v>
      </c>
    </row>
    <row r="580" spans="1:8" x14ac:dyDescent="0.55000000000000004">
      <c r="A580" t="s">
        <v>5865</v>
      </c>
      <c r="B580" t="s">
        <v>4458</v>
      </c>
      <c r="D580" t="str">
        <f t="shared" si="18"/>
        <v>UNIVPM_Ca_0719_S</v>
      </c>
      <c r="F580" t="s">
        <v>5865</v>
      </c>
      <c r="G580" t="s">
        <v>6444</v>
      </c>
      <c r="H580" t="str">
        <f t="shared" si="19"/>
        <v>UNIVPM_Ca_0719</v>
      </c>
    </row>
    <row r="581" spans="1:8" x14ac:dyDescent="0.55000000000000004">
      <c r="A581" t="s">
        <v>5865</v>
      </c>
      <c r="B581" t="s">
        <v>4459</v>
      </c>
      <c r="D581" t="str">
        <f t="shared" si="18"/>
        <v>UNIVPM_Ca_0720_S</v>
      </c>
      <c r="F581" t="s">
        <v>5865</v>
      </c>
      <c r="G581" t="s">
        <v>6445</v>
      </c>
      <c r="H581" t="str">
        <f t="shared" si="19"/>
        <v>UNIVPM_Ca_0720</v>
      </c>
    </row>
    <row r="582" spans="1:8" x14ac:dyDescent="0.55000000000000004">
      <c r="A582" t="s">
        <v>5865</v>
      </c>
      <c r="B582" t="s">
        <v>4460</v>
      </c>
      <c r="D582" t="str">
        <f t="shared" si="18"/>
        <v>UNIVPM_Ca_0721_N</v>
      </c>
      <c r="F582" t="s">
        <v>5865</v>
      </c>
      <c r="G582" t="s">
        <v>6446</v>
      </c>
      <c r="H582" t="str">
        <f t="shared" si="19"/>
        <v>UNIVPM_Ca_0721</v>
      </c>
    </row>
    <row r="583" spans="1:8" x14ac:dyDescent="0.55000000000000004">
      <c r="A583" t="s">
        <v>5865</v>
      </c>
      <c r="B583" t="s">
        <v>4461</v>
      </c>
      <c r="D583" t="str">
        <f t="shared" si="18"/>
        <v>UNIVPM_Ca_0722_N</v>
      </c>
      <c r="F583" t="s">
        <v>5865</v>
      </c>
      <c r="G583" t="s">
        <v>6447</v>
      </c>
      <c r="H583" t="str">
        <f t="shared" si="19"/>
        <v>UNIVPM_Ca_0722</v>
      </c>
    </row>
    <row r="584" spans="1:8" x14ac:dyDescent="0.55000000000000004">
      <c r="A584" t="s">
        <v>5865</v>
      </c>
      <c r="B584" t="s">
        <v>4462</v>
      </c>
      <c r="D584" t="str">
        <f t="shared" si="18"/>
        <v>UNIVPM_Ca_0723_N</v>
      </c>
      <c r="F584" t="s">
        <v>5865</v>
      </c>
      <c r="G584" t="s">
        <v>6448</v>
      </c>
      <c r="H584" t="str">
        <f t="shared" si="19"/>
        <v>UNIVPM_Ca_0723</v>
      </c>
    </row>
    <row r="585" spans="1:8" x14ac:dyDescent="0.55000000000000004">
      <c r="A585" t="s">
        <v>5865</v>
      </c>
      <c r="B585" t="s">
        <v>4463</v>
      </c>
      <c r="D585" t="str">
        <f t="shared" si="18"/>
        <v>UNIVPM_Ca_0724_N</v>
      </c>
      <c r="F585" t="s">
        <v>5865</v>
      </c>
      <c r="G585" t="s">
        <v>6449</v>
      </c>
      <c r="H585" t="str">
        <f t="shared" si="19"/>
        <v>UNIVPM_Ca_0724</v>
      </c>
    </row>
    <row r="586" spans="1:8" x14ac:dyDescent="0.55000000000000004">
      <c r="A586" t="s">
        <v>5865</v>
      </c>
      <c r="B586" t="s">
        <v>4464</v>
      </c>
      <c r="D586" t="str">
        <f t="shared" si="18"/>
        <v>UNIVPM_Ca_0725_N</v>
      </c>
      <c r="F586" t="s">
        <v>5865</v>
      </c>
      <c r="G586" t="s">
        <v>6450</v>
      </c>
      <c r="H586" t="str">
        <f t="shared" si="19"/>
        <v>UNIVPM_Ca_0725</v>
      </c>
    </row>
    <row r="587" spans="1:8" x14ac:dyDescent="0.55000000000000004">
      <c r="A587" t="s">
        <v>5865</v>
      </c>
      <c r="B587" t="s">
        <v>4465</v>
      </c>
      <c r="D587" t="str">
        <f t="shared" si="18"/>
        <v>UNIVPM_Ca_0726_N</v>
      </c>
      <c r="F587" t="s">
        <v>5865</v>
      </c>
      <c r="G587" t="s">
        <v>6451</v>
      </c>
      <c r="H587" t="str">
        <f t="shared" si="19"/>
        <v>UNIVPM_Ca_0726</v>
      </c>
    </row>
    <row r="588" spans="1:8" x14ac:dyDescent="0.55000000000000004">
      <c r="A588" t="s">
        <v>5865</v>
      </c>
      <c r="B588" t="s">
        <v>4466</v>
      </c>
      <c r="D588" t="str">
        <f t="shared" si="18"/>
        <v>UNIVPM_Ca_0727_S</v>
      </c>
      <c r="F588" t="s">
        <v>5865</v>
      </c>
      <c r="G588" t="s">
        <v>6452</v>
      </c>
      <c r="H588" t="str">
        <f t="shared" si="19"/>
        <v>UNIVPM_Ca_0727</v>
      </c>
    </row>
    <row r="589" spans="1:8" x14ac:dyDescent="0.55000000000000004">
      <c r="A589" t="s">
        <v>5865</v>
      </c>
      <c r="B589" t="s">
        <v>4467</v>
      </c>
      <c r="D589" t="str">
        <f t="shared" si="18"/>
        <v>UNIVPM_Ca_0728_N</v>
      </c>
      <c r="F589" t="s">
        <v>5865</v>
      </c>
      <c r="G589" t="s">
        <v>6453</v>
      </c>
      <c r="H589" t="str">
        <f t="shared" si="19"/>
        <v>UNIVPM_Ca_0728</v>
      </c>
    </row>
    <row r="590" spans="1:8" x14ac:dyDescent="0.55000000000000004">
      <c r="A590" t="s">
        <v>5865</v>
      </c>
      <c r="B590" t="s">
        <v>4468</v>
      </c>
      <c r="D590" t="str">
        <f t="shared" si="18"/>
        <v>UNIVPM_Ca_0729_N</v>
      </c>
      <c r="F590" t="s">
        <v>5865</v>
      </c>
      <c r="G590" t="s">
        <v>6454</v>
      </c>
      <c r="H590" t="str">
        <f t="shared" si="19"/>
        <v>UNIVPM_Ca_0729</v>
      </c>
    </row>
    <row r="591" spans="1:8" x14ac:dyDescent="0.55000000000000004">
      <c r="A591" t="s">
        <v>5865</v>
      </c>
      <c r="B591" t="s">
        <v>4469</v>
      </c>
      <c r="D591" t="str">
        <f t="shared" si="18"/>
        <v>UNIVPM_Ca_0730_N</v>
      </c>
      <c r="F591" t="s">
        <v>5865</v>
      </c>
      <c r="G591" t="s">
        <v>6455</v>
      </c>
      <c r="H591" t="str">
        <f t="shared" si="19"/>
        <v>UNIVPM_Ca_0730</v>
      </c>
    </row>
    <row r="592" spans="1:8" x14ac:dyDescent="0.55000000000000004">
      <c r="A592" t="s">
        <v>5865</v>
      </c>
      <c r="B592" t="s">
        <v>4470</v>
      </c>
      <c r="D592" t="str">
        <f t="shared" si="18"/>
        <v>UNIVPM_Ca_0731_N</v>
      </c>
      <c r="F592" t="s">
        <v>5865</v>
      </c>
      <c r="G592" t="s">
        <v>6456</v>
      </c>
      <c r="H592" t="str">
        <f t="shared" si="19"/>
        <v>UNIVPM_Ca_0731</v>
      </c>
    </row>
    <row r="593" spans="1:8" x14ac:dyDescent="0.55000000000000004">
      <c r="A593" t="s">
        <v>5865</v>
      </c>
      <c r="B593" t="s">
        <v>4471</v>
      </c>
      <c r="D593" t="str">
        <f t="shared" si="18"/>
        <v>UNIVPM_Ca_0732_N</v>
      </c>
      <c r="F593" t="s">
        <v>5865</v>
      </c>
      <c r="G593" t="s">
        <v>6457</v>
      </c>
      <c r="H593" t="str">
        <f t="shared" si="19"/>
        <v>UNIVPM_Ca_0732</v>
      </c>
    </row>
    <row r="594" spans="1:8" x14ac:dyDescent="0.55000000000000004">
      <c r="A594" t="s">
        <v>5865</v>
      </c>
      <c r="B594" t="s">
        <v>4472</v>
      </c>
      <c r="D594" t="str">
        <f t="shared" si="18"/>
        <v>UNIVPM_Ca_0733_S</v>
      </c>
      <c r="F594" t="s">
        <v>5865</v>
      </c>
      <c r="G594" t="s">
        <v>6458</v>
      </c>
      <c r="H594" t="str">
        <f t="shared" si="19"/>
        <v>UNIVPM_Ca_0733</v>
      </c>
    </row>
    <row r="595" spans="1:8" x14ac:dyDescent="0.55000000000000004">
      <c r="A595" t="s">
        <v>5865</v>
      </c>
      <c r="B595" t="s">
        <v>4473</v>
      </c>
      <c r="D595" t="str">
        <f t="shared" si="18"/>
        <v>UNIVPM_Ca_0734_N</v>
      </c>
      <c r="F595" t="s">
        <v>5865</v>
      </c>
      <c r="G595" t="s">
        <v>6459</v>
      </c>
      <c r="H595" t="str">
        <f t="shared" si="19"/>
        <v>UNIVPM_Ca_0734</v>
      </c>
    </row>
    <row r="596" spans="1:8" x14ac:dyDescent="0.55000000000000004">
      <c r="A596" t="s">
        <v>5865</v>
      </c>
      <c r="B596" t="s">
        <v>4474</v>
      </c>
      <c r="D596" t="str">
        <f t="shared" si="18"/>
        <v>UNIVPM_Ca_0735_N</v>
      </c>
      <c r="F596" t="s">
        <v>5865</v>
      </c>
      <c r="G596" t="s">
        <v>6460</v>
      </c>
      <c r="H596" t="str">
        <f t="shared" si="19"/>
        <v>UNIVPM_Ca_0735</v>
      </c>
    </row>
    <row r="597" spans="1:8" x14ac:dyDescent="0.55000000000000004">
      <c r="A597" t="s">
        <v>5865</v>
      </c>
      <c r="B597" t="s">
        <v>4475</v>
      </c>
      <c r="D597" t="str">
        <f t="shared" si="18"/>
        <v>UNIVPM_Ca_0736_N</v>
      </c>
      <c r="F597" t="s">
        <v>5865</v>
      </c>
      <c r="G597" t="s">
        <v>6461</v>
      </c>
      <c r="H597" t="str">
        <f t="shared" si="19"/>
        <v>UNIVPM_Ca_0736</v>
      </c>
    </row>
    <row r="598" spans="1:8" x14ac:dyDescent="0.55000000000000004">
      <c r="A598" t="s">
        <v>5865</v>
      </c>
      <c r="B598" t="s">
        <v>4476</v>
      </c>
      <c r="D598" t="str">
        <f t="shared" si="18"/>
        <v>UNIVPM_Ca_0737_N</v>
      </c>
      <c r="F598" t="s">
        <v>5865</v>
      </c>
      <c r="G598" t="s">
        <v>6462</v>
      </c>
      <c r="H598" t="str">
        <f t="shared" si="19"/>
        <v>UNIVPM_Ca_0737</v>
      </c>
    </row>
    <row r="599" spans="1:8" x14ac:dyDescent="0.55000000000000004">
      <c r="A599" t="s">
        <v>5865</v>
      </c>
      <c r="B599" t="s">
        <v>4477</v>
      </c>
      <c r="D599" t="str">
        <f t="shared" si="18"/>
        <v>UNIVPM_Ca_0738_N</v>
      </c>
      <c r="F599" t="s">
        <v>5865</v>
      </c>
      <c r="G599" t="s">
        <v>6463</v>
      </c>
      <c r="H599" t="str">
        <f t="shared" si="19"/>
        <v>UNIVPM_Ca_0738</v>
      </c>
    </row>
    <row r="600" spans="1:8" x14ac:dyDescent="0.55000000000000004">
      <c r="A600" t="s">
        <v>5865</v>
      </c>
      <c r="B600" t="s">
        <v>4478</v>
      </c>
      <c r="D600" t="str">
        <f t="shared" si="18"/>
        <v>UNIVPM_Ca_0739_N</v>
      </c>
      <c r="F600" t="s">
        <v>5865</v>
      </c>
      <c r="G600" t="s">
        <v>6464</v>
      </c>
      <c r="H600" t="str">
        <f t="shared" si="19"/>
        <v>UNIVPM_Ca_0739</v>
      </c>
    </row>
    <row r="601" spans="1:8" x14ac:dyDescent="0.55000000000000004">
      <c r="A601" t="s">
        <v>5865</v>
      </c>
      <c r="B601" t="s">
        <v>4479</v>
      </c>
      <c r="D601" t="str">
        <f t="shared" si="18"/>
        <v>UNIVPM_Ca_0740_N</v>
      </c>
      <c r="F601" t="s">
        <v>5865</v>
      </c>
      <c r="G601" t="s">
        <v>6465</v>
      </c>
      <c r="H601" t="str">
        <f t="shared" si="19"/>
        <v>UNIVPM_Ca_0740</v>
      </c>
    </row>
    <row r="602" spans="1:8" x14ac:dyDescent="0.55000000000000004">
      <c r="A602" t="s">
        <v>5865</v>
      </c>
      <c r="B602" t="s">
        <v>4480</v>
      </c>
      <c r="D602" t="str">
        <f t="shared" si="18"/>
        <v>UNIVPM_Ca_0741_N</v>
      </c>
      <c r="F602" t="s">
        <v>5865</v>
      </c>
      <c r="G602" t="s">
        <v>6466</v>
      </c>
      <c r="H602" t="str">
        <f t="shared" si="19"/>
        <v>UNIVPM_Ca_0741</v>
      </c>
    </row>
    <row r="603" spans="1:8" x14ac:dyDescent="0.55000000000000004">
      <c r="A603" t="s">
        <v>5865</v>
      </c>
      <c r="B603" t="s">
        <v>4481</v>
      </c>
      <c r="D603" t="str">
        <f t="shared" si="18"/>
        <v>UNIVPM_Ca_0742_N</v>
      </c>
      <c r="F603" t="s">
        <v>5865</v>
      </c>
      <c r="G603" t="s">
        <v>6467</v>
      </c>
      <c r="H603" t="str">
        <f t="shared" si="19"/>
        <v>UNIVPM_Ca_0742</v>
      </c>
    </row>
    <row r="604" spans="1:8" x14ac:dyDescent="0.55000000000000004">
      <c r="A604" t="s">
        <v>5865</v>
      </c>
      <c r="B604" t="s">
        <v>4482</v>
      </c>
      <c r="D604" t="str">
        <f t="shared" si="18"/>
        <v>UNIVPM_Ca_0743_N</v>
      </c>
      <c r="F604" t="s">
        <v>5865</v>
      </c>
      <c r="G604" t="s">
        <v>6468</v>
      </c>
      <c r="H604" t="str">
        <f t="shared" si="19"/>
        <v>UNIVPM_Ca_0743</v>
      </c>
    </row>
    <row r="605" spans="1:8" x14ac:dyDescent="0.55000000000000004">
      <c r="A605" t="s">
        <v>5865</v>
      </c>
      <c r="B605" t="s">
        <v>4483</v>
      </c>
      <c r="D605" t="str">
        <f t="shared" si="18"/>
        <v>UNIVPM_Ca_0744_N</v>
      </c>
      <c r="F605" t="s">
        <v>5865</v>
      </c>
      <c r="G605" t="s">
        <v>6469</v>
      </c>
      <c r="H605" t="str">
        <f t="shared" si="19"/>
        <v>UNIVPM_Ca_0744</v>
      </c>
    </row>
    <row r="606" spans="1:8" x14ac:dyDescent="0.55000000000000004">
      <c r="A606" t="s">
        <v>5865</v>
      </c>
      <c r="B606" t="s">
        <v>4484</v>
      </c>
      <c r="D606" t="str">
        <f t="shared" si="18"/>
        <v>UNIVPM_Ca_0745_N</v>
      </c>
      <c r="F606" t="s">
        <v>5865</v>
      </c>
      <c r="G606" t="s">
        <v>6470</v>
      </c>
      <c r="H606" t="str">
        <f t="shared" si="19"/>
        <v>UNIVPM_Ca_0745</v>
      </c>
    </row>
    <row r="607" spans="1:8" x14ac:dyDescent="0.55000000000000004">
      <c r="A607" t="s">
        <v>5865</v>
      </c>
      <c r="B607" t="s">
        <v>4485</v>
      </c>
      <c r="D607" t="str">
        <f t="shared" si="18"/>
        <v>UNIVPM_Ca_0746_N</v>
      </c>
      <c r="F607" t="s">
        <v>5865</v>
      </c>
      <c r="G607" t="s">
        <v>6471</v>
      </c>
      <c r="H607" t="str">
        <f t="shared" si="19"/>
        <v>UNIVPM_Ca_0746</v>
      </c>
    </row>
    <row r="608" spans="1:8" x14ac:dyDescent="0.55000000000000004">
      <c r="A608" t="s">
        <v>5865</v>
      </c>
      <c r="B608" t="s">
        <v>4486</v>
      </c>
      <c r="D608" t="str">
        <f t="shared" si="18"/>
        <v>UNIVPM_Ca_0747_N</v>
      </c>
      <c r="F608" t="s">
        <v>5865</v>
      </c>
      <c r="G608" t="s">
        <v>6472</v>
      </c>
      <c r="H608" t="str">
        <f t="shared" si="19"/>
        <v>UNIVPM_Ca_0747</v>
      </c>
    </row>
    <row r="609" spans="1:8" x14ac:dyDescent="0.55000000000000004">
      <c r="A609" t="s">
        <v>5865</v>
      </c>
      <c r="B609" t="s">
        <v>4487</v>
      </c>
      <c r="D609" t="str">
        <f t="shared" si="18"/>
        <v>UNIVPM_Ca_0748_N</v>
      </c>
      <c r="F609" t="s">
        <v>5865</v>
      </c>
      <c r="G609" t="s">
        <v>6473</v>
      </c>
      <c r="H609" t="str">
        <f t="shared" si="19"/>
        <v>UNIVPM_Ca_0748</v>
      </c>
    </row>
    <row r="610" spans="1:8" x14ac:dyDescent="0.55000000000000004">
      <c r="A610" t="s">
        <v>5865</v>
      </c>
      <c r="B610" t="s">
        <v>4488</v>
      </c>
      <c r="D610" t="str">
        <f t="shared" si="18"/>
        <v>UNIVPM_Ca_0749_N</v>
      </c>
      <c r="F610" t="s">
        <v>5865</v>
      </c>
      <c r="G610" t="s">
        <v>6474</v>
      </c>
      <c r="H610" t="str">
        <f t="shared" si="19"/>
        <v>UNIVPM_Ca_0749</v>
      </c>
    </row>
    <row r="611" spans="1:8" x14ac:dyDescent="0.55000000000000004">
      <c r="A611" t="s">
        <v>5865</v>
      </c>
      <c r="B611" t="s">
        <v>4489</v>
      </c>
      <c r="D611" t="str">
        <f t="shared" si="18"/>
        <v>UNIVPM_Ca_0750_N</v>
      </c>
      <c r="F611" t="s">
        <v>5865</v>
      </c>
      <c r="G611" t="s">
        <v>6475</v>
      </c>
      <c r="H611" t="str">
        <f t="shared" si="19"/>
        <v>UNIVPM_Ca_0750</v>
      </c>
    </row>
    <row r="612" spans="1:8" x14ac:dyDescent="0.55000000000000004">
      <c r="A612" t="s">
        <v>5865</v>
      </c>
      <c r="B612" t="s">
        <v>4490</v>
      </c>
      <c r="D612" t="str">
        <f t="shared" si="18"/>
        <v>UNIVPM_Ca_0751_N</v>
      </c>
      <c r="F612" t="s">
        <v>5865</v>
      </c>
      <c r="G612" t="s">
        <v>6476</v>
      </c>
      <c r="H612" t="str">
        <f t="shared" si="19"/>
        <v>UNIVPM_Ca_0751</v>
      </c>
    </row>
    <row r="613" spans="1:8" x14ac:dyDescent="0.55000000000000004">
      <c r="A613" t="s">
        <v>5865</v>
      </c>
      <c r="B613" t="s">
        <v>4491</v>
      </c>
      <c r="D613" t="str">
        <f t="shared" si="18"/>
        <v>UNIVPM_Ca_0752_N</v>
      </c>
      <c r="F613" t="s">
        <v>5865</v>
      </c>
      <c r="G613" t="s">
        <v>6477</v>
      </c>
      <c r="H613" t="str">
        <f t="shared" si="19"/>
        <v>UNIVPM_Ca_0752</v>
      </c>
    </row>
    <row r="614" spans="1:8" x14ac:dyDescent="0.55000000000000004">
      <c r="A614" t="s">
        <v>5865</v>
      </c>
      <c r="B614" t="s">
        <v>4492</v>
      </c>
      <c r="D614" t="str">
        <f t="shared" si="18"/>
        <v>UNIVPM_Ca_0753_N</v>
      </c>
      <c r="F614" t="s">
        <v>5865</v>
      </c>
      <c r="G614" t="s">
        <v>6478</v>
      </c>
      <c r="H614" t="str">
        <f t="shared" si="19"/>
        <v>UNIVPM_Ca_0753</v>
      </c>
    </row>
    <row r="615" spans="1:8" x14ac:dyDescent="0.55000000000000004">
      <c r="A615" t="s">
        <v>5865</v>
      </c>
      <c r="B615" t="s">
        <v>4493</v>
      </c>
      <c r="D615" t="str">
        <f t="shared" si="18"/>
        <v>UNIVPM_Ca_0754_N</v>
      </c>
      <c r="F615" t="s">
        <v>5865</v>
      </c>
      <c r="G615" t="s">
        <v>6479</v>
      </c>
      <c r="H615" t="str">
        <f t="shared" si="19"/>
        <v>UNIVPM_Ca_0754</v>
      </c>
    </row>
    <row r="616" spans="1:8" x14ac:dyDescent="0.55000000000000004">
      <c r="A616" t="s">
        <v>5865</v>
      </c>
      <c r="B616" t="s">
        <v>4494</v>
      </c>
      <c r="D616" t="str">
        <f t="shared" si="18"/>
        <v>UNIVPM_Ca_0755_S</v>
      </c>
      <c r="F616" t="s">
        <v>5865</v>
      </c>
      <c r="G616" t="s">
        <v>6480</v>
      </c>
      <c r="H616" t="str">
        <f t="shared" si="19"/>
        <v>UNIVPM_Ca_0755</v>
      </c>
    </row>
    <row r="617" spans="1:8" x14ac:dyDescent="0.55000000000000004">
      <c r="A617" t="s">
        <v>5865</v>
      </c>
      <c r="B617" t="s">
        <v>4495</v>
      </c>
      <c r="D617" t="str">
        <f t="shared" si="18"/>
        <v>UNIVPM_Ca_0756_N</v>
      </c>
      <c r="F617" t="s">
        <v>5865</v>
      </c>
      <c r="G617" t="s">
        <v>6481</v>
      </c>
      <c r="H617" t="str">
        <f t="shared" si="19"/>
        <v>UNIVPM_Ca_0756</v>
      </c>
    </row>
    <row r="618" spans="1:8" x14ac:dyDescent="0.55000000000000004">
      <c r="A618" t="s">
        <v>5865</v>
      </c>
      <c r="B618" t="s">
        <v>4496</v>
      </c>
      <c r="D618" t="str">
        <f t="shared" si="18"/>
        <v>UNIVPM_Ca_0757_N</v>
      </c>
      <c r="F618" t="s">
        <v>5865</v>
      </c>
      <c r="G618" t="s">
        <v>6482</v>
      </c>
      <c r="H618" t="str">
        <f t="shared" si="19"/>
        <v>UNIVPM_Ca_0757</v>
      </c>
    </row>
    <row r="619" spans="1:8" x14ac:dyDescent="0.55000000000000004">
      <c r="A619" t="s">
        <v>5865</v>
      </c>
      <c r="B619" t="s">
        <v>4497</v>
      </c>
      <c r="D619" t="str">
        <f t="shared" si="18"/>
        <v>UNIVPM_Ca_0758_N</v>
      </c>
      <c r="F619" t="s">
        <v>5865</v>
      </c>
      <c r="G619" t="s">
        <v>6483</v>
      </c>
      <c r="H619" t="str">
        <f t="shared" si="19"/>
        <v>UNIVPM_Ca_0758</v>
      </c>
    </row>
    <row r="620" spans="1:8" x14ac:dyDescent="0.55000000000000004">
      <c r="A620" t="s">
        <v>5865</v>
      </c>
      <c r="B620" t="s">
        <v>4498</v>
      </c>
      <c r="D620" t="str">
        <f t="shared" si="18"/>
        <v>UNIVPM_Ca_0759_N</v>
      </c>
      <c r="F620" t="s">
        <v>5865</v>
      </c>
      <c r="G620" t="s">
        <v>6484</v>
      </c>
      <c r="H620" t="str">
        <f t="shared" si="19"/>
        <v>UNIVPM_Ca_0759</v>
      </c>
    </row>
    <row r="621" spans="1:8" x14ac:dyDescent="0.55000000000000004">
      <c r="A621" t="s">
        <v>5865</v>
      </c>
      <c r="B621" t="s">
        <v>4499</v>
      </c>
      <c r="D621" t="str">
        <f t="shared" si="18"/>
        <v>UNIVPM_Ca_0760_N</v>
      </c>
      <c r="F621" t="s">
        <v>5865</v>
      </c>
      <c r="G621" t="s">
        <v>6485</v>
      </c>
      <c r="H621" t="str">
        <f t="shared" si="19"/>
        <v>UNIVPM_Ca_0760</v>
      </c>
    </row>
    <row r="622" spans="1:8" x14ac:dyDescent="0.55000000000000004">
      <c r="A622" t="s">
        <v>5865</v>
      </c>
      <c r="B622" t="s">
        <v>4500</v>
      </c>
      <c r="D622" t="str">
        <f t="shared" si="18"/>
        <v>UNIVPM_Ca_0761_N</v>
      </c>
      <c r="F622" t="s">
        <v>5865</v>
      </c>
      <c r="G622" t="s">
        <v>6486</v>
      </c>
      <c r="H622" t="str">
        <f t="shared" si="19"/>
        <v>UNIVPM_Ca_0761</v>
      </c>
    </row>
    <row r="623" spans="1:8" x14ac:dyDescent="0.55000000000000004">
      <c r="A623" t="s">
        <v>5865</v>
      </c>
      <c r="B623" t="s">
        <v>4501</v>
      </c>
      <c r="D623" t="str">
        <f t="shared" si="18"/>
        <v>UNIVPM_Ca_0762_N</v>
      </c>
      <c r="F623" t="s">
        <v>5865</v>
      </c>
      <c r="G623" t="s">
        <v>6487</v>
      </c>
      <c r="H623" t="str">
        <f t="shared" si="19"/>
        <v>UNIVPM_Ca_0762</v>
      </c>
    </row>
    <row r="624" spans="1:8" x14ac:dyDescent="0.55000000000000004">
      <c r="A624" t="s">
        <v>5865</v>
      </c>
      <c r="B624" t="s">
        <v>4502</v>
      </c>
      <c r="D624" t="str">
        <f t="shared" si="18"/>
        <v>UNIVPM_Ca_0763_S</v>
      </c>
      <c r="F624" t="s">
        <v>5865</v>
      </c>
      <c r="G624" t="s">
        <v>6488</v>
      </c>
      <c r="H624" t="str">
        <f t="shared" si="19"/>
        <v>UNIVPM_Ca_0763</v>
      </c>
    </row>
    <row r="625" spans="1:8" x14ac:dyDescent="0.55000000000000004">
      <c r="A625" t="s">
        <v>5865</v>
      </c>
      <c r="B625" t="s">
        <v>4503</v>
      </c>
      <c r="D625" t="str">
        <f t="shared" si="18"/>
        <v>UNIVPM_Ca_0764_N</v>
      </c>
      <c r="F625" t="s">
        <v>5865</v>
      </c>
      <c r="G625" t="s">
        <v>6489</v>
      </c>
      <c r="H625" t="str">
        <f t="shared" si="19"/>
        <v>UNIVPM_Ca_0764</v>
      </c>
    </row>
    <row r="626" spans="1:8" x14ac:dyDescent="0.55000000000000004">
      <c r="A626" t="s">
        <v>5865</v>
      </c>
      <c r="B626" t="s">
        <v>4504</v>
      </c>
      <c r="D626" t="str">
        <f t="shared" si="18"/>
        <v>UNIVPM_Ca_0765_N</v>
      </c>
      <c r="F626" t="s">
        <v>5865</v>
      </c>
      <c r="G626" t="s">
        <v>6490</v>
      </c>
      <c r="H626" t="str">
        <f t="shared" si="19"/>
        <v>UNIVPM_Ca_0765</v>
      </c>
    </row>
    <row r="627" spans="1:8" x14ac:dyDescent="0.55000000000000004">
      <c r="A627" t="s">
        <v>5865</v>
      </c>
      <c r="B627" t="s">
        <v>4505</v>
      </c>
      <c r="D627" t="str">
        <f t="shared" si="18"/>
        <v>UNIVPM_Ca_0766_S</v>
      </c>
      <c r="F627" t="s">
        <v>5865</v>
      </c>
      <c r="G627" t="s">
        <v>6491</v>
      </c>
      <c r="H627" t="str">
        <f t="shared" si="19"/>
        <v>UNIVPM_Ca_0766</v>
      </c>
    </row>
    <row r="628" spans="1:8" x14ac:dyDescent="0.55000000000000004">
      <c r="A628" t="s">
        <v>5865</v>
      </c>
      <c r="B628" t="s">
        <v>4506</v>
      </c>
      <c r="D628" t="str">
        <f t="shared" si="18"/>
        <v>UNIVPM_Ca_0767_N</v>
      </c>
      <c r="F628" t="s">
        <v>5865</v>
      </c>
      <c r="G628" t="s">
        <v>6492</v>
      </c>
      <c r="H628" t="str">
        <f t="shared" si="19"/>
        <v>UNIVPM_Ca_0767</v>
      </c>
    </row>
    <row r="629" spans="1:8" x14ac:dyDescent="0.55000000000000004">
      <c r="A629" t="s">
        <v>5865</v>
      </c>
      <c r="B629" t="s">
        <v>4507</v>
      </c>
      <c r="D629" t="str">
        <f t="shared" si="18"/>
        <v>UNIVPM_Ca_0768_N</v>
      </c>
      <c r="F629" t="s">
        <v>5865</v>
      </c>
      <c r="G629" t="s">
        <v>6493</v>
      </c>
      <c r="H629" t="str">
        <f t="shared" si="19"/>
        <v>UNIVPM_Ca_0768</v>
      </c>
    </row>
    <row r="630" spans="1:8" x14ac:dyDescent="0.55000000000000004">
      <c r="A630" t="s">
        <v>5865</v>
      </c>
      <c r="B630" t="s">
        <v>4508</v>
      </c>
      <c r="D630" t="str">
        <f t="shared" si="18"/>
        <v>UNIVPM_Ca_0769_S</v>
      </c>
      <c r="F630" t="s">
        <v>5865</v>
      </c>
      <c r="G630" t="s">
        <v>6494</v>
      </c>
      <c r="H630" t="str">
        <f t="shared" si="19"/>
        <v>UNIVPM_Ca_0769</v>
      </c>
    </row>
    <row r="631" spans="1:8" x14ac:dyDescent="0.55000000000000004">
      <c r="A631" t="s">
        <v>5865</v>
      </c>
      <c r="B631" t="s">
        <v>4509</v>
      </c>
      <c r="D631" t="str">
        <f t="shared" si="18"/>
        <v>UNIVPM_Ca_0770_N</v>
      </c>
      <c r="F631" t="s">
        <v>5865</v>
      </c>
      <c r="G631" t="s">
        <v>6495</v>
      </c>
      <c r="H631" t="str">
        <f t="shared" si="19"/>
        <v>UNIVPM_Ca_0770</v>
      </c>
    </row>
    <row r="632" spans="1:8" x14ac:dyDescent="0.55000000000000004">
      <c r="A632" t="s">
        <v>5865</v>
      </c>
      <c r="B632" t="s">
        <v>4510</v>
      </c>
      <c r="D632" t="str">
        <f t="shared" si="18"/>
        <v>UNIVPM_Ca_0771_N</v>
      </c>
      <c r="F632" t="s">
        <v>5865</v>
      </c>
      <c r="G632" t="s">
        <v>6496</v>
      </c>
      <c r="H632" t="str">
        <f t="shared" si="19"/>
        <v>UNIVPM_Ca_0771</v>
      </c>
    </row>
    <row r="633" spans="1:8" x14ac:dyDescent="0.55000000000000004">
      <c r="A633" t="s">
        <v>5865</v>
      </c>
      <c r="B633" t="s">
        <v>4511</v>
      </c>
      <c r="D633" t="str">
        <f t="shared" si="18"/>
        <v>UNIVPM_Ca_0773_N</v>
      </c>
      <c r="F633" t="s">
        <v>5865</v>
      </c>
      <c r="G633" t="s">
        <v>6497</v>
      </c>
      <c r="H633" t="str">
        <f t="shared" si="19"/>
        <v>UNIVPM_Ca_0773</v>
      </c>
    </row>
    <row r="634" spans="1:8" x14ac:dyDescent="0.55000000000000004">
      <c r="A634" t="s">
        <v>5865</v>
      </c>
      <c r="B634" t="s">
        <v>4512</v>
      </c>
      <c r="D634" t="str">
        <f t="shared" si="18"/>
        <v>UNIVPM_Ca_0774_N</v>
      </c>
      <c r="F634" t="s">
        <v>5865</v>
      </c>
      <c r="G634" t="s">
        <v>6498</v>
      </c>
      <c r="H634" t="str">
        <f t="shared" si="19"/>
        <v>UNIVPM_Ca_0774</v>
      </c>
    </row>
    <row r="635" spans="1:8" x14ac:dyDescent="0.55000000000000004">
      <c r="A635" t="s">
        <v>5865</v>
      </c>
      <c r="B635" t="s">
        <v>4513</v>
      </c>
      <c r="D635" t="str">
        <f t="shared" si="18"/>
        <v>UNIVPM_Ca_0775_S</v>
      </c>
      <c r="F635" t="s">
        <v>5865</v>
      </c>
      <c r="G635" t="s">
        <v>6499</v>
      </c>
      <c r="H635" t="str">
        <f t="shared" si="19"/>
        <v>UNIVPM_Ca_0775</v>
      </c>
    </row>
    <row r="636" spans="1:8" x14ac:dyDescent="0.55000000000000004">
      <c r="A636" t="s">
        <v>5865</v>
      </c>
      <c r="B636" t="s">
        <v>4514</v>
      </c>
      <c r="D636" t="str">
        <f t="shared" si="18"/>
        <v>UNIVPM_Ca_0776_S</v>
      </c>
      <c r="F636" t="s">
        <v>5865</v>
      </c>
      <c r="G636" t="s">
        <v>6500</v>
      </c>
      <c r="H636" t="str">
        <f t="shared" si="19"/>
        <v>UNIVPM_Ca_0776</v>
      </c>
    </row>
    <row r="637" spans="1:8" x14ac:dyDescent="0.55000000000000004">
      <c r="A637" t="s">
        <v>5865</v>
      </c>
      <c r="B637" t="s">
        <v>4515</v>
      </c>
      <c r="D637" t="str">
        <f t="shared" si="18"/>
        <v>UNIVPM_Ca_0777_S</v>
      </c>
      <c r="F637" t="s">
        <v>5865</v>
      </c>
      <c r="G637" t="s">
        <v>6501</v>
      </c>
      <c r="H637" t="str">
        <f t="shared" si="19"/>
        <v>UNIVPM_Ca_0777</v>
      </c>
    </row>
    <row r="638" spans="1:8" x14ac:dyDescent="0.55000000000000004">
      <c r="A638" t="s">
        <v>5865</v>
      </c>
      <c r="B638" t="s">
        <v>4516</v>
      </c>
      <c r="D638" t="str">
        <f t="shared" si="18"/>
        <v>UNIVPM_Ca_0778_S</v>
      </c>
      <c r="F638" t="s">
        <v>5865</v>
      </c>
      <c r="G638" t="s">
        <v>6502</v>
      </c>
      <c r="H638" t="str">
        <f t="shared" si="19"/>
        <v>UNIVPM_Ca_0778</v>
      </c>
    </row>
    <row r="639" spans="1:8" x14ac:dyDescent="0.55000000000000004">
      <c r="A639" t="s">
        <v>5865</v>
      </c>
      <c r="B639" t="s">
        <v>4517</v>
      </c>
      <c r="D639" t="str">
        <f t="shared" si="18"/>
        <v>UNIVPM_Ca_0779_N</v>
      </c>
      <c r="F639" t="s">
        <v>5865</v>
      </c>
      <c r="G639" t="s">
        <v>6503</v>
      </c>
      <c r="H639" t="str">
        <f t="shared" si="19"/>
        <v>UNIVPM_Ca_0779</v>
      </c>
    </row>
    <row r="640" spans="1:8" x14ac:dyDescent="0.55000000000000004">
      <c r="A640" t="s">
        <v>5865</v>
      </c>
      <c r="B640" t="s">
        <v>4518</v>
      </c>
      <c r="D640" t="str">
        <f t="shared" si="18"/>
        <v>UNIVPM_Ca_0780_S</v>
      </c>
      <c r="F640" t="s">
        <v>5865</v>
      </c>
      <c r="G640" t="s">
        <v>6504</v>
      </c>
      <c r="H640" t="str">
        <f t="shared" si="19"/>
        <v>UNIVPM_Ca_0780</v>
      </c>
    </row>
    <row r="641" spans="1:8" x14ac:dyDescent="0.55000000000000004">
      <c r="A641" t="s">
        <v>5865</v>
      </c>
      <c r="B641" t="s">
        <v>4519</v>
      </c>
      <c r="D641" t="str">
        <f t="shared" si="18"/>
        <v>UNIVPM_Ca_0781_N</v>
      </c>
      <c r="F641" t="s">
        <v>5865</v>
      </c>
      <c r="G641" t="s">
        <v>6505</v>
      </c>
      <c r="H641" t="str">
        <f t="shared" si="19"/>
        <v>UNIVPM_Ca_0781</v>
      </c>
    </row>
    <row r="642" spans="1:8" x14ac:dyDescent="0.55000000000000004">
      <c r="A642" t="s">
        <v>5865</v>
      </c>
      <c r="B642" t="s">
        <v>4520</v>
      </c>
      <c r="D642" t="str">
        <f t="shared" si="18"/>
        <v>UNIVPM_Ca_0782_S</v>
      </c>
      <c r="F642" t="s">
        <v>5865</v>
      </c>
      <c r="G642" t="s">
        <v>6506</v>
      </c>
      <c r="H642" t="str">
        <f t="shared" si="19"/>
        <v>UNIVPM_Ca_0782</v>
      </c>
    </row>
    <row r="643" spans="1:8" x14ac:dyDescent="0.55000000000000004">
      <c r="A643" t="s">
        <v>5865</v>
      </c>
      <c r="B643" t="s">
        <v>4521</v>
      </c>
      <c r="D643" t="str">
        <f t="shared" ref="D643:D706" si="20">A643&amp;""&amp;B643</f>
        <v>UNIVPM_Ca_0783_S</v>
      </c>
      <c r="F643" t="s">
        <v>5865</v>
      </c>
      <c r="G643" t="s">
        <v>6507</v>
      </c>
      <c r="H643" t="str">
        <f t="shared" ref="H643:H706" si="21">F643&amp;""&amp;G643</f>
        <v>UNIVPM_Ca_0783</v>
      </c>
    </row>
    <row r="644" spans="1:8" x14ac:dyDescent="0.55000000000000004">
      <c r="A644" t="s">
        <v>5865</v>
      </c>
      <c r="B644" t="s">
        <v>4522</v>
      </c>
      <c r="D644" t="str">
        <f t="shared" si="20"/>
        <v>UNIVPM_Ca_0784_N</v>
      </c>
      <c r="F644" t="s">
        <v>5865</v>
      </c>
      <c r="G644" t="s">
        <v>6508</v>
      </c>
      <c r="H644" t="str">
        <f t="shared" si="21"/>
        <v>UNIVPM_Ca_0784</v>
      </c>
    </row>
    <row r="645" spans="1:8" x14ac:dyDescent="0.55000000000000004">
      <c r="A645" t="s">
        <v>5865</v>
      </c>
      <c r="B645" t="s">
        <v>4523</v>
      </c>
      <c r="D645" t="str">
        <f t="shared" si="20"/>
        <v>UNIVPM_Ca_0785_N</v>
      </c>
      <c r="F645" t="s">
        <v>5865</v>
      </c>
      <c r="G645" t="s">
        <v>6509</v>
      </c>
      <c r="H645" t="str">
        <f t="shared" si="21"/>
        <v>UNIVPM_Ca_0785</v>
      </c>
    </row>
    <row r="646" spans="1:8" x14ac:dyDescent="0.55000000000000004">
      <c r="A646" t="s">
        <v>5865</v>
      </c>
      <c r="B646" t="s">
        <v>4524</v>
      </c>
      <c r="D646" t="str">
        <f t="shared" si="20"/>
        <v>UNIVPM_Ca_0786_N</v>
      </c>
      <c r="F646" t="s">
        <v>5865</v>
      </c>
      <c r="G646" t="s">
        <v>6510</v>
      </c>
      <c r="H646" t="str">
        <f t="shared" si="21"/>
        <v>UNIVPM_Ca_0786</v>
      </c>
    </row>
    <row r="647" spans="1:8" x14ac:dyDescent="0.55000000000000004">
      <c r="A647" t="s">
        <v>5865</v>
      </c>
      <c r="B647" t="s">
        <v>4525</v>
      </c>
      <c r="D647" t="str">
        <f t="shared" si="20"/>
        <v>UNIVPM_Ca_0787_N</v>
      </c>
      <c r="F647" t="s">
        <v>5865</v>
      </c>
      <c r="G647" t="s">
        <v>6511</v>
      </c>
      <c r="H647" t="str">
        <f t="shared" si="21"/>
        <v>UNIVPM_Ca_0787</v>
      </c>
    </row>
    <row r="648" spans="1:8" x14ac:dyDescent="0.55000000000000004">
      <c r="A648" t="s">
        <v>5865</v>
      </c>
      <c r="B648" t="s">
        <v>4526</v>
      </c>
      <c r="D648" t="str">
        <f t="shared" si="20"/>
        <v>UNIVPM_Ca_0788_N</v>
      </c>
      <c r="F648" t="s">
        <v>5865</v>
      </c>
      <c r="G648" t="s">
        <v>6512</v>
      </c>
      <c r="H648" t="str">
        <f t="shared" si="21"/>
        <v>UNIVPM_Ca_0788</v>
      </c>
    </row>
    <row r="649" spans="1:8" x14ac:dyDescent="0.55000000000000004">
      <c r="A649" t="s">
        <v>5865</v>
      </c>
      <c r="B649" t="s">
        <v>4527</v>
      </c>
      <c r="D649" t="str">
        <f t="shared" si="20"/>
        <v>UNIVPM_Ca_0789_N</v>
      </c>
      <c r="F649" t="s">
        <v>5865</v>
      </c>
      <c r="G649" t="s">
        <v>6513</v>
      </c>
      <c r="H649" t="str">
        <f t="shared" si="21"/>
        <v>UNIVPM_Ca_0789</v>
      </c>
    </row>
    <row r="650" spans="1:8" x14ac:dyDescent="0.55000000000000004">
      <c r="A650" t="s">
        <v>5865</v>
      </c>
      <c r="B650" t="s">
        <v>4528</v>
      </c>
      <c r="D650" t="str">
        <f t="shared" si="20"/>
        <v>UNIVPM_Ca_0790_N</v>
      </c>
      <c r="F650" t="s">
        <v>5865</v>
      </c>
      <c r="G650" t="s">
        <v>6514</v>
      </c>
      <c r="H650" t="str">
        <f t="shared" si="21"/>
        <v>UNIVPM_Ca_0790</v>
      </c>
    </row>
    <row r="651" spans="1:8" x14ac:dyDescent="0.55000000000000004">
      <c r="A651" t="s">
        <v>5865</v>
      </c>
      <c r="B651" t="s">
        <v>4529</v>
      </c>
      <c r="D651" t="str">
        <f t="shared" si="20"/>
        <v>UNIVPM_Ca_0791_N</v>
      </c>
      <c r="F651" t="s">
        <v>5865</v>
      </c>
      <c r="G651" t="s">
        <v>6515</v>
      </c>
      <c r="H651" t="str">
        <f t="shared" si="21"/>
        <v>UNIVPM_Ca_0791</v>
      </c>
    </row>
    <row r="652" spans="1:8" x14ac:dyDescent="0.55000000000000004">
      <c r="A652" t="s">
        <v>5865</v>
      </c>
      <c r="B652" t="s">
        <v>4530</v>
      </c>
      <c r="D652" t="str">
        <f t="shared" si="20"/>
        <v>UNIVPM_Ca_0792_N</v>
      </c>
      <c r="F652" t="s">
        <v>5865</v>
      </c>
      <c r="G652" t="s">
        <v>6516</v>
      </c>
      <c r="H652" t="str">
        <f t="shared" si="21"/>
        <v>UNIVPM_Ca_0792</v>
      </c>
    </row>
    <row r="653" spans="1:8" x14ac:dyDescent="0.55000000000000004">
      <c r="A653" t="s">
        <v>5865</v>
      </c>
      <c r="B653" t="s">
        <v>4531</v>
      </c>
      <c r="D653" t="str">
        <f t="shared" si="20"/>
        <v>UNIVPM_Ca_0793_S</v>
      </c>
      <c r="F653" t="s">
        <v>5865</v>
      </c>
      <c r="G653" t="s">
        <v>6517</v>
      </c>
      <c r="H653" t="str">
        <f t="shared" si="21"/>
        <v>UNIVPM_Ca_0793</v>
      </c>
    </row>
    <row r="654" spans="1:8" x14ac:dyDescent="0.55000000000000004">
      <c r="A654" t="s">
        <v>5865</v>
      </c>
      <c r="B654" t="s">
        <v>4532</v>
      </c>
      <c r="D654" t="str">
        <f t="shared" si="20"/>
        <v>UNIVPM_Ca_0794_N</v>
      </c>
      <c r="F654" t="s">
        <v>5865</v>
      </c>
      <c r="G654" t="s">
        <v>6518</v>
      </c>
      <c r="H654" t="str">
        <f t="shared" si="21"/>
        <v>UNIVPM_Ca_0794</v>
      </c>
    </row>
    <row r="655" spans="1:8" x14ac:dyDescent="0.55000000000000004">
      <c r="A655" t="s">
        <v>5865</v>
      </c>
      <c r="B655" t="s">
        <v>4533</v>
      </c>
      <c r="D655" t="str">
        <f t="shared" si="20"/>
        <v>UNIVPM_Ca_0795_N</v>
      </c>
      <c r="F655" t="s">
        <v>5865</v>
      </c>
      <c r="G655" t="s">
        <v>6519</v>
      </c>
      <c r="H655" t="str">
        <f t="shared" si="21"/>
        <v>UNIVPM_Ca_0795</v>
      </c>
    </row>
    <row r="656" spans="1:8" x14ac:dyDescent="0.55000000000000004">
      <c r="A656" t="s">
        <v>5865</v>
      </c>
      <c r="B656" t="s">
        <v>4534</v>
      </c>
      <c r="D656" t="str">
        <f t="shared" si="20"/>
        <v>UNIVPM_Ca_0797_N</v>
      </c>
      <c r="F656" t="s">
        <v>5865</v>
      </c>
      <c r="G656" t="s">
        <v>6520</v>
      </c>
      <c r="H656" t="str">
        <f t="shared" si="21"/>
        <v>UNIVPM_Ca_0797</v>
      </c>
    </row>
    <row r="657" spans="1:8" x14ac:dyDescent="0.55000000000000004">
      <c r="A657" t="s">
        <v>5865</v>
      </c>
      <c r="B657" t="s">
        <v>4535</v>
      </c>
      <c r="D657" t="str">
        <f t="shared" si="20"/>
        <v>UNIVPM_Ca_0798_N</v>
      </c>
      <c r="F657" t="s">
        <v>5865</v>
      </c>
      <c r="G657" t="s">
        <v>6521</v>
      </c>
      <c r="H657" t="str">
        <f t="shared" si="21"/>
        <v>UNIVPM_Ca_0798</v>
      </c>
    </row>
    <row r="658" spans="1:8" x14ac:dyDescent="0.55000000000000004">
      <c r="A658" t="s">
        <v>5865</v>
      </c>
      <c r="B658" t="s">
        <v>4536</v>
      </c>
      <c r="D658" t="str">
        <f t="shared" si="20"/>
        <v>UNIVPM_Ca_0800_N</v>
      </c>
      <c r="F658" t="s">
        <v>5865</v>
      </c>
      <c r="G658" t="s">
        <v>6522</v>
      </c>
      <c r="H658" t="str">
        <f t="shared" si="21"/>
        <v>UNIVPM_Ca_0800</v>
      </c>
    </row>
    <row r="659" spans="1:8" x14ac:dyDescent="0.55000000000000004">
      <c r="A659" t="s">
        <v>5865</v>
      </c>
      <c r="B659" t="s">
        <v>4537</v>
      </c>
      <c r="D659" t="str">
        <f t="shared" si="20"/>
        <v>UNIVPM_Ca_0801_N</v>
      </c>
      <c r="F659" t="s">
        <v>5865</v>
      </c>
      <c r="G659" t="s">
        <v>6523</v>
      </c>
      <c r="H659" t="str">
        <f t="shared" si="21"/>
        <v>UNIVPM_Ca_0801</v>
      </c>
    </row>
    <row r="660" spans="1:8" x14ac:dyDescent="0.55000000000000004">
      <c r="A660" t="s">
        <v>5865</v>
      </c>
      <c r="B660" t="s">
        <v>4538</v>
      </c>
      <c r="D660" t="str">
        <f t="shared" si="20"/>
        <v>UNIVPM_Ca_0802_N</v>
      </c>
      <c r="F660" t="s">
        <v>5865</v>
      </c>
      <c r="G660" t="s">
        <v>6524</v>
      </c>
      <c r="H660" t="str">
        <f t="shared" si="21"/>
        <v>UNIVPM_Ca_0802</v>
      </c>
    </row>
    <row r="661" spans="1:8" x14ac:dyDescent="0.55000000000000004">
      <c r="A661" t="s">
        <v>5865</v>
      </c>
      <c r="B661" t="s">
        <v>4539</v>
      </c>
      <c r="D661" t="str">
        <f t="shared" si="20"/>
        <v>UNIVPM_Ca_0803_N</v>
      </c>
      <c r="F661" t="s">
        <v>5865</v>
      </c>
      <c r="G661" t="s">
        <v>6525</v>
      </c>
      <c r="H661" t="str">
        <f t="shared" si="21"/>
        <v>UNIVPM_Ca_0803</v>
      </c>
    </row>
    <row r="662" spans="1:8" x14ac:dyDescent="0.55000000000000004">
      <c r="A662" t="s">
        <v>5865</v>
      </c>
      <c r="B662" t="s">
        <v>4540</v>
      </c>
      <c r="D662" t="str">
        <f t="shared" si="20"/>
        <v>UNIVPM_Ca_0804_N</v>
      </c>
      <c r="F662" t="s">
        <v>5865</v>
      </c>
      <c r="G662" t="s">
        <v>6526</v>
      </c>
      <c r="H662" t="str">
        <f t="shared" si="21"/>
        <v>UNIVPM_Ca_0804</v>
      </c>
    </row>
    <row r="663" spans="1:8" x14ac:dyDescent="0.55000000000000004">
      <c r="A663" t="s">
        <v>5865</v>
      </c>
      <c r="B663" t="s">
        <v>4541</v>
      </c>
      <c r="D663" t="str">
        <f t="shared" si="20"/>
        <v>UNIVPM_Ca_0805_N</v>
      </c>
      <c r="F663" t="s">
        <v>5865</v>
      </c>
      <c r="G663" t="s">
        <v>6527</v>
      </c>
      <c r="H663" t="str">
        <f t="shared" si="21"/>
        <v>UNIVPM_Ca_0805</v>
      </c>
    </row>
    <row r="664" spans="1:8" x14ac:dyDescent="0.55000000000000004">
      <c r="A664" t="s">
        <v>5865</v>
      </c>
      <c r="B664" t="s">
        <v>4542</v>
      </c>
      <c r="D664" t="str">
        <f t="shared" si="20"/>
        <v>UNIVPM_Ca_0806_N</v>
      </c>
      <c r="F664" t="s">
        <v>5865</v>
      </c>
      <c r="G664" t="s">
        <v>6528</v>
      </c>
      <c r="H664" t="str">
        <f t="shared" si="21"/>
        <v>UNIVPM_Ca_0806</v>
      </c>
    </row>
    <row r="665" spans="1:8" x14ac:dyDescent="0.55000000000000004">
      <c r="A665" t="s">
        <v>5865</v>
      </c>
      <c r="B665" t="s">
        <v>4543</v>
      </c>
      <c r="D665" t="str">
        <f t="shared" si="20"/>
        <v>UNIVPM_Ca_0807_S</v>
      </c>
      <c r="F665" t="s">
        <v>5865</v>
      </c>
      <c r="G665" t="s">
        <v>6529</v>
      </c>
      <c r="H665" t="str">
        <f t="shared" si="21"/>
        <v>UNIVPM_Ca_0807</v>
      </c>
    </row>
    <row r="666" spans="1:8" x14ac:dyDescent="0.55000000000000004">
      <c r="A666" t="s">
        <v>5865</v>
      </c>
      <c r="B666" t="s">
        <v>4544</v>
      </c>
      <c r="D666" t="str">
        <f t="shared" si="20"/>
        <v>UNIVPM_Ca_0808_N</v>
      </c>
      <c r="F666" t="s">
        <v>5865</v>
      </c>
      <c r="G666" t="s">
        <v>6530</v>
      </c>
      <c r="H666" t="str">
        <f t="shared" si="21"/>
        <v>UNIVPM_Ca_0808</v>
      </c>
    </row>
    <row r="667" spans="1:8" x14ac:dyDescent="0.55000000000000004">
      <c r="A667" t="s">
        <v>5865</v>
      </c>
      <c r="B667" t="s">
        <v>4545</v>
      </c>
      <c r="D667" t="str">
        <f t="shared" si="20"/>
        <v>UNIVPM_Ca_0809_N</v>
      </c>
      <c r="F667" t="s">
        <v>5865</v>
      </c>
      <c r="G667" t="s">
        <v>6531</v>
      </c>
      <c r="H667" t="str">
        <f t="shared" si="21"/>
        <v>UNIVPM_Ca_0809</v>
      </c>
    </row>
    <row r="668" spans="1:8" x14ac:dyDescent="0.55000000000000004">
      <c r="A668" t="s">
        <v>5865</v>
      </c>
      <c r="B668" t="s">
        <v>4546</v>
      </c>
      <c r="D668" t="str">
        <f t="shared" si="20"/>
        <v>UNIVPM_Ca_0810_N</v>
      </c>
      <c r="F668" t="s">
        <v>5865</v>
      </c>
      <c r="G668" t="s">
        <v>6532</v>
      </c>
      <c r="H668" t="str">
        <f t="shared" si="21"/>
        <v>UNIVPM_Ca_0810</v>
      </c>
    </row>
    <row r="669" spans="1:8" x14ac:dyDescent="0.55000000000000004">
      <c r="A669" t="s">
        <v>5865</v>
      </c>
      <c r="B669" t="s">
        <v>4547</v>
      </c>
      <c r="D669" t="str">
        <f t="shared" si="20"/>
        <v>UNIVPM_Ca_0811_N</v>
      </c>
      <c r="F669" t="s">
        <v>5865</v>
      </c>
      <c r="G669" t="s">
        <v>6533</v>
      </c>
      <c r="H669" t="str">
        <f t="shared" si="21"/>
        <v>UNIVPM_Ca_0811</v>
      </c>
    </row>
    <row r="670" spans="1:8" x14ac:dyDescent="0.55000000000000004">
      <c r="A670" t="s">
        <v>5865</v>
      </c>
      <c r="B670" t="s">
        <v>4548</v>
      </c>
      <c r="D670" t="str">
        <f t="shared" si="20"/>
        <v>UNIVPM_Ca_0812_N</v>
      </c>
      <c r="F670" t="s">
        <v>5865</v>
      </c>
      <c r="G670" t="s">
        <v>6534</v>
      </c>
      <c r="H670" t="str">
        <f t="shared" si="21"/>
        <v>UNIVPM_Ca_0812</v>
      </c>
    </row>
    <row r="671" spans="1:8" x14ac:dyDescent="0.55000000000000004">
      <c r="A671" t="s">
        <v>5865</v>
      </c>
      <c r="B671" t="s">
        <v>4549</v>
      </c>
      <c r="D671" t="str">
        <f t="shared" si="20"/>
        <v>UNIVPM_Ca_0813_N</v>
      </c>
      <c r="F671" t="s">
        <v>5865</v>
      </c>
      <c r="G671" t="s">
        <v>6535</v>
      </c>
      <c r="H671" t="str">
        <f t="shared" si="21"/>
        <v>UNIVPM_Ca_0813</v>
      </c>
    </row>
    <row r="672" spans="1:8" x14ac:dyDescent="0.55000000000000004">
      <c r="A672" t="s">
        <v>5865</v>
      </c>
      <c r="B672" t="s">
        <v>4550</v>
      </c>
      <c r="D672" t="str">
        <f t="shared" si="20"/>
        <v>UNIVPM_Ca_0814_N</v>
      </c>
      <c r="F672" t="s">
        <v>5865</v>
      </c>
      <c r="G672" t="s">
        <v>6536</v>
      </c>
      <c r="H672" t="str">
        <f t="shared" si="21"/>
        <v>UNIVPM_Ca_0814</v>
      </c>
    </row>
    <row r="673" spans="1:8" x14ac:dyDescent="0.55000000000000004">
      <c r="A673" t="s">
        <v>5865</v>
      </c>
      <c r="B673" t="s">
        <v>4551</v>
      </c>
      <c r="D673" t="str">
        <f t="shared" si="20"/>
        <v>UNIVPM_Ca_0815_N</v>
      </c>
      <c r="F673" t="s">
        <v>5865</v>
      </c>
      <c r="G673" t="s">
        <v>6537</v>
      </c>
      <c r="H673" t="str">
        <f t="shared" si="21"/>
        <v>UNIVPM_Ca_0815</v>
      </c>
    </row>
    <row r="674" spans="1:8" x14ac:dyDescent="0.55000000000000004">
      <c r="A674" t="s">
        <v>5865</v>
      </c>
      <c r="B674" t="s">
        <v>4552</v>
      </c>
      <c r="D674" t="str">
        <f t="shared" si="20"/>
        <v>UNIVPM_Ca_0816_S</v>
      </c>
      <c r="F674" t="s">
        <v>5865</v>
      </c>
      <c r="G674" t="s">
        <v>6538</v>
      </c>
      <c r="H674" t="str">
        <f t="shared" si="21"/>
        <v>UNIVPM_Ca_0816</v>
      </c>
    </row>
    <row r="675" spans="1:8" x14ac:dyDescent="0.55000000000000004">
      <c r="A675" t="s">
        <v>5865</v>
      </c>
      <c r="B675" t="s">
        <v>4553</v>
      </c>
      <c r="D675" t="str">
        <f t="shared" si="20"/>
        <v>UNIVPM_Ca_0817_N</v>
      </c>
      <c r="F675" t="s">
        <v>5865</v>
      </c>
      <c r="G675" t="s">
        <v>6539</v>
      </c>
      <c r="H675" t="str">
        <f t="shared" si="21"/>
        <v>UNIVPM_Ca_0817</v>
      </c>
    </row>
    <row r="676" spans="1:8" x14ac:dyDescent="0.55000000000000004">
      <c r="A676" t="s">
        <v>5865</v>
      </c>
      <c r="B676" t="s">
        <v>4554</v>
      </c>
      <c r="D676" t="str">
        <f t="shared" si="20"/>
        <v>UNIVPM_Ca_0818_N</v>
      </c>
      <c r="F676" t="s">
        <v>5865</v>
      </c>
      <c r="G676" t="s">
        <v>6540</v>
      </c>
      <c r="H676" t="str">
        <f t="shared" si="21"/>
        <v>UNIVPM_Ca_0818</v>
      </c>
    </row>
    <row r="677" spans="1:8" x14ac:dyDescent="0.55000000000000004">
      <c r="A677" t="s">
        <v>5865</v>
      </c>
      <c r="B677" t="s">
        <v>4555</v>
      </c>
      <c r="D677" t="str">
        <f t="shared" si="20"/>
        <v>UNIVPM_Ca_0819_N</v>
      </c>
      <c r="F677" t="s">
        <v>5865</v>
      </c>
      <c r="G677" t="s">
        <v>6541</v>
      </c>
      <c r="H677" t="str">
        <f t="shared" si="21"/>
        <v>UNIVPM_Ca_0819</v>
      </c>
    </row>
    <row r="678" spans="1:8" x14ac:dyDescent="0.55000000000000004">
      <c r="A678" t="s">
        <v>5865</v>
      </c>
      <c r="B678" t="s">
        <v>4556</v>
      </c>
      <c r="D678" t="str">
        <f t="shared" si="20"/>
        <v>UNIVPM_Ca_0820_S</v>
      </c>
      <c r="F678" t="s">
        <v>5865</v>
      </c>
      <c r="G678" t="s">
        <v>6542</v>
      </c>
      <c r="H678" t="str">
        <f t="shared" si="21"/>
        <v>UNIVPM_Ca_0820</v>
      </c>
    </row>
    <row r="679" spans="1:8" x14ac:dyDescent="0.55000000000000004">
      <c r="A679" t="s">
        <v>5865</v>
      </c>
      <c r="B679" t="s">
        <v>4557</v>
      </c>
      <c r="D679" t="str">
        <f t="shared" si="20"/>
        <v>UNIVPM_Ca_0821_S</v>
      </c>
      <c r="F679" t="s">
        <v>5865</v>
      </c>
      <c r="G679" t="s">
        <v>6543</v>
      </c>
      <c r="H679" t="str">
        <f t="shared" si="21"/>
        <v>UNIVPM_Ca_0821</v>
      </c>
    </row>
    <row r="680" spans="1:8" x14ac:dyDescent="0.55000000000000004">
      <c r="A680" t="s">
        <v>5865</v>
      </c>
      <c r="B680" t="s">
        <v>4558</v>
      </c>
      <c r="D680" t="str">
        <f t="shared" si="20"/>
        <v>UNIVPM_Ca_0822_N</v>
      </c>
      <c r="F680" t="s">
        <v>5865</v>
      </c>
      <c r="G680" t="s">
        <v>6544</v>
      </c>
      <c r="H680" t="str">
        <f t="shared" si="21"/>
        <v>UNIVPM_Ca_0822</v>
      </c>
    </row>
    <row r="681" spans="1:8" x14ac:dyDescent="0.55000000000000004">
      <c r="A681" t="s">
        <v>5865</v>
      </c>
      <c r="B681" t="s">
        <v>4559</v>
      </c>
      <c r="D681" t="str">
        <f t="shared" si="20"/>
        <v>UNIVPM_Ca_0823_N</v>
      </c>
      <c r="F681" t="s">
        <v>5865</v>
      </c>
      <c r="G681" t="s">
        <v>6545</v>
      </c>
      <c r="H681" t="str">
        <f t="shared" si="21"/>
        <v>UNIVPM_Ca_0823</v>
      </c>
    </row>
    <row r="682" spans="1:8" x14ac:dyDescent="0.55000000000000004">
      <c r="A682" t="s">
        <v>5865</v>
      </c>
      <c r="B682" t="s">
        <v>4560</v>
      </c>
      <c r="D682" t="str">
        <f t="shared" si="20"/>
        <v>UNIVPM_Ca_0824_N</v>
      </c>
      <c r="F682" t="s">
        <v>5865</v>
      </c>
      <c r="G682" t="s">
        <v>6546</v>
      </c>
      <c r="H682" t="str">
        <f t="shared" si="21"/>
        <v>UNIVPM_Ca_0824</v>
      </c>
    </row>
    <row r="683" spans="1:8" x14ac:dyDescent="0.55000000000000004">
      <c r="A683" t="s">
        <v>5865</v>
      </c>
      <c r="B683" t="s">
        <v>4561</v>
      </c>
      <c r="D683" t="str">
        <f t="shared" si="20"/>
        <v>UNIVPM_Ca_0825_N</v>
      </c>
      <c r="F683" t="s">
        <v>5865</v>
      </c>
      <c r="G683" t="s">
        <v>6547</v>
      </c>
      <c r="H683" t="str">
        <f t="shared" si="21"/>
        <v>UNIVPM_Ca_0825</v>
      </c>
    </row>
    <row r="684" spans="1:8" x14ac:dyDescent="0.55000000000000004">
      <c r="A684" t="s">
        <v>5865</v>
      </c>
      <c r="B684" t="s">
        <v>4562</v>
      </c>
      <c r="D684" t="str">
        <f t="shared" si="20"/>
        <v>UNIVPM_Ca_0826_N</v>
      </c>
      <c r="F684" t="s">
        <v>5865</v>
      </c>
      <c r="G684" t="s">
        <v>6548</v>
      </c>
      <c r="H684" t="str">
        <f t="shared" si="21"/>
        <v>UNIVPM_Ca_0826</v>
      </c>
    </row>
    <row r="685" spans="1:8" x14ac:dyDescent="0.55000000000000004">
      <c r="A685" t="s">
        <v>5865</v>
      </c>
      <c r="B685" t="s">
        <v>4563</v>
      </c>
      <c r="D685" t="str">
        <f t="shared" si="20"/>
        <v>UNIVPM_Ca_0827_N</v>
      </c>
      <c r="F685" t="s">
        <v>5865</v>
      </c>
      <c r="G685" t="s">
        <v>6549</v>
      </c>
      <c r="H685" t="str">
        <f t="shared" si="21"/>
        <v>UNIVPM_Ca_0827</v>
      </c>
    </row>
    <row r="686" spans="1:8" x14ac:dyDescent="0.55000000000000004">
      <c r="A686" t="s">
        <v>5865</v>
      </c>
      <c r="B686" t="s">
        <v>4564</v>
      </c>
      <c r="D686" t="str">
        <f t="shared" si="20"/>
        <v>UNIVPM_Ca_0828_N</v>
      </c>
      <c r="F686" t="s">
        <v>5865</v>
      </c>
      <c r="G686" t="s">
        <v>6550</v>
      </c>
      <c r="H686" t="str">
        <f t="shared" si="21"/>
        <v>UNIVPM_Ca_0828</v>
      </c>
    </row>
    <row r="687" spans="1:8" x14ac:dyDescent="0.55000000000000004">
      <c r="A687" t="s">
        <v>5865</v>
      </c>
      <c r="B687" t="s">
        <v>4565</v>
      </c>
      <c r="D687" t="str">
        <f t="shared" si="20"/>
        <v>UNIVPM_Ca_0829_N</v>
      </c>
      <c r="F687" t="s">
        <v>5865</v>
      </c>
      <c r="G687" t="s">
        <v>6551</v>
      </c>
      <c r="H687" t="str">
        <f t="shared" si="21"/>
        <v>UNIVPM_Ca_0829</v>
      </c>
    </row>
    <row r="688" spans="1:8" x14ac:dyDescent="0.55000000000000004">
      <c r="A688" t="s">
        <v>5865</v>
      </c>
      <c r="B688" t="s">
        <v>4566</v>
      </c>
      <c r="D688" t="str">
        <f t="shared" si="20"/>
        <v>UNIVPM_Ca_0830_N</v>
      </c>
      <c r="F688" t="s">
        <v>5865</v>
      </c>
      <c r="G688" t="s">
        <v>6552</v>
      </c>
      <c r="H688" t="str">
        <f t="shared" si="21"/>
        <v>UNIVPM_Ca_0830</v>
      </c>
    </row>
    <row r="689" spans="1:8" x14ac:dyDescent="0.55000000000000004">
      <c r="A689" t="s">
        <v>5865</v>
      </c>
      <c r="B689" t="s">
        <v>4567</v>
      </c>
      <c r="D689" t="str">
        <f t="shared" si="20"/>
        <v>UNIVPM_Ca_0832_N</v>
      </c>
      <c r="F689" t="s">
        <v>5865</v>
      </c>
      <c r="G689" t="s">
        <v>6553</v>
      </c>
      <c r="H689" t="str">
        <f t="shared" si="21"/>
        <v>UNIVPM_Ca_0832</v>
      </c>
    </row>
    <row r="690" spans="1:8" x14ac:dyDescent="0.55000000000000004">
      <c r="A690" t="s">
        <v>5865</v>
      </c>
      <c r="B690" t="s">
        <v>4568</v>
      </c>
      <c r="D690" t="str">
        <f t="shared" si="20"/>
        <v>UNIVPM_Ca_0833_N</v>
      </c>
      <c r="F690" t="s">
        <v>5865</v>
      </c>
      <c r="G690" t="s">
        <v>6554</v>
      </c>
      <c r="H690" t="str">
        <f t="shared" si="21"/>
        <v>UNIVPM_Ca_0833</v>
      </c>
    </row>
    <row r="691" spans="1:8" x14ac:dyDescent="0.55000000000000004">
      <c r="A691" t="s">
        <v>5865</v>
      </c>
      <c r="B691" t="s">
        <v>4569</v>
      </c>
      <c r="D691" t="str">
        <f t="shared" si="20"/>
        <v>UNIVPM_Ca_0834_N</v>
      </c>
      <c r="F691" t="s">
        <v>5865</v>
      </c>
      <c r="G691" t="s">
        <v>6555</v>
      </c>
      <c r="H691" t="str">
        <f t="shared" si="21"/>
        <v>UNIVPM_Ca_0834</v>
      </c>
    </row>
    <row r="692" spans="1:8" x14ac:dyDescent="0.55000000000000004">
      <c r="A692" t="s">
        <v>5865</v>
      </c>
      <c r="B692" t="s">
        <v>4570</v>
      </c>
      <c r="D692" t="str">
        <f t="shared" si="20"/>
        <v>UNIVPM_Ca_0835_N</v>
      </c>
      <c r="F692" t="s">
        <v>5865</v>
      </c>
      <c r="G692" t="s">
        <v>6556</v>
      </c>
      <c r="H692" t="str">
        <f t="shared" si="21"/>
        <v>UNIVPM_Ca_0835</v>
      </c>
    </row>
    <row r="693" spans="1:8" x14ac:dyDescent="0.55000000000000004">
      <c r="A693" t="s">
        <v>5865</v>
      </c>
      <c r="B693" t="s">
        <v>4571</v>
      </c>
      <c r="D693" t="str">
        <f t="shared" si="20"/>
        <v>UNIVPM_Ca_0836_N</v>
      </c>
      <c r="F693" t="s">
        <v>5865</v>
      </c>
      <c r="G693" t="s">
        <v>6557</v>
      </c>
      <c r="H693" t="str">
        <f t="shared" si="21"/>
        <v>UNIVPM_Ca_0836</v>
      </c>
    </row>
    <row r="694" spans="1:8" x14ac:dyDescent="0.55000000000000004">
      <c r="A694" t="s">
        <v>5865</v>
      </c>
      <c r="B694" t="s">
        <v>4572</v>
      </c>
      <c r="D694" t="str">
        <f t="shared" si="20"/>
        <v>UNIVPM_Ca_0837_N</v>
      </c>
      <c r="F694" t="s">
        <v>5865</v>
      </c>
      <c r="G694" t="s">
        <v>6558</v>
      </c>
      <c r="H694" t="str">
        <f t="shared" si="21"/>
        <v>UNIVPM_Ca_0837</v>
      </c>
    </row>
    <row r="695" spans="1:8" x14ac:dyDescent="0.55000000000000004">
      <c r="A695" t="s">
        <v>5865</v>
      </c>
      <c r="B695" t="s">
        <v>4573</v>
      </c>
      <c r="D695" t="str">
        <f t="shared" si="20"/>
        <v>UNIVPM_Ca_0838_N</v>
      </c>
      <c r="F695" t="s">
        <v>5865</v>
      </c>
      <c r="G695" t="s">
        <v>6559</v>
      </c>
      <c r="H695" t="str">
        <f t="shared" si="21"/>
        <v>UNIVPM_Ca_0838</v>
      </c>
    </row>
    <row r="696" spans="1:8" x14ac:dyDescent="0.55000000000000004">
      <c r="A696" t="s">
        <v>5865</v>
      </c>
      <c r="B696" t="s">
        <v>4574</v>
      </c>
      <c r="D696" t="str">
        <f t="shared" si="20"/>
        <v>UNIVPM_Ca_0839_N</v>
      </c>
      <c r="F696" t="s">
        <v>5865</v>
      </c>
      <c r="G696" t="s">
        <v>6560</v>
      </c>
      <c r="H696" t="str">
        <f t="shared" si="21"/>
        <v>UNIVPM_Ca_0839</v>
      </c>
    </row>
    <row r="697" spans="1:8" x14ac:dyDescent="0.55000000000000004">
      <c r="A697" t="s">
        <v>5865</v>
      </c>
      <c r="B697" t="s">
        <v>4575</v>
      </c>
      <c r="D697" t="str">
        <f t="shared" si="20"/>
        <v>UNIVPM_Ca_0840_N</v>
      </c>
      <c r="F697" t="s">
        <v>5865</v>
      </c>
      <c r="G697" t="s">
        <v>6561</v>
      </c>
      <c r="H697" t="str">
        <f t="shared" si="21"/>
        <v>UNIVPM_Ca_0840</v>
      </c>
    </row>
    <row r="698" spans="1:8" x14ac:dyDescent="0.55000000000000004">
      <c r="A698" t="s">
        <v>5865</v>
      </c>
      <c r="B698" t="s">
        <v>4576</v>
      </c>
      <c r="D698" t="str">
        <f t="shared" si="20"/>
        <v>UNIVPM_Ca_0841_N</v>
      </c>
      <c r="F698" t="s">
        <v>5865</v>
      </c>
      <c r="G698" t="s">
        <v>6562</v>
      </c>
      <c r="H698" t="str">
        <f t="shared" si="21"/>
        <v>UNIVPM_Ca_0841</v>
      </c>
    </row>
    <row r="699" spans="1:8" x14ac:dyDescent="0.55000000000000004">
      <c r="A699" t="s">
        <v>5865</v>
      </c>
      <c r="B699" t="s">
        <v>4577</v>
      </c>
      <c r="D699" t="str">
        <f t="shared" si="20"/>
        <v>UNIVPM_Ca_0842_N</v>
      </c>
      <c r="F699" t="s">
        <v>5865</v>
      </c>
      <c r="G699" t="s">
        <v>6563</v>
      </c>
      <c r="H699" t="str">
        <f t="shared" si="21"/>
        <v>UNIVPM_Ca_0842</v>
      </c>
    </row>
    <row r="700" spans="1:8" x14ac:dyDescent="0.55000000000000004">
      <c r="A700" t="s">
        <v>5865</v>
      </c>
      <c r="B700" t="s">
        <v>4578</v>
      </c>
      <c r="D700" t="str">
        <f t="shared" si="20"/>
        <v>UNIVPM_Ca_0843_N</v>
      </c>
      <c r="F700" t="s">
        <v>5865</v>
      </c>
      <c r="G700" t="s">
        <v>6564</v>
      </c>
      <c r="H700" t="str">
        <f t="shared" si="21"/>
        <v>UNIVPM_Ca_0843</v>
      </c>
    </row>
    <row r="701" spans="1:8" x14ac:dyDescent="0.55000000000000004">
      <c r="A701" t="s">
        <v>5865</v>
      </c>
      <c r="B701" t="s">
        <v>4579</v>
      </c>
      <c r="D701" t="str">
        <f t="shared" si="20"/>
        <v>UNIVPM_Ca_0844_S</v>
      </c>
      <c r="F701" t="s">
        <v>5865</v>
      </c>
      <c r="G701" t="s">
        <v>6565</v>
      </c>
      <c r="H701" t="str">
        <f t="shared" si="21"/>
        <v>UNIVPM_Ca_0844</v>
      </c>
    </row>
    <row r="702" spans="1:8" x14ac:dyDescent="0.55000000000000004">
      <c r="A702" t="s">
        <v>5865</v>
      </c>
      <c r="B702" t="s">
        <v>4580</v>
      </c>
      <c r="D702" t="str">
        <f t="shared" si="20"/>
        <v>UNIVPM_Ca_0845_S</v>
      </c>
      <c r="F702" t="s">
        <v>5865</v>
      </c>
      <c r="G702" t="s">
        <v>6566</v>
      </c>
      <c r="H702" t="str">
        <f t="shared" si="21"/>
        <v>UNIVPM_Ca_0845</v>
      </c>
    </row>
    <row r="703" spans="1:8" x14ac:dyDescent="0.55000000000000004">
      <c r="A703" t="s">
        <v>5865</v>
      </c>
      <c r="B703" t="s">
        <v>4581</v>
      </c>
      <c r="D703" t="str">
        <f t="shared" si="20"/>
        <v>UNIVPM_Ca_0846_S</v>
      </c>
      <c r="F703" t="s">
        <v>5865</v>
      </c>
      <c r="G703" t="s">
        <v>6567</v>
      </c>
      <c r="H703" t="str">
        <f t="shared" si="21"/>
        <v>UNIVPM_Ca_0846</v>
      </c>
    </row>
    <row r="704" spans="1:8" x14ac:dyDescent="0.55000000000000004">
      <c r="A704" t="s">
        <v>5865</v>
      </c>
      <c r="B704" t="s">
        <v>4582</v>
      </c>
      <c r="D704" t="str">
        <f t="shared" si="20"/>
        <v>UNIVPM_Ca_0847_S</v>
      </c>
      <c r="F704" t="s">
        <v>5865</v>
      </c>
      <c r="G704" t="s">
        <v>6568</v>
      </c>
      <c r="H704" t="str">
        <f t="shared" si="21"/>
        <v>UNIVPM_Ca_0847</v>
      </c>
    </row>
    <row r="705" spans="1:8" x14ac:dyDescent="0.55000000000000004">
      <c r="A705" t="s">
        <v>5865</v>
      </c>
      <c r="B705" t="s">
        <v>4583</v>
      </c>
      <c r="D705" t="str">
        <f t="shared" si="20"/>
        <v>UNIVPM_Ca_0848_S</v>
      </c>
      <c r="F705" t="s">
        <v>5865</v>
      </c>
      <c r="G705" t="s">
        <v>6569</v>
      </c>
      <c r="H705" t="str">
        <f t="shared" si="21"/>
        <v>UNIVPM_Ca_0848</v>
      </c>
    </row>
    <row r="706" spans="1:8" x14ac:dyDescent="0.55000000000000004">
      <c r="A706" t="s">
        <v>5865</v>
      </c>
      <c r="B706" t="s">
        <v>4584</v>
      </c>
      <c r="D706" t="str">
        <f t="shared" si="20"/>
        <v>UNIVPM_Ca_0849_N</v>
      </c>
      <c r="F706" t="s">
        <v>5865</v>
      </c>
      <c r="G706" t="s">
        <v>6570</v>
      </c>
      <c r="H706" t="str">
        <f t="shared" si="21"/>
        <v>UNIVPM_Ca_0849</v>
      </c>
    </row>
    <row r="707" spans="1:8" x14ac:dyDescent="0.55000000000000004">
      <c r="A707" t="s">
        <v>5865</v>
      </c>
      <c r="B707" t="s">
        <v>4585</v>
      </c>
      <c r="D707" t="str">
        <f t="shared" ref="D707:D770" si="22">A707&amp;""&amp;B707</f>
        <v>UNIVPM_Ca_0850_S</v>
      </c>
      <c r="F707" t="s">
        <v>5865</v>
      </c>
      <c r="G707" t="s">
        <v>6571</v>
      </c>
      <c r="H707" t="str">
        <f t="shared" ref="H707:H770" si="23">F707&amp;""&amp;G707</f>
        <v>UNIVPM_Ca_0850</v>
      </c>
    </row>
    <row r="708" spans="1:8" x14ac:dyDescent="0.55000000000000004">
      <c r="A708" t="s">
        <v>5865</v>
      </c>
      <c r="B708" t="s">
        <v>4586</v>
      </c>
      <c r="D708" t="str">
        <f t="shared" si="22"/>
        <v>UNIVPM_Ca_0851_S</v>
      </c>
      <c r="F708" t="s">
        <v>5865</v>
      </c>
      <c r="G708" t="s">
        <v>6572</v>
      </c>
      <c r="H708" t="str">
        <f t="shared" si="23"/>
        <v>UNIVPM_Ca_0851</v>
      </c>
    </row>
    <row r="709" spans="1:8" x14ac:dyDescent="0.55000000000000004">
      <c r="A709" t="s">
        <v>5865</v>
      </c>
      <c r="B709" t="s">
        <v>4587</v>
      </c>
      <c r="D709" t="str">
        <f t="shared" si="22"/>
        <v>UNIVPM_Ca_0852_N</v>
      </c>
      <c r="F709" t="s">
        <v>5865</v>
      </c>
      <c r="G709" t="s">
        <v>6573</v>
      </c>
      <c r="H709" t="str">
        <f t="shared" si="23"/>
        <v>UNIVPM_Ca_0852</v>
      </c>
    </row>
    <row r="710" spans="1:8" x14ac:dyDescent="0.55000000000000004">
      <c r="A710" t="s">
        <v>5865</v>
      </c>
      <c r="B710" t="s">
        <v>4588</v>
      </c>
      <c r="D710" t="str">
        <f t="shared" si="22"/>
        <v>UNIVPM_Ca_0853_S</v>
      </c>
      <c r="F710" t="s">
        <v>5865</v>
      </c>
      <c r="G710" t="s">
        <v>6574</v>
      </c>
      <c r="H710" t="str">
        <f t="shared" si="23"/>
        <v>UNIVPM_Ca_0853</v>
      </c>
    </row>
    <row r="711" spans="1:8" x14ac:dyDescent="0.55000000000000004">
      <c r="A711" t="s">
        <v>5865</v>
      </c>
      <c r="B711" t="s">
        <v>4589</v>
      </c>
      <c r="D711" t="str">
        <f t="shared" si="22"/>
        <v>UNIVPM_Ca_0854_S</v>
      </c>
      <c r="F711" t="s">
        <v>5865</v>
      </c>
      <c r="G711" t="s">
        <v>6575</v>
      </c>
      <c r="H711" t="str">
        <f t="shared" si="23"/>
        <v>UNIVPM_Ca_0854</v>
      </c>
    </row>
    <row r="712" spans="1:8" x14ac:dyDescent="0.55000000000000004">
      <c r="A712" t="s">
        <v>5865</v>
      </c>
      <c r="B712" t="s">
        <v>4590</v>
      </c>
      <c r="D712" t="str">
        <f t="shared" si="22"/>
        <v>UNIVPM_Ca_0855_S</v>
      </c>
      <c r="F712" t="s">
        <v>5865</v>
      </c>
      <c r="G712" t="s">
        <v>6576</v>
      </c>
      <c r="H712" t="str">
        <f t="shared" si="23"/>
        <v>UNIVPM_Ca_0855</v>
      </c>
    </row>
    <row r="713" spans="1:8" x14ac:dyDescent="0.55000000000000004">
      <c r="A713" t="s">
        <v>5865</v>
      </c>
      <c r="B713" t="s">
        <v>4591</v>
      </c>
      <c r="D713" t="str">
        <f t="shared" si="22"/>
        <v>UNIVPM_Ca_0856_N</v>
      </c>
      <c r="F713" t="s">
        <v>5865</v>
      </c>
      <c r="G713" t="s">
        <v>6577</v>
      </c>
      <c r="H713" t="str">
        <f t="shared" si="23"/>
        <v>UNIVPM_Ca_0856</v>
      </c>
    </row>
    <row r="714" spans="1:8" x14ac:dyDescent="0.55000000000000004">
      <c r="A714" t="s">
        <v>5865</v>
      </c>
      <c r="B714" t="s">
        <v>4592</v>
      </c>
      <c r="D714" t="str">
        <f t="shared" si="22"/>
        <v>UNIVPM_Ca_0857_N</v>
      </c>
      <c r="F714" t="s">
        <v>5865</v>
      </c>
      <c r="G714" t="s">
        <v>6578</v>
      </c>
      <c r="H714" t="str">
        <f t="shared" si="23"/>
        <v>UNIVPM_Ca_0857</v>
      </c>
    </row>
    <row r="715" spans="1:8" x14ac:dyDescent="0.55000000000000004">
      <c r="A715" t="s">
        <v>5865</v>
      </c>
      <c r="B715" t="s">
        <v>4593</v>
      </c>
      <c r="D715" t="str">
        <f t="shared" si="22"/>
        <v>UNIVPM_Ca_0858_S</v>
      </c>
      <c r="F715" t="s">
        <v>5865</v>
      </c>
      <c r="G715" t="s">
        <v>6579</v>
      </c>
      <c r="H715" t="str">
        <f t="shared" si="23"/>
        <v>UNIVPM_Ca_0858</v>
      </c>
    </row>
    <row r="716" spans="1:8" x14ac:dyDescent="0.55000000000000004">
      <c r="A716" t="s">
        <v>5865</v>
      </c>
      <c r="B716" t="s">
        <v>4594</v>
      </c>
      <c r="D716" t="str">
        <f t="shared" si="22"/>
        <v>UNIVPM_Ca_0860_N</v>
      </c>
      <c r="F716" t="s">
        <v>5865</v>
      </c>
      <c r="G716" t="s">
        <v>6580</v>
      </c>
      <c r="H716" t="str">
        <f t="shared" si="23"/>
        <v>UNIVPM_Ca_0860</v>
      </c>
    </row>
    <row r="717" spans="1:8" x14ac:dyDescent="0.55000000000000004">
      <c r="A717" t="s">
        <v>5865</v>
      </c>
      <c r="B717" t="s">
        <v>4595</v>
      </c>
      <c r="D717" t="str">
        <f t="shared" si="22"/>
        <v>UNIVPM_Ca_0861_S</v>
      </c>
      <c r="F717" t="s">
        <v>5865</v>
      </c>
      <c r="G717" t="s">
        <v>6581</v>
      </c>
      <c r="H717" t="str">
        <f t="shared" si="23"/>
        <v>UNIVPM_Ca_0861</v>
      </c>
    </row>
    <row r="718" spans="1:8" x14ac:dyDescent="0.55000000000000004">
      <c r="A718" t="s">
        <v>5865</v>
      </c>
      <c r="B718" t="s">
        <v>4596</v>
      </c>
      <c r="D718" t="str">
        <f t="shared" si="22"/>
        <v>UNIVPM_Ca_0862_N</v>
      </c>
      <c r="F718" t="s">
        <v>5865</v>
      </c>
      <c r="G718" t="s">
        <v>6582</v>
      </c>
      <c r="H718" t="str">
        <f t="shared" si="23"/>
        <v>UNIVPM_Ca_0862</v>
      </c>
    </row>
    <row r="719" spans="1:8" x14ac:dyDescent="0.55000000000000004">
      <c r="A719" t="s">
        <v>5865</v>
      </c>
      <c r="B719" t="s">
        <v>4597</v>
      </c>
      <c r="D719" t="str">
        <f t="shared" si="22"/>
        <v>UNIVPM_Ca_0863_N</v>
      </c>
      <c r="F719" t="s">
        <v>5865</v>
      </c>
      <c r="G719" t="s">
        <v>6583</v>
      </c>
      <c r="H719" t="str">
        <f t="shared" si="23"/>
        <v>UNIVPM_Ca_0863</v>
      </c>
    </row>
    <row r="720" spans="1:8" x14ac:dyDescent="0.55000000000000004">
      <c r="A720" t="s">
        <v>5865</v>
      </c>
      <c r="B720" t="s">
        <v>4598</v>
      </c>
      <c r="D720" t="str">
        <f t="shared" si="22"/>
        <v>UNIVPM_Ca_0864_S</v>
      </c>
      <c r="F720" t="s">
        <v>5865</v>
      </c>
      <c r="G720" t="s">
        <v>6584</v>
      </c>
      <c r="H720" t="str">
        <f t="shared" si="23"/>
        <v>UNIVPM_Ca_0864</v>
      </c>
    </row>
    <row r="721" spans="1:8" x14ac:dyDescent="0.55000000000000004">
      <c r="A721" t="s">
        <v>5865</v>
      </c>
      <c r="B721" t="s">
        <v>4599</v>
      </c>
      <c r="D721" t="str">
        <f t="shared" si="22"/>
        <v>UNIVPM_Ca_0865_N</v>
      </c>
      <c r="F721" t="s">
        <v>5865</v>
      </c>
      <c r="G721" t="s">
        <v>6585</v>
      </c>
      <c r="H721" t="str">
        <f t="shared" si="23"/>
        <v>UNIVPM_Ca_0865</v>
      </c>
    </row>
    <row r="722" spans="1:8" x14ac:dyDescent="0.55000000000000004">
      <c r="A722" t="s">
        <v>5865</v>
      </c>
      <c r="B722" t="s">
        <v>4600</v>
      </c>
      <c r="D722" t="str">
        <f t="shared" si="22"/>
        <v>UNIVPM_Ca_0866_N</v>
      </c>
      <c r="F722" t="s">
        <v>5865</v>
      </c>
      <c r="G722" t="s">
        <v>6586</v>
      </c>
      <c r="H722" t="str">
        <f t="shared" si="23"/>
        <v>UNIVPM_Ca_0866</v>
      </c>
    </row>
    <row r="723" spans="1:8" x14ac:dyDescent="0.55000000000000004">
      <c r="A723" t="s">
        <v>5865</v>
      </c>
      <c r="B723" t="s">
        <v>4601</v>
      </c>
      <c r="D723" t="str">
        <f t="shared" si="22"/>
        <v>UNIVPM_Ca_0867_N</v>
      </c>
      <c r="F723" t="s">
        <v>5865</v>
      </c>
      <c r="G723" t="s">
        <v>6587</v>
      </c>
      <c r="H723" t="str">
        <f t="shared" si="23"/>
        <v>UNIVPM_Ca_0867</v>
      </c>
    </row>
    <row r="724" spans="1:8" x14ac:dyDescent="0.55000000000000004">
      <c r="A724" t="s">
        <v>5865</v>
      </c>
      <c r="B724" t="s">
        <v>4602</v>
      </c>
      <c r="D724" t="str">
        <f t="shared" si="22"/>
        <v>UNIVPM_Ca_0868_N</v>
      </c>
      <c r="F724" t="s">
        <v>5865</v>
      </c>
      <c r="G724" t="s">
        <v>6588</v>
      </c>
      <c r="H724" t="str">
        <f t="shared" si="23"/>
        <v>UNIVPM_Ca_0868</v>
      </c>
    </row>
    <row r="725" spans="1:8" x14ac:dyDescent="0.55000000000000004">
      <c r="A725" t="s">
        <v>5865</v>
      </c>
      <c r="B725" t="s">
        <v>4603</v>
      </c>
      <c r="D725" t="str">
        <f t="shared" si="22"/>
        <v>UNIVPM_Ca_0869_N</v>
      </c>
      <c r="F725" t="s">
        <v>5865</v>
      </c>
      <c r="G725" t="s">
        <v>6589</v>
      </c>
      <c r="H725" t="str">
        <f t="shared" si="23"/>
        <v>UNIVPM_Ca_0869</v>
      </c>
    </row>
    <row r="726" spans="1:8" x14ac:dyDescent="0.55000000000000004">
      <c r="A726" t="s">
        <v>5865</v>
      </c>
      <c r="B726" t="s">
        <v>4604</v>
      </c>
      <c r="D726" t="str">
        <f t="shared" si="22"/>
        <v>UNIVPM_Ca_0870_N</v>
      </c>
      <c r="F726" t="s">
        <v>5865</v>
      </c>
      <c r="G726" t="s">
        <v>6590</v>
      </c>
      <c r="H726" t="str">
        <f t="shared" si="23"/>
        <v>UNIVPM_Ca_0870</v>
      </c>
    </row>
    <row r="727" spans="1:8" x14ac:dyDescent="0.55000000000000004">
      <c r="A727" t="s">
        <v>5865</v>
      </c>
      <c r="B727" t="s">
        <v>4605</v>
      </c>
      <c r="D727" t="str">
        <f t="shared" si="22"/>
        <v>UNIVPM_Ca_0871_S</v>
      </c>
      <c r="F727" t="s">
        <v>5865</v>
      </c>
      <c r="G727" t="s">
        <v>6591</v>
      </c>
      <c r="H727" t="str">
        <f t="shared" si="23"/>
        <v>UNIVPM_Ca_0871</v>
      </c>
    </row>
    <row r="728" spans="1:8" x14ac:dyDescent="0.55000000000000004">
      <c r="A728" t="s">
        <v>5865</v>
      </c>
      <c r="B728" t="s">
        <v>4606</v>
      </c>
      <c r="D728" t="str">
        <f t="shared" si="22"/>
        <v>UNIVPM_Ca_0872_N</v>
      </c>
      <c r="F728" t="s">
        <v>5865</v>
      </c>
      <c r="G728" t="s">
        <v>6592</v>
      </c>
      <c r="H728" t="str">
        <f t="shared" si="23"/>
        <v>UNIVPM_Ca_0872</v>
      </c>
    </row>
    <row r="729" spans="1:8" x14ac:dyDescent="0.55000000000000004">
      <c r="A729" t="s">
        <v>5865</v>
      </c>
      <c r="B729" t="s">
        <v>4607</v>
      </c>
      <c r="D729" t="str">
        <f t="shared" si="22"/>
        <v>UNIVPM_Ca_0873_N</v>
      </c>
      <c r="F729" t="s">
        <v>5865</v>
      </c>
      <c r="G729" t="s">
        <v>6593</v>
      </c>
      <c r="H729" t="str">
        <f t="shared" si="23"/>
        <v>UNIVPM_Ca_0873</v>
      </c>
    </row>
    <row r="730" spans="1:8" x14ac:dyDescent="0.55000000000000004">
      <c r="A730" t="s">
        <v>5865</v>
      </c>
      <c r="B730" t="s">
        <v>4608</v>
      </c>
      <c r="D730" t="str">
        <f t="shared" si="22"/>
        <v>UNIVPM_Ca_0874_S</v>
      </c>
      <c r="F730" t="s">
        <v>5865</v>
      </c>
      <c r="G730" t="s">
        <v>6594</v>
      </c>
      <c r="H730" t="str">
        <f t="shared" si="23"/>
        <v>UNIVPM_Ca_0874</v>
      </c>
    </row>
    <row r="731" spans="1:8" x14ac:dyDescent="0.55000000000000004">
      <c r="A731" t="s">
        <v>5865</v>
      </c>
      <c r="B731" t="s">
        <v>4609</v>
      </c>
      <c r="D731" t="str">
        <f t="shared" si="22"/>
        <v>UNIVPM_Ca_0875_N</v>
      </c>
      <c r="F731" t="s">
        <v>5865</v>
      </c>
      <c r="G731" t="s">
        <v>6595</v>
      </c>
      <c r="H731" t="str">
        <f t="shared" si="23"/>
        <v>UNIVPM_Ca_0875</v>
      </c>
    </row>
    <row r="732" spans="1:8" x14ac:dyDescent="0.55000000000000004">
      <c r="A732" t="s">
        <v>5865</v>
      </c>
      <c r="B732" t="s">
        <v>4610</v>
      </c>
      <c r="D732" t="str">
        <f t="shared" si="22"/>
        <v>UNIVPM_Ca_0876_N</v>
      </c>
      <c r="F732" t="s">
        <v>5865</v>
      </c>
      <c r="G732" t="s">
        <v>6596</v>
      </c>
      <c r="H732" t="str">
        <f t="shared" si="23"/>
        <v>UNIVPM_Ca_0876</v>
      </c>
    </row>
    <row r="733" spans="1:8" x14ac:dyDescent="0.55000000000000004">
      <c r="A733" t="s">
        <v>5865</v>
      </c>
      <c r="B733" t="s">
        <v>4611</v>
      </c>
      <c r="D733" t="str">
        <f t="shared" si="22"/>
        <v>UNIVPM_Ca_0877_N</v>
      </c>
      <c r="F733" t="s">
        <v>5865</v>
      </c>
      <c r="G733" t="s">
        <v>6597</v>
      </c>
      <c r="H733" t="str">
        <f t="shared" si="23"/>
        <v>UNIVPM_Ca_0877</v>
      </c>
    </row>
    <row r="734" spans="1:8" x14ac:dyDescent="0.55000000000000004">
      <c r="A734" t="s">
        <v>5865</v>
      </c>
      <c r="B734" t="s">
        <v>4612</v>
      </c>
      <c r="D734" t="str">
        <f t="shared" si="22"/>
        <v>UNIVPM_Ca_0878_N</v>
      </c>
      <c r="F734" t="s">
        <v>5865</v>
      </c>
      <c r="G734" t="s">
        <v>6598</v>
      </c>
      <c r="H734" t="str">
        <f t="shared" si="23"/>
        <v>UNIVPM_Ca_0878</v>
      </c>
    </row>
    <row r="735" spans="1:8" x14ac:dyDescent="0.55000000000000004">
      <c r="A735" t="s">
        <v>5865</v>
      </c>
      <c r="B735" t="s">
        <v>4613</v>
      </c>
      <c r="D735" t="str">
        <f t="shared" si="22"/>
        <v>UNIVPM_Ca_0879_S</v>
      </c>
      <c r="F735" t="s">
        <v>5865</v>
      </c>
      <c r="G735" t="s">
        <v>6599</v>
      </c>
      <c r="H735" t="str">
        <f t="shared" si="23"/>
        <v>UNIVPM_Ca_0879</v>
      </c>
    </row>
    <row r="736" spans="1:8" x14ac:dyDescent="0.55000000000000004">
      <c r="A736" t="s">
        <v>5865</v>
      </c>
      <c r="B736" t="s">
        <v>4614</v>
      </c>
      <c r="D736" t="str">
        <f t="shared" si="22"/>
        <v>UNIVPM_Ca_0880_S</v>
      </c>
      <c r="F736" t="s">
        <v>5865</v>
      </c>
      <c r="G736" t="s">
        <v>6600</v>
      </c>
      <c r="H736" t="str">
        <f t="shared" si="23"/>
        <v>UNIVPM_Ca_0880</v>
      </c>
    </row>
    <row r="737" spans="1:8" x14ac:dyDescent="0.55000000000000004">
      <c r="A737" t="s">
        <v>5865</v>
      </c>
      <c r="B737" t="s">
        <v>4615</v>
      </c>
      <c r="D737" t="str">
        <f t="shared" si="22"/>
        <v>UNIVPM_Ca_0881_N</v>
      </c>
      <c r="F737" t="s">
        <v>5865</v>
      </c>
      <c r="G737" t="s">
        <v>6601</v>
      </c>
      <c r="H737" t="str">
        <f t="shared" si="23"/>
        <v>UNIVPM_Ca_0881</v>
      </c>
    </row>
    <row r="738" spans="1:8" x14ac:dyDescent="0.55000000000000004">
      <c r="A738" t="s">
        <v>5865</v>
      </c>
      <c r="B738" t="s">
        <v>4616</v>
      </c>
      <c r="D738" t="str">
        <f t="shared" si="22"/>
        <v>UNIVPM_Ca_0882_N</v>
      </c>
      <c r="F738" t="s">
        <v>5865</v>
      </c>
      <c r="G738" t="s">
        <v>6602</v>
      </c>
      <c r="H738" t="str">
        <f t="shared" si="23"/>
        <v>UNIVPM_Ca_0882</v>
      </c>
    </row>
    <row r="739" spans="1:8" x14ac:dyDescent="0.55000000000000004">
      <c r="A739" t="s">
        <v>5865</v>
      </c>
      <c r="B739" t="s">
        <v>4617</v>
      </c>
      <c r="D739" t="str">
        <f t="shared" si="22"/>
        <v>UNIVPM_Ca_0883_S</v>
      </c>
      <c r="F739" t="s">
        <v>5865</v>
      </c>
      <c r="G739" t="s">
        <v>6603</v>
      </c>
      <c r="H739" t="str">
        <f t="shared" si="23"/>
        <v>UNIVPM_Ca_0883</v>
      </c>
    </row>
    <row r="740" spans="1:8" x14ac:dyDescent="0.55000000000000004">
      <c r="A740" t="s">
        <v>5865</v>
      </c>
      <c r="B740" t="s">
        <v>4618</v>
      </c>
      <c r="D740" t="str">
        <f t="shared" si="22"/>
        <v>UNIVPM_Ca_0884_S</v>
      </c>
      <c r="F740" t="s">
        <v>5865</v>
      </c>
      <c r="G740" t="s">
        <v>6604</v>
      </c>
      <c r="H740" t="str">
        <f t="shared" si="23"/>
        <v>UNIVPM_Ca_0884</v>
      </c>
    </row>
    <row r="741" spans="1:8" x14ac:dyDescent="0.55000000000000004">
      <c r="A741" t="s">
        <v>5865</v>
      </c>
      <c r="B741" t="s">
        <v>4619</v>
      </c>
      <c r="D741" t="str">
        <f t="shared" si="22"/>
        <v>UNIVPM_Ca_0885_N</v>
      </c>
      <c r="F741" t="s">
        <v>5865</v>
      </c>
      <c r="G741" t="s">
        <v>6605</v>
      </c>
      <c r="H741" t="str">
        <f t="shared" si="23"/>
        <v>UNIVPM_Ca_0885</v>
      </c>
    </row>
    <row r="742" spans="1:8" x14ac:dyDescent="0.55000000000000004">
      <c r="A742" t="s">
        <v>5865</v>
      </c>
      <c r="B742" t="s">
        <v>4620</v>
      </c>
      <c r="D742" t="str">
        <f t="shared" si="22"/>
        <v>UNIVPM_Ca_0886_S</v>
      </c>
      <c r="F742" t="s">
        <v>5865</v>
      </c>
      <c r="G742" t="s">
        <v>6606</v>
      </c>
      <c r="H742" t="str">
        <f t="shared" si="23"/>
        <v>UNIVPM_Ca_0886</v>
      </c>
    </row>
    <row r="743" spans="1:8" x14ac:dyDescent="0.55000000000000004">
      <c r="A743" t="s">
        <v>5865</v>
      </c>
      <c r="B743" t="s">
        <v>4621</v>
      </c>
      <c r="D743" t="str">
        <f t="shared" si="22"/>
        <v>UNIVPM_Ca_0887_S</v>
      </c>
      <c r="F743" t="s">
        <v>5865</v>
      </c>
      <c r="G743" t="s">
        <v>6607</v>
      </c>
      <c r="H743" t="str">
        <f t="shared" si="23"/>
        <v>UNIVPM_Ca_0887</v>
      </c>
    </row>
    <row r="744" spans="1:8" x14ac:dyDescent="0.55000000000000004">
      <c r="A744" t="s">
        <v>5865</v>
      </c>
      <c r="B744" t="s">
        <v>4622</v>
      </c>
      <c r="D744" t="str">
        <f t="shared" si="22"/>
        <v>UNIVPM_Ca_0888_S</v>
      </c>
      <c r="F744" t="s">
        <v>5865</v>
      </c>
      <c r="G744" t="s">
        <v>6608</v>
      </c>
      <c r="H744" t="str">
        <f t="shared" si="23"/>
        <v>UNIVPM_Ca_0888</v>
      </c>
    </row>
    <row r="745" spans="1:8" x14ac:dyDescent="0.55000000000000004">
      <c r="A745" t="s">
        <v>5865</v>
      </c>
      <c r="B745" t="s">
        <v>4623</v>
      </c>
      <c r="D745" t="str">
        <f t="shared" si="22"/>
        <v>UNIVPM_Ca_0890_N</v>
      </c>
      <c r="F745" t="s">
        <v>5865</v>
      </c>
      <c r="G745" t="s">
        <v>6609</v>
      </c>
      <c r="H745" t="str">
        <f t="shared" si="23"/>
        <v>UNIVPM_Ca_0890</v>
      </c>
    </row>
    <row r="746" spans="1:8" x14ac:dyDescent="0.55000000000000004">
      <c r="A746" t="s">
        <v>5865</v>
      </c>
      <c r="B746" t="s">
        <v>4624</v>
      </c>
      <c r="D746" t="str">
        <f t="shared" si="22"/>
        <v>UNIVPM_Ca_0891_N</v>
      </c>
      <c r="F746" t="s">
        <v>5865</v>
      </c>
      <c r="G746" t="s">
        <v>6610</v>
      </c>
      <c r="H746" t="str">
        <f t="shared" si="23"/>
        <v>UNIVPM_Ca_0891</v>
      </c>
    </row>
    <row r="747" spans="1:8" x14ac:dyDescent="0.55000000000000004">
      <c r="A747" t="s">
        <v>5865</v>
      </c>
      <c r="B747" t="s">
        <v>4625</v>
      </c>
      <c r="D747" t="str">
        <f t="shared" si="22"/>
        <v>UNIVPM_Ca_0892_N</v>
      </c>
      <c r="F747" t="s">
        <v>5865</v>
      </c>
      <c r="G747" t="s">
        <v>6611</v>
      </c>
      <c r="H747" t="str">
        <f t="shared" si="23"/>
        <v>UNIVPM_Ca_0892</v>
      </c>
    </row>
    <row r="748" spans="1:8" x14ac:dyDescent="0.55000000000000004">
      <c r="A748" t="s">
        <v>5865</v>
      </c>
      <c r="B748" t="s">
        <v>4626</v>
      </c>
      <c r="D748" t="str">
        <f t="shared" si="22"/>
        <v>UNIVPM_Ca_0893_N</v>
      </c>
      <c r="F748" t="s">
        <v>5865</v>
      </c>
      <c r="G748" t="s">
        <v>6612</v>
      </c>
      <c r="H748" t="str">
        <f t="shared" si="23"/>
        <v>UNIVPM_Ca_0893</v>
      </c>
    </row>
    <row r="749" spans="1:8" x14ac:dyDescent="0.55000000000000004">
      <c r="A749" t="s">
        <v>5865</v>
      </c>
      <c r="B749" t="s">
        <v>4627</v>
      </c>
      <c r="D749" t="str">
        <f t="shared" si="22"/>
        <v>UNIVPM_Ca_0894_N</v>
      </c>
      <c r="F749" t="s">
        <v>5865</v>
      </c>
      <c r="G749" t="s">
        <v>6613</v>
      </c>
      <c r="H749" t="str">
        <f t="shared" si="23"/>
        <v>UNIVPM_Ca_0894</v>
      </c>
    </row>
    <row r="750" spans="1:8" x14ac:dyDescent="0.55000000000000004">
      <c r="A750" t="s">
        <v>5865</v>
      </c>
      <c r="B750" t="s">
        <v>4628</v>
      </c>
      <c r="D750" t="str">
        <f t="shared" si="22"/>
        <v>UNIVPM_Ca_0896_N</v>
      </c>
      <c r="F750" t="s">
        <v>5865</v>
      </c>
      <c r="G750" t="s">
        <v>6614</v>
      </c>
      <c r="H750" t="str">
        <f t="shared" si="23"/>
        <v>UNIVPM_Ca_0896</v>
      </c>
    </row>
    <row r="751" spans="1:8" x14ac:dyDescent="0.55000000000000004">
      <c r="A751" t="s">
        <v>5865</v>
      </c>
      <c r="B751" t="s">
        <v>4629</v>
      </c>
      <c r="D751" t="str">
        <f t="shared" si="22"/>
        <v>UNIVPM_Ca_0897_N</v>
      </c>
      <c r="F751" t="s">
        <v>5865</v>
      </c>
      <c r="G751" t="s">
        <v>6615</v>
      </c>
      <c r="H751" t="str">
        <f t="shared" si="23"/>
        <v>UNIVPM_Ca_0897</v>
      </c>
    </row>
    <row r="752" spans="1:8" x14ac:dyDescent="0.55000000000000004">
      <c r="A752" t="s">
        <v>5865</v>
      </c>
      <c r="B752" t="s">
        <v>4630</v>
      </c>
      <c r="D752" t="str">
        <f t="shared" si="22"/>
        <v>UNIVPM_Ca_0898_N</v>
      </c>
      <c r="F752" t="s">
        <v>5865</v>
      </c>
      <c r="G752" t="s">
        <v>6616</v>
      </c>
      <c r="H752" t="str">
        <f t="shared" si="23"/>
        <v>UNIVPM_Ca_0898</v>
      </c>
    </row>
    <row r="753" spans="1:8" x14ac:dyDescent="0.55000000000000004">
      <c r="A753" t="s">
        <v>5865</v>
      </c>
      <c r="B753" t="s">
        <v>4631</v>
      </c>
      <c r="D753" t="str">
        <f t="shared" si="22"/>
        <v>UNIVPM_Ca_0899_N</v>
      </c>
      <c r="F753" t="s">
        <v>5865</v>
      </c>
      <c r="G753" t="s">
        <v>6617</v>
      </c>
      <c r="H753" t="str">
        <f t="shared" si="23"/>
        <v>UNIVPM_Ca_0899</v>
      </c>
    </row>
    <row r="754" spans="1:8" x14ac:dyDescent="0.55000000000000004">
      <c r="A754" t="s">
        <v>5865</v>
      </c>
      <c r="B754" t="s">
        <v>4632</v>
      </c>
      <c r="D754" t="str">
        <f t="shared" si="22"/>
        <v>UNIVPM_Ca_0900_N</v>
      </c>
      <c r="F754" t="s">
        <v>5865</v>
      </c>
      <c r="G754" t="s">
        <v>6618</v>
      </c>
      <c r="H754" t="str">
        <f t="shared" si="23"/>
        <v>UNIVPM_Ca_0900</v>
      </c>
    </row>
    <row r="755" spans="1:8" x14ac:dyDescent="0.55000000000000004">
      <c r="A755" t="s">
        <v>5865</v>
      </c>
      <c r="B755" t="s">
        <v>4633</v>
      </c>
      <c r="D755" t="str">
        <f t="shared" si="22"/>
        <v>UNIVPM_Ca_0901_N</v>
      </c>
      <c r="F755" t="s">
        <v>5865</v>
      </c>
      <c r="G755" t="s">
        <v>6619</v>
      </c>
      <c r="H755" t="str">
        <f t="shared" si="23"/>
        <v>UNIVPM_Ca_0901</v>
      </c>
    </row>
    <row r="756" spans="1:8" x14ac:dyDescent="0.55000000000000004">
      <c r="A756" t="s">
        <v>5865</v>
      </c>
      <c r="B756" t="s">
        <v>4634</v>
      </c>
      <c r="D756" t="str">
        <f t="shared" si="22"/>
        <v>UNIVPM_Ca_0902_N</v>
      </c>
      <c r="F756" t="s">
        <v>5865</v>
      </c>
      <c r="G756" t="s">
        <v>6620</v>
      </c>
      <c r="H756" t="str">
        <f t="shared" si="23"/>
        <v>UNIVPM_Ca_0902</v>
      </c>
    </row>
    <row r="757" spans="1:8" x14ac:dyDescent="0.55000000000000004">
      <c r="A757" t="s">
        <v>5865</v>
      </c>
      <c r="B757" t="s">
        <v>4635</v>
      </c>
      <c r="D757" t="str">
        <f t="shared" si="22"/>
        <v>UNIVPM_Ca_0903_N</v>
      </c>
      <c r="F757" t="s">
        <v>5865</v>
      </c>
      <c r="G757" t="s">
        <v>6621</v>
      </c>
      <c r="H757" t="str">
        <f t="shared" si="23"/>
        <v>UNIVPM_Ca_0903</v>
      </c>
    </row>
    <row r="758" spans="1:8" x14ac:dyDescent="0.55000000000000004">
      <c r="A758" t="s">
        <v>5865</v>
      </c>
      <c r="B758" t="s">
        <v>4636</v>
      </c>
      <c r="D758" t="str">
        <f t="shared" si="22"/>
        <v>UNIVPM_Ca_0904_N</v>
      </c>
      <c r="F758" t="s">
        <v>5865</v>
      </c>
      <c r="G758" t="s">
        <v>6622</v>
      </c>
      <c r="H758" t="str">
        <f t="shared" si="23"/>
        <v>UNIVPM_Ca_0904</v>
      </c>
    </row>
    <row r="759" spans="1:8" x14ac:dyDescent="0.55000000000000004">
      <c r="A759" t="s">
        <v>5865</v>
      </c>
      <c r="B759" t="s">
        <v>4637</v>
      </c>
      <c r="D759" t="str">
        <f t="shared" si="22"/>
        <v>UNIVPM_Ca_0905_N</v>
      </c>
      <c r="F759" t="s">
        <v>5865</v>
      </c>
      <c r="G759" t="s">
        <v>6623</v>
      </c>
      <c r="H759" t="str">
        <f t="shared" si="23"/>
        <v>UNIVPM_Ca_0905</v>
      </c>
    </row>
    <row r="760" spans="1:8" x14ac:dyDescent="0.55000000000000004">
      <c r="A760" t="s">
        <v>5865</v>
      </c>
      <c r="B760" t="s">
        <v>4638</v>
      </c>
      <c r="D760" t="str">
        <f t="shared" si="22"/>
        <v>UNIVPM_Ca_0906_N</v>
      </c>
      <c r="F760" t="s">
        <v>5865</v>
      </c>
      <c r="G760" t="s">
        <v>6624</v>
      </c>
      <c r="H760" t="str">
        <f t="shared" si="23"/>
        <v>UNIVPM_Ca_0906</v>
      </c>
    </row>
    <row r="761" spans="1:8" x14ac:dyDescent="0.55000000000000004">
      <c r="A761" t="s">
        <v>5865</v>
      </c>
      <c r="B761" t="s">
        <v>4639</v>
      </c>
      <c r="D761" t="str">
        <f t="shared" si="22"/>
        <v>UNIVPM_Ca_0907_N</v>
      </c>
      <c r="F761" t="s">
        <v>5865</v>
      </c>
      <c r="G761" t="s">
        <v>6625</v>
      </c>
      <c r="H761" t="str">
        <f t="shared" si="23"/>
        <v>UNIVPM_Ca_0907</v>
      </c>
    </row>
    <row r="762" spans="1:8" x14ac:dyDescent="0.55000000000000004">
      <c r="A762" t="s">
        <v>5865</v>
      </c>
      <c r="B762" t="s">
        <v>4640</v>
      </c>
      <c r="D762" t="str">
        <f t="shared" si="22"/>
        <v>UNIVPM_Ca_0908_N</v>
      </c>
      <c r="F762" t="s">
        <v>5865</v>
      </c>
      <c r="G762" t="s">
        <v>6626</v>
      </c>
      <c r="H762" t="str">
        <f t="shared" si="23"/>
        <v>UNIVPM_Ca_0908</v>
      </c>
    </row>
    <row r="763" spans="1:8" x14ac:dyDescent="0.55000000000000004">
      <c r="A763" t="s">
        <v>5865</v>
      </c>
      <c r="B763" t="s">
        <v>4641</v>
      </c>
      <c r="D763" t="str">
        <f t="shared" si="22"/>
        <v>UNIVPM_Ca_0909_N</v>
      </c>
      <c r="F763" t="s">
        <v>5865</v>
      </c>
      <c r="G763" t="s">
        <v>6627</v>
      </c>
      <c r="H763" t="str">
        <f t="shared" si="23"/>
        <v>UNIVPM_Ca_0909</v>
      </c>
    </row>
    <row r="764" spans="1:8" x14ac:dyDescent="0.55000000000000004">
      <c r="A764" t="s">
        <v>5865</v>
      </c>
      <c r="B764" t="s">
        <v>4642</v>
      </c>
      <c r="D764" t="str">
        <f t="shared" si="22"/>
        <v>UNIVPM_Ca_0910_N</v>
      </c>
      <c r="F764" t="s">
        <v>5865</v>
      </c>
      <c r="G764" t="s">
        <v>6628</v>
      </c>
      <c r="H764" t="str">
        <f t="shared" si="23"/>
        <v>UNIVPM_Ca_0910</v>
      </c>
    </row>
    <row r="765" spans="1:8" x14ac:dyDescent="0.55000000000000004">
      <c r="A765" t="s">
        <v>5865</v>
      </c>
      <c r="B765" t="s">
        <v>4643</v>
      </c>
      <c r="D765" t="str">
        <f t="shared" si="22"/>
        <v>UNIVPM_Ca_0911_N</v>
      </c>
      <c r="F765" t="s">
        <v>5865</v>
      </c>
      <c r="G765" t="s">
        <v>6629</v>
      </c>
      <c r="H765" t="str">
        <f t="shared" si="23"/>
        <v>UNIVPM_Ca_0911</v>
      </c>
    </row>
    <row r="766" spans="1:8" x14ac:dyDescent="0.55000000000000004">
      <c r="A766" t="s">
        <v>5865</v>
      </c>
      <c r="B766" t="s">
        <v>4644</v>
      </c>
      <c r="D766" t="str">
        <f t="shared" si="22"/>
        <v>UNIVPM_Ca_0912_N</v>
      </c>
      <c r="F766" t="s">
        <v>5865</v>
      </c>
      <c r="G766" t="s">
        <v>6630</v>
      </c>
      <c r="H766" t="str">
        <f t="shared" si="23"/>
        <v>UNIVPM_Ca_0912</v>
      </c>
    </row>
    <row r="767" spans="1:8" x14ac:dyDescent="0.55000000000000004">
      <c r="A767" t="s">
        <v>5865</v>
      </c>
      <c r="B767" t="s">
        <v>4645</v>
      </c>
      <c r="D767" t="str">
        <f t="shared" si="22"/>
        <v>UNIVPM_Ca_0913_N</v>
      </c>
      <c r="F767" t="s">
        <v>5865</v>
      </c>
      <c r="G767" t="s">
        <v>6631</v>
      </c>
      <c r="H767" t="str">
        <f t="shared" si="23"/>
        <v>UNIVPM_Ca_0913</v>
      </c>
    </row>
    <row r="768" spans="1:8" x14ac:dyDescent="0.55000000000000004">
      <c r="A768" t="s">
        <v>5865</v>
      </c>
      <c r="B768" t="s">
        <v>4646</v>
      </c>
      <c r="D768" t="str">
        <f t="shared" si="22"/>
        <v>UNIVPM_Ca_0914_N</v>
      </c>
      <c r="F768" t="s">
        <v>5865</v>
      </c>
      <c r="G768" t="s">
        <v>6632</v>
      </c>
      <c r="H768" t="str">
        <f t="shared" si="23"/>
        <v>UNIVPM_Ca_0914</v>
      </c>
    </row>
    <row r="769" spans="1:8" x14ac:dyDescent="0.55000000000000004">
      <c r="A769" t="s">
        <v>5865</v>
      </c>
      <c r="B769" t="s">
        <v>4647</v>
      </c>
      <c r="D769" t="str">
        <f t="shared" si="22"/>
        <v>UNIVPM_Ca_0915_N</v>
      </c>
      <c r="F769" t="s">
        <v>5865</v>
      </c>
      <c r="G769" t="s">
        <v>6633</v>
      </c>
      <c r="H769" t="str">
        <f t="shared" si="23"/>
        <v>UNIVPM_Ca_0915</v>
      </c>
    </row>
    <row r="770" spans="1:8" x14ac:dyDescent="0.55000000000000004">
      <c r="A770" t="s">
        <v>5865</v>
      </c>
      <c r="B770" t="s">
        <v>4648</v>
      </c>
      <c r="D770" t="str">
        <f t="shared" si="22"/>
        <v>UNIVPM_Ca_0916_N</v>
      </c>
      <c r="F770" t="s">
        <v>5865</v>
      </c>
      <c r="G770" t="s">
        <v>6634</v>
      </c>
      <c r="H770" t="str">
        <f t="shared" si="23"/>
        <v>UNIVPM_Ca_0916</v>
      </c>
    </row>
    <row r="771" spans="1:8" x14ac:dyDescent="0.55000000000000004">
      <c r="A771" t="s">
        <v>5865</v>
      </c>
      <c r="B771" t="s">
        <v>4649</v>
      </c>
      <c r="D771" t="str">
        <f t="shared" ref="D771:D834" si="24">A771&amp;""&amp;B771</f>
        <v>UNIVPM_Ca_0917_N</v>
      </c>
      <c r="F771" t="s">
        <v>5865</v>
      </c>
      <c r="G771" t="s">
        <v>6635</v>
      </c>
      <c r="H771" t="str">
        <f t="shared" ref="H771:H834" si="25">F771&amp;""&amp;G771</f>
        <v>UNIVPM_Ca_0917</v>
      </c>
    </row>
    <row r="772" spans="1:8" x14ac:dyDescent="0.55000000000000004">
      <c r="A772" t="s">
        <v>5865</v>
      </c>
      <c r="B772" t="s">
        <v>4650</v>
      </c>
      <c r="D772" t="str">
        <f t="shared" si="24"/>
        <v>UNIVPM_Ca_0918_N</v>
      </c>
      <c r="F772" t="s">
        <v>5865</v>
      </c>
      <c r="G772" t="s">
        <v>6636</v>
      </c>
      <c r="H772" t="str">
        <f t="shared" si="25"/>
        <v>UNIVPM_Ca_0918</v>
      </c>
    </row>
    <row r="773" spans="1:8" x14ac:dyDescent="0.55000000000000004">
      <c r="A773" t="s">
        <v>5865</v>
      </c>
      <c r="B773" t="s">
        <v>4651</v>
      </c>
      <c r="D773" t="str">
        <f t="shared" si="24"/>
        <v>UNIVPM_Ca_0919_N</v>
      </c>
      <c r="F773" t="s">
        <v>5865</v>
      </c>
      <c r="G773" t="s">
        <v>6637</v>
      </c>
      <c r="H773" t="str">
        <f t="shared" si="25"/>
        <v>UNIVPM_Ca_0919</v>
      </c>
    </row>
    <row r="774" spans="1:8" x14ac:dyDescent="0.55000000000000004">
      <c r="A774" t="s">
        <v>5865</v>
      </c>
      <c r="B774" t="s">
        <v>4652</v>
      </c>
      <c r="D774" t="str">
        <f t="shared" si="24"/>
        <v>UNIVPM_Ca_0920_N</v>
      </c>
      <c r="F774" t="s">
        <v>5865</v>
      </c>
      <c r="G774" t="s">
        <v>6638</v>
      </c>
      <c r="H774" t="str">
        <f t="shared" si="25"/>
        <v>UNIVPM_Ca_0920</v>
      </c>
    </row>
    <row r="775" spans="1:8" x14ac:dyDescent="0.55000000000000004">
      <c r="A775" t="s">
        <v>5865</v>
      </c>
      <c r="B775" t="s">
        <v>4653</v>
      </c>
      <c r="D775" t="str">
        <f t="shared" si="24"/>
        <v>UNIVPM_Ca_0921_N</v>
      </c>
      <c r="F775" t="s">
        <v>5865</v>
      </c>
      <c r="G775" t="s">
        <v>6639</v>
      </c>
      <c r="H775" t="str">
        <f t="shared" si="25"/>
        <v>UNIVPM_Ca_0921</v>
      </c>
    </row>
    <row r="776" spans="1:8" x14ac:dyDescent="0.55000000000000004">
      <c r="A776" t="s">
        <v>5865</v>
      </c>
      <c r="B776" t="s">
        <v>4654</v>
      </c>
      <c r="D776" t="str">
        <f t="shared" si="24"/>
        <v>UNIVPM_Ca_0922_N</v>
      </c>
      <c r="F776" t="s">
        <v>5865</v>
      </c>
      <c r="G776" t="s">
        <v>6640</v>
      </c>
      <c r="H776" t="str">
        <f t="shared" si="25"/>
        <v>UNIVPM_Ca_0922</v>
      </c>
    </row>
    <row r="777" spans="1:8" x14ac:dyDescent="0.55000000000000004">
      <c r="A777" t="s">
        <v>5865</v>
      </c>
      <c r="B777" t="s">
        <v>4655</v>
      </c>
      <c r="D777" t="str">
        <f t="shared" si="24"/>
        <v>UNIVPM_Ca_0923_N</v>
      </c>
      <c r="F777" t="s">
        <v>5865</v>
      </c>
      <c r="G777" t="s">
        <v>6641</v>
      </c>
      <c r="H777" t="str">
        <f t="shared" si="25"/>
        <v>UNIVPM_Ca_0923</v>
      </c>
    </row>
    <row r="778" spans="1:8" x14ac:dyDescent="0.55000000000000004">
      <c r="A778" t="s">
        <v>5865</v>
      </c>
      <c r="B778" t="s">
        <v>4656</v>
      </c>
      <c r="D778" t="str">
        <f t="shared" si="24"/>
        <v>UNIVPM_Ca_0924_N</v>
      </c>
      <c r="F778" t="s">
        <v>5865</v>
      </c>
      <c r="G778" t="s">
        <v>6642</v>
      </c>
      <c r="H778" t="str">
        <f t="shared" si="25"/>
        <v>UNIVPM_Ca_0924</v>
      </c>
    </row>
    <row r="779" spans="1:8" x14ac:dyDescent="0.55000000000000004">
      <c r="A779" t="s">
        <v>5865</v>
      </c>
      <c r="B779" t="s">
        <v>4657</v>
      </c>
      <c r="D779" t="str">
        <f t="shared" si="24"/>
        <v>UNIVPM_Ca_0925_N</v>
      </c>
      <c r="F779" t="s">
        <v>5865</v>
      </c>
      <c r="G779" t="s">
        <v>6643</v>
      </c>
      <c r="H779" t="str">
        <f t="shared" si="25"/>
        <v>UNIVPM_Ca_0925</v>
      </c>
    </row>
    <row r="780" spans="1:8" x14ac:dyDescent="0.55000000000000004">
      <c r="A780" t="s">
        <v>5865</v>
      </c>
      <c r="B780" t="s">
        <v>4658</v>
      </c>
      <c r="D780" t="str">
        <f t="shared" si="24"/>
        <v>UNIVPM_Ca_0926_N</v>
      </c>
      <c r="F780" t="s">
        <v>5865</v>
      </c>
      <c r="G780" t="s">
        <v>6644</v>
      </c>
      <c r="H780" t="str">
        <f t="shared" si="25"/>
        <v>UNIVPM_Ca_0926</v>
      </c>
    </row>
    <row r="781" spans="1:8" x14ac:dyDescent="0.55000000000000004">
      <c r="A781" t="s">
        <v>5865</v>
      </c>
      <c r="B781" t="s">
        <v>4659</v>
      </c>
      <c r="D781" t="str">
        <f t="shared" si="24"/>
        <v>UNIVPM_Ca_0927_N</v>
      </c>
      <c r="F781" t="s">
        <v>5865</v>
      </c>
      <c r="G781" t="s">
        <v>6645</v>
      </c>
      <c r="H781" t="str">
        <f t="shared" si="25"/>
        <v>UNIVPM_Ca_0927</v>
      </c>
    </row>
    <row r="782" spans="1:8" x14ac:dyDescent="0.55000000000000004">
      <c r="A782" t="s">
        <v>5865</v>
      </c>
      <c r="B782" t="s">
        <v>4660</v>
      </c>
      <c r="D782" t="str">
        <f t="shared" si="24"/>
        <v>UNIVPM_Ca_0928_N</v>
      </c>
      <c r="F782" t="s">
        <v>5865</v>
      </c>
      <c r="G782" t="s">
        <v>6646</v>
      </c>
      <c r="H782" t="str">
        <f t="shared" si="25"/>
        <v>UNIVPM_Ca_0928</v>
      </c>
    </row>
    <row r="783" spans="1:8" x14ac:dyDescent="0.55000000000000004">
      <c r="A783" t="s">
        <v>5865</v>
      </c>
      <c r="B783" t="s">
        <v>4661</v>
      </c>
      <c r="D783" t="str">
        <f t="shared" si="24"/>
        <v>UNIVPM_Ca_0930_N</v>
      </c>
      <c r="F783" t="s">
        <v>5865</v>
      </c>
      <c r="G783" t="s">
        <v>6647</v>
      </c>
      <c r="H783" t="str">
        <f t="shared" si="25"/>
        <v>UNIVPM_Ca_0930</v>
      </c>
    </row>
    <row r="784" spans="1:8" x14ac:dyDescent="0.55000000000000004">
      <c r="A784" t="s">
        <v>5865</v>
      </c>
      <c r="B784" t="s">
        <v>4662</v>
      </c>
      <c r="D784" t="str">
        <f t="shared" si="24"/>
        <v>UNIVPM_Ca_0931_N</v>
      </c>
      <c r="F784" t="s">
        <v>5865</v>
      </c>
      <c r="G784" t="s">
        <v>6648</v>
      </c>
      <c r="H784" t="str">
        <f t="shared" si="25"/>
        <v>UNIVPM_Ca_0931</v>
      </c>
    </row>
    <row r="785" spans="1:8" x14ac:dyDescent="0.55000000000000004">
      <c r="A785" t="s">
        <v>5865</v>
      </c>
      <c r="B785" t="s">
        <v>4663</v>
      </c>
      <c r="D785" t="str">
        <f t="shared" si="24"/>
        <v>UNIVPM_Ca_0932_N</v>
      </c>
      <c r="F785" t="s">
        <v>5865</v>
      </c>
      <c r="G785" t="s">
        <v>6649</v>
      </c>
      <c r="H785" t="str">
        <f t="shared" si="25"/>
        <v>UNIVPM_Ca_0932</v>
      </c>
    </row>
    <row r="786" spans="1:8" x14ac:dyDescent="0.55000000000000004">
      <c r="A786" t="s">
        <v>5865</v>
      </c>
      <c r="B786" t="s">
        <v>4664</v>
      </c>
      <c r="D786" t="str">
        <f t="shared" si="24"/>
        <v>UNIVPM_Ca_0933_N</v>
      </c>
      <c r="F786" t="s">
        <v>5865</v>
      </c>
      <c r="G786" t="s">
        <v>6650</v>
      </c>
      <c r="H786" t="str">
        <f t="shared" si="25"/>
        <v>UNIVPM_Ca_0933</v>
      </c>
    </row>
    <row r="787" spans="1:8" x14ac:dyDescent="0.55000000000000004">
      <c r="A787" t="s">
        <v>5865</v>
      </c>
      <c r="B787" t="s">
        <v>4665</v>
      </c>
      <c r="D787" t="str">
        <f t="shared" si="24"/>
        <v>UNIVPM_Ca_0934_N</v>
      </c>
      <c r="F787" t="s">
        <v>5865</v>
      </c>
      <c r="G787" t="s">
        <v>6651</v>
      </c>
      <c r="H787" t="str">
        <f t="shared" si="25"/>
        <v>UNIVPM_Ca_0934</v>
      </c>
    </row>
    <row r="788" spans="1:8" x14ac:dyDescent="0.55000000000000004">
      <c r="A788" t="s">
        <v>5865</v>
      </c>
      <c r="B788" t="s">
        <v>4666</v>
      </c>
      <c r="D788" t="str">
        <f t="shared" si="24"/>
        <v>UNIVPM_Ca_0935_N</v>
      </c>
      <c r="F788" t="s">
        <v>5865</v>
      </c>
      <c r="G788" t="s">
        <v>6652</v>
      </c>
      <c r="H788" t="str">
        <f t="shared" si="25"/>
        <v>UNIVPM_Ca_0935</v>
      </c>
    </row>
    <row r="789" spans="1:8" x14ac:dyDescent="0.55000000000000004">
      <c r="A789" t="s">
        <v>5865</v>
      </c>
      <c r="B789" t="s">
        <v>4667</v>
      </c>
      <c r="D789" t="str">
        <f t="shared" si="24"/>
        <v>UNIVPM_Ca_0936_N</v>
      </c>
      <c r="F789" t="s">
        <v>5865</v>
      </c>
      <c r="G789" t="s">
        <v>6653</v>
      </c>
      <c r="H789" t="str">
        <f t="shared" si="25"/>
        <v>UNIVPM_Ca_0936</v>
      </c>
    </row>
    <row r="790" spans="1:8" x14ac:dyDescent="0.55000000000000004">
      <c r="A790" t="s">
        <v>5865</v>
      </c>
      <c r="B790" t="s">
        <v>4668</v>
      </c>
      <c r="D790" t="str">
        <f t="shared" si="24"/>
        <v>UNIVPM_Ca_0937_N</v>
      </c>
      <c r="F790" t="s">
        <v>5865</v>
      </c>
      <c r="G790" t="s">
        <v>6654</v>
      </c>
      <c r="H790" t="str">
        <f t="shared" si="25"/>
        <v>UNIVPM_Ca_0937</v>
      </c>
    </row>
    <row r="791" spans="1:8" x14ac:dyDescent="0.55000000000000004">
      <c r="A791" t="s">
        <v>5865</v>
      </c>
      <c r="B791" t="s">
        <v>4669</v>
      </c>
      <c r="D791" t="str">
        <f t="shared" si="24"/>
        <v>UNIVPM_Ca_0938_N</v>
      </c>
      <c r="F791" t="s">
        <v>5865</v>
      </c>
      <c r="G791" t="s">
        <v>6655</v>
      </c>
      <c r="H791" t="str">
        <f t="shared" si="25"/>
        <v>UNIVPM_Ca_0938</v>
      </c>
    </row>
    <row r="792" spans="1:8" x14ac:dyDescent="0.55000000000000004">
      <c r="A792" t="s">
        <v>5865</v>
      </c>
      <c r="B792" t="s">
        <v>4670</v>
      </c>
      <c r="D792" t="str">
        <f t="shared" si="24"/>
        <v>UNIVPM_Ca_0939_N</v>
      </c>
      <c r="F792" t="s">
        <v>5865</v>
      </c>
      <c r="G792" t="s">
        <v>6656</v>
      </c>
      <c r="H792" t="str">
        <f t="shared" si="25"/>
        <v>UNIVPM_Ca_0939</v>
      </c>
    </row>
    <row r="793" spans="1:8" x14ac:dyDescent="0.55000000000000004">
      <c r="A793" t="s">
        <v>5865</v>
      </c>
      <c r="B793" t="s">
        <v>4671</v>
      </c>
      <c r="D793" t="str">
        <f t="shared" si="24"/>
        <v>UNIVPM_Ca_0940_S</v>
      </c>
      <c r="F793" t="s">
        <v>5865</v>
      </c>
      <c r="G793" t="s">
        <v>6657</v>
      </c>
      <c r="H793" t="str">
        <f t="shared" si="25"/>
        <v>UNIVPM_Ca_0940</v>
      </c>
    </row>
    <row r="794" spans="1:8" x14ac:dyDescent="0.55000000000000004">
      <c r="A794" t="s">
        <v>5865</v>
      </c>
      <c r="B794" t="s">
        <v>4672</v>
      </c>
      <c r="D794" t="str">
        <f t="shared" si="24"/>
        <v>UNIVPM_Ca_0941_N</v>
      </c>
      <c r="F794" t="s">
        <v>5865</v>
      </c>
      <c r="G794" t="s">
        <v>6658</v>
      </c>
      <c r="H794" t="str">
        <f t="shared" si="25"/>
        <v>UNIVPM_Ca_0941</v>
      </c>
    </row>
    <row r="795" spans="1:8" x14ac:dyDescent="0.55000000000000004">
      <c r="A795" t="s">
        <v>5865</v>
      </c>
      <c r="B795" t="s">
        <v>4673</v>
      </c>
      <c r="D795" t="str">
        <f t="shared" si="24"/>
        <v>UNIVPM_Ca_0942_N</v>
      </c>
      <c r="F795" t="s">
        <v>5865</v>
      </c>
      <c r="G795" t="s">
        <v>6659</v>
      </c>
      <c r="H795" t="str">
        <f t="shared" si="25"/>
        <v>UNIVPM_Ca_0942</v>
      </c>
    </row>
    <row r="796" spans="1:8" x14ac:dyDescent="0.55000000000000004">
      <c r="A796" t="s">
        <v>5865</v>
      </c>
      <c r="B796" t="s">
        <v>4674</v>
      </c>
      <c r="D796" t="str">
        <f t="shared" si="24"/>
        <v>UNIVPM_Ca_0943_N</v>
      </c>
      <c r="F796" t="s">
        <v>5865</v>
      </c>
      <c r="G796" t="s">
        <v>6660</v>
      </c>
      <c r="H796" t="str">
        <f t="shared" si="25"/>
        <v>UNIVPM_Ca_0943</v>
      </c>
    </row>
    <row r="797" spans="1:8" x14ac:dyDescent="0.55000000000000004">
      <c r="A797" t="s">
        <v>5865</v>
      </c>
      <c r="B797" t="s">
        <v>4675</v>
      </c>
      <c r="D797" t="str">
        <f t="shared" si="24"/>
        <v>UNIVPM_Ca_0944_N</v>
      </c>
      <c r="F797" t="s">
        <v>5865</v>
      </c>
      <c r="G797" t="s">
        <v>6661</v>
      </c>
      <c r="H797" t="str">
        <f t="shared" si="25"/>
        <v>UNIVPM_Ca_0944</v>
      </c>
    </row>
    <row r="798" spans="1:8" x14ac:dyDescent="0.55000000000000004">
      <c r="A798" t="s">
        <v>5865</v>
      </c>
      <c r="B798" t="s">
        <v>4676</v>
      </c>
      <c r="D798" t="str">
        <f t="shared" si="24"/>
        <v>UNIVPM_Ca_0945_N</v>
      </c>
      <c r="F798" t="s">
        <v>5865</v>
      </c>
      <c r="G798" t="s">
        <v>6662</v>
      </c>
      <c r="H798" t="str">
        <f t="shared" si="25"/>
        <v>UNIVPM_Ca_0945</v>
      </c>
    </row>
    <row r="799" spans="1:8" x14ac:dyDescent="0.55000000000000004">
      <c r="A799" t="s">
        <v>5865</v>
      </c>
      <c r="B799" t="s">
        <v>4677</v>
      </c>
      <c r="D799" t="str">
        <f t="shared" si="24"/>
        <v>UNIVPM_Ca_0946_N</v>
      </c>
      <c r="F799" t="s">
        <v>5865</v>
      </c>
      <c r="G799" t="s">
        <v>6663</v>
      </c>
      <c r="H799" t="str">
        <f t="shared" si="25"/>
        <v>UNIVPM_Ca_0946</v>
      </c>
    </row>
    <row r="800" spans="1:8" x14ac:dyDescent="0.55000000000000004">
      <c r="A800" t="s">
        <v>5865</v>
      </c>
      <c r="B800" t="s">
        <v>4678</v>
      </c>
      <c r="D800" t="str">
        <f t="shared" si="24"/>
        <v>UNIVPM_Ca_0947_N</v>
      </c>
      <c r="F800" t="s">
        <v>5865</v>
      </c>
      <c r="G800" t="s">
        <v>6664</v>
      </c>
      <c r="H800" t="str">
        <f t="shared" si="25"/>
        <v>UNIVPM_Ca_0947</v>
      </c>
    </row>
    <row r="801" spans="1:8" x14ac:dyDescent="0.55000000000000004">
      <c r="A801" t="s">
        <v>5865</v>
      </c>
      <c r="B801" t="s">
        <v>4679</v>
      </c>
      <c r="D801" t="str">
        <f t="shared" si="24"/>
        <v>UNIVPM_Ca_0948_N</v>
      </c>
      <c r="F801" t="s">
        <v>5865</v>
      </c>
      <c r="G801" t="s">
        <v>6665</v>
      </c>
      <c r="H801" t="str">
        <f t="shared" si="25"/>
        <v>UNIVPM_Ca_0948</v>
      </c>
    </row>
    <row r="802" spans="1:8" x14ac:dyDescent="0.55000000000000004">
      <c r="A802" t="s">
        <v>5865</v>
      </c>
      <c r="B802" t="s">
        <v>4680</v>
      </c>
      <c r="D802" t="str">
        <f t="shared" si="24"/>
        <v>UNIVPM_Ca_0949_N</v>
      </c>
      <c r="F802" t="s">
        <v>5865</v>
      </c>
      <c r="G802" t="s">
        <v>6666</v>
      </c>
      <c r="H802" t="str">
        <f t="shared" si="25"/>
        <v>UNIVPM_Ca_0949</v>
      </c>
    </row>
    <row r="803" spans="1:8" x14ac:dyDescent="0.55000000000000004">
      <c r="A803" t="s">
        <v>5865</v>
      </c>
      <c r="B803" t="s">
        <v>4681</v>
      </c>
      <c r="D803" t="str">
        <f t="shared" si="24"/>
        <v>UNIVPM_Ca_0950_N</v>
      </c>
      <c r="F803" t="s">
        <v>5865</v>
      </c>
      <c r="G803" t="s">
        <v>6667</v>
      </c>
      <c r="H803" t="str">
        <f t="shared" si="25"/>
        <v>UNIVPM_Ca_0950</v>
      </c>
    </row>
    <row r="804" spans="1:8" x14ac:dyDescent="0.55000000000000004">
      <c r="A804" t="s">
        <v>5865</v>
      </c>
      <c r="B804" t="s">
        <v>4682</v>
      </c>
      <c r="D804" t="str">
        <f t="shared" si="24"/>
        <v>UNIVPM_Ca_0951_N</v>
      </c>
      <c r="F804" t="s">
        <v>5865</v>
      </c>
      <c r="G804" t="s">
        <v>6668</v>
      </c>
      <c r="H804" t="str">
        <f t="shared" si="25"/>
        <v>UNIVPM_Ca_0951</v>
      </c>
    </row>
    <row r="805" spans="1:8" x14ac:dyDescent="0.55000000000000004">
      <c r="A805" t="s">
        <v>5865</v>
      </c>
      <c r="B805" t="s">
        <v>4683</v>
      </c>
      <c r="D805" t="str">
        <f t="shared" si="24"/>
        <v>UNIVPM_Ca_0952_N</v>
      </c>
      <c r="F805" t="s">
        <v>5865</v>
      </c>
      <c r="G805" t="s">
        <v>6669</v>
      </c>
      <c r="H805" t="str">
        <f t="shared" si="25"/>
        <v>UNIVPM_Ca_0952</v>
      </c>
    </row>
    <row r="806" spans="1:8" x14ac:dyDescent="0.55000000000000004">
      <c r="A806" t="s">
        <v>5865</v>
      </c>
      <c r="B806" t="s">
        <v>4684</v>
      </c>
      <c r="D806" t="str">
        <f t="shared" si="24"/>
        <v>UNIVPM_Ca_0953_N</v>
      </c>
      <c r="F806" t="s">
        <v>5865</v>
      </c>
      <c r="G806" t="s">
        <v>6670</v>
      </c>
      <c r="H806" t="str">
        <f t="shared" si="25"/>
        <v>UNIVPM_Ca_0953</v>
      </c>
    </row>
    <row r="807" spans="1:8" x14ac:dyDescent="0.55000000000000004">
      <c r="A807" t="s">
        <v>5865</v>
      </c>
      <c r="B807" t="s">
        <v>4685</v>
      </c>
      <c r="D807" t="str">
        <f t="shared" si="24"/>
        <v>UNIVPM_Ca_0954_N</v>
      </c>
      <c r="F807" t="s">
        <v>5865</v>
      </c>
      <c r="G807" t="s">
        <v>6671</v>
      </c>
      <c r="H807" t="str">
        <f t="shared" si="25"/>
        <v>UNIVPM_Ca_0954</v>
      </c>
    </row>
    <row r="808" spans="1:8" x14ac:dyDescent="0.55000000000000004">
      <c r="A808" t="s">
        <v>5865</v>
      </c>
      <c r="B808" t="s">
        <v>4686</v>
      </c>
      <c r="D808" t="str">
        <f t="shared" si="24"/>
        <v>UNIVPM_Ca_0955_N</v>
      </c>
      <c r="F808" t="s">
        <v>5865</v>
      </c>
      <c r="G808" t="s">
        <v>6672</v>
      </c>
      <c r="H808" t="str">
        <f t="shared" si="25"/>
        <v>UNIVPM_Ca_0955</v>
      </c>
    </row>
    <row r="809" spans="1:8" x14ac:dyDescent="0.55000000000000004">
      <c r="A809" t="s">
        <v>5865</v>
      </c>
      <c r="B809" t="s">
        <v>4687</v>
      </c>
      <c r="D809" t="str">
        <f t="shared" si="24"/>
        <v>UNIVPM_Ca_0956_N</v>
      </c>
      <c r="F809" t="s">
        <v>5865</v>
      </c>
      <c r="G809" t="s">
        <v>6673</v>
      </c>
      <c r="H809" t="str">
        <f t="shared" si="25"/>
        <v>UNIVPM_Ca_0956</v>
      </c>
    </row>
    <row r="810" spans="1:8" x14ac:dyDescent="0.55000000000000004">
      <c r="A810" t="s">
        <v>5865</v>
      </c>
      <c r="B810" t="s">
        <v>4688</v>
      </c>
      <c r="D810" t="str">
        <f t="shared" si="24"/>
        <v>UNIVPM_Ca_0958_N</v>
      </c>
      <c r="F810" t="s">
        <v>5865</v>
      </c>
      <c r="G810" t="s">
        <v>6674</v>
      </c>
      <c r="H810" t="str">
        <f t="shared" si="25"/>
        <v>UNIVPM_Ca_0958</v>
      </c>
    </row>
    <row r="811" spans="1:8" x14ac:dyDescent="0.55000000000000004">
      <c r="A811" t="s">
        <v>5865</v>
      </c>
      <c r="B811" t="s">
        <v>4689</v>
      </c>
      <c r="D811" t="str">
        <f t="shared" si="24"/>
        <v>UNIVPM_Ca_0959_N</v>
      </c>
      <c r="F811" t="s">
        <v>5865</v>
      </c>
      <c r="G811" t="s">
        <v>6675</v>
      </c>
      <c r="H811" t="str">
        <f t="shared" si="25"/>
        <v>UNIVPM_Ca_0959</v>
      </c>
    </row>
    <row r="812" spans="1:8" x14ac:dyDescent="0.55000000000000004">
      <c r="A812" t="s">
        <v>5865</v>
      </c>
      <c r="B812" t="s">
        <v>4690</v>
      </c>
      <c r="D812" t="str">
        <f t="shared" si="24"/>
        <v>UNIVPM_Ca_0960_N</v>
      </c>
      <c r="F812" t="s">
        <v>5865</v>
      </c>
      <c r="G812" t="s">
        <v>6676</v>
      </c>
      <c r="H812" t="str">
        <f t="shared" si="25"/>
        <v>UNIVPM_Ca_0960</v>
      </c>
    </row>
    <row r="813" spans="1:8" x14ac:dyDescent="0.55000000000000004">
      <c r="A813" t="s">
        <v>5865</v>
      </c>
      <c r="B813" t="s">
        <v>4691</v>
      </c>
      <c r="D813" t="str">
        <f t="shared" si="24"/>
        <v>UNIVPM_Ca_0961_N</v>
      </c>
      <c r="F813" t="s">
        <v>5865</v>
      </c>
      <c r="G813" t="s">
        <v>6677</v>
      </c>
      <c r="H813" t="str">
        <f t="shared" si="25"/>
        <v>UNIVPM_Ca_0961</v>
      </c>
    </row>
    <row r="814" spans="1:8" x14ac:dyDescent="0.55000000000000004">
      <c r="A814" t="s">
        <v>5865</v>
      </c>
      <c r="B814" t="s">
        <v>4692</v>
      </c>
      <c r="D814" t="str">
        <f t="shared" si="24"/>
        <v>UNIVPM_Ca_0962_N</v>
      </c>
      <c r="F814" t="s">
        <v>5865</v>
      </c>
      <c r="G814" t="s">
        <v>6678</v>
      </c>
      <c r="H814" t="str">
        <f t="shared" si="25"/>
        <v>UNIVPM_Ca_0962</v>
      </c>
    </row>
    <row r="815" spans="1:8" x14ac:dyDescent="0.55000000000000004">
      <c r="A815" t="s">
        <v>5865</v>
      </c>
      <c r="B815" t="s">
        <v>4693</v>
      </c>
      <c r="D815" t="str">
        <f t="shared" si="24"/>
        <v>UNIVPM_Ca_0965_N</v>
      </c>
      <c r="F815" t="s">
        <v>5865</v>
      </c>
      <c r="G815" t="s">
        <v>6679</v>
      </c>
      <c r="H815" t="str">
        <f t="shared" si="25"/>
        <v>UNIVPM_Ca_0965</v>
      </c>
    </row>
    <row r="816" spans="1:8" x14ac:dyDescent="0.55000000000000004">
      <c r="A816" t="s">
        <v>5865</v>
      </c>
      <c r="B816" t="s">
        <v>4694</v>
      </c>
      <c r="D816" t="str">
        <f t="shared" si="24"/>
        <v>UNIVPM_Ca_0967_N</v>
      </c>
      <c r="F816" t="s">
        <v>5865</v>
      </c>
      <c r="G816" t="s">
        <v>6680</v>
      </c>
      <c r="H816" t="str">
        <f t="shared" si="25"/>
        <v>UNIVPM_Ca_0967</v>
      </c>
    </row>
    <row r="817" spans="1:8" x14ac:dyDescent="0.55000000000000004">
      <c r="A817" t="s">
        <v>5865</v>
      </c>
      <c r="B817" t="s">
        <v>4695</v>
      </c>
      <c r="D817" t="str">
        <f t="shared" si="24"/>
        <v>UNIVPM_Ca_0968_N</v>
      </c>
      <c r="F817" t="s">
        <v>5865</v>
      </c>
      <c r="G817" t="s">
        <v>6681</v>
      </c>
      <c r="H817" t="str">
        <f t="shared" si="25"/>
        <v>UNIVPM_Ca_0968</v>
      </c>
    </row>
    <row r="818" spans="1:8" x14ac:dyDescent="0.55000000000000004">
      <c r="A818" t="s">
        <v>5865</v>
      </c>
      <c r="B818" t="s">
        <v>4696</v>
      </c>
      <c r="D818" t="str">
        <f t="shared" si="24"/>
        <v>UNIVPM_Ca_0969_N</v>
      </c>
      <c r="F818" t="s">
        <v>5865</v>
      </c>
      <c r="G818" t="s">
        <v>6682</v>
      </c>
      <c r="H818" t="str">
        <f t="shared" si="25"/>
        <v>UNIVPM_Ca_0969</v>
      </c>
    </row>
    <row r="819" spans="1:8" x14ac:dyDescent="0.55000000000000004">
      <c r="A819" t="s">
        <v>5865</v>
      </c>
      <c r="B819" t="s">
        <v>4697</v>
      </c>
      <c r="D819" t="str">
        <f t="shared" si="24"/>
        <v>UNIVPM_Ca_0970_N</v>
      </c>
      <c r="F819" t="s">
        <v>5865</v>
      </c>
      <c r="G819" t="s">
        <v>6683</v>
      </c>
      <c r="H819" t="str">
        <f t="shared" si="25"/>
        <v>UNIVPM_Ca_0970</v>
      </c>
    </row>
    <row r="820" spans="1:8" x14ac:dyDescent="0.55000000000000004">
      <c r="A820" t="s">
        <v>5865</v>
      </c>
      <c r="B820" t="s">
        <v>4698</v>
      </c>
      <c r="D820" t="str">
        <f t="shared" si="24"/>
        <v>UNIVPM_Ca_0971_N</v>
      </c>
      <c r="F820" t="s">
        <v>5865</v>
      </c>
      <c r="G820" t="s">
        <v>6684</v>
      </c>
      <c r="H820" t="str">
        <f t="shared" si="25"/>
        <v>UNIVPM_Ca_0971</v>
      </c>
    </row>
    <row r="821" spans="1:8" x14ac:dyDescent="0.55000000000000004">
      <c r="A821" t="s">
        <v>5865</v>
      </c>
      <c r="B821" t="s">
        <v>4699</v>
      </c>
      <c r="D821" t="str">
        <f t="shared" si="24"/>
        <v>UNIVPM_Ca_0972_N</v>
      </c>
      <c r="F821" t="s">
        <v>5865</v>
      </c>
      <c r="G821" t="s">
        <v>6685</v>
      </c>
      <c r="H821" t="str">
        <f t="shared" si="25"/>
        <v>UNIVPM_Ca_0972</v>
      </c>
    </row>
    <row r="822" spans="1:8" x14ac:dyDescent="0.55000000000000004">
      <c r="A822" t="s">
        <v>5865</v>
      </c>
      <c r="B822" t="s">
        <v>4700</v>
      </c>
      <c r="D822" t="str">
        <f t="shared" si="24"/>
        <v>UNIVPM_Ca_0973_N</v>
      </c>
      <c r="F822" t="s">
        <v>5865</v>
      </c>
      <c r="G822" t="s">
        <v>6686</v>
      </c>
      <c r="H822" t="str">
        <f t="shared" si="25"/>
        <v>UNIVPM_Ca_0973</v>
      </c>
    </row>
    <row r="823" spans="1:8" x14ac:dyDescent="0.55000000000000004">
      <c r="A823" t="s">
        <v>5865</v>
      </c>
      <c r="B823" t="s">
        <v>4701</v>
      </c>
      <c r="D823" t="str">
        <f t="shared" si="24"/>
        <v>UNIVPM_Ca_0974_N</v>
      </c>
      <c r="F823" t="s">
        <v>5865</v>
      </c>
      <c r="G823" t="s">
        <v>6687</v>
      </c>
      <c r="H823" t="str">
        <f t="shared" si="25"/>
        <v>UNIVPM_Ca_0974</v>
      </c>
    </row>
    <row r="824" spans="1:8" x14ac:dyDescent="0.55000000000000004">
      <c r="A824" t="s">
        <v>5865</v>
      </c>
      <c r="B824" t="s">
        <v>4702</v>
      </c>
      <c r="D824" t="str">
        <f t="shared" si="24"/>
        <v>UNIVPM_Ca_0975_N</v>
      </c>
      <c r="F824" t="s">
        <v>5865</v>
      </c>
      <c r="G824" t="s">
        <v>6688</v>
      </c>
      <c r="H824" t="str">
        <f t="shared" si="25"/>
        <v>UNIVPM_Ca_0975</v>
      </c>
    </row>
    <row r="825" spans="1:8" x14ac:dyDescent="0.55000000000000004">
      <c r="A825" t="s">
        <v>5865</v>
      </c>
      <c r="B825" t="s">
        <v>4703</v>
      </c>
      <c r="D825" t="str">
        <f t="shared" si="24"/>
        <v>UNIVPM_Ca_0976_N</v>
      </c>
      <c r="F825" t="s">
        <v>5865</v>
      </c>
      <c r="G825" t="s">
        <v>6689</v>
      </c>
      <c r="H825" t="str">
        <f t="shared" si="25"/>
        <v>UNIVPM_Ca_0976</v>
      </c>
    </row>
    <row r="826" spans="1:8" x14ac:dyDescent="0.55000000000000004">
      <c r="A826" t="s">
        <v>5865</v>
      </c>
      <c r="B826" t="s">
        <v>4704</v>
      </c>
      <c r="D826" t="str">
        <f t="shared" si="24"/>
        <v>UNIVPM_Ca_0977_N</v>
      </c>
      <c r="F826" t="s">
        <v>5865</v>
      </c>
      <c r="G826" t="s">
        <v>6690</v>
      </c>
      <c r="H826" t="str">
        <f t="shared" si="25"/>
        <v>UNIVPM_Ca_0977</v>
      </c>
    </row>
    <row r="827" spans="1:8" x14ac:dyDescent="0.55000000000000004">
      <c r="A827" t="s">
        <v>5865</v>
      </c>
      <c r="B827" t="s">
        <v>4705</v>
      </c>
      <c r="D827" t="str">
        <f t="shared" si="24"/>
        <v>UNIVPM_Ca_0978_N</v>
      </c>
      <c r="F827" t="s">
        <v>5865</v>
      </c>
      <c r="G827" t="s">
        <v>6691</v>
      </c>
      <c r="H827" t="str">
        <f t="shared" si="25"/>
        <v>UNIVPM_Ca_0978</v>
      </c>
    </row>
    <row r="828" spans="1:8" x14ac:dyDescent="0.55000000000000004">
      <c r="A828" t="s">
        <v>5865</v>
      </c>
      <c r="B828" t="s">
        <v>4706</v>
      </c>
      <c r="D828" t="str">
        <f t="shared" si="24"/>
        <v>UNIVPM_Ca_0979_N</v>
      </c>
      <c r="F828" t="s">
        <v>5865</v>
      </c>
      <c r="G828" t="s">
        <v>6692</v>
      </c>
      <c r="H828" t="str">
        <f t="shared" si="25"/>
        <v>UNIVPM_Ca_0979</v>
      </c>
    </row>
    <row r="829" spans="1:8" x14ac:dyDescent="0.55000000000000004">
      <c r="A829" t="s">
        <v>5865</v>
      </c>
      <c r="B829" t="s">
        <v>4707</v>
      </c>
      <c r="D829" t="str">
        <f t="shared" si="24"/>
        <v>UNIVPM_Ca_0981_N</v>
      </c>
      <c r="F829" t="s">
        <v>5865</v>
      </c>
      <c r="G829" t="s">
        <v>6693</v>
      </c>
      <c r="H829" t="str">
        <f t="shared" si="25"/>
        <v>UNIVPM_Ca_0981</v>
      </c>
    </row>
    <row r="830" spans="1:8" x14ac:dyDescent="0.55000000000000004">
      <c r="A830" t="s">
        <v>5865</v>
      </c>
      <c r="B830" t="s">
        <v>4708</v>
      </c>
      <c r="D830" t="str">
        <f t="shared" si="24"/>
        <v>UNIVPM_Ca_0983_N</v>
      </c>
      <c r="F830" t="s">
        <v>5865</v>
      </c>
      <c r="G830" t="s">
        <v>6694</v>
      </c>
      <c r="H830" t="str">
        <f t="shared" si="25"/>
        <v>UNIVPM_Ca_0983</v>
      </c>
    </row>
    <row r="831" spans="1:8" x14ac:dyDescent="0.55000000000000004">
      <c r="A831" t="s">
        <v>5865</v>
      </c>
      <c r="B831" t="s">
        <v>4709</v>
      </c>
      <c r="D831" t="str">
        <f t="shared" si="24"/>
        <v>UNIVPM_Ca_0984_N</v>
      </c>
      <c r="F831" t="s">
        <v>5865</v>
      </c>
      <c r="G831" t="s">
        <v>6695</v>
      </c>
      <c r="H831" t="str">
        <f t="shared" si="25"/>
        <v>UNIVPM_Ca_0984</v>
      </c>
    </row>
    <row r="832" spans="1:8" x14ac:dyDescent="0.55000000000000004">
      <c r="A832" t="s">
        <v>5865</v>
      </c>
      <c r="B832" t="s">
        <v>4710</v>
      </c>
      <c r="D832" t="str">
        <f t="shared" si="24"/>
        <v>UNIVPM_Ca_0985_N</v>
      </c>
      <c r="F832" t="s">
        <v>5865</v>
      </c>
      <c r="G832" t="s">
        <v>6696</v>
      </c>
      <c r="H832" t="str">
        <f t="shared" si="25"/>
        <v>UNIVPM_Ca_0985</v>
      </c>
    </row>
    <row r="833" spans="1:8" x14ac:dyDescent="0.55000000000000004">
      <c r="A833" t="s">
        <v>5865</v>
      </c>
      <c r="B833" t="s">
        <v>4711</v>
      </c>
      <c r="D833" t="str">
        <f t="shared" si="24"/>
        <v>UNIVPM_Ca_0986_N</v>
      </c>
      <c r="F833" t="s">
        <v>5865</v>
      </c>
      <c r="G833" t="s">
        <v>6697</v>
      </c>
      <c r="H833" t="str">
        <f t="shared" si="25"/>
        <v>UNIVPM_Ca_0986</v>
      </c>
    </row>
    <row r="834" spans="1:8" x14ac:dyDescent="0.55000000000000004">
      <c r="A834" t="s">
        <v>5865</v>
      </c>
      <c r="B834" t="s">
        <v>4712</v>
      </c>
      <c r="D834" t="str">
        <f t="shared" si="24"/>
        <v>UNIVPM_Ca_0988_N</v>
      </c>
      <c r="F834" t="s">
        <v>5865</v>
      </c>
      <c r="G834" t="s">
        <v>6698</v>
      </c>
      <c r="H834" t="str">
        <f t="shared" si="25"/>
        <v>UNIVPM_Ca_0988</v>
      </c>
    </row>
    <row r="835" spans="1:8" x14ac:dyDescent="0.55000000000000004">
      <c r="A835" t="s">
        <v>5865</v>
      </c>
      <c r="B835" t="s">
        <v>4713</v>
      </c>
      <c r="D835" t="str">
        <f t="shared" ref="D835:D898" si="26">A835&amp;""&amp;B835</f>
        <v>UNIVPM_Ca_0989_S</v>
      </c>
      <c r="F835" t="s">
        <v>5865</v>
      </c>
      <c r="G835" t="s">
        <v>6699</v>
      </c>
      <c r="H835" t="str">
        <f t="shared" ref="H835:H898" si="27">F835&amp;""&amp;G835</f>
        <v>UNIVPM_Ca_0989</v>
      </c>
    </row>
    <row r="836" spans="1:8" x14ac:dyDescent="0.55000000000000004">
      <c r="A836" t="s">
        <v>5865</v>
      </c>
      <c r="B836" t="s">
        <v>4714</v>
      </c>
      <c r="D836" t="str">
        <f t="shared" si="26"/>
        <v>UNIVPM_Ca_0990_N</v>
      </c>
      <c r="F836" t="s">
        <v>5865</v>
      </c>
      <c r="G836" t="s">
        <v>6700</v>
      </c>
      <c r="H836" t="str">
        <f t="shared" si="27"/>
        <v>UNIVPM_Ca_0990</v>
      </c>
    </row>
    <row r="837" spans="1:8" x14ac:dyDescent="0.55000000000000004">
      <c r="A837" t="s">
        <v>5865</v>
      </c>
      <c r="B837" t="s">
        <v>4715</v>
      </c>
      <c r="D837" t="str">
        <f t="shared" si="26"/>
        <v>UNIVPM_Ca_0991_N</v>
      </c>
      <c r="F837" t="s">
        <v>5865</v>
      </c>
      <c r="G837" t="s">
        <v>6701</v>
      </c>
      <c r="H837" t="str">
        <f t="shared" si="27"/>
        <v>UNIVPM_Ca_0991</v>
      </c>
    </row>
    <row r="838" spans="1:8" x14ac:dyDescent="0.55000000000000004">
      <c r="A838" t="s">
        <v>5865</v>
      </c>
      <c r="B838" t="s">
        <v>4716</v>
      </c>
      <c r="D838" t="str">
        <f t="shared" si="26"/>
        <v>UNIVPM_Ca_0992_N</v>
      </c>
      <c r="F838" t="s">
        <v>5865</v>
      </c>
      <c r="G838" t="s">
        <v>6702</v>
      </c>
      <c r="H838" t="str">
        <f t="shared" si="27"/>
        <v>UNIVPM_Ca_0992</v>
      </c>
    </row>
    <row r="839" spans="1:8" x14ac:dyDescent="0.55000000000000004">
      <c r="A839" t="s">
        <v>5865</v>
      </c>
      <c r="B839" t="s">
        <v>4717</v>
      </c>
      <c r="D839" t="str">
        <f t="shared" si="26"/>
        <v>UNIVPM_Ca_0993_S</v>
      </c>
      <c r="F839" t="s">
        <v>5865</v>
      </c>
      <c r="G839" t="s">
        <v>6703</v>
      </c>
      <c r="H839" t="str">
        <f t="shared" si="27"/>
        <v>UNIVPM_Ca_0993</v>
      </c>
    </row>
    <row r="840" spans="1:8" x14ac:dyDescent="0.55000000000000004">
      <c r="A840" t="s">
        <v>5865</v>
      </c>
      <c r="B840" t="s">
        <v>4718</v>
      </c>
      <c r="D840" t="str">
        <f t="shared" si="26"/>
        <v>UNIVPM_Ca_0994_N</v>
      </c>
      <c r="F840" t="s">
        <v>5865</v>
      </c>
      <c r="G840" t="s">
        <v>6704</v>
      </c>
      <c r="H840" t="str">
        <f t="shared" si="27"/>
        <v>UNIVPM_Ca_0994</v>
      </c>
    </row>
    <row r="841" spans="1:8" x14ac:dyDescent="0.55000000000000004">
      <c r="A841" t="s">
        <v>5865</v>
      </c>
      <c r="B841" t="s">
        <v>4719</v>
      </c>
      <c r="D841" t="str">
        <f t="shared" si="26"/>
        <v>UNIVPM_Ca_0995_N</v>
      </c>
      <c r="F841" t="s">
        <v>5865</v>
      </c>
      <c r="G841" t="s">
        <v>6705</v>
      </c>
      <c r="H841" t="str">
        <f t="shared" si="27"/>
        <v>UNIVPM_Ca_0995</v>
      </c>
    </row>
    <row r="842" spans="1:8" x14ac:dyDescent="0.55000000000000004">
      <c r="A842" t="s">
        <v>5865</v>
      </c>
      <c r="B842" t="s">
        <v>4720</v>
      </c>
      <c r="D842" t="str">
        <f t="shared" si="26"/>
        <v>UNIVPM_Ca_0996_N</v>
      </c>
      <c r="F842" t="s">
        <v>5865</v>
      </c>
      <c r="G842" t="s">
        <v>6706</v>
      </c>
      <c r="H842" t="str">
        <f t="shared" si="27"/>
        <v>UNIVPM_Ca_0996</v>
      </c>
    </row>
    <row r="843" spans="1:8" x14ac:dyDescent="0.55000000000000004">
      <c r="A843" t="s">
        <v>5865</v>
      </c>
      <c r="B843" t="s">
        <v>4721</v>
      </c>
      <c r="D843" t="str">
        <f t="shared" si="26"/>
        <v>UNIVPM_Ca_0997_N</v>
      </c>
      <c r="F843" t="s">
        <v>5865</v>
      </c>
      <c r="G843" t="s">
        <v>6707</v>
      </c>
      <c r="H843" t="str">
        <f t="shared" si="27"/>
        <v>UNIVPM_Ca_0997</v>
      </c>
    </row>
    <row r="844" spans="1:8" x14ac:dyDescent="0.55000000000000004">
      <c r="A844" t="s">
        <v>5865</v>
      </c>
      <c r="B844" t="s">
        <v>4722</v>
      </c>
      <c r="D844" t="str">
        <f t="shared" si="26"/>
        <v>UNIVPM_Ca_0998_N</v>
      </c>
      <c r="F844" t="s">
        <v>5865</v>
      </c>
      <c r="G844" t="s">
        <v>6708</v>
      </c>
      <c r="H844" t="str">
        <f t="shared" si="27"/>
        <v>UNIVPM_Ca_0998</v>
      </c>
    </row>
    <row r="845" spans="1:8" x14ac:dyDescent="0.55000000000000004">
      <c r="A845" t="s">
        <v>5865</v>
      </c>
      <c r="B845" t="s">
        <v>4723</v>
      </c>
      <c r="D845" t="str">
        <f t="shared" si="26"/>
        <v>UNIVPM_Ca_0999_N</v>
      </c>
      <c r="F845" t="s">
        <v>5865</v>
      </c>
      <c r="G845" t="s">
        <v>6709</v>
      </c>
      <c r="H845" t="str">
        <f t="shared" si="27"/>
        <v>UNIVPM_Ca_0999</v>
      </c>
    </row>
    <row r="846" spans="1:8" x14ac:dyDescent="0.55000000000000004">
      <c r="A846" t="s">
        <v>5865</v>
      </c>
      <c r="B846" t="s">
        <v>4724</v>
      </c>
      <c r="D846" t="str">
        <f t="shared" si="26"/>
        <v>UNIVPM_Ca_1000_N</v>
      </c>
      <c r="F846" t="s">
        <v>5865</v>
      </c>
      <c r="G846" t="s">
        <v>6710</v>
      </c>
      <c r="H846" t="str">
        <f t="shared" si="27"/>
        <v>UNIVPM_Ca_1000</v>
      </c>
    </row>
    <row r="847" spans="1:8" x14ac:dyDescent="0.55000000000000004">
      <c r="A847" t="s">
        <v>5865</v>
      </c>
      <c r="B847" t="s">
        <v>4725</v>
      </c>
      <c r="D847" t="str">
        <f t="shared" si="26"/>
        <v>UNIVPM_Ca_1001_N</v>
      </c>
      <c r="F847" t="s">
        <v>5865</v>
      </c>
      <c r="G847" t="s">
        <v>6711</v>
      </c>
      <c r="H847" t="str">
        <f t="shared" si="27"/>
        <v>UNIVPM_Ca_1001</v>
      </c>
    </row>
    <row r="848" spans="1:8" x14ac:dyDescent="0.55000000000000004">
      <c r="A848" t="s">
        <v>5865</v>
      </c>
      <c r="B848" t="s">
        <v>4726</v>
      </c>
      <c r="D848" t="str">
        <f t="shared" si="26"/>
        <v>UNIVPM_Ca_1002_N</v>
      </c>
      <c r="F848" t="s">
        <v>5865</v>
      </c>
      <c r="G848" t="s">
        <v>6712</v>
      </c>
      <c r="H848" t="str">
        <f t="shared" si="27"/>
        <v>UNIVPM_Ca_1002</v>
      </c>
    </row>
    <row r="849" spans="1:8" x14ac:dyDescent="0.55000000000000004">
      <c r="A849" t="s">
        <v>5865</v>
      </c>
      <c r="B849" t="s">
        <v>4727</v>
      </c>
      <c r="D849" t="str">
        <f t="shared" si="26"/>
        <v>UNIVPM_Ca_1003_N</v>
      </c>
      <c r="F849" t="s">
        <v>5865</v>
      </c>
      <c r="G849" t="s">
        <v>6713</v>
      </c>
      <c r="H849" t="str">
        <f t="shared" si="27"/>
        <v>UNIVPM_Ca_1003</v>
      </c>
    </row>
    <row r="850" spans="1:8" x14ac:dyDescent="0.55000000000000004">
      <c r="A850" t="s">
        <v>5865</v>
      </c>
      <c r="B850" t="s">
        <v>4728</v>
      </c>
      <c r="D850" t="str">
        <f t="shared" si="26"/>
        <v>UNIVPM_Ca_1004_N</v>
      </c>
      <c r="F850" t="s">
        <v>5865</v>
      </c>
      <c r="G850" t="s">
        <v>6714</v>
      </c>
      <c r="H850" t="str">
        <f t="shared" si="27"/>
        <v>UNIVPM_Ca_1004</v>
      </c>
    </row>
    <row r="851" spans="1:8" x14ac:dyDescent="0.55000000000000004">
      <c r="A851" t="s">
        <v>5865</v>
      </c>
      <c r="B851" t="s">
        <v>4729</v>
      </c>
      <c r="D851" t="str">
        <f t="shared" si="26"/>
        <v>UNIVPM_Ca_1005_N</v>
      </c>
      <c r="F851" t="s">
        <v>5865</v>
      </c>
      <c r="G851" t="s">
        <v>6715</v>
      </c>
      <c r="H851" t="str">
        <f t="shared" si="27"/>
        <v>UNIVPM_Ca_1005</v>
      </c>
    </row>
    <row r="852" spans="1:8" x14ac:dyDescent="0.55000000000000004">
      <c r="A852" t="s">
        <v>5865</v>
      </c>
      <c r="B852" t="s">
        <v>4730</v>
      </c>
      <c r="D852" t="str">
        <f t="shared" si="26"/>
        <v>UNIVPM_Ca_1006_N</v>
      </c>
      <c r="F852" t="s">
        <v>5865</v>
      </c>
      <c r="G852" t="s">
        <v>6716</v>
      </c>
      <c r="H852" t="str">
        <f t="shared" si="27"/>
        <v>UNIVPM_Ca_1006</v>
      </c>
    </row>
    <row r="853" spans="1:8" x14ac:dyDescent="0.55000000000000004">
      <c r="A853" t="s">
        <v>5865</v>
      </c>
      <c r="B853" t="s">
        <v>4731</v>
      </c>
      <c r="D853" t="str">
        <f t="shared" si="26"/>
        <v>UNIVPM_Ca_1007_N</v>
      </c>
      <c r="F853" t="s">
        <v>5865</v>
      </c>
      <c r="G853" t="s">
        <v>6717</v>
      </c>
      <c r="H853" t="str">
        <f t="shared" si="27"/>
        <v>UNIVPM_Ca_1007</v>
      </c>
    </row>
    <row r="854" spans="1:8" x14ac:dyDescent="0.55000000000000004">
      <c r="A854" t="s">
        <v>5865</v>
      </c>
      <c r="B854" t="s">
        <v>4732</v>
      </c>
      <c r="D854" t="str">
        <f t="shared" si="26"/>
        <v>UNIVPM_Ca_1008_S</v>
      </c>
      <c r="F854" t="s">
        <v>5865</v>
      </c>
      <c r="G854" t="s">
        <v>6718</v>
      </c>
      <c r="H854" t="str">
        <f t="shared" si="27"/>
        <v>UNIVPM_Ca_1008</v>
      </c>
    </row>
    <row r="855" spans="1:8" x14ac:dyDescent="0.55000000000000004">
      <c r="A855" t="s">
        <v>5865</v>
      </c>
      <c r="B855" t="s">
        <v>4733</v>
      </c>
      <c r="D855" t="str">
        <f t="shared" si="26"/>
        <v>UNIVPM_Ca_1009_S</v>
      </c>
      <c r="F855" t="s">
        <v>5865</v>
      </c>
      <c r="G855" t="s">
        <v>6719</v>
      </c>
      <c r="H855" t="str">
        <f t="shared" si="27"/>
        <v>UNIVPM_Ca_1009</v>
      </c>
    </row>
    <row r="856" spans="1:8" x14ac:dyDescent="0.55000000000000004">
      <c r="A856" t="s">
        <v>5865</v>
      </c>
      <c r="B856" t="s">
        <v>4734</v>
      </c>
      <c r="D856" t="str">
        <f t="shared" si="26"/>
        <v>UNIVPM_Ca_1010_S</v>
      </c>
      <c r="F856" t="s">
        <v>5865</v>
      </c>
      <c r="G856" t="s">
        <v>6720</v>
      </c>
      <c r="H856" t="str">
        <f t="shared" si="27"/>
        <v>UNIVPM_Ca_1010</v>
      </c>
    </row>
    <row r="857" spans="1:8" x14ac:dyDescent="0.55000000000000004">
      <c r="A857" t="s">
        <v>5865</v>
      </c>
      <c r="B857" t="s">
        <v>4735</v>
      </c>
      <c r="D857" t="str">
        <f t="shared" si="26"/>
        <v>UNIVPM_Ca_1011_N</v>
      </c>
      <c r="F857" t="s">
        <v>5865</v>
      </c>
      <c r="G857" t="s">
        <v>6721</v>
      </c>
      <c r="H857" t="str">
        <f t="shared" si="27"/>
        <v>UNIVPM_Ca_1011</v>
      </c>
    </row>
    <row r="858" spans="1:8" x14ac:dyDescent="0.55000000000000004">
      <c r="A858" t="s">
        <v>5865</v>
      </c>
      <c r="B858" t="s">
        <v>4736</v>
      </c>
      <c r="D858" t="str">
        <f t="shared" si="26"/>
        <v>UNIVPM_Ca_1012_N</v>
      </c>
      <c r="F858" t="s">
        <v>5865</v>
      </c>
      <c r="G858" t="s">
        <v>6722</v>
      </c>
      <c r="H858" t="str">
        <f t="shared" si="27"/>
        <v>UNIVPM_Ca_1012</v>
      </c>
    </row>
    <row r="859" spans="1:8" x14ac:dyDescent="0.55000000000000004">
      <c r="A859" t="s">
        <v>5865</v>
      </c>
      <c r="B859" t="s">
        <v>4737</v>
      </c>
      <c r="D859" t="str">
        <f t="shared" si="26"/>
        <v>UNIVPM_Ca_1013_N</v>
      </c>
      <c r="F859" t="s">
        <v>5865</v>
      </c>
      <c r="G859" t="s">
        <v>6723</v>
      </c>
      <c r="H859" t="str">
        <f t="shared" si="27"/>
        <v>UNIVPM_Ca_1013</v>
      </c>
    </row>
    <row r="860" spans="1:8" x14ac:dyDescent="0.55000000000000004">
      <c r="A860" t="s">
        <v>5865</v>
      </c>
      <c r="B860" t="s">
        <v>4738</v>
      </c>
      <c r="D860" t="str">
        <f t="shared" si="26"/>
        <v>UNIVPM_Ca_1014_N</v>
      </c>
      <c r="F860" t="s">
        <v>5865</v>
      </c>
      <c r="G860" t="s">
        <v>6724</v>
      </c>
      <c r="H860" t="str">
        <f t="shared" si="27"/>
        <v>UNIVPM_Ca_1014</v>
      </c>
    </row>
    <row r="861" spans="1:8" x14ac:dyDescent="0.55000000000000004">
      <c r="A861" t="s">
        <v>5865</v>
      </c>
      <c r="B861" t="s">
        <v>4739</v>
      </c>
      <c r="D861" t="str">
        <f t="shared" si="26"/>
        <v>UNIVPM_Ca_1015_N</v>
      </c>
      <c r="F861" t="s">
        <v>5865</v>
      </c>
      <c r="G861" t="s">
        <v>6725</v>
      </c>
      <c r="H861" t="str">
        <f t="shared" si="27"/>
        <v>UNIVPM_Ca_1015</v>
      </c>
    </row>
    <row r="862" spans="1:8" x14ac:dyDescent="0.55000000000000004">
      <c r="A862" t="s">
        <v>5865</v>
      </c>
      <c r="B862" t="s">
        <v>4740</v>
      </c>
      <c r="D862" t="str">
        <f t="shared" si="26"/>
        <v>UNIVPM_Ca_1016_S</v>
      </c>
      <c r="F862" t="s">
        <v>5865</v>
      </c>
      <c r="G862" t="s">
        <v>6726</v>
      </c>
      <c r="H862" t="str">
        <f t="shared" si="27"/>
        <v>UNIVPM_Ca_1016</v>
      </c>
    </row>
    <row r="863" spans="1:8" x14ac:dyDescent="0.55000000000000004">
      <c r="A863" t="s">
        <v>5865</v>
      </c>
      <c r="B863" t="s">
        <v>4741</v>
      </c>
      <c r="D863" t="str">
        <f t="shared" si="26"/>
        <v>UNIVPM_Ca_1017_N</v>
      </c>
      <c r="F863" t="s">
        <v>5865</v>
      </c>
      <c r="G863" t="s">
        <v>6727</v>
      </c>
      <c r="H863" t="str">
        <f t="shared" si="27"/>
        <v>UNIVPM_Ca_1017</v>
      </c>
    </row>
    <row r="864" spans="1:8" x14ac:dyDescent="0.55000000000000004">
      <c r="A864" t="s">
        <v>5865</v>
      </c>
      <c r="B864" t="s">
        <v>4742</v>
      </c>
      <c r="D864" t="str">
        <f t="shared" si="26"/>
        <v>UNIVPM_Ca_1018_N</v>
      </c>
      <c r="F864" t="s">
        <v>5865</v>
      </c>
      <c r="G864" t="s">
        <v>6728</v>
      </c>
      <c r="H864" t="str">
        <f t="shared" si="27"/>
        <v>UNIVPM_Ca_1018</v>
      </c>
    </row>
    <row r="865" spans="1:8" x14ac:dyDescent="0.55000000000000004">
      <c r="A865" t="s">
        <v>5865</v>
      </c>
      <c r="B865" t="s">
        <v>4743</v>
      </c>
      <c r="D865" t="str">
        <f t="shared" si="26"/>
        <v>UNIVPM_Ca_1019_N</v>
      </c>
      <c r="F865" t="s">
        <v>5865</v>
      </c>
      <c r="G865" t="s">
        <v>6729</v>
      </c>
      <c r="H865" t="str">
        <f t="shared" si="27"/>
        <v>UNIVPM_Ca_1019</v>
      </c>
    </row>
    <row r="866" spans="1:8" x14ac:dyDescent="0.55000000000000004">
      <c r="A866" t="s">
        <v>5865</v>
      </c>
      <c r="B866" t="s">
        <v>4744</v>
      </c>
      <c r="D866" t="str">
        <f t="shared" si="26"/>
        <v>UNIVPM_Ca_1020_N</v>
      </c>
      <c r="F866" t="s">
        <v>5865</v>
      </c>
      <c r="G866" t="s">
        <v>6730</v>
      </c>
      <c r="H866" t="str">
        <f t="shared" si="27"/>
        <v>UNIVPM_Ca_1020</v>
      </c>
    </row>
    <row r="867" spans="1:8" x14ac:dyDescent="0.55000000000000004">
      <c r="A867" t="s">
        <v>5865</v>
      </c>
      <c r="B867" t="s">
        <v>4745</v>
      </c>
      <c r="D867" t="str">
        <f t="shared" si="26"/>
        <v>UNIVPM_Ca_1021_N</v>
      </c>
      <c r="F867" t="s">
        <v>5865</v>
      </c>
      <c r="G867" t="s">
        <v>6731</v>
      </c>
      <c r="H867" t="str">
        <f t="shared" si="27"/>
        <v>UNIVPM_Ca_1021</v>
      </c>
    </row>
    <row r="868" spans="1:8" x14ac:dyDescent="0.55000000000000004">
      <c r="A868" t="s">
        <v>5865</v>
      </c>
      <c r="B868" t="s">
        <v>4746</v>
      </c>
      <c r="D868" t="str">
        <f t="shared" si="26"/>
        <v>UNIVPM_Ca_1022_N</v>
      </c>
      <c r="F868" t="s">
        <v>5865</v>
      </c>
      <c r="G868" t="s">
        <v>6732</v>
      </c>
      <c r="H868" t="str">
        <f t="shared" si="27"/>
        <v>UNIVPM_Ca_1022</v>
      </c>
    </row>
    <row r="869" spans="1:8" x14ac:dyDescent="0.55000000000000004">
      <c r="A869" t="s">
        <v>5865</v>
      </c>
      <c r="B869" t="s">
        <v>4747</v>
      </c>
      <c r="D869" t="str">
        <f t="shared" si="26"/>
        <v>UNIVPM_Ca_1023_N</v>
      </c>
      <c r="F869" t="s">
        <v>5865</v>
      </c>
      <c r="G869" t="s">
        <v>6733</v>
      </c>
      <c r="H869" t="str">
        <f t="shared" si="27"/>
        <v>UNIVPM_Ca_1023</v>
      </c>
    </row>
    <row r="870" spans="1:8" x14ac:dyDescent="0.55000000000000004">
      <c r="A870" t="s">
        <v>5865</v>
      </c>
      <c r="B870" t="s">
        <v>4748</v>
      </c>
      <c r="D870" t="str">
        <f t="shared" si="26"/>
        <v>UNIVPM_Ca_1024_N</v>
      </c>
      <c r="F870" t="s">
        <v>5865</v>
      </c>
      <c r="G870" t="s">
        <v>6734</v>
      </c>
      <c r="H870" t="str">
        <f t="shared" si="27"/>
        <v>UNIVPM_Ca_1024</v>
      </c>
    </row>
    <row r="871" spans="1:8" x14ac:dyDescent="0.55000000000000004">
      <c r="A871" t="s">
        <v>5865</v>
      </c>
      <c r="B871" t="s">
        <v>4749</v>
      </c>
      <c r="D871" t="str">
        <f t="shared" si="26"/>
        <v>UNIVPM_Ca_1025_N</v>
      </c>
      <c r="F871" t="s">
        <v>5865</v>
      </c>
      <c r="G871" t="s">
        <v>6735</v>
      </c>
      <c r="H871" t="str">
        <f t="shared" si="27"/>
        <v>UNIVPM_Ca_1025</v>
      </c>
    </row>
    <row r="872" spans="1:8" x14ac:dyDescent="0.55000000000000004">
      <c r="A872" t="s">
        <v>5865</v>
      </c>
      <c r="B872" t="s">
        <v>4750</v>
      </c>
      <c r="D872" t="str">
        <f t="shared" si="26"/>
        <v>UNIVPM_Ca_1026_N</v>
      </c>
      <c r="F872" t="s">
        <v>5865</v>
      </c>
      <c r="G872" t="s">
        <v>6736</v>
      </c>
      <c r="H872" t="str">
        <f t="shared" si="27"/>
        <v>UNIVPM_Ca_1026</v>
      </c>
    </row>
    <row r="873" spans="1:8" x14ac:dyDescent="0.55000000000000004">
      <c r="A873" t="s">
        <v>5865</v>
      </c>
      <c r="B873" t="s">
        <v>4751</v>
      </c>
      <c r="D873" t="str">
        <f t="shared" si="26"/>
        <v>UNIVPM_Ca_1027_N</v>
      </c>
      <c r="F873" t="s">
        <v>5865</v>
      </c>
      <c r="G873" t="s">
        <v>6737</v>
      </c>
      <c r="H873" t="str">
        <f t="shared" si="27"/>
        <v>UNIVPM_Ca_1027</v>
      </c>
    </row>
    <row r="874" spans="1:8" x14ac:dyDescent="0.55000000000000004">
      <c r="A874" t="s">
        <v>5865</v>
      </c>
      <c r="B874" t="s">
        <v>4752</v>
      </c>
      <c r="D874" t="str">
        <f t="shared" si="26"/>
        <v>UNIVPM_Ca_1028_N</v>
      </c>
      <c r="F874" t="s">
        <v>5865</v>
      </c>
      <c r="G874" t="s">
        <v>6738</v>
      </c>
      <c r="H874" t="str">
        <f t="shared" si="27"/>
        <v>UNIVPM_Ca_1028</v>
      </c>
    </row>
    <row r="875" spans="1:8" x14ac:dyDescent="0.55000000000000004">
      <c r="A875" t="s">
        <v>5865</v>
      </c>
      <c r="B875" t="s">
        <v>4753</v>
      </c>
      <c r="D875" t="str">
        <f t="shared" si="26"/>
        <v>UNIVPM_Ca_1029_N</v>
      </c>
      <c r="F875" t="s">
        <v>5865</v>
      </c>
      <c r="G875" t="s">
        <v>6739</v>
      </c>
      <c r="H875" t="str">
        <f t="shared" si="27"/>
        <v>UNIVPM_Ca_1029</v>
      </c>
    </row>
    <row r="876" spans="1:8" x14ac:dyDescent="0.55000000000000004">
      <c r="A876" t="s">
        <v>5865</v>
      </c>
      <c r="B876" t="s">
        <v>4754</v>
      </c>
      <c r="D876" t="str">
        <f t="shared" si="26"/>
        <v>UNIVPM_Ca_1030_N</v>
      </c>
      <c r="F876" t="s">
        <v>5865</v>
      </c>
      <c r="G876" t="s">
        <v>6740</v>
      </c>
      <c r="H876" t="str">
        <f t="shared" si="27"/>
        <v>UNIVPM_Ca_1030</v>
      </c>
    </row>
    <row r="877" spans="1:8" x14ac:dyDescent="0.55000000000000004">
      <c r="A877" t="s">
        <v>5865</v>
      </c>
      <c r="B877" t="s">
        <v>4755</v>
      </c>
      <c r="D877" t="str">
        <f t="shared" si="26"/>
        <v>UNIVPM_Ca_1032_N</v>
      </c>
      <c r="F877" t="s">
        <v>5865</v>
      </c>
      <c r="G877" t="s">
        <v>6741</v>
      </c>
      <c r="H877" t="str">
        <f t="shared" si="27"/>
        <v>UNIVPM_Ca_1032</v>
      </c>
    </row>
    <row r="878" spans="1:8" x14ac:dyDescent="0.55000000000000004">
      <c r="A878" t="s">
        <v>5865</v>
      </c>
      <c r="B878" t="s">
        <v>4756</v>
      </c>
      <c r="D878" t="str">
        <f t="shared" si="26"/>
        <v>UNIVPM_Ca_1033_N</v>
      </c>
      <c r="F878" t="s">
        <v>5865</v>
      </c>
      <c r="G878" t="s">
        <v>6742</v>
      </c>
      <c r="H878" t="str">
        <f t="shared" si="27"/>
        <v>UNIVPM_Ca_1033</v>
      </c>
    </row>
    <row r="879" spans="1:8" x14ac:dyDescent="0.55000000000000004">
      <c r="A879" t="s">
        <v>5865</v>
      </c>
      <c r="B879" t="s">
        <v>4757</v>
      </c>
      <c r="D879" t="str">
        <f t="shared" si="26"/>
        <v>UNIVPM_Ca_1034_N</v>
      </c>
      <c r="F879" t="s">
        <v>5865</v>
      </c>
      <c r="G879" t="s">
        <v>6743</v>
      </c>
      <c r="H879" t="str">
        <f t="shared" si="27"/>
        <v>UNIVPM_Ca_1034</v>
      </c>
    </row>
    <row r="880" spans="1:8" x14ac:dyDescent="0.55000000000000004">
      <c r="A880" t="s">
        <v>5865</v>
      </c>
      <c r="B880" t="s">
        <v>4758</v>
      </c>
      <c r="D880" t="str">
        <f t="shared" si="26"/>
        <v>UNIVPM_Ca_1035_N</v>
      </c>
      <c r="F880" t="s">
        <v>5865</v>
      </c>
      <c r="G880" t="s">
        <v>6744</v>
      </c>
      <c r="H880" t="str">
        <f t="shared" si="27"/>
        <v>UNIVPM_Ca_1035</v>
      </c>
    </row>
    <row r="881" spans="1:8" x14ac:dyDescent="0.55000000000000004">
      <c r="A881" t="s">
        <v>5865</v>
      </c>
      <c r="B881" t="s">
        <v>4759</v>
      </c>
      <c r="D881" t="str">
        <f t="shared" si="26"/>
        <v>UNIVPM_Ca_1036_N</v>
      </c>
      <c r="F881" t="s">
        <v>5865</v>
      </c>
      <c r="G881" t="s">
        <v>6745</v>
      </c>
      <c r="H881" t="str">
        <f t="shared" si="27"/>
        <v>UNIVPM_Ca_1036</v>
      </c>
    </row>
    <row r="882" spans="1:8" x14ac:dyDescent="0.55000000000000004">
      <c r="A882" t="s">
        <v>5865</v>
      </c>
      <c r="B882" t="s">
        <v>4760</v>
      </c>
      <c r="D882" t="str">
        <f t="shared" si="26"/>
        <v>UNIVPM_Ca_1037_N</v>
      </c>
      <c r="F882" t="s">
        <v>5865</v>
      </c>
      <c r="G882" t="s">
        <v>6746</v>
      </c>
      <c r="H882" t="str">
        <f t="shared" si="27"/>
        <v>UNIVPM_Ca_1037</v>
      </c>
    </row>
    <row r="883" spans="1:8" x14ac:dyDescent="0.55000000000000004">
      <c r="A883" t="s">
        <v>5865</v>
      </c>
      <c r="B883" t="s">
        <v>4761</v>
      </c>
      <c r="D883" t="str">
        <f t="shared" si="26"/>
        <v>UNIVPM_Ca_1038_N</v>
      </c>
      <c r="F883" t="s">
        <v>5865</v>
      </c>
      <c r="G883" t="s">
        <v>6747</v>
      </c>
      <c r="H883" t="str">
        <f t="shared" si="27"/>
        <v>UNIVPM_Ca_1038</v>
      </c>
    </row>
    <row r="884" spans="1:8" x14ac:dyDescent="0.55000000000000004">
      <c r="A884" t="s">
        <v>5865</v>
      </c>
      <c r="B884" t="s">
        <v>4762</v>
      </c>
      <c r="D884" t="str">
        <f t="shared" si="26"/>
        <v>UNIVPM_Ca_1039_N</v>
      </c>
      <c r="F884" t="s">
        <v>5865</v>
      </c>
      <c r="G884" t="s">
        <v>6748</v>
      </c>
      <c r="H884" t="str">
        <f t="shared" si="27"/>
        <v>UNIVPM_Ca_1039</v>
      </c>
    </row>
    <row r="885" spans="1:8" x14ac:dyDescent="0.55000000000000004">
      <c r="A885" t="s">
        <v>5865</v>
      </c>
      <c r="B885" t="s">
        <v>4763</v>
      </c>
      <c r="D885" t="str">
        <f t="shared" si="26"/>
        <v>UNIVPM_Ca_1040_N</v>
      </c>
      <c r="F885" t="s">
        <v>5865</v>
      </c>
      <c r="G885" t="s">
        <v>6749</v>
      </c>
      <c r="H885" t="str">
        <f t="shared" si="27"/>
        <v>UNIVPM_Ca_1040</v>
      </c>
    </row>
    <row r="886" spans="1:8" x14ac:dyDescent="0.55000000000000004">
      <c r="A886" t="s">
        <v>5865</v>
      </c>
      <c r="B886" t="s">
        <v>4764</v>
      </c>
      <c r="D886" t="str">
        <f t="shared" si="26"/>
        <v>UNIVPM_Ca_1041_N</v>
      </c>
      <c r="F886" t="s">
        <v>5865</v>
      </c>
      <c r="G886" t="s">
        <v>6750</v>
      </c>
      <c r="H886" t="str">
        <f t="shared" si="27"/>
        <v>UNIVPM_Ca_1041</v>
      </c>
    </row>
    <row r="887" spans="1:8" x14ac:dyDescent="0.55000000000000004">
      <c r="A887" t="s">
        <v>5865</v>
      </c>
      <c r="B887" t="s">
        <v>4765</v>
      </c>
      <c r="D887" t="str">
        <f t="shared" si="26"/>
        <v>UNIVPM_Ca_1042_N</v>
      </c>
      <c r="F887" t="s">
        <v>5865</v>
      </c>
      <c r="G887" t="s">
        <v>6751</v>
      </c>
      <c r="H887" t="str">
        <f t="shared" si="27"/>
        <v>UNIVPM_Ca_1042</v>
      </c>
    </row>
    <row r="888" spans="1:8" x14ac:dyDescent="0.55000000000000004">
      <c r="A888" t="s">
        <v>5865</v>
      </c>
      <c r="B888" t="s">
        <v>4766</v>
      </c>
      <c r="D888" t="str">
        <f t="shared" si="26"/>
        <v>UNIVPM_Ca_1043_N</v>
      </c>
      <c r="F888" t="s">
        <v>5865</v>
      </c>
      <c r="G888" t="s">
        <v>6752</v>
      </c>
      <c r="H888" t="str">
        <f t="shared" si="27"/>
        <v>UNIVPM_Ca_1043</v>
      </c>
    </row>
    <row r="889" spans="1:8" x14ac:dyDescent="0.55000000000000004">
      <c r="A889" t="s">
        <v>5865</v>
      </c>
      <c r="B889" t="s">
        <v>4767</v>
      </c>
      <c r="D889" t="str">
        <f t="shared" si="26"/>
        <v>UNIVPM_Ca_1044_N</v>
      </c>
      <c r="F889" t="s">
        <v>5865</v>
      </c>
      <c r="G889" t="s">
        <v>6753</v>
      </c>
      <c r="H889" t="str">
        <f t="shared" si="27"/>
        <v>UNIVPM_Ca_1044</v>
      </c>
    </row>
    <row r="890" spans="1:8" x14ac:dyDescent="0.55000000000000004">
      <c r="A890" t="s">
        <v>5865</v>
      </c>
      <c r="B890" t="s">
        <v>4768</v>
      </c>
      <c r="D890" t="str">
        <f t="shared" si="26"/>
        <v>UNIVPM_Ca_1045_N</v>
      </c>
      <c r="F890" t="s">
        <v>5865</v>
      </c>
      <c r="G890" t="s">
        <v>6754</v>
      </c>
      <c r="H890" t="str">
        <f t="shared" si="27"/>
        <v>UNIVPM_Ca_1045</v>
      </c>
    </row>
    <row r="891" spans="1:8" x14ac:dyDescent="0.55000000000000004">
      <c r="A891" t="s">
        <v>5865</v>
      </c>
      <c r="B891" t="s">
        <v>4769</v>
      </c>
      <c r="D891" t="str">
        <f t="shared" si="26"/>
        <v>UNIVPM_Ca_1046_N</v>
      </c>
      <c r="F891" t="s">
        <v>5865</v>
      </c>
      <c r="G891" t="s">
        <v>6755</v>
      </c>
      <c r="H891" t="str">
        <f t="shared" si="27"/>
        <v>UNIVPM_Ca_1046</v>
      </c>
    </row>
    <row r="892" spans="1:8" x14ac:dyDescent="0.55000000000000004">
      <c r="A892" t="s">
        <v>5865</v>
      </c>
      <c r="B892" t="s">
        <v>4770</v>
      </c>
      <c r="D892" t="str">
        <f t="shared" si="26"/>
        <v>UNIVPM_Ca_1047_N</v>
      </c>
      <c r="F892" t="s">
        <v>5865</v>
      </c>
      <c r="G892" t="s">
        <v>6756</v>
      </c>
      <c r="H892" t="str">
        <f t="shared" si="27"/>
        <v>UNIVPM_Ca_1047</v>
      </c>
    </row>
    <row r="893" spans="1:8" x14ac:dyDescent="0.55000000000000004">
      <c r="A893" t="s">
        <v>5865</v>
      </c>
      <c r="B893" t="s">
        <v>4771</v>
      </c>
      <c r="D893" t="str">
        <f t="shared" si="26"/>
        <v>UNIVPM_Ca_1048_N</v>
      </c>
      <c r="F893" t="s">
        <v>5865</v>
      </c>
      <c r="G893" t="s">
        <v>6757</v>
      </c>
      <c r="H893" t="str">
        <f t="shared" si="27"/>
        <v>UNIVPM_Ca_1048</v>
      </c>
    </row>
    <row r="894" spans="1:8" x14ac:dyDescent="0.55000000000000004">
      <c r="A894" t="s">
        <v>5865</v>
      </c>
      <c r="B894" t="s">
        <v>4772</v>
      </c>
      <c r="D894" t="str">
        <f t="shared" si="26"/>
        <v>UNIVPM_Ca_1049_N</v>
      </c>
      <c r="F894" t="s">
        <v>5865</v>
      </c>
      <c r="G894" t="s">
        <v>6758</v>
      </c>
      <c r="H894" t="str">
        <f t="shared" si="27"/>
        <v>UNIVPM_Ca_1049</v>
      </c>
    </row>
    <row r="895" spans="1:8" x14ac:dyDescent="0.55000000000000004">
      <c r="A895" t="s">
        <v>5865</v>
      </c>
      <c r="B895" t="s">
        <v>4773</v>
      </c>
      <c r="D895" t="str">
        <f t="shared" si="26"/>
        <v>UNIVPM_Ca_1050_N</v>
      </c>
      <c r="F895" t="s">
        <v>5865</v>
      </c>
      <c r="G895" t="s">
        <v>6759</v>
      </c>
      <c r="H895" t="str">
        <f t="shared" si="27"/>
        <v>UNIVPM_Ca_1050</v>
      </c>
    </row>
    <row r="896" spans="1:8" x14ac:dyDescent="0.55000000000000004">
      <c r="A896" t="s">
        <v>5865</v>
      </c>
      <c r="B896" t="s">
        <v>4774</v>
      </c>
      <c r="D896" t="str">
        <f t="shared" si="26"/>
        <v>UNIVPM_Ca_1051_N</v>
      </c>
      <c r="F896" t="s">
        <v>5865</v>
      </c>
      <c r="G896" t="s">
        <v>6760</v>
      </c>
      <c r="H896" t="str">
        <f t="shared" si="27"/>
        <v>UNIVPM_Ca_1051</v>
      </c>
    </row>
    <row r="897" spans="1:8" x14ac:dyDescent="0.55000000000000004">
      <c r="A897" t="s">
        <v>5865</v>
      </c>
      <c r="B897" t="s">
        <v>4775</v>
      </c>
      <c r="D897" t="str">
        <f t="shared" si="26"/>
        <v>UNIVPM_Ca_1052_N</v>
      </c>
      <c r="F897" t="s">
        <v>5865</v>
      </c>
      <c r="G897" t="s">
        <v>6761</v>
      </c>
      <c r="H897" t="str">
        <f t="shared" si="27"/>
        <v>UNIVPM_Ca_1052</v>
      </c>
    </row>
    <row r="898" spans="1:8" x14ac:dyDescent="0.55000000000000004">
      <c r="A898" t="s">
        <v>5865</v>
      </c>
      <c r="B898" t="s">
        <v>4776</v>
      </c>
      <c r="D898" t="str">
        <f t="shared" si="26"/>
        <v>UNIVPM_Ca_1053_N</v>
      </c>
      <c r="F898" t="s">
        <v>5865</v>
      </c>
      <c r="G898" t="s">
        <v>6762</v>
      </c>
      <c r="H898" t="str">
        <f t="shared" si="27"/>
        <v>UNIVPM_Ca_1053</v>
      </c>
    </row>
    <row r="899" spans="1:8" x14ac:dyDescent="0.55000000000000004">
      <c r="A899" t="s">
        <v>5865</v>
      </c>
      <c r="B899" t="s">
        <v>4777</v>
      </c>
      <c r="D899" t="str">
        <f t="shared" ref="D899:D962" si="28">A899&amp;""&amp;B899</f>
        <v>UNIVPM_Ca_1054_N</v>
      </c>
      <c r="F899" t="s">
        <v>5865</v>
      </c>
      <c r="G899" t="s">
        <v>6763</v>
      </c>
      <c r="H899" t="str">
        <f t="shared" ref="H899:H962" si="29">F899&amp;""&amp;G899</f>
        <v>UNIVPM_Ca_1054</v>
      </c>
    </row>
    <row r="900" spans="1:8" x14ac:dyDescent="0.55000000000000004">
      <c r="A900" t="s">
        <v>5865</v>
      </c>
      <c r="B900" t="s">
        <v>4778</v>
      </c>
      <c r="D900" t="str">
        <f t="shared" si="28"/>
        <v>UNIVPM_Ca_1055_N</v>
      </c>
      <c r="F900" t="s">
        <v>5865</v>
      </c>
      <c r="G900" t="s">
        <v>6764</v>
      </c>
      <c r="H900" t="str">
        <f t="shared" si="29"/>
        <v>UNIVPM_Ca_1055</v>
      </c>
    </row>
    <row r="901" spans="1:8" x14ac:dyDescent="0.55000000000000004">
      <c r="A901" t="s">
        <v>5865</v>
      </c>
      <c r="B901" t="s">
        <v>4779</v>
      </c>
      <c r="D901" t="str">
        <f t="shared" si="28"/>
        <v>UNIVPM_Ca_1056_N</v>
      </c>
      <c r="F901" t="s">
        <v>5865</v>
      </c>
      <c r="G901" t="s">
        <v>6765</v>
      </c>
      <c r="H901" t="str">
        <f t="shared" si="29"/>
        <v>UNIVPM_Ca_1056</v>
      </c>
    </row>
    <row r="902" spans="1:8" x14ac:dyDescent="0.55000000000000004">
      <c r="A902" t="s">
        <v>5865</v>
      </c>
      <c r="B902" t="s">
        <v>4780</v>
      </c>
      <c r="D902" t="str">
        <f t="shared" si="28"/>
        <v>UNIVPM_Ca_1057_N</v>
      </c>
      <c r="F902" t="s">
        <v>5865</v>
      </c>
      <c r="G902" t="s">
        <v>6766</v>
      </c>
      <c r="H902" t="str">
        <f t="shared" si="29"/>
        <v>UNIVPM_Ca_1057</v>
      </c>
    </row>
    <row r="903" spans="1:8" x14ac:dyDescent="0.55000000000000004">
      <c r="A903" t="s">
        <v>5865</v>
      </c>
      <c r="B903" t="s">
        <v>4781</v>
      </c>
      <c r="D903" t="str">
        <f t="shared" si="28"/>
        <v>UNIVPM_Ca_1058_N</v>
      </c>
      <c r="F903" t="s">
        <v>5865</v>
      </c>
      <c r="G903" t="s">
        <v>6767</v>
      </c>
      <c r="H903" t="str">
        <f t="shared" si="29"/>
        <v>UNIVPM_Ca_1058</v>
      </c>
    </row>
    <row r="904" spans="1:8" x14ac:dyDescent="0.55000000000000004">
      <c r="A904" t="s">
        <v>5865</v>
      </c>
      <c r="B904" t="s">
        <v>4782</v>
      </c>
      <c r="D904" t="str">
        <f t="shared" si="28"/>
        <v>UNIVPM_Ca_1059_N</v>
      </c>
      <c r="F904" t="s">
        <v>5865</v>
      </c>
      <c r="G904" t="s">
        <v>6768</v>
      </c>
      <c r="H904" t="str">
        <f t="shared" si="29"/>
        <v>UNIVPM_Ca_1059</v>
      </c>
    </row>
    <row r="905" spans="1:8" x14ac:dyDescent="0.55000000000000004">
      <c r="A905" t="s">
        <v>5865</v>
      </c>
      <c r="B905" t="s">
        <v>4783</v>
      </c>
      <c r="D905" t="str">
        <f t="shared" si="28"/>
        <v>UNIVPM_Ca_1060_N</v>
      </c>
      <c r="F905" t="s">
        <v>5865</v>
      </c>
      <c r="G905" t="s">
        <v>6769</v>
      </c>
      <c r="H905" t="str">
        <f t="shared" si="29"/>
        <v>UNIVPM_Ca_1060</v>
      </c>
    </row>
    <row r="906" spans="1:8" x14ac:dyDescent="0.55000000000000004">
      <c r="A906" t="s">
        <v>5865</v>
      </c>
      <c r="B906" t="s">
        <v>4784</v>
      </c>
      <c r="D906" t="str">
        <f t="shared" si="28"/>
        <v>UNIVPM_Ca_1061_N</v>
      </c>
      <c r="F906" t="s">
        <v>5865</v>
      </c>
      <c r="G906" t="s">
        <v>6770</v>
      </c>
      <c r="H906" t="str">
        <f t="shared" si="29"/>
        <v>UNIVPM_Ca_1061</v>
      </c>
    </row>
    <row r="907" spans="1:8" x14ac:dyDescent="0.55000000000000004">
      <c r="A907" t="s">
        <v>5865</v>
      </c>
      <c r="B907" t="s">
        <v>4785</v>
      </c>
      <c r="D907" t="str">
        <f t="shared" si="28"/>
        <v>UNIVPM_Ca_1062_N</v>
      </c>
      <c r="F907" t="s">
        <v>5865</v>
      </c>
      <c r="G907" t="s">
        <v>6771</v>
      </c>
      <c r="H907" t="str">
        <f t="shared" si="29"/>
        <v>UNIVPM_Ca_1062</v>
      </c>
    </row>
    <row r="908" spans="1:8" x14ac:dyDescent="0.55000000000000004">
      <c r="A908" t="s">
        <v>5865</v>
      </c>
      <c r="B908" t="s">
        <v>4786</v>
      </c>
      <c r="D908" t="str">
        <f t="shared" si="28"/>
        <v>UNIVPM_Ca_1063_N</v>
      </c>
      <c r="F908" t="s">
        <v>5865</v>
      </c>
      <c r="G908" t="s">
        <v>6772</v>
      </c>
      <c r="H908" t="str">
        <f t="shared" si="29"/>
        <v>UNIVPM_Ca_1063</v>
      </c>
    </row>
    <row r="909" spans="1:8" x14ac:dyDescent="0.55000000000000004">
      <c r="A909" t="s">
        <v>5865</v>
      </c>
      <c r="B909" t="s">
        <v>4787</v>
      </c>
      <c r="D909" t="str">
        <f t="shared" si="28"/>
        <v>UNIVPM_Ca_1064_N</v>
      </c>
      <c r="F909" t="s">
        <v>5865</v>
      </c>
      <c r="G909" t="s">
        <v>6773</v>
      </c>
      <c r="H909" t="str">
        <f t="shared" si="29"/>
        <v>UNIVPM_Ca_1064</v>
      </c>
    </row>
    <row r="910" spans="1:8" x14ac:dyDescent="0.55000000000000004">
      <c r="A910" t="s">
        <v>5865</v>
      </c>
      <c r="B910" t="s">
        <v>4788</v>
      </c>
      <c r="D910" t="str">
        <f t="shared" si="28"/>
        <v>UNIVPM_Ca_1065_N</v>
      </c>
      <c r="F910" t="s">
        <v>5865</v>
      </c>
      <c r="G910" t="s">
        <v>6774</v>
      </c>
      <c r="H910" t="str">
        <f t="shared" si="29"/>
        <v>UNIVPM_Ca_1065</v>
      </c>
    </row>
    <row r="911" spans="1:8" x14ac:dyDescent="0.55000000000000004">
      <c r="A911" t="s">
        <v>5865</v>
      </c>
      <c r="B911" t="s">
        <v>4789</v>
      </c>
      <c r="D911" t="str">
        <f t="shared" si="28"/>
        <v>UNIVPM_Ca_1066_N</v>
      </c>
      <c r="F911" t="s">
        <v>5865</v>
      </c>
      <c r="G911" t="s">
        <v>6775</v>
      </c>
      <c r="H911" t="str">
        <f t="shared" si="29"/>
        <v>UNIVPM_Ca_1066</v>
      </c>
    </row>
    <row r="912" spans="1:8" x14ac:dyDescent="0.55000000000000004">
      <c r="A912" t="s">
        <v>5865</v>
      </c>
      <c r="B912" t="s">
        <v>4790</v>
      </c>
      <c r="D912" t="str">
        <f t="shared" si="28"/>
        <v>UNIVPM_Ca_1067_N</v>
      </c>
      <c r="F912" t="s">
        <v>5865</v>
      </c>
      <c r="G912" t="s">
        <v>6776</v>
      </c>
      <c r="H912" t="str">
        <f t="shared" si="29"/>
        <v>UNIVPM_Ca_1067</v>
      </c>
    </row>
    <row r="913" spans="1:8" x14ac:dyDescent="0.55000000000000004">
      <c r="A913" t="s">
        <v>5865</v>
      </c>
      <c r="B913" t="s">
        <v>4791</v>
      </c>
      <c r="D913" t="str">
        <f t="shared" si="28"/>
        <v>UNIVPM_Ca_1068_N</v>
      </c>
      <c r="F913" t="s">
        <v>5865</v>
      </c>
      <c r="G913" t="s">
        <v>6777</v>
      </c>
      <c r="H913" t="str">
        <f t="shared" si="29"/>
        <v>UNIVPM_Ca_1068</v>
      </c>
    </row>
    <row r="914" spans="1:8" x14ac:dyDescent="0.55000000000000004">
      <c r="A914" t="s">
        <v>5865</v>
      </c>
      <c r="B914" t="s">
        <v>4792</v>
      </c>
      <c r="D914" t="str">
        <f t="shared" si="28"/>
        <v>UNIVPM_Ca_1069_S</v>
      </c>
      <c r="F914" t="s">
        <v>5865</v>
      </c>
      <c r="G914" t="s">
        <v>6778</v>
      </c>
      <c r="H914" t="str">
        <f t="shared" si="29"/>
        <v>UNIVPM_Ca_1069</v>
      </c>
    </row>
    <row r="915" spans="1:8" x14ac:dyDescent="0.55000000000000004">
      <c r="A915" t="s">
        <v>5865</v>
      </c>
      <c r="B915" t="s">
        <v>4793</v>
      </c>
      <c r="D915" t="str">
        <f t="shared" si="28"/>
        <v>UNIVPM_Ca_1070_N</v>
      </c>
      <c r="F915" t="s">
        <v>5865</v>
      </c>
      <c r="G915" t="s">
        <v>6779</v>
      </c>
      <c r="H915" t="str">
        <f t="shared" si="29"/>
        <v>UNIVPM_Ca_1070</v>
      </c>
    </row>
    <row r="916" spans="1:8" x14ac:dyDescent="0.55000000000000004">
      <c r="A916" t="s">
        <v>5865</v>
      </c>
      <c r="B916" t="s">
        <v>4794</v>
      </c>
      <c r="D916" t="str">
        <f t="shared" si="28"/>
        <v>UNIVPM_Ca_1071_N</v>
      </c>
      <c r="F916" t="s">
        <v>5865</v>
      </c>
      <c r="G916" t="s">
        <v>6780</v>
      </c>
      <c r="H916" t="str">
        <f t="shared" si="29"/>
        <v>UNIVPM_Ca_1071</v>
      </c>
    </row>
    <row r="917" spans="1:8" x14ac:dyDescent="0.55000000000000004">
      <c r="A917" t="s">
        <v>5865</v>
      </c>
      <c r="B917" t="s">
        <v>4795</v>
      </c>
      <c r="D917" t="str">
        <f t="shared" si="28"/>
        <v>UNIVPM_Ca_1072_N</v>
      </c>
      <c r="F917" t="s">
        <v>5865</v>
      </c>
      <c r="G917" t="s">
        <v>6781</v>
      </c>
      <c r="H917" t="str">
        <f t="shared" si="29"/>
        <v>UNIVPM_Ca_1072</v>
      </c>
    </row>
    <row r="918" spans="1:8" x14ac:dyDescent="0.55000000000000004">
      <c r="A918" t="s">
        <v>5865</v>
      </c>
      <c r="B918" t="s">
        <v>4796</v>
      </c>
      <c r="D918" t="str">
        <f t="shared" si="28"/>
        <v>UNIVPM_Ca_1073_N</v>
      </c>
      <c r="F918" t="s">
        <v>5865</v>
      </c>
      <c r="G918" t="s">
        <v>6782</v>
      </c>
      <c r="H918" t="str">
        <f t="shared" si="29"/>
        <v>UNIVPM_Ca_1073</v>
      </c>
    </row>
    <row r="919" spans="1:8" x14ac:dyDescent="0.55000000000000004">
      <c r="A919" t="s">
        <v>5865</v>
      </c>
      <c r="B919" t="s">
        <v>4797</v>
      </c>
      <c r="D919" t="str">
        <f t="shared" si="28"/>
        <v>UNIVPM_Ca_1074_S</v>
      </c>
      <c r="F919" t="s">
        <v>5865</v>
      </c>
      <c r="G919" t="s">
        <v>6783</v>
      </c>
      <c r="H919" t="str">
        <f t="shared" si="29"/>
        <v>UNIVPM_Ca_1074</v>
      </c>
    </row>
    <row r="920" spans="1:8" x14ac:dyDescent="0.55000000000000004">
      <c r="A920" t="s">
        <v>5865</v>
      </c>
      <c r="B920" t="s">
        <v>4798</v>
      </c>
      <c r="D920" t="str">
        <f t="shared" si="28"/>
        <v>UNIVPM_Ca_1075_N</v>
      </c>
      <c r="F920" t="s">
        <v>5865</v>
      </c>
      <c r="G920" t="s">
        <v>6784</v>
      </c>
      <c r="H920" t="str">
        <f t="shared" si="29"/>
        <v>UNIVPM_Ca_1075</v>
      </c>
    </row>
    <row r="921" spans="1:8" x14ac:dyDescent="0.55000000000000004">
      <c r="A921" t="s">
        <v>5865</v>
      </c>
      <c r="B921" t="s">
        <v>4799</v>
      </c>
      <c r="D921" t="str">
        <f t="shared" si="28"/>
        <v>UNIVPM_Ca_1076_N</v>
      </c>
      <c r="F921" t="s">
        <v>5865</v>
      </c>
      <c r="G921" t="s">
        <v>6785</v>
      </c>
      <c r="H921" t="str">
        <f t="shared" si="29"/>
        <v>UNIVPM_Ca_1076</v>
      </c>
    </row>
    <row r="922" spans="1:8" x14ac:dyDescent="0.55000000000000004">
      <c r="A922" t="s">
        <v>5865</v>
      </c>
      <c r="B922" t="s">
        <v>4800</v>
      </c>
      <c r="D922" t="str">
        <f t="shared" si="28"/>
        <v>UNIVPM_Ca_1077_N</v>
      </c>
      <c r="F922" t="s">
        <v>5865</v>
      </c>
      <c r="G922" t="s">
        <v>6786</v>
      </c>
      <c r="H922" t="str">
        <f t="shared" si="29"/>
        <v>UNIVPM_Ca_1077</v>
      </c>
    </row>
    <row r="923" spans="1:8" x14ac:dyDescent="0.55000000000000004">
      <c r="A923" t="s">
        <v>5865</v>
      </c>
      <c r="B923" t="s">
        <v>4801</v>
      </c>
      <c r="D923" t="str">
        <f t="shared" si="28"/>
        <v>UNIVPM_Ca_1078_N</v>
      </c>
      <c r="F923" t="s">
        <v>5865</v>
      </c>
      <c r="G923" t="s">
        <v>6787</v>
      </c>
      <c r="H923" t="str">
        <f t="shared" si="29"/>
        <v>UNIVPM_Ca_1078</v>
      </c>
    </row>
    <row r="924" spans="1:8" x14ac:dyDescent="0.55000000000000004">
      <c r="A924" t="s">
        <v>5865</v>
      </c>
      <c r="B924" t="s">
        <v>4802</v>
      </c>
      <c r="D924" t="str">
        <f t="shared" si="28"/>
        <v>UNIVPM_Ca_1079_N</v>
      </c>
      <c r="F924" t="s">
        <v>5865</v>
      </c>
      <c r="G924" t="s">
        <v>6788</v>
      </c>
      <c r="H924" t="str">
        <f t="shared" si="29"/>
        <v>UNIVPM_Ca_1079</v>
      </c>
    </row>
    <row r="925" spans="1:8" x14ac:dyDescent="0.55000000000000004">
      <c r="A925" t="s">
        <v>5865</v>
      </c>
      <c r="B925" t="s">
        <v>4803</v>
      </c>
      <c r="D925" t="str">
        <f t="shared" si="28"/>
        <v>UNIVPM_Ca_1080_N</v>
      </c>
      <c r="F925" t="s">
        <v>5865</v>
      </c>
      <c r="G925" t="s">
        <v>6789</v>
      </c>
      <c r="H925" t="str">
        <f t="shared" si="29"/>
        <v>UNIVPM_Ca_1080</v>
      </c>
    </row>
    <row r="926" spans="1:8" x14ac:dyDescent="0.55000000000000004">
      <c r="A926" t="s">
        <v>5865</v>
      </c>
      <c r="B926" t="s">
        <v>4804</v>
      </c>
      <c r="D926" t="str">
        <f t="shared" si="28"/>
        <v>UNIVPM_Ca_1081_N</v>
      </c>
      <c r="F926" t="s">
        <v>5865</v>
      </c>
      <c r="G926" t="s">
        <v>6790</v>
      </c>
      <c r="H926" t="str">
        <f t="shared" si="29"/>
        <v>UNIVPM_Ca_1081</v>
      </c>
    </row>
    <row r="927" spans="1:8" x14ac:dyDescent="0.55000000000000004">
      <c r="A927" t="s">
        <v>5865</v>
      </c>
      <c r="B927" t="s">
        <v>4805</v>
      </c>
      <c r="D927" t="str">
        <f t="shared" si="28"/>
        <v>UNIVPM_Ca_1082_N</v>
      </c>
      <c r="F927" t="s">
        <v>5865</v>
      </c>
      <c r="G927" t="s">
        <v>6791</v>
      </c>
      <c r="H927" t="str">
        <f t="shared" si="29"/>
        <v>UNIVPM_Ca_1082</v>
      </c>
    </row>
    <row r="928" spans="1:8" x14ac:dyDescent="0.55000000000000004">
      <c r="A928" t="s">
        <v>5865</v>
      </c>
      <c r="B928" t="s">
        <v>4806</v>
      </c>
      <c r="D928" t="str">
        <f t="shared" si="28"/>
        <v>UNIVPM_Ca_1083_N</v>
      </c>
      <c r="F928" t="s">
        <v>5865</v>
      </c>
      <c r="G928" t="s">
        <v>6792</v>
      </c>
      <c r="H928" t="str">
        <f t="shared" si="29"/>
        <v>UNIVPM_Ca_1083</v>
      </c>
    </row>
    <row r="929" spans="1:8" x14ac:dyDescent="0.55000000000000004">
      <c r="A929" t="s">
        <v>5865</v>
      </c>
      <c r="B929" t="s">
        <v>4807</v>
      </c>
      <c r="D929" t="str">
        <f t="shared" si="28"/>
        <v>UNIVPM_Ca_1084_N</v>
      </c>
      <c r="F929" t="s">
        <v>5865</v>
      </c>
      <c r="G929" t="s">
        <v>6793</v>
      </c>
      <c r="H929" t="str">
        <f t="shared" si="29"/>
        <v>UNIVPM_Ca_1084</v>
      </c>
    </row>
    <row r="930" spans="1:8" x14ac:dyDescent="0.55000000000000004">
      <c r="A930" t="s">
        <v>5865</v>
      </c>
      <c r="B930" t="s">
        <v>4808</v>
      </c>
      <c r="D930" t="str">
        <f t="shared" si="28"/>
        <v>UNIVPM_Ca_1085_N</v>
      </c>
      <c r="F930" t="s">
        <v>5865</v>
      </c>
      <c r="G930" t="s">
        <v>6794</v>
      </c>
      <c r="H930" t="str">
        <f t="shared" si="29"/>
        <v>UNIVPM_Ca_1085</v>
      </c>
    </row>
    <row r="931" spans="1:8" x14ac:dyDescent="0.55000000000000004">
      <c r="A931" t="s">
        <v>5865</v>
      </c>
      <c r="B931" t="s">
        <v>4809</v>
      </c>
      <c r="D931" t="str">
        <f t="shared" si="28"/>
        <v>UNIVPM_Ca_1086_N</v>
      </c>
      <c r="F931" t="s">
        <v>5865</v>
      </c>
      <c r="G931" t="s">
        <v>6795</v>
      </c>
      <c r="H931" t="str">
        <f t="shared" si="29"/>
        <v>UNIVPM_Ca_1086</v>
      </c>
    </row>
    <row r="932" spans="1:8" x14ac:dyDescent="0.55000000000000004">
      <c r="A932" t="s">
        <v>5865</v>
      </c>
      <c r="B932" t="s">
        <v>4810</v>
      </c>
      <c r="D932" t="str">
        <f t="shared" si="28"/>
        <v>UNIVPM_Ca_1087_N</v>
      </c>
      <c r="F932" t="s">
        <v>5865</v>
      </c>
      <c r="G932" t="s">
        <v>6796</v>
      </c>
      <c r="H932" t="str">
        <f t="shared" si="29"/>
        <v>UNIVPM_Ca_1087</v>
      </c>
    </row>
    <row r="933" spans="1:8" x14ac:dyDescent="0.55000000000000004">
      <c r="A933" t="s">
        <v>5865</v>
      </c>
      <c r="B933" t="s">
        <v>4811</v>
      </c>
      <c r="D933" t="str">
        <f t="shared" si="28"/>
        <v>UNIVPM_Ca_1088_N</v>
      </c>
      <c r="F933" t="s">
        <v>5865</v>
      </c>
      <c r="G933" t="s">
        <v>6797</v>
      </c>
      <c r="H933" t="str">
        <f t="shared" si="29"/>
        <v>UNIVPM_Ca_1088</v>
      </c>
    </row>
    <row r="934" spans="1:8" x14ac:dyDescent="0.55000000000000004">
      <c r="A934" t="s">
        <v>5865</v>
      </c>
      <c r="B934" t="s">
        <v>4812</v>
      </c>
      <c r="D934" t="str">
        <f t="shared" si="28"/>
        <v>UNIVPM_Ca_1089_N</v>
      </c>
      <c r="F934" t="s">
        <v>5865</v>
      </c>
      <c r="G934" t="s">
        <v>6798</v>
      </c>
      <c r="H934" t="str">
        <f t="shared" si="29"/>
        <v>UNIVPM_Ca_1089</v>
      </c>
    </row>
    <row r="935" spans="1:8" x14ac:dyDescent="0.55000000000000004">
      <c r="A935" t="s">
        <v>5865</v>
      </c>
      <c r="B935" t="s">
        <v>4813</v>
      </c>
      <c r="D935" t="str">
        <f t="shared" si="28"/>
        <v>UNIVPM_Ca_1090_N</v>
      </c>
      <c r="F935" t="s">
        <v>5865</v>
      </c>
      <c r="G935" t="s">
        <v>6799</v>
      </c>
      <c r="H935" t="str">
        <f t="shared" si="29"/>
        <v>UNIVPM_Ca_1090</v>
      </c>
    </row>
    <row r="936" spans="1:8" x14ac:dyDescent="0.55000000000000004">
      <c r="A936" t="s">
        <v>5865</v>
      </c>
      <c r="B936" t="s">
        <v>4814</v>
      </c>
      <c r="D936" t="str">
        <f t="shared" si="28"/>
        <v>UNIVPM_Ca_1091_N</v>
      </c>
      <c r="F936" t="s">
        <v>5865</v>
      </c>
      <c r="G936" t="s">
        <v>6800</v>
      </c>
      <c r="H936" t="str">
        <f t="shared" si="29"/>
        <v>UNIVPM_Ca_1091</v>
      </c>
    </row>
    <row r="937" spans="1:8" x14ac:dyDescent="0.55000000000000004">
      <c r="A937" t="s">
        <v>5865</v>
      </c>
      <c r="B937" t="s">
        <v>4815</v>
      </c>
      <c r="D937" t="str">
        <f t="shared" si="28"/>
        <v>UNIVPM_Ca_1092_N</v>
      </c>
      <c r="F937" t="s">
        <v>5865</v>
      </c>
      <c r="G937" t="s">
        <v>6801</v>
      </c>
      <c r="H937" t="str">
        <f t="shared" si="29"/>
        <v>UNIVPM_Ca_1092</v>
      </c>
    </row>
    <row r="938" spans="1:8" x14ac:dyDescent="0.55000000000000004">
      <c r="A938" t="s">
        <v>5865</v>
      </c>
      <c r="B938" t="s">
        <v>4816</v>
      </c>
      <c r="D938" t="str">
        <f t="shared" si="28"/>
        <v>UNIVPM_Ca_1093_N</v>
      </c>
      <c r="F938" t="s">
        <v>5865</v>
      </c>
      <c r="G938" t="s">
        <v>6802</v>
      </c>
      <c r="H938" t="str">
        <f t="shared" si="29"/>
        <v>UNIVPM_Ca_1093</v>
      </c>
    </row>
    <row r="939" spans="1:8" x14ac:dyDescent="0.55000000000000004">
      <c r="A939" t="s">
        <v>5865</v>
      </c>
      <c r="B939" t="s">
        <v>4817</v>
      </c>
      <c r="D939" t="str">
        <f t="shared" si="28"/>
        <v>UNIVPM_Ca_1094_N</v>
      </c>
      <c r="F939" t="s">
        <v>5865</v>
      </c>
      <c r="G939" t="s">
        <v>6803</v>
      </c>
      <c r="H939" t="str">
        <f t="shared" si="29"/>
        <v>UNIVPM_Ca_1094</v>
      </c>
    </row>
    <row r="940" spans="1:8" x14ac:dyDescent="0.55000000000000004">
      <c r="A940" t="s">
        <v>5865</v>
      </c>
      <c r="B940" t="s">
        <v>4818</v>
      </c>
      <c r="D940" t="str">
        <f t="shared" si="28"/>
        <v>UNIVPM_Ca_1095_N</v>
      </c>
      <c r="F940" t="s">
        <v>5865</v>
      </c>
      <c r="G940" t="s">
        <v>6804</v>
      </c>
      <c r="H940" t="str">
        <f t="shared" si="29"/>
        <v>UNIVPM_Ca_1095</v>
      </c>
    </row>
    <row r="941" spans="1:8" x14ac:dyDescent="0.55000000000000004">
      <c r="A941" t="s">
        <v>5865</v>
      </c>
      <c r="B941" t="s">
        <v>4819</v>
      </c>
      <c r="D941" t="str">
        <f t="shared" si="28"/>
        <v>UNIVPM_Ca_1096_N</v>
      </c>
      <c r="F941" t="s">
        <v>5865</v>
      </c>
      <c r="G941" t="s">
        <v>6805</v>
      </c>
      <c r="H941" t="str">
        <f t="shared" si="29"/>
        <v>UNIVPM_Ca_1096</v>
      </c>
    </row>
    <row r="942" spans="1:8" x14ac:dyDescent="0.55000000000000004">
      <c r="A942" t="s">
        <v>5865</v>
      </c>
      <c r="B942" t="s">
        <v>4820</v>
      </c>
      <c r="D942" t="str">
        <f t="shared" si="28"/>
        <v>UNIVPM_Ca_1097_N</v>
      </c>
      <c r="F942" t="s">
        <v>5865</v>
      </c>
      <c r="G942" t="s">
        <v>6806</v>
      </c>
      <c r="H942" t="str">
        <f t="shared" si="29"/>
        <v>UNIVPM_Ca_1097</v>
      </c>
    </row>
    <row r="943" spans="1:8" x14ac:dyDescent="0.55000000000000004">
      <c r="A943" t="s">
        <v>5865</v>
      </c>
      <c r="B943" t="s">
        <v>4821</v>
      </c>
      <c r="D943" t="str">
        <f t="shared" si="28"/>
        <v>UNIVPM_Ca_1098_N</v>
      </c>
      <c r="F943" t="s">
        <v>5865</v>
      </c>
      <c r="G943" t="s">
        <v>6807</v>
      </c>
      <c r="H943" t="str">
        <f t="shared" si="29"/>
        <v>UNIVPM_Ca_1098</v>
      </c>
    </row>
    <row r="944" spans="1:8" x14ac:dyDescent="0.55000000000000004">
      <c r="A944" t="s">
        <v>5865</v>
      </c>
      <c r="B944" t="s">
        <v>4822</v>
      </c>
      <c r="D944" t="str">
        <f t="shared" si="28"/>
        <v>UNIVPM_Ca_1099_N</v>
      </c>
      <c r="F944" t="s">
        <v>5865</v>
      </c>
      <c r="G944" t="s">
        <v>6808</v>
      </c>
      <c r="H944" t="str">
        <f t="shared" si="29"/>
        <v>UNIVPM_Ca_1099</v>
      </c>
    </row>
    <row r="945" spans="1:8" x14ac:dyDescent="0.55000000000000004">
      <c r="A945" t="s">
        <v>5865</v>
      </c>
      <c r="B945" t="s">
        <v>4823</v>
      </c>
      <c r="D945" t="str">
        <f t="shared" si="28"/>
        <v>UNIVPM_Ca_1100_N</v>
      </c>
      <c r="F945" t="s">
        <v>5865</v>
      </c>
      <c r="G945" t="s">
        <v>6809</v>
      </c>
      <c r="H945" t="str">
        <f t="shared" si="29"/>
        <v>UNIVPM_Ca_1100</v>
      </c>
    </row>
    <row r="946" spans="1:8" x14ac:dyDescent="0.55000000000000004">
      <c r="A946" t="s">
        <v>5865</v>
      </c>
      <c r="B946" t="s">
        <v>4824</v>
      </c>
      <c r="D946" t="str">
        <f t="shared" si="28"/>
        <v>UNIVPM_Ca_1101_S</v>
      </c>
      <c r="F946" t="s">
        <v>5865</v>
      </c>
      <c r="G946" t="s">
        <v>6810</v>
      </c>
      <c r="H946" t="str">
        <f t="shared" si="29"/>
        <v>UNIVPM_Ca_1101</v>
      </c>
    </row>
    <row r="947" spans="1:8" x14ac:dyDescent="0.55000000000000004">
      <c r="A947" t="s">
        <v>5865</v>
      </c>
      <c r="B947" t="s">
        <v>4825</v>
      </c>
      <c r="D947" t="str">
        <f t="shared" si="28"/>
        <v>UNIVPM_Ca_1102_N</v>
      </c>
      <c r="F947" t="s">
        <v>5865</v>
      </c>
      <c r="G947" t="s">
        <v>6811</v>
      </c>
      <c r="H947" t="str">
        <f t="shared" si="29"/>
        <v>UNIVPM_Ca_1102</v>
      </c>
    </row>
    <row r="948" spans="1:8" x14ac:dyDescent="0.55000000000000004">
      <c r="A948" t="s">
        <v>5865</v>
      </c>
      <c r="B948" t="s">
        <v>4826</v>
      </c>
      <c r="D948" t="str">
        <f t="shared" si="28"/>
        <v>UNIVPM_Ca_1103_N</v>
      </c>
      <c r="F948" t="s">
        <v>5865</v>
      </c>
      <c r="G948" t="s">
        <v>6812</v>
      </c>
      <c r="H948" t="str">
        <f t="shared" si="29"/>
        <v>UNIVPM_Ca_1103</v>
      </c>
    </row>
    <row r="949" spans="1:8" x14ac:dyDescent="0.55000000000000004">
      <c r="A949" t="s">
        <v>5865</v>
      </c>
      <c r="B949" t="s">
        <v>4827</v>
      </c>
      <c r="D949" t="str">
        <f t="shared" si="28"/>
        <v>UNIVPM_Ca_1104_N</v>
      </c>
      <c r="F949" t="s">
        <v>5865</v>
      </c>
      <c r="G949" t="s">
        <v>6813</v>
      </c>
      <c r="H949" t="str">
        <f t="shared" si="29"/>
        <v>UNIVPM_Ca_1104</v>
      </c>
    </row>
    <row r="950" spans="1:8" x14ac:dyDescent="0.55000000000000004">
      <c r="A950" t="s">
        <v>5865</v>
      </c>
      <c r="B950" t="s">
        <v>4828</v>
      </c>
      <c r="D950" t="str">
        <f t="shared" si="28"/>
        <v>UNIVPM_Ca_1105_N</v>
      </c>
      <c r="F950" t="s">
        <v>5865</v>
      </c>
      <c r="G950" t="s">
        <v>6814</v>
      </c>
      <c r="H950" t="str">
        <f t="shared" si="29"/>
        <v>UNIVPM_Ca_1105</v>
      </c>
    </row>
    <row r="951" spans="1:8" x14ac:dyDescent="0.55000000000000004">
      <c r="A951" t="s">
        <v>5865</v>
      </c>
      <c r="B951" t="s">
        <v>4829</v>
      </c>
      <c r="D951" t="str">
        <f t="shared" si="28"/>
        <v>UNIVPM_Ca_1106_N</v>
      </c>
      <c r="F951" t="s">
        <v>5865</v>
      </c>
      <c r="G951" t="s">
        <v>6815</v>
      </c>
      <c r="H951" t="str">
        <f t="shared" si="29"/>
        <v>UNIVPM_Ca_1106</v>
      </c>
    </row>
    <row r="952" spans="1:8" x14ac:dyDescent="0.55000000000000004">
      <c r="A952" t="s">
        <v>5865</v>
      </c>
      <c r="B952" t="s">
        <v>4830</v>
      </c>
      <c r="D952" t="str">
        <f t="shared" si="28"/>
        <v>UNIVPM_Ca_1107_N</v>
      </c>
      <c r="F952" t="s">
        <v>5865</v>
      </c>
      <c r="G952" t="s">
        <v>6816</v>
      </c>
      <c r="H952" t="str">
        <f t="shared" si="29"/>
        <v>UNIVPM_Ca_1107</v>
      </c>
    </row>
    <row r="953" spans="1:8" x14ac:dyDescent="0.55000000000000004">
      <c r="A953" t="s">
        <v>5865</v>
      </c>
      <c r="B953" t="s">
        <v>4831</v>
      </c>
      <c r="D953" t="str">
        <f t="shared" si="28"/>
        <v>UNIVPM_Ca_1108_N</v>
      </c>
      <c r="F953" t="s">
        <v>5865</v>
      </c>
      <c r="G953" t="s">
        <v>6817</v>
      </c>
      <c r="H953" t="str">
        <f t="shared" si="29"/>
        <v>UNIVPM_Ca_1108</v>
      </c>
    </row>
    <row r="954" spans="1:8" x14ac:dyDescent="0.55000000000000004">
      <c r="A954" t="s">
        <v>5865</v>
      </c>
      <c r="B954" t="s">
        <v>4832</v>
      </c>
      <c r="D954" t="str">
        <f t="shared" si="28"/>
        <v>UNIVPM_Ca_1109_N</v>
      </c>
      <c r="F954" t="s">
        <v>5865</v>
      </c>
      <c r="G954" t="s">
        <v>6818</v>
      </c>
      <c r="H954" t="str">
        <f t="shared" si="29"/>
        <v>UNIVPM_Ca_1109</v>
      </c>
    </row>
    <row r="955" spans="1:8" x14ac:dyDescent="0.55000000000000004">
      <c r="A955" t="s">
        <v>5865</v>
      </c>
      <c r="B955" t="s">
        <v>4833</v>
      </c>
      <c r="D955" t="str">
        <f t="shared" si="28"/>
        <v>UNIVPM_Ca_1110_N</v>
      </c>
      <c r="F955" t="s">
        <v>5865</v>
      </c>
      <c r="G955" t="s">
        <v>6819</v>
      </c>
      <c r="H955" t="str">
        <f t="shared" si="29"/>
        <v>UNIVPM_Ca_1110</v>
      </c>
    </row>
    <row r="956" spans="1:8" x14ac:dyDescent="0.55000000000000004">
      <c r="A956" t="s">
        <v>5865</v>
      </c>
      <c r="B956" t="s">
        <v>4834</v>
      </c>
      <c r="D956" t="str">
        <f t="shared" si="28"/>
        <v>UNIVPM_Ca_1111_S</v>
      </c>
      <c r="F956" t="s">
        <v>5865</v>
      </c>
      <c r="G956" t="s">
        <v>6820</v>
      </c>
      <c r="H956" t="str">
        <f t="shared" si="29"/>
        <v>UNIVPM_Ca_1111</v>
      </c>
    </row>
    <row r="957" spans="1:8" x14ac:dyDescent="0.55000000000000004">
      <c r="A957" t="s">
        <v>5865</v>
      </c>
      <c r="B957" t="s">
        <v>4835</v>
      </c>
      <c r="D957" t="str">
        <f t="shared" si="28"/>
        <v>UNIVPM_Ca_1112_N</v>
      </c>
      <c r="F957" t="s">
        <v>5865</v>
      </c>
      <c r="G957" t="s">
        <v>6821</v>
      </c>
      <c r="H957" t="str">
        <f t="shared" si="29"/>
        <v>UNIVPM_Ca_1112</v>
      </c>
    </row>
    <row r="958" spans="1:8" x14ac:dyDescent="0.55000000000000004">
      <c r="A958" t="s">
        <v>5865</v>
      </c>
      <c r="B958" t="s">
        <v>4836</v>
      </c>
      <c r="D958" t="str">
        <f t="shared" si="28"/>
        <v>UNIVPM_Ca_1113_N</v>
      </c>
      <c r="F958" t="s">
        <v>5865</v>
      </c>
      <c r="G958" t="s">
        <v>6822</v>
      </c>
      <c r="H958" t="str">
        <f t="shared" si="29"/>
        <v>UNIVPM_Ca_1113</v>
      </c>
    </row>
    <row r="959" spans="1:8" x14ac:dyDescent="0.55000000000000004">
      <c r="A959" t="s">
        <v>5865</v>
      </c>
      <c r="B959" t="s">
        <v>4837</v>
      </c>
      <c r="D959" t="str">
        <f t="shared" si="28"/>
        <v>UNIVPM_Ca_1114_N</v>
      </c>
      <c r="F959" t="s">
        <v>5865</v>
      </c>
      <c r="G959" t="s">
        <v>6823</v>
      </c>
      <c r="H959" t="str">
        <f t="shared" si="29"/>
        <v>UNIVPM_Ca_1114</v>
      </c>
    </row>
    <row r="960" spans="1:8" x14ac:dyDescent="0.55000000000000004">
      <c r="A960" t="s">
        <v>5865</v>
      </c>
      <c r="B960" t="s">
        <v>4838</v>
      </c>
      <c r="D960" t="str">
        <f t="shared" si="28"/>
        <v>UNIVPM_Ca_1115_N</v>
      </c>
      <c r="F960" t="s">
        <v>5865</v>
      </c>
      <c r="G960" t="s">
        <v>6824</v>
      </c>
      <c r="H960" t="str">
        <f t="shared" si="29"/>
        <v>UNIVPM_Ca_1115</v>
      </c>
    </row>
    <row r="961" spans="1:8" x14ac:dyDescent="0.55000000000000004">
      <c r="A961" t="s">
        <v>5865</v>
      </c>
      <c r="B961" t="s">
        <v>4839</v>
      </c>
      <c r="D961" t="str">
        <f t="shared" si="28"/>
        <v>UNIVPM_Ca_1116_N</v>
      </c>
      <c r="F961" t="s">
        <v>5865</v>
      </c>
      <c r="G961" t="s">
        <v>6825</v>
      </c>
      <c r="H961" t="str">
        <f t="shared" si="29"/>
        <v>UNIVPM_Ca_1116</v>
      </c>
    </row>
    <row r="962" spans="1:8" x14ac:dyDescent="0.55000000000000004">
      <c r="A962" t="s">
        <v>5865</v>
      </c>
      <c r="B962" t="s">
        <v>4840</v>
      </c>
      <c r="D962" t="str">
        <f t="shared" si="28"/>
        <v>UNIVPM_Ca_1117_N</v>
      </c>
      <c r="F962" t="s">
        <v>5865</v>
      </c>
      <c r="G962" t="s">
        <v>6826</v>
      </c>
      <c r="H962" t="str">
        <f t="shared" si="29"/>
        <v>UNIVPM_Ca_1117</v>
      </c>
    </row>
    <row r="963" spans="1:8" x14ac:dyDescent="0.55000000000000004">
      <c r="A963" t="s">
        <v>5865</v>
      </c>
      <c r="B963" t="s">
        <v>4841</v>
      </c>
      <c r="D963" t="str">
        <f t="shared" ref="D963:D1026" si="30">A963&amp;""&amp;B963</f>
        <v>UNIVPM_Ca_1118_N</v>
      </c>
      <c r="F963" t="s">
        <v>5865</v>
      </c>
      <c r="G963" t="s">
        <v>6827</v>
      </c>
      <c r="H963" t="str">
        <f t="shared" ref="H963:H1026" si="31">F963&amp;""&amp;G963</f>
        <v>UNIVPM_Ca_1118</v>
      </c>
    </row>
    <row r="964" spans="1:8" x14ac:dyDescent="0.55000000000000004">
      <c r="A964" t="s">
        <v>5865</v>
      </c>
      <c r="B964" t="s">
        <v>4842</v>
      </c>
      <c r="D964" t="str">
        <f t="shared" si="30"/>
        <v>UNIVPM_Ca_1119_N</v>
      </c>
      <c r="F964" t="s">
        <v>5865</v>
      </c>
      <c r="G964" t="s">
        <v>6828</v>
      </c>
      <c r="H964" t="str">
        <f t="shared" si="31"/>
        <v>UNIVPM_Ca_1119</v>
      </c>
    </row>
    <row r="965" spans="1:8" x14ac:dyDescent="0.55000000000000004">
      <c r="A965" t="s">
        <v>5865</v>
      </c>
      <c r="B965" t="s">
        <v>4843</v>
      </c>
      <c r="D965" t="str">
        <f t="shared" si="30"/>
        <v>UNIVPM_Ca_1120_N</v>
      </c>
      <c r="F965" t="s">
        <v>5865</v>
      </c>
      <c r="G965" t="s">
        <v>6829</v>
      </c>
      <c r="H965" t="str">
        <f t="shared" si="31"/>
        <v>UNIVPM_Ca_1120</v>
      </c>
    </row>
    <row r="966" spans="1:8" x14ac:dyDescent="0.55000000000000004">
      <c r="A966" t="s">
        <v>5865</v>
      </c>
      <c r="B966" t="s">
        <v>4844</v>
      </c>
      <c r="D966" t="str">
        <f t="shared" si="30"/>
        <v>UNIVPM_Ca_1121_N</v>
      </c>
      <c r="F966" t="s">
        <v>5865</v>
      </c>
      <c r="G966" t="s">
        <v>6830</v>
      </c>
      <c r="H966" t="str">
        <f t="shared" si="31"/>
        <v>UNIVPM_Ca_1121</v>
      </c>
    </row>
    <row r="967" spans="1:8" x14ac:dyDescent="0.55000000000000004">
      <c r="A967" t="s">
        <v>5865</v>
      </c>
      <c r="B967" t="s">
        <v>4845</v>
      </c>
      <c r="D967" t="str">
        <f t="shared" si="30"/>
        <v>UNIVPM_Ca_1122_N</v>
      </c>
      <c r="F967" t="s">
        <v>5865</v>
      </c>
      <c r="G967" t="s">
        <v>6831</v>
      </c>
      <c r="H967" t="str">
        <f t="shared" si="31"/>
        <v>UNIVPM_Ca_1122</v>
      </c>
    </row>
    <row r="968" spans="1:8" x14ac:dyDescent="0.55000000000000004">
      <c r="A968" t="s">
        <v>5865</v>
      </c>
      <c r="B968" t="s">
        <v>4846</v>
      </c>
      <c r="D968" t="str">
        <f t="shared" si="30"/>
        <v>UNIVPM_Ca_1123_N</v>
      </c>
      <c r="F968" t="s">
        <v>5865</v>
      </c>
      <c r="G968" t="s">
        <v>6832</v>
      </c>
      <c r="H968" t="str">
        <f t="shared" si="31"/>
        <v>UNIVPM_Ca_1123</v>
      </c>
    </row>
    <row r="969" spans="1:8" x14ac:dyDescent="0.55000000000000004">
      <c r="A969" t="s">
        <v>5865</v>
      </c>
      <c r="B969" t="s">
        <v>4847</v>
      </c>
      <c r="D969" t="str">
        <f t="shared" si="30"/>
        <v>UNIVPM_Ca_1124_N</v>
      </c>
      <c r="F969" t="s">
        <v>5865</v>
      </c>
      <c r="G969" t="s">
        <v>6833</v>
      </c>
      <c r="H969" t="str">
        <f t="shared" si="31"/>
        <v>UNIVPM_Ca_1124</v>
      </c>
    </row>
    <row r="970" spans="1:8" x14ac:dyDescent="0.55000000000000004">
      <c r="A970" t="s">
        <v>5865</v>
      </c>
      <c r="B970" t="s">
        <v>4848</v>
      </c>
      <c r="D970" t="str">
        <f t="shared" si="30"/>
        <v>UNIVPM_Ca_1125_N</v>
      </c>
      <c r="F970" t="s">
        <v>5865</v>
      </c>
      <c r="G970" t="s">
        <v>6834</v>
      </c>
      <c r="H970" t="str">
        <f t="shared" si="31"/>
        <v>UNIVPM_Ca_1125</v>
      </c>
    </row>
    <row r="971" spans="1:8" x14ac:dyDescent="0.55000000000000004">
      <c r="A971" t="s">
        <v>5865</v>
      </c>
      <c r="B971" t="s">
        <v>4849</v>
      </c>
      <c r="D971" t="str">
        <f t="shared" si="30"/>
        <v>UNIVPM_Ca_1126_N</v>
      </c>
      <c r="F971" t="s">
        <v>5865</v>
      </c>
      <c r="G971" t="s">
        <v>6835</v>
      </c>
      <c r="H971" t="str">
        <f t="shared" si="31"/>
        <v>UNIVPM_Ca_1126</v>
      </c>
    </row>
    <row r="972" spans="1:8" x14ac:dyDescent="0.55000000000000004">
      <c r="A972" t="s">
        <v>5865</v>
      </c>
      <c r="B972" t="s">
        <v>4850</v>
      </c>
      <c r="D972" t="str">
        <f t="shared" si="30"/>
        <v>UNIVPM_Ca_1127_N</v>
      </c>
      <c r="F972" t="s">
        <v>5865</v>
      </c>
      <c r="G972" t="s">
        <v>6836</v>
      </c>
      <c r="H972" t="str">
        <f t="shared" si="31"/>
        <v>UNIVPM_Ca_1127</v>
      </c>
    </row>
    <row r="973" spans="1:8" x14ac:dyDescent="0.55000000000000004">
      <c r="A973" t="s">
        <v>5865</v>
      </c>
      <c r="B973" t="s">
        <v>4851</v>
      </c>
      <c r="D973" t="str">
        <f t="shared" si="30"/>
        <v>UNIVPM_Ca_1128_N</v>
      </c>
      <c r="F973" t="s">
        <v>5865</v>
      </c>
      <c r="G973" t="s">
        <v>6837</v>
      </c>
      <c r="H973" t="str">
        <f t="shared" si="31"/>
        <v>UNIVPM_Ca_1128</v>
      </c>
    </row>
    <row r="974" spans="1:8" x14ac:dyDescent="0.55000000000000004">
      <c r="A974" t="s">
        <v>5865</v>
      </c>
      <c r="B974" t="s">
        <v>4852</v>
      </c>
      <c r="D974" t="str">
        <f t="shared" si="30"/>
        <v>UNIVPM_Ca_1129_N</v>
      </c>
      <c r="F974" t="s">
        <v>5865</v>
      </c>
      <c r="G974" t="s">
        <v>6838</v>
      </c>
      <c r="H974" t="str">
        <f t="shared" si="31"/>
        <v>UNIVPM_Ca_1129</v>
      </c>
    </row>
    <row r="975" spans="1:8" x14ac:dyDescent="0.55000000000000004">
      <c r="A975" t="s">
        <v>5865</v>
      </c>
      <c r="B975" t="s">
        <v>4853</v>
      </c>
      <c r="D975" t="str">
        <f t="shared" si="30"/>
        <v>UNIVPM_Ca_1130_N</v>
      </c>
      <c r="F975" t="s">
        <v>5865</v>
      </c>
      <c r="G975" t="s">
        <v>6839</v>
      </c>
      <c r="H975" t="str">
        <f t="shared" si="31"/>
        <v>UNIVPM_Ca_1130</v>
      </c>
    </row>
    <row r="976" spans="1:8" x14ac:dyDescent="0.55000000000000004">
      <c r="A976" t="s">
        <v>5865</v>
      </c>
      <c r="B976" t="s">
        <v>4854</v>
      </c>
      <c r="D976" t="str">
        <f t="shared" si="30"/>
        <v>UNIVPM_Ca_1131_N</v>
      </c>
      <c r="F976" t="s">
        <v>5865</v>
      </c>
      <c r="G976" t="s">
        <v>6840</v>
      </c>
      <c r="H976" t="str">
        <f t="shared" si="31"/>
        <v>UNIVPM_Ca_1131</v>
      </c>
    </row>
    <row r="977" spans="1:8" x14ac:dyDescent="0.55000000000000004">
      <c r="A977" t="s">
        <v>5865</v>
      </c>
      <c r="B977" t="s">
        <v>4855</v>
      </c>
      <c r="D977" t="str">
        <f t="shared" si="30"/>
        <v>UNIVPM_Ca_1132_S</v>
      </c>
      <c r="F977" t="s">
        <v>5865</v>
      </c>
      <c r="G977" t="s">
        <v>6841</v>
      </c>
      <c r="H977" t="str">
        <f t="shared" si="31"/>
        <v>UNIVPM_Ca_1132</v>
      </c>
    </row>
    <row r="978" spans="1:8" x14ac:dyDescent="0.55000000000000004">
      <c r="A978" t="s">
        <v>5865</v>
      </c>
      <c r="B978" t="s">
        <v>4856</v>
      </c>
      <c r="D978" t="str">
        <f t="shared" si="30"/>
        <v>UNIVPM_Ca_1133_N</v>
      </c>
      <c r="F978" t="s">
        <v>5865</v>
      </c>
      <c r="G978" t="s">
        <v>6842</v>
      </c>
      <c r="H978" t="str">
        <f t="shared" si="31"/>
        <v>UNIVPM_Ca_1133</v>
      </c>
    </row>
    <row r="979" spans="1:8" x14ac:dyDescent="0.55000000000000004">
      <c r="A979" t="s">
        <v>5865</v>
      </c>
      <c r="B979" t="s">
        <v>4857</v>
      </c>
      <c r="D979" t="str">
        <f t="shared" si="30"/>
        <v>UNIVPM_Ca_1134_N</v>
      </c>
      <c r="F979" t="s">
        <v>5865</v>
      </c>
      <c r="G979" t="s">
        <v>6843</v>
      </c>
      <c r="H979" t="str">
        <f t="shared" si="31"/>
        <v>UNIVPM_Ca_1134</v>
      </c>
    </row>
    <row r="980" spans="1:8" x14ac:dyDescent="0.55000000000000004">
      <c r="A980" t="s">
        <v>5865</v>
      </c>
      <c r="B980" t="s">
        <v>4858</v>
      </c>
      <c r="D980" t="str">
        <f t="shared" si="30"/>
        <v>UNIVPM_Ca_1135_N</v>
      </c>
      <c r="F980" t="s">
        <v>5865</v>
      </c>
      <c r="G980" t="s">
        <v>6844</v>
      </c>
      <c r="H980" t="str">
        <f t="shared" si="31"/>
        <v>UNIVPM_Ca_1135</v>
      </c>
    </row>
    <row r="981" spans="1:8" x14ac:dyDescent="0.55000000000000004">
      <c r="A981" t="s">
        <v>5865</v>
      </c>
      <c r="B981" t="s">
        <v>4859</v>
      </c>
      <c r="D981" t="str">
        <f t="shared" si="30"/>
        <v>UNIVPM_Ca_1136_N</v>
      </c>
      <c r="F981" t="s">
        <v>5865</v>
      </c>
      <c r="G981" t="s">
        <v>6845</v>
      </c>
      <c r="H981" t="str">
        <f t="shared" si="31"/>
        <v>UNIVPM_Ca_1136</v>
      </c>
    </row>
    <row r="982" spans="1:8" x14ac:dyDescent="0.55000000000000004">
      <c r="A982" t="s">
        <v>5865</v>
      </c>
      <c r="B982" t="s">
        <v>4860</v>
      </c>
      <c r="D982" t="str">
        <f t="shared" si="30"/>
        <v>UNIVPM_Ca_1137_N</v>
      </c>
      <c r="F982" t="s">
        <v>5865</v>
      </c>
      <c r="G982" t="s">
        <v>6846</v>
      </c>
      <c r="H982" t="str">
        <f t="shared" si="31"/>
        <v>UNIVPM_Ca_1137</v>
      </c>
    </row>
    <row r="983" spans="1:8" x14ac:dyDescent="0.55000000000000004">
      <c r="A983" t="s">
        <v>5865</v>
      </c>
      <c r="B983" t="s">
        <v>4861</v>
      </c>
      <c r="D983" t="str">
        <f t="shared" si="30"/>
        <v>UNIVPM_Ca_1138_N</v>
      </c>
      <c r="F983" t="s">
        <v>5865</v>
      </c>
      <c r="G983" t="s">
        <v>6847</v>
      </c>
      <c r="H983" t="str">
        <f t="shared" si="31"/>
        <v>UNIVPM_Ca_1138</v>
      </c>
    </row>
    <row r="984" spans="1:8" x14ac:dyDescent="0.55000000000000004">
      <c r="A984" t="s">
        <v>5865</v>
      </c>
      <c r="B984" t="s">
        <v>4862</v>
      </c>
      <c r="D984" t="str">
        <f t="shared" si="30"/>
        <v>UNIVPM_Ca_1139_N</v>
      </c>
      <c r="F984" t="s">
        <v>5865</v>
      </c>
      <c r="G984" t="s">
        <v>6848</v>
      </c>
      <c r="H984" t="str">
        <f t="shared" si="31"/>
        <v>UNIVPM_Ca_1139</v>
      </c>
    </row>
    <row r="985" spans="1:8" x14ac:dyDescent="0.55000000000000004">
      <c r="A985" t="s">
        <v>5865</v>
      </c>
      <c r="B985" t="s">
        <v>4863</v>
      </c>
      <c r="D985" t="str">
        <f t="shared" si="30"/>
        <v>UNIVPM_Ca_1140_S</v>
      </c>
      <c r="F985" t="s">
        <v>5865</v>
      </c>
      <c r="G985" t="s">
        <v>6849</v>
      </c>
      <c r="H985" t="str">
        <f t="shared" si="31"/>
        <v>UNIVPM_Ca_1140</v>
      </c>
    </row>
    <row r="986" spans="1:8" x14ac:dyDescent="0.55000000000000004">
      <c r="A986" t="s">
        <v>5865</v>
      </c>
      <c r="B986" t="s">
        <v>4864</v>
      </c>
      <c r="D986" t="str">
        <f t="shared" si="30"/>
        <v>UNIVPM_Ca_1141_N</v>
      </c>
      <c r="F986" t="s">
        <v>5865</v>
      </c>
      <c r="G986" t="s">
        <v>6850</v>
      </c>
      <c r="H986" t="str">
        <f t="shared" si="31"/>
        <v>UNIVPM_Ca_1141</v>
      </c>
    </row>
    <row r="987" spans="1:8" x14ac:dyDescent="0.55000000000000004">
      <c r="A987" t="s">
        <v>5865</v>
      </c>
      <c r="B987" t="s">
        <v>4865</v>
      </c>
      <c r="D987" t="str">
        <f t="shared" si="30"/>
        <v>UNIVPM_Ca_1142_N</v>
      </c>
      <c r="F987" t="s">
        <v>5865</v>
      </c>
      <c r="G987" t="s">
        <v>6851</v>
      </c>
      <c r="H987" t="str">
        <f t="shared" si="31"/>
        <v>UNIVPM_Ca_1142</v>
      </c>
    </row>
    <row r="988" spans="1:8" x14ac:dyDescent="0.55000000000000004">
      <c r="A988" t="s">
        <v>5865</v>
      </c>
      <c r="B988" t="s">
        <v>4866</v>
      </c>
      <c r="D988" t="str">
        <f t="shared" si="30"/>
        <v>UNIVPM_Ca_1143_N</v>
      </c>
      <c r="F988" t="s">
        <v>5865</v>
      </c>
      <c r="G988" t="s">
        <v>6852</v>
      </c>
      <c r="H988" t="str">
        <f t="shared" si="31"/>
        <v>UNIVPM_Ca_1143</v>
      </c>
    </row>
    <row r="989" spans="1:8" x14ac:dyDescent="0.55000000000000004">
      <c r="A989" t="s">
        <v>5865</v>
      </c>
      <c r="B989" t="s">
        <v>4867</v>
      </c>
      <c r="D989" t="str">
        <f t="shared" si="30"/>
        <v>UNIVPM_Ca_1144_N</v>
      </c>
      <c r="F989" t="s">
        <v>5865</v>
      </c>
      <c r="G989" t="s">
        <v>6853</v>
      </c>
      <c r="H989" t="str">
        <f t="shared" si="31"/>
        <v>UNIVPM_Ca_1144</v>
      </c>
    </row>
    <row r="990" spans="1:8" x14ac:dyDescent="0.55000000000000004">
      <c r="A990" t="s">
        <v>5865</v>
      </c>
      <c r="B990" t="s">
        <v>4868</v>
      </c>
      <c r="D990" t="str">
        <f t="shared" si="30"/>
        <v>UNIVPM_Ca_1145_N</v>
      </c>
      <c r="F990" t="s">
        <v>5865</v>
      </c>
      <c r="G990" t="s">
        <v>6854</v>
      </c>
      <c r="H990" t="str">
        <f t="shared" si="31"/>
        <v>UNIVPM_Ca_1145</v>
      </c>
    </row>
    <row r="991" spans="1:8" x14ac:dyDescent="0.55000000000000004">
      <c r="A991" t="s">
        <v>5865</v>
      </c>
      <c r="B991" t="s">
        <v>4869</v>
      </c>
      <c r="D991" t="str">
        <f t="shared" si="30"/>
        <v>UNIVPM_Ca_1146_N</v>
      </c>
      <c r="F991" t="s">
        <v>5865</v>
      </c>
      <c r="G991" t="s">
        <v>6855</v>
      </c>
      <c r="H991" t="str">
        <f t="shared" si="31"/>
        <v>UNIVPM_Ca_1146</v>
      </c>
    </row>
    <row r="992" spans="1:8" x14ac:dyDescent="0.55000000000000004">
      <c r="A992" t="s">
        <v>5865</v>
      </c>
      <c r="B992" t="s">
        <v>4870</v>
      </c>
      <c r="D992" t="str">
        <f t="shared" si="30"/>
        <v>UNIVPM_Ca_1147_N</v>
      </c>
      <c r="F992" t="s">
        <v>5865</v>
      </c>
      <c r="G992" t="s">
        <v>6856</v>
      </c>
      <c r="H992" t="str">
        <f t="shared" si="31"/>
        <v>UNIVPM_Ca_1147</v>
      </c>
    </row>
    <row r="993" spans="1:8" x14ac:dyDescent="0.55000000000000004">
      <c r="A993" t="s">
        <v>5865</v>
      </c>
      <c r="B993" t="s">
        <v>4871</v>
      </c>
      <c r="D993" t="str">
        <f t="shared" si="30"/>
        <v>UNIVPM_Ca_1148_N</v>
      </c>
      <c r="F993" t="s">
        <v>5865</v>
      </c>
      <c r="G993" t="s">
        <v>6857</v>
      </c>
      <c r="H993" t="str">
        <f t="shared" si="31"/>
        <v>UNIVPM_Ca_1148</v>
      </c>
    </row>
    <row r="994" spans="1:8" x14ac:dyDescent="0.55000000000000004">
      <c r="A994" t="s">
        <v>5865</v>
      </c>
      <c r="B994" t="s">
        <v>4872</v>
      </c>
      <c r="D994" t="str">
        <f t="shared" si="30"/>
        <v>UNIVPM_Ca_1149_N</v>
      </c>
      <c r="F994" t="s">
        <v>5865</v>
      </c>
      <c r="G994" t="s">
        <v>6858</v>
      </c>
      <c r="H994" t="str">
        <f t="shared" si="31"/>
        <v>UNIVPM_Ca_1149</v>
      </c>
    </row>
    <row r="995" spans="1:8" x14ac:dyDescent="0.55000000000000004">
      <c r="A995" t="s">
        <v>5865</v>
      </c>
      <c r="B995" t="s">
        <v>4873</v>
      </c>
      <c r="D995" t="str">
        <f t="shared" si="30"/>
        <v>UNIVPM_Ca_1150_S</v>
      </c>
      <c r="F995" t="s">
        <v>5865</v>
      </c>
      <c r="G995" t="s">
        <v>6859</v>
      </c>
      <c r="H995" t="str">
        <f t="shared" si="31"/>
        <v>UNIVPM_Ca_1150</v>
      </c>
    </row>
    <row r="996" spans="1:8" x14ac:dyDescent="0.55000000000000004">
      <c r="A996" t="s">
        <v>5865</v>
      </c>
      <c r="B996" t="s">
        <v>4874</v>
      </c>
      <c r="D996" t="str">
        <f t="shared" si="30"/>
        <v>UNIVPM_Ca_1151_N</v>
      </c>
      <c r="F996" t="s">
        <v>5865</v>
      </c>
      <c r="G996" t="s">
        <v>6860</v>
      </c>
      <c r="H996" t="str">
        <f t="shared" si="31"/>
        <v>UNIVPM_Ca_1151</v>
      </c>
    </row>
    <row r="997" spans="1:8" x14ac:dyDescent="0.55000000000000004">
      <c r="A997" t="s">
        <v>5865</v>
      </c>
      <c r="B997" t="s">
        <v>4875</v>
      </c>
      <c r="D997" t="str">
        <f t="shared" si="30"/>
        <v>UNIVPM_Ca_1152_N</v>
      </c>
      <c r="F997" t="s">
        <v>5865</v>
      </c>
      <c r="G997" t="s">
        <v>6861</v>
      </c>
      <c r="H997" t="str">
        <f t="shared" si="31"/>
        <v>UNIVPM_Ca_1152</v>
      </c>
    </row>
    <row r="998" spans="1:8" x14ac:dyDescent="0.55000000000000004">
      <c r="A998" t="s">
        <v>5865</v>
      </c>
      <c r="B998" t="s">
        <v>4876</v>
      </c>
      <c r="D998" t="str">
        <f t="shared" si="30"/>
        <v>UNIVPM_Ca_1153_N</v>
      </c>
      <c r="F998" t="s">
        <v>5865</v>
      </c>
      <c r="G998" t="s">
        <v>6862</v>
      </c>
      <c r="H998" t="str">
        <f t="shared" si="31"/>
        <v>UNIVPM_Ca_1153</v>
      </c>
    </row>
    <row r="999" spans="1:8" x14ac:dyDescent="0.55000000000000004">
      <c r="A999" t="s">
        <v>5865</v>
      </c>
      <c r="B999" t="s">
        <v>4877</v>
      </c>
      <c r="D999" t="str">
        <f t="shared" si="30"/>
        <v>UNIVPM_Ca_1154_N</v>
      </c>
      <c r="F999" t="s">
        <v>5865</v>
      </c>
      <c r="G999" t="s">
        <v>6863</v>
      </c>
      <c r="H999" t="str">
        <f t="shared" si="31"/>
        <v>UNIVPM_Ca_1154</v>
      </c>
    </row>
    <row r="1000" spans="1:8" x14ac:dyDescent="0.55000000000000004">
      <c r="A1000" t="s">
        <v>5865</v>
      </c>
      <c r="B1000" t="s">
        <v>4878</v>
      </c>
      <c r="D1000" t="str">
        <f t="shared" si="30"/>
        <v>UNIVPM_Ca_1155_N</v>
      </c>
      <c r="F1000" t="s">
        <v>5865</v>
      </c>
      <c r="G1000" t="s">
        <v>6864</v>
      </c>
      <c r="H1000" t="str">
        <f t="shared" si="31"/>
        <v>UNIVPM_Ca_1155</v>
      </c>
    </row>
    <row r="1001" spans="1:8" x14ac:dyDescent="0.55000000000000004">
      <c r="A1001" t="s">
        <v>5865</v>
      </c>
      <c r="B1001" t="s">
        <v>4879</v>
      </c>
      <c r="D1001" t="str">
        <f t="shared" si="30"/>
        <v>UNIVPM_Ca_1156_N</v>
      </c>
      <c r="F1001" t="s">
        <v>5865</v>
      </c>
      <c r="G1001" t="s">
        <v>6865</v>
      </c>
      <c r="H1001" t="str">
        <f t="shared" si="31"/>
        <v>UNIVPM_Ca_1156</v>
      </c>
    </row>
    <row r="1002" spans="1:8" x14ac:dyDescent="0.55000000000000004">
      <c r="A1002" t="s">
        <v>5865</v>
      </c>
      <c r="B1002" t="s">
        <v>4880</v>
      </c>
      <c r="D1002" t="str">
        <f t="shared" si="30"/>
        <v>UNIVPM_Ca_1157_N</v>
      </c>
      <c r="F1002" t="s">
        <v>5865</v>
      </c>
      <c r="G1002" t="s">
        <v>6866</v>
      </c>
      <c r="H1002" t="str">
        <f t="shared" si="31"/>
        <v>UNIVPM_Ca_1157</v>
      </c>
    </row>
    <row r="1003" spans="1:8" x14ac:dyDescent="0.55000000000000004">
      <c r="A1003" t="s">
        <v>5865</v>
      </c>
      <c r="B1003" t="s">
        <v>4881</v>
      </c>
      <c r="D1003" t="str">
        <f t="shared" si="30"/>
        <v>UNIVPM_Ca_1160_N</v>
      </c>
      <c r="F1003" t="s">
        <v>5865</v>
      </c>
      <c r="G1003" t="s">
        <v>6867</v>
      </c>
      <c r="H1003" t="str">
        <f t="shared" si="31"/>
        <v>UNIVPM_Ca_1160</v>
      </c>
    </row>
    <row r="1004" spans="1:8" x14ac:dyDescent="0.55000000000000004">
      <c r="A1004" t="s">
        <v>5865</v>
      </c>
      <c r="B1004" t="s">
        <v>4882</v>
      </c>
      <c r="D1004" t="str">
        <f t="shared" si="30"/>
        <v>UNIVPM_Ca_1161_N</v>
      </c>
      <c r="F1004" t="s">
        <v>5865</v>
      </c>
      <c r="G1004" t="s">
        <v>6868</v>
      </c>
      <c r="H1004" t="str">
        <f t="shared" si="31"/>
        <v>UNIVPM_Ca_1161</v>
      </c>
    </row>
    <row r="1005" spans="1:8" x14ac:dyDescent="0.55000000000000004">
      <c r="A1005" t="s">
        <v>5865</v>
      </c>
      <c r="B1005" t="s">
        <v>4883</v>
      </c>
      <c r="D1005" t="str">
        <f t="shared" si="30"/>
        <v>UNIVPM_Ca_1162_N</v>
      </c>
      <c r="F1005" t="s">
        <v>5865</v>
      </c>
      <c r="G1005" t="s">
        <v>6869</v>
      </c>
      <c r="H1005" t="str">
        <f t="shared" si="31"/>
        <v>UNIVPM_Ca_1162</v>
      </c>
    </row>
    <row r="1006" spans="1:8" x14ac:dyDescent="0.55000000000000004">
      <c r="A1006" t="s">
        <v>5865</v>
      </c>
      <c r="B1006" t="s">
        <v>4884</v>
      </c>
      <c r="D1006" t="str">
        <f t="shared" si="30"/>
        <v>UNIVPM_Ca_1163_N</v>
      </c>
      <c r="F1006" t="s">
        <v>5865</v>
      </c>
      <c r="G1006" t="s">
        <v>6870</v>
      </c>
      <c r="H1006" t="str">
        <f t="shared" si="31"/>
        <v>UNIVPM_Ca_1163</v>
      </c>
    </row>
    <row r="1007" spans="1:8" x14ac:dyDescent="0.55000000000000004">
      <c r="A1007" t="s">
        <v>5865</v>
      </c>
      <c r="B1007" t="s">
        <v>4885</v>
      </c>
      <c r="D1007" t="str">
        <f t="shared" si="30"/>
        <v>UNIVPM_Ca_1168_N</v>
      </c>
      <c r="F1007" t="s">
        <v>5865</v>
      </c>
      <c r="G1007" t="s">
        <v>6871</v>
      </c>
      <c r="H1007" t="str">
        <f t="shared" si="31"/>
        <v>UNIVPM_Ca_1168</v>
      </c>
    </row>
    <row r="1008" spans="1:8" x14ac:dyDescent="0.55000000000000004">
      <c r="A1008" t="s">
        <v>5865</v>
      </c>
      <c r="B1008" t="s">
        <v>4886</v>
      </c>
      <c r="D1008" t="str">
        <f t="shared" si="30"/>
        <v>UNIVPM_Ca_1169_N</v>
      </c>
      <c r="F1008" t="s">
        <v>5865</v>
      </c>
      <c r="G1008" t="s">
        <v>6872</v>
      </c>
      <c r="H1008" t="str">
        <f t="shared" si="31"/>
        <v>UNIVPM_Ca_1169</v>
      </c>
    </row>
    <row r="1009" spans="1:8" x14ac:dyDescent="0.55000000000000004">
      <c r="A1009" t="s">
        <v>5865</v>
      </c>
      <c r="B1009" t="s">
        <v>4887</v>
      </c>
      <c r="D1009" t="str">
        <f t="shared" si="30"/>
        <v>UNIVPM_Ca_1170_N</v>
      </c>
      <c r="F1009" t="s">
        <v>5865</v>
      </c>
      <c r="G1009" t="s">
        <v>6873</v>
      </c>
      <c r="H1009" t="str">
        <f t="shared" si="31"/>
        <v>UNIVPM_Ca_1170</v>
      </c>
    </row>
    <row r="1010" spans="1:8" x14ac:dyDescent="0.55000000000000004">
      <c r="A1010" t="s">
        <v>5865</v>
      </c>
      <c r="B1010" t="s">
        <v>4888</v>
      </c>
      <c r="D1010" t="str">
        <f t="shared" si="30"/>
        <v>UNIVPM_Ca_1171_N</v>
      </c>
      <c r="F1010" t="s">
        <v>5865</v>
      </c>
      <c r="G1010" t="s">
        <v>6874</v>
      </c>
      <c r="H1010" t="str">
        <f t="shared" si="31"/>
        <v>UNIVPM_Ca_1171</v>
      </c>
    </row>
    <row r="1011" spans="1:8" x14ac:dyDescent="0.55000000000000004">
      <c r="A1011" t="s">
        <v>5865</v>
      </c>
      <c r="B1011" t="s">
        <v>4889</v>
      </c>
      <c r="D1011" t="str">
        <f t="shared" si="30"/>
        <v>UNIVPM_Ca_1172_N</v>
      </c>
      <c r="F1011" t="s">
        <v>5865</v>
      </c>
      <c r="G1011" t="s">
        <v>6875</v>
      </c>
      <c r="H1011" t="str">
        <f t="shared" si="31"/>
        <v>UNIVPM_Ca_1172</v>
      </c>
    </row>
    <row r="1012" spans="1:8" x14ac:dyDescent="0.55000000000000004">
      <c r="A1012" t="s">
        <v>5865</v>
      </c>
      <c r="B1012" t="s">
        <v>4890</v>
      </c>
      <c r="D1012" t="str">
        <f t="shared" si="30"/>
        <v>UNIVPM_Ca_1173_N</v>
      </c>
      <c r="F1012" t="s">
        <v>5865</v>
      </c>
      <c r="G1012" t="s">
        <v>6876</v>
      </c>
      <c r="H1012" t="str">
        <f t="shared" si="31"/>
        <v>UNIVPM_Ca_1173</v>
      </c>
    </row>
    <row r="1013" spans="1:8" x14ac:dyDescent="0.55000000000000004">
      <c r="A1013" t="s">
        <v>5865</v>
      </c>
      <c r="B1013" t="s">
        <v>4891</v>
      </c>
      <c r="D1013" t="str">
        <f t="shared" si="30"/>
        <v>UNIVPM_Ca_1174_N</v>
      </c>
      <c r="F1013" t="s">
        <v>5865</v>
      </c>
      <c r="G1013" t="s">
        <v>6877</v>
      </c>
      <c r="H1013" t="str">
        <f t="shared" si="31"/>
        <v>UNIVPM_Ca_1174</v>
      </c>
    </row>
    <row r="1014" spans="1:8" x14ac:dyDescent="0.55000000000000004">
      <c r="A1014" t="s">
        <v>5865</v>
      </c>
      <c r="B1014" t="s">
        <v>4892</v>
      </c>
      <c r="D1014" t="str">
        <f t="shared" si="30"/>
        <v>UNIVPM_Ca_1175_N</v>
      </c>
      <c r="F1014" t="s">
        <v>5865</v>
      </c>
      <c r="G1014" t="s">
        <v>6878</v>
      </c>
      <c r="H1014" t="str">
        <f t="shared" si="31"/>
        <v>UNIVPM_Ca_1175</v>
      </c>
    </row>
    <row r="1015" spans="1:8" x14ac:dyDescent="0.55000000000000004">
      <c r="A1015" t="s">
        <v>5865</v>
      </c>
      <c r="B1015" t="s">
        <v>4893</v>
      </c>
      <c r="D1015" t="str">
        <f t="shared" si="30"/>
        <v>UNIVPM_Ca_1176_N</v>
      </c>
      <c r="F1015" t="s">
        <v>5865</v>
      </c>
      <c r="G1015" t="s">
        <v>6879</v>
      </c>
      <c r="H1015" t="str">
        <f t="shared" si="31"/>
        <v>UNIVPM_Ca_1176</v>
      </c>
    </row>
    <row r="1016" spans="1:8" x14ac:dyDescent="0.55000000000000004">
      <c r="A1016" t="s">
        <v>5865</v>
      </c>
      <c r="B1016" t="s">
        <v>4894</v>
      </c>
      <c r="D1016" t="str">
        <f t="shared" si="30"/>
        <v>UNIVPM_Ca_1177_N</v>
      </c>
      <c r="F1016" t="s">
        <v>5865</v>
      </c>
      <c r="G1016" t="s">
        <v>6880</v>
      </c>
      <c r="H1016" t="str">
        <f t="shared" si="31"/>
        <v>UNIVPM_Ca_1177</v>
      </c>
    </row>
    <row r="1017" spans="1:8" x14ac:dyDescent="0.55000000000000004">
      <c r="A1017" t="s">
        <v>5865</v>
      </c>
      <c r="B1017" t="s">
        <v>4895</v>
      </c>
      <c r="D1017" t="str">
        <f t="shared" si="30"/>
        <v>UNIVPM_Ca_1178_N</v>
      </c>
      <c r="F1017" t="s">
        <v>5865</v>
      </c>
      <c r="G1017" t="s">
        <v>6881</v>
      </c>
      <c r="H1017" t="str">
        <f t="shared" si="31"/>
        <v>UNIVPM_Ca_1178</v>
      </c>
    </row>
    <row r="1018" spans="1:8" x14ac:dyDescent="0.55000000000000004">
      <c r="A1018" t="s">
        <v>5865</v>
      </c>
      <c r="B1018" t="s">
        <v>4896</v>
      </c>
      <c r="D1018" t="str">
        <f t="shared" si="30"/>
        <v>UNIVPM_Ca_1179_N</v>
      </c>
      <c r="F1018" t="s">
        <v>5865</v>
      </c>
      <c r="G1018" t="s">
        <v>6882</v>
      </c>
      <c r="H1018" t="str">
        <f t="shared" si="31"/>
        <v>UNIVPM_Ca_1179</v>
      </c>
    </row>
    <row r="1019" spans="1:8" x14ac:dyDescent="0.55000000000000004">
      <c r="A1019" t="s">
        <v>5865</v>
      </c>
      <c r="B1019" t="s">
        <v>4897</v>
      </c>
      <c r="D1019" t="str">
        <f t="shared" si="30"/>
        <v>UNIVPM_Ca_1181_N</v>
      </c>
      <c r="F1019" t="s">
        <v>5865</v>
      </c>
      <c r="G1019" t="s">
        <v>6883</v>
      </c>
      <c r="H1019" t="str">
        <f t="shared" si="31"/>
        <v>UNIVPM_Ca_1181</v>
      </c>
    </row>
    <row r="1020" spans="1:8" x14ac:dyDescent="0.55000000000000004">
      <c r="A1020" t="s">
        <v>5865</v>
      </c>
      <c r="B1020" t="s">
        <v>4898</v>
      </c>
      <c r="D1020" t="str">
        <f t="shared" si="30"/>
        <v>UNIVPM_Ca_1182_N</v>
      </c>
      <c r="F1020" t="s">
        <v>5865</v>
      </c>
      <c r="G1020" t="s">
        <v>6884</v>
      </c>
      <c r="H1020" t="str">
        <f t="shared" si="31"/>
        <v>UNIVPM_Ca_1182</v>
      </c>
    </row>
    <row r="1021" spans="1:8" x14ac:dyDescent="0.55000000000000004">
      <c r="A1021" t="s">
        <v>5865</v>
      </c>
      <c r="B1021" t="s">
        <v>4899</v>
      </c>
      <c r="D1021" t="str">
        <f t="shared" si="30"/>
        <v>UNIVPM_Ca_1183_N</v>
      </c>
      <c r="F1021" t="s">
        <v>5865</v>
      </c>
      <c r="G1021" t="s">
        <v>6885</v>
      </c>
      <c r="H1021" t="str">
        <f t="shared" si="31"/>
        <v>UNIVPM_Ca_1183</v>
      </c>
    </row>
    <row r="1022" spans="1:8" x14ac:dyDescent="0.55000000000000004">
      <c r="A1022" t="s">
        <v>5865</v>
      </c>
      <c r="B1022" t="s">
        <v>4900</v>
      </c>
      <c r="D1022" t="str">
        <f t="shared" si="30"/>
        <v>UNIVPM_Ca_1184_N</v>
      </c>
      <c r="F1022" t="s">
        <v>5865</v>
      </c>
      <c r="G1022" t="s">
        <v>6886</v>
      </c>
      <c r="H1022" t="str">
        <f t="shared" si="31"/>
        <v>UNIVPM_Ca_1184</v>
      </c>
    </row>
    <row r="1023" spans="1:8" x14ac:dyDescent="0.55000000000000004">
      <c r="A1023" t="s">
        <v>5865</v>
      </c>
      <c r="B1023" t="s">
        <v>4901</v>
      </c>
      <c r="D1023" t="str">
        <f t="shared" si="30"/>
        <v>UNIVPM_Ca_1185_N</v>
      </c>
      <c r="F1023" t="s">
        <v>5865</v>
      </c>
      <c r="G1023" t="s">
        <v>6887</v>
      </c>
      <c r="H1023" t="str">
        <f t="shared" si="31"/>
        <v>UNIVPM_Ca_1185</v>
      </c>
    </row>
    <row r="1024" spans="1:8" x14ac:dyDescent="0.55000000000000004">
      <c r="A1024" t="s">
        <v>5865</v>
      </c>
      <c r="B1024" t="s">
        <v>4902</v>
      </c>
      <c r="D1024" t="str">
        <f t="shared" si="30"/>
        <v>UNIVPM_Ca_1186_N</v>
      </c>
      <c r="F1024" t="s">
        <v>5865</v>
      </c>
      <c r="G1024" t="s">
        <v>6888</v>
      </c>
      <c r="H1024" t="str">
        <f t="shared" si="31"/>
        <v>UNIVPM_Ca_1186</v>
      </c>
    </row>
    <row r="1025" spans="1:8" x14ac:dyDescent="0.55000000000000004">
      <c r="A1025" t="s">
        <v>5865</v>
      </c>
      <c r="B1025" t="s">
        <v>4903</v>
      </c>
      <c r="D1025" t="str">
        <f t="shared" si="30"/>
        <v>UNIVPM_Ca_1187_N</v>
      </c>
      <c r="F1025" t="s">
        <v>5865</v>
      </c>
      <c r="G1025" t="s">
        <v>6889</v>
      </c>
      <c r="H1025" t="str">
        <f t="shared" si="31"/>
        <v>UNIVPM_Ca_1187</v>
      </c>
    </row>
    <row r="1026" spans="1:8" x14ac:dyDescent="0.55000000000000004">
      <c r="A1026" t="s">
        <v>5865</v>
      </c>
      <c r="B1026" t="s">
        <v>4904</v>
      </c>
      <c r="D1026" t="str">
        <f t="shared" si="30"/>
        <v>UNIVPM_Ca_1188_N</v>
      </c>
      <c r="F1026" t="s">
        <v>5865</v>
      </c>
      <c r="G1026" t="s">
        <v>6890</v>
      </c>
      <c r="H1026" t="str">
        <f t="shared" si="31"/>
        <v>UNIVPM_Ca_1188</v>
      </c>
    </row>
    <row r="1027" spans="1:8" x14ac:dyDescent="0.55000000000000004">
      <c r="A1027" t="s">
        <v>5865</v>
      </c>
      <c r="B1027" t="s">
        <v>4905</v>
      </c>
      <c r="D1027" t="str">
        <f t="shared" ref="D1027:D1090" si="32">A1027&amp;""&amp;B1027</f>
        <v>UNIVPM_Ca_1189_N</v>
      </c>
      <c r="F1027" t="s">
        <v>5865</v>
      </c>
      <c r="G1027" t="s">
        <v>6891</v>
      </c>
      <c r="H1027" t="str">
        <f t="shared" ref="H1027:H1090" si="33">F1027&amp;""&amp;G1027</f>
        <v>UNIVPM_Ca_1189</v>
      </c>
    </row>
    <row r="1028" spans="1:8" x14ac:dyDescent="0.55000000000000004">
      <c r="A1028" t="s">
        <v>5865</v>
      </c>
      <c r="B1028" t="s">
        <v>4906</v>
      </c>
      <c r="D1028" t="str">
        <f t="shared" si="32"/>
        <v>UNIVPM_Ca_1190_N</v>
      </c>
      <c r="F1028" t="s">
        <v>5865</v>
      </c>
      <c r="G1028" t="s">
        <v>6892</v>
      </c>
      <c r="H1028" t="str">
        <f t="shared" si="33"/>
        <v>UNIVPM_Ca_1190</v>
      </c>
    </row>
    <row r="1029" spans="1:8" x14ac:dyDescent="0.55000000000000004">
      <c r="A1029" t="s">
        <v>5865</v>
      </c>
      <c r="B1029" t="s">
        <v>4907</v>
      </c>
      <c r="D1029" t="str">
        <f t="shared" si="32"/>
        <v>UNIVPM_Ca_1191_S</v>
      </c>
      <c r="F1029" t="s">
        <v>5865</v>
      </c>
      <c r="G1029" t="s">
        <v>6893</v>
      </c>
      <c r="H1029" t="str">
        <f t="shared" si="33"/>
        <v>UNIVPM_Ca_1191</v>
      </c>
    </row>
    <row r="1030" spans="1:8" x14ac:dyDescent="0.55000000000000004">
      <c r="A1030" t="s">
        <v>5865</v>
      </c>
      <c r="B1030" t="s">
        <v>4908</v>
      </c>
      <c r="D1030" t="str">
        <f t="shared" si="32"/>
        <v>UNIVPM_Ca_1192_N</v>
      </c>
      <c r="F1030" t="s">
        <v>5865</v>
      </c>
      <c r="G1030" t="s">
        <v>6894</v>
      </c>
      <c r="H1030" t="str">
        <f t="shared" si="33"/>
        <v>UNIVPM_Ca_1192</v>
      </c>
    </row>
    <row r="1031" spans="1:8" x14ac:dyDescent="0.55000000000000004">
      <c r="A1031" t="s">
        <v>5865</v>
      </c>
      <c r="B1031" t="s">
        <v>4909</v>
      </c>
      <c r="D1031" t="str">
        <f t="shared" si="32"/>
        <v>UNIVPM_Ca_1193_N</v>
      </c>
      <c r="F1031" t="s">
        <v>5865</v>
      </c>
      <c r="G1031" t="s">
        <v>6895</v>
      </c>
      <c r="H1031" t="str">
        <f t="shared" si="33"/>
        <v>UNIVPM_Ca_1193</v>
      </c>
    </row>
    <row r="1032" spans="1:8" x14ac:dyDescent="0.55000000000000004">
      <c r="A1032" t="s">
        <v>5865</v>
      </c>
      <c r="B1032" t="s">
        <v>4910</v>
      </c>
      <c r="D1032" t="str">
        <f t="shared" si="32"/>
        <v>UNIVPM_Ca_1194_N</v>
      </c>
      <c r="F1032" t="s">
        <v>5865</v>
      </c>
      <c r="G1032" t="s">
        <v>6896</v>
      </c>
      <c r="H1032" t="str">
        <f t="shared" si="33"/>
        <v>UNIVPM_Ca_1194</v>
      </c>
    </row>
    <row r="1033" spans="1:8" x14ac:dyDescent="0.55000000000000004">
      <c r="A1033" t="s">
        <v>5865</v>
      </c>
      <c r="B1033" t="s">
        <v>4911</v>
      </c>
      <c r="D1033" t="str">
        <f t="shared" si="32"/>
        <v>UNIVPM_Ca_1195_N</v>
      </c>
      <c r="F1033" t="s">
        <v>5865</v>
      </c>
      <c r="G1033" t="s">
        <v>6897</v>
      </c>
      <c r="H1033" t="str">
        <f t="shared" si="33"/>
        <v>UNIVPM_Ca_1195</v>
      </c>
    </row>
    <row r="1034" spans="1:8" x14ac:dyDescent="0.55000000000000004">
      <c r="A1034" t="s">
        <v>5865</v>
      </c>
      <c r="B1034" t="s">
        <v>4912</v>
      </c>
      <c r="D1034" t="str">
        <f t="shared" si="32"/>
        <v>UNIVPM_Ca_1196_N</v>
      </c>
      <c r="F1034" t="s">
        <v>5865</v>
      </c>
      <c r="G1034" t="s">
        <v>6898</v>
      </c>
      <c r="H1034" t="str">
        <f t="shared" si="33"/>
        <v>UNIVPM_Ca_1196</v>
      </c>
    </row>
    <row r="1035" spans="1:8" x14ac:dyDescent="0.55000000000000004">
      <c r="A1035" t="s">
        <v>5865</v>
      </c>
      <c r="B1035" t="s">
        <v>4913</v>
      </c>
      <c r="D1035" t="str">
        <f t="shared" si="32"/>
        <v>UNIVPM_Ca_1197_N</v>
      </c>
      <c r="F1035" t="s">
        <v>5865</v>
      </c>
      <c r="G1035" t="s">
        <v>6899</v>
      </c>
      <c r="H1035" t="str">
        <f t="shared" si="33"/>
        <v>UNIVPM_Ca_1197</v>
      </c>
    </row>
    <row r="1036" spans="1:8" x14ac:dyDescent="0.55000000000000004">
      <c r="A1036" t="s">
        <v>5865</v>
      </c>
      <c r="B1036" t="s">
        <v>4914</v>
      </c>
      <c r="D1036" t="str">
        <f t="shared" si="32"/>
        <v>UNIVPM_Ca_1198_N</v>
      </c>
      <c r="F1036" t="s">
        <v>5865</v>
      </c>
      <c r="G1036" t="s">
        <v>6900</v>
      </c>
      <c r="H1036" t="str">
        <f t="shared" si="33"/>
        <v>UNIVPM_Ca_1198</v>
      </c>
    </row>
    <row r="1037" spans="1:8" x14ac:dyDescent="0.55000000000000004">
      <c r="A1037" t="s">
        <v>5865</v>
      </c>
      <c r="B1037" t="s">
        <v>4915</v>
      </c>
      <c r="D1037" t="str">
        <f t="shared" si="32"/>
        <v>UNIVPM_Ca_1199_N</v>
      </c>
      <c r="F1037" t="s">
        <v>5865</v>
      </c>
      <c r="G1037" t="s">
        <v>6901</v>
      </c>
      <c r="H1037" t="str">
        <f t="shared" si="33"/>
        <v>UNIVPM_Ca_1199</v>
      </c>
    </row>
    <row r="1038" spans="1:8" x14ac:dyDescent="0.55000000000000004">
      <c r="A1038" t="s">
        <v>5865</v>
      </c>
      <c r="B1038" t="s">
        <v>4916</v>
      </c>
      <c r="D1038" t="str">
        <f t="shared" si="32"/>
        <v>UNIVPM_Ca_1200_N</v>
      </c>
      <c r="F1038" t="s">
        <v>5865</v>
      </c>
      <c r="G1038" t="s">
        <v>6902</v>
      </c>
      <c r="H1038" t="str">
        <f t="shared" si="33"/>
        <v>UNIVPM_Ca_1200</v>
      </c>
    </row>
    <row r="1039" spans="1:8" x14ac:dyDescent="0.55000000000000004">
      <c r="A1039" t="s">
        <v>5865</v>
      </c>
      <c r="B1039" t="s">
        <v>4917</v>
      </c>
      <c r="D1039" t="str">
        <f t="shared" si="32"/>
        <v>UNIVPM_Ca_1201_N</v>
      </c>
      <c r="F1039" t="s">
        <v>5865</v>
      </c>
      <c r="G1039" t="s">
        <v>6903</v>
      </c>
      <c r="H1039" t="str">
        <f t="shared" si="33"/>
        <v>UNIVPM_Ca_1201</v>
      </c>
    </row>
    <row r="1040" spans="1:8" x14ac:dyDescent="0.55000000000000004">
      <c r="A1040" t="s">
        <v>5865</v>
      </c>
      <c r="B1040" t="s">
        <v>4918</v>
      </c>
      <c r="D1040" t="str">
        <f t="shared" si="32"/>
        <v>UNIVPM_Ca_1202_S</v>
      </c>
      <c r="F1040" t="s">
        <v>5865</v>
      </c>
      <c r="G1040" t="s">
        <v>6904</v>
      </c>
      <c r="H1040" t="str">
        <f t="shared" si="33"/>
        <v>UNIVPM_Ca_1202</v>
      </c>
    </row>
    <row r="1041" spans="1:8" x14ac:dyDescent="0.55000000000000004">
      <c r="A1041" t="s">
        <v>5865</v>
      </c>
      <c r="B1041" t="s">
        <v>4919</v>
      </c>
      <c r="D1041" t="str">
        <f t="shared" si="32"/>
        <v>UNIVPM_Ca_1203_N</v>
      </c>
      <c r="F1041" t="s">
        <v>5865</v>
      </c>
      <c r="G1041" t="s">
        <v>6905</v>
      </c>
      <c r="H1041" t="str">
        <f t="shared" si="33"/>
        <v>UNIVPM_Ca_1203</v>
      </c>
    </row>
    <row r="1042" spans="1:8" x14ac:dyDescent="0.55000000000000004">
      <c r="A1042" t="s">
        <v>5865</v>
      </c>
      <c r="B1042" t="s">
        <v>4920</v>
      </c>
      <c r="D1042" t="str">
        <f t="shared" si="32"/>
        <v>UNIVPM_Ca_1204_N</v>
      </c>
      <c r="F1042" t="s">
        <v>5865</v>
      </c>
      <c r="G1042" t="s">
        <v>6906</v>
      </c>
      <c r="H1042" t="str">
        <f t="shared" si="33"/>
        <v>UNIVPM_Ca_1204</v>
      </c>
    </row>
    <row r="1043" spans="1:8" x14ac:dyDescent="0.55000000000000004">
      <c r="A1043" t="s">
        <v>5865</v>
      </c>
      <c r="B1043" t="s">
        <v>4921</v>
      </c>
      <c r="D1043" t="str">
        <f t="shared" si="32"/>
        <v>UNIVPM_Ca_1205_N</v>
      </c>
      <c r="F1043" t="s">
        <v>5865</v>
      </c>
      <c r="G1043" t="s">
        <v>6907</v>
      </c>
      <c r="H1043" t="str">
        <f t="shared" si="33"/>
        <v>UNIVPM_Ca_1205</v>
      </c>
    </row>
    <row r="1044" spans="1:8" x14ac:dyDescent="0.55000000000000004">
      <c r="A1044" t="s">
        <v>5865</v>
      </c>
      <c r="B1044" t="s">
        <v>4922</v>
      </c>
      <c r="D1044" t="str">
        <f t="shared" si="32"/>
        <v>UNIVPM_Ca_1206_N</v>
      </c>
      <c r="F1044" t="s">
        <v>5865</v>
      </c>
      <c r="G1044" t="s">
        <v>6908</v>
      </c>
      <c r="H1044" t="str">
        <f t="shared" si="33"/>
        <v>UNIVPM_Ca_1206</v>
      </c>
    </row>
    <row r="1045" spans="1:8" x14ac:dyDescent="0.55000000000000004">
      <c r="A1045" t="s">
        <v>5865</v>
      </c>
      <c r="B1045" t="s">
        <v>4923</v>
      </c>
      <c r="D1045" t="str">
        <f t="shared" si="32"/>
        <v>UNIVPM_Ca_1207_N</v>
      </c>
      <c r="F1045" t="s">
        <v>5865</v>
      </c>
      <c r="G1045" t="s">
        <v>6909</v>
      </c>
      <c r="H1045" t="str">
        <f t="shared" si="33"/>
        <v>UNIVPM_Ca_1207</v>
      </c>
    </row>
    <row r="1046" spans="1:8" x14ac:dyDescent="0.55000000000000004">
      <c r="A1046" t="s">
        <v>5865</v>
      </c>
      <c r="B1046" t="s">
        <v>4924</v>
      </c>
      <c r="D1046" t="str">
        <f t="shared" si="32"/>
        <v>UNIVPM_Ca_1208_N</v>
      </c>
      <c r="F1046" t="s">
        <v>5865</v>
      </c>
      <c r="G1046" t="s">
        <v>6910</v>
      </c>
      <c r="H1046" t="str">
        <f t="shared" si="33"/>
        <v>UNIVPM_Ca_1208</v>
      </c>
    </row>
    <row r="1047" spans="1:8" x14ac:dyDescent="0.55000000000000004">
      <c r="A1047" t="s">
        <v>5865</v>
      </c>
      <c r="B1047" t="s">
        <v>4925</v>
      </c>
      <c r="D1047" t="str">
        <f t="shared" si="32"/>
        <v>UNIVPM_Ca_1209_N</v>
      </c>
      <c r="F1047" t="s">
        <v>5865</v>
      </c>
      <c r="G1047" t="s">
        <v>6911</v>
      </c>
      <c r="H1047" t="str">
        <f t="shared" si="33"/>
        <v>UNIVPM_Ca_1209</v>
      </c>
    </row>
    <row r="1048" spans="1:8" x14ac:dyDescent="0.55000000000000004">
      <c r="A1048" t="s">
        <v>5865</v>
      </c>
      <c r="B1048" t="s">
        <v>4926</v>
      </c>
      <c r="D1048" t="str">
        <f t="shared" si="32"/>
        <v>UNIVPM_Ca_1210_N</v>
      </c>
      <c r="F1048" t="s">
        <v>5865</v>
      </c>
      <c r="G1048" t="s">
        <v>6912</v>
      </c>
      <c r="H1048" t="str">
        <f t="shared" si="33"/>
        <v>UNIVPM_Ca_1210</v>
      </c>
    </row>
    <row r="1049" spans="1:8" x14ac:dyDescent="0.55000000000000004">
      <c r="A1049" t="s">
        <v>5865</v>
      </c>
      <c r="B1049" t="s">
        <v>4927</v>
      </c>
      <c r="D1049" t="str">
        <f t="shared" si="32"/>
        <v>UNIVPM_Ca_1211_N</v>
      </c>
      <c r="F1049" t="s">
        <v>5865</v>
      </c>
      <c r="G1049" t="s">
        <v>6913</v>
      </c>
      <c r="H1049" t="str">
        <f t="shared" si="33"/>
        <v>UNIVPM_Ca_1211</v>
      </c>
    </row>
    <row r="1050" spans="1:8" x14ac:dyDescent="0.55000000000000004">
      <c r="A1050" t="s">
        <v>5865</v>
      </c>
      <c r="B1050" t="s">
        <v>4928</v>
      </c>
      <c r="D1050" t="str">
        <f t="shared" si="32"/>
        <v>UNIVPM_Ca_1212_N</v>
      </c>
      <c r="F1050" t="s">
        <v>5865</v>
      </c>
      <c r="G1050" t="s">
        <v>6914</v>
      </c>
      <c r="H1050" t="str">
        <f t="shared" si="33"/>
        <v>UNIVPM_Ca_1212</v>
      </c>
    </row>
    <row r="1051" spans="1:8" x14ac:dyDescent="0.55000000000000004">
      <c r="A1051" t="s">
        <v>5865</v>
      </c>
      <c r="B1051" t="s">
        <v>4929</v>
      </c>
      <c r="D1051" t="str">
        <f t="shared" si="32"/>
        <v>UNIVPM_Ca_1213_N</v>
      </c>
      <c r="F1051" t="s">
        <v>5865</v>
      </c>
      <c r="G1051" t="s">
        <v>6915</v>
      </c>
      <c r="H1051" t="str">
        <f t="shared" si="33"/>
        <v>UNIVPM_Ca_1213</v>
      </c>
    </row>
    <row r="1052" spans="1:8" x14ac:dyDescent="0.55000000000000004">
      <c r="A1052" t="s">
        <v>5865</v>
      </c>
      <c r="B1052" t="s">
        <v>4930</v>
      </c>
      <c r="D1052" t="str">
        <f t="shared" si="32"/>
        <v>UNIVPM_Ca_1214_N</v>
      </c>
      <c r="F1052" t="s">
        <v>5865</v>
      </c>
      <c r="G1052" t="s">
        <v>6916</v>
      </c>
      <c r="H1052" t="str">
        <f t="shared" si="33"/>
        <v>UNIVPM_Ca_1214</v>
      </c>
    </row>
    <row r="1053" spans="1:8" x14ac:dyDescent="0.55000000000000004">
      <c r="A1053" t="s">
        <v>5865</v>
      </c>
      <c r="B1053" t="s">
        <v>4931</v>
      </c>
      <c r="D1053" t="str">
        <f t="shared" si="32"/>
        <v>UNIVPM_Ca_1215_S</v>
      </c>
      <c r="F1053" t="s">
        <v>5865</v>
      </c>
      <c r="G1053" t="s">
        <v>6917</v>
      </c>
      <c r="H1053" t="str">
        <f t="shared" si="33"/>
        <v>UNIVPM_Ca_1215</v>
      </c>
    </row>
    <row r="1054" spans="1:8" x14ac:dyDescent="0.55000000000000004">
      <c r="A1054" t="s">
        <v>5865</v>
      </c>
      <c r="B1054" t="s">
        <v>4932</v>
      </c>
      <c r="D1054" t="str">
        <f t="shared" si="32"/>
        <v>UNIVPM_Ca_1216_N</v>
      </c>
      <c r="F1054" t="s">
        <v>5865</v>
      </c>
      <c r="G1054" t="s">
        <v>6918</v>
      </c>
      <c r="H1054" t="str">
        <f t="shared" si="33"/>
        <v>UNIVPM_Ca_1216</v>
      </c>
    </row>
    <row r="1055" spans="1:8" x14ac:dyDescent="0.55000000000000004">
      <c r="A1055" t="s">
        <v>5865</v>
      </c>
      <c r="B1055" t="s">
        <v>4933</v>
      </c>
      <c r="D1055" t="str">
        <f t="shared" si="32"/>
        <v>UNIVPM_Ca_1217_N</v>
      </c>
      <c r="F1055" t="s">
        <v>5865</v>
      </c>
      <c r="G1055" t="s">
        <v>6919</v>
      </c>
      <c r="H1055" t="str">
        <f t="shared" si="33"/>
        <v>UNIVPM_Ca_1217</v>
      </c>
    </row>
    <row r="1056" spans="1:8" x14ac:dyDescent="0.55000000000000004">
      <c r="A1056" t="s">
        <v>5865</v>
      </c>
      <c r="B1056" t="s">
        <v>4934</v>
      </c>
      <c r="D1056" t="str">
        <f t="shared" si="32"/>
        <v>UNIVPM_Ca_1218_N</v>
      </c>
      <c r="F1056" t="s">
        <v>5865</v>
      </c>
      <c r="G1056" t="s">
        <v>6920</v>
      </c>
      <c r="H1056" t="str">
        <f t="shared" si="33"/>
        <v>UNIVPM_Ca_1218</v>
      </c>
    </row>
    <row r="1057" spans="1:8" x14ac:dyDescent="0.55000000000000004">
      <c r="A1057" t="s">
        <v>5865</v>
      </c>
      <c r="B1057" t="s">
        <v>4935</v>
      </c>
      <c r="D1057" t="str">
        <f t="shared" si="32"/>
        <v>UNIVPM_Ca_1219_N</v>
      </c>
      <c r="F1057" t="s">
        <v>5865</v>
      </c>
      <c r="G1057" t="s">
        <v>6921</v>
      </c>
      <c r="H1057" t="str">
        <f t="shared" si="33"/>
        <v>UNIVPM_Ca_1219</v>
      </c>
    </row>
    <row r="1058" spans="1:8" x14ac:dyDescent="0.55000000000000004">
      <c r="A1058" t="s">
        <v>5865</v>
      </c>
      <c r="B1058" t="s">
        <v>4936</v>
      </c>
      <c r="D1058" t="str">
        <f t="shared" si="32"/>
        <v>UNIVPM_Ca_1220_N</v>
      </c>
      <c r="F1058" t="s">
        <v>5865</v>
      </c>
      <c r="G1058" t="s">
        <v>6922</v>
      </c>
      <c r="H1058" t="str">
        <f t="shared" si="33"/>
        <v>UNIVPM_Ca_1220</v>
      </c>
    </row>
    <row r="1059" spans="1:8" x14ac:dyDescent="0.55000000000000004">
      <c r="A1059" t="s">
        <v>5865</v>
      </c>
      <c r="B1059" t="s">
        <v>4937</v>
      </c>
      <c r="D1059" t="str">
        <f t="shared" si="32"/>
        <v>UNIVPM_Ca_1221_S</v>
      </c>
      <c r="F1059" t="s">
        <v>5865</v>
      </c>
      <c r="G1059" t="s">
        <v>6923</v>
      </c>
      <c r="H1059" t="str">
        <f t="shared" si="33"/>
        <v>UNIVPM_Ca_1221</v>
      </c>
    </row>
    <row r="1060" spans="1:8" x14ac:dyDescent="0.55000000000000004">
      <c r="A1060" t="s">
        <v>5865</v>
      </c>
      <c r="B1060" t="s">
        <v>4938</v>
      </c>
      <c r="D1060" t="str">
        <f t="shared" si="32"/>
        <v>UNIVPM_Ca_1222_N</v>
      </c>
      <c r="F1060" t="s">
        <v>5865</v>
      </c>
      <c r="G1060" t="s">
        <v>6924</v>
      </c>
      <c r="H1060" t="str">
        <f t="shared" si="33"/>
        <v>UNIVPM_Ca_1222</v>
      </c>
    </row>
    <row r="1061" spans="1:8" x14ac:dyDescent="0.55000000000000004">
      <c r="A1061" t="s">
        <v>5865</v>
      </c>
      <c r="B1061" t="s">
        <v>4939</v>
      </c>
      <c r="D1061" t="str">
        <f t="shared" si="32"/>
        <v>UNIVPM_Ca_1223_N</v>
      </c>
      <c r="F1061" t="s">
        <v>5865</v>
      </c>
      <c r="G1061" t="s">
        <v>6925</v>
      </c>
      <c r="H1061" t="str">
        <f t="shared" si="33"/>
        <v>UNIVPM_Ca_1223</v>
      </c>
    </row>
    <row r="1062" spans="1:8" x14ac:dyDescent="0.55000000000000004">
      <c r="A1062" t="s">
        <v>5865</v>
      </c>
      <c r="B1062" t="s">
        <v>4940</v>
      </c>
      <c r="D1062" t="str">
        <f t="shared" si="32"/>
        <v>UNIVPM_Ca_1224_S</v>
      </c>
      <c r="F1062" t="s">
        <v>5865</v>
      </c>
      <c r="G1062" t="s">
        <v>6926</v>
      </c>
      <c r="H1062" t="str">
        <f t="shared" si="33"/>
        <v>UNIVPM_Ca_1224</v>
      </c>
    </row>
    <row r="1063" spans="1:8" x14ac:dyDescent="0.55000000000000004">
      <c r="A1063" t="s">
        <v>5865</v>
      </c>
      <c r="B1063" t="s">
        <v>4941</v>
      </c>
      <c r="D1063" t="str">
        <f t="shared" si="32"/>
        <v>UNIVPM_Ca_1225_S</v>
      </c>
      <c r="F1063" t="s">
        <v>5865</v>
      </c>
      <c r="G1063" t="s">
        <v>6927</v>
      </c>
      <c r="H1063" t="str">
        <f t="shared" si="33"/>
        <v>UNIVPM_Ca_1225</v>
      </c>
    </row>
    <row r="1064" spans="1:8" x14ac:dyDescent="0.55000000000000004">
      <c r="A1064" t="s">
        <v>5865</v>
      </c>
      <c r="B1064" t="s">
        <v>4942</v>
      </c>
      <c r="D1064" t="str">
        <f t="shared" si="32"/>
        <v>UNIVPM_Ca_1226_N</v>
      </c>
      <c r="F1064" t="s">
        <v>5865</v>
      </c>
      <c r="G1064" t="s">
        <v>6928</v>
      </c>
      <c r="H1064" t="str">
        <f t="shared" si="33"/>
        <v>UNIVPM_Ca_1226</v>
      </c>
    </row>
    <row r="1065" spans="1:8" x14ac:dyDescent="0.55000000000000004">
      <c r="A1065" t="s">
        <v>5865</v>
      </c>
      <c r="B1065" t="s">
        <v>4943</v>
      </c>
      <c r="D1065" t="str">
        <f t="shared" si="32"/>
        <v>UNIVPM_Ca_1227_N</v>
      </c>
      <c r="F1065" t="s">
        <v>5865</v>
      </c>
      <c r="G1065" t="s">
        <v>6929</v>
      </c>
      <c r="H1065" t="str">
        <f t="shared" si="33"/>
        <v>UNIVPM_Ca_1227</v>
      </c>
    </row>
    <row r="1066" spans="1:8" x14ac:dyDescent="0.55000000000000004">
      <c r="A1066" t="s">
        <v>5865</v>
      </c>
      <c r="B1066" t="s">
        <v>4944</v>
      </c>
      <c r="D1066" t="str">
        <f t="shared" si="32"/>
        <v>UNIVPM_Ca_1228_N</v>
      </c>
      <c r="F1066" t="s">
        <v>5865</v>
      </c>
      <c r="G1066" t="s">
        <v>6930</v>
      </c>
      <c r="H1066" t="str">
        <f t="shared" si="33"/>
        <v>UNIVPM_Ca_1228</v>
      </c>
    </row>
    <row r="1067" spans="1:8" x14ac:dyDescent="0.55000000000000004">
      <c r="A1067" t="s">
        <v>5865</v>
      </c>
      <c r="B1067" t="s">
        <v>4945</v>
      </c>
      <c r="D1067" t="str">
        <f t="shared" si="32"/>
        <v>UNIVPM_Ca_1229_N</v>
      </c>
      <c r="F1067" t="s">
        <v>5865</v>
      </c>
      <c r="G1067" t="s">
        <v>6931</v>
      </c>
      <c r="H1067" t="str">
        <f t="shared" si="33"/>
        <v>UNIVPM_Ca_1229</v>
      </c>
    </row>
    <row r="1068" spans="1:8" x14ac:dyDescent="0.55000000000000004">
      <c r="A1068" t="s">
        <v>5865</v>
      </c>
      <c r="B1068" t="s">
        <v>4946</v>
      </c>
      <c r="D1068" t="str">
        <f t="shared" si="32"/>
        <v>UNIVPM_Ca_1230_N</v>
      </c>
      <c r="F1068" t="s">
        <v>5865</v>
      </c>
      <c r="G1068" t="s">
        <v>6932</v>
      </c>
      <c r="H1068" t="str">
        <f t="shared" si="33"/>
        <v>UNIVPM_Ca_1230</v>
      </c>
    </row>
    <row r="1069" spans="1:8" x14ac:dyDescent="0.55000000000000004">
      <c r="A1069" t="s">
        <v>5865</v>
      </c>
      <c r="B1069" t="s">
        <v>4947</v>
      </c>
      <c r="D1069" t="str">
        <f t="shared" si="32"/>
        <v>UNIVPM_Ca_1231_N</v>
      </c>
      <c r="F1069" t="s">
        <v>5865</v>
      </c>
      <c r="G1069" t="s">
        <v>6933</v>
      </c>
      <c r="H1069" t="str">
        <f t="shared" si="33"/>
        <v>UNIVPM_Ca_1231</v>
      </c>
    </row>
    <row r="1070" spans="1:8" x14ac:dyDescent="0.55000000000000004">
      <c r="A1070" t="s">
        <v>5865</v>
      </c>
      <c r="B1070" t="s">
        <v>4948</v>
      </c>
      <c r="D1070" t="str">
        <f t="shared" si="32"/>
        <v>UNIVPM_Ca_1232_N</v>
      </c>
      <c r="F1070" t="s">
        <v>5865</v>
      </c>
      <c r="G1070" t="s">
        <v>6934</v>
      </c>
      <c r="H1070" t="str">
        <f t="shared" si="33"/>
        <v>UNIVPM_Ca_1232</v>
      </c>
    </row>
    <row r="1071" spans="1:8" x14ac:dyDescent="0.55000000000000004">
      <c r="A1071" t="s">
        <v>5865</v>
      </c>
      <c r="B1071" t="s">
        <v>4949</v>
      </c>
      <c r="D1071" t="str">
        <f t="shared" si="32"/>
        <v>UNIVPM_Ca_1233_N</v>
      </c>
      <c r="F1071" t="s">
        <v>5865</v>
      </c>
      <c r="G1071" t="s">
        <v>6935</v>
      </c>
      <c r="H1071" t="str">
        <f t="shared" si="33"/>
        <v>UNIVPM_Ca_1233</v>
      </c>
    </row>
    <row r="1072" spans="1:8" x14ac:dyDescent="0.55000000000000004">
      <c r="A1072" t="s">
        <v>5865</v>
      </c>
      <c r="B1072" t="s">
        <v>4950</v>
      </c>
      <c r="D1072" t="str">
        <f t="shared" si="32"/>
        <v>UNIVPM_Ca_1234_N</v>
      </c>
      <c r="F1072" t="s">
        <v>5865</v>
      </c>
      <c r="G1072" t="s">
        <v>6936</v>
      </c>
      <c r="H1072" t="str">
        <f t="shared" si="33"/>
        <v>UNIVPM_Ca_1234</v>
      </c>
    </row>
    <row r="1073" spans="1:8" x14ac:dyDescent="0.55000000000000004">
      <c r="A1073" t="s">
        <v>5865</v>
      </c>
      <c r="B1073" t="s">
        <v>4951</v>
      </c>
      <c r="D1073" t="str">
        <f t="shared" si="32"/>
        <v>UNIVPM_Ca_1235_N</v>
      </c>
      <c r="F1073" t="s">
        <v>5865</v>
      </c>
      <c r="G1073" t="s">
        <v>6937</v>
      </c>
      <c r="H1073" t="str">
        <f t="shared" si="33"/>
        <v>UNIVPM_Ca_1235</v>
      </c>
    </row>
    <row r="1074" spans="1:8" x14ac:dyDescent="0.55000000000000004">
      <c r="A1074" t="s">
        <v>5865</v>
      </c>
      <c r="B1074" t="s">
        <v>4952</v>
      </c>
      <c r="D1074" t="str">
        <f t="shared" si="32"/>
        <v>UNIVPM_Ca_1236_N</v>
      </c>
      <c r="F1074" t="s">
        <v>5865</v>
      </c>
      <c r="G1074" t="s">
        <v>6938</v>
      </c>
      <c r="H1074" t="str">
        <f t="shared" si="33"/>
        <v>UNIVPM_Ca_1236</v>
      </c>
    </row>
    <row r="1075" spans="1:8" x14ac:dyDescent="0.55000000000000004">
      <c r="A1075" t="s">
        <v>5865</v>
      </c>
      <c r="B1075" t="s">
        <v>4953</v>
      </c>
      <c r="D1075" t="str">
        <f t="shared" si="32"/>
        <v>UNIVPM_Ca_1237_N</v>
      </c>
      <c r="F1075" t="s">
        <v>5865</v>
      </c>
      <c r="G1075" t="s">
        <v>6939</v>
      </c>
      <c r="H1075" t="str">
        <f t="shared" si="33"/>
        <v>UNIVPM_Ca_1237</v>
      </c>
    </row>
    <row r="1076" spans="1:8" x14ac:dyDescent="0.55000000000000004">
      <c r="A1076" t="s">
        <v>5865</v>
      </c>
      <c r="B1076" t="s">
        <v>4954</v>
      </c>
      <c r="D1076" t="str">
        <f t="shared" si="32"/>
        <v>UNIVPM_Ca_1238_N</v>
      </c>
      <c r="F1076" t="s">
        <v>5865</v>
      </c>
      <c r="G1076" t="s">
        <v>6940</v>
      </c>
      <c r="H1076" t="str">
        <f t="shared" si="33"/>
        <v>UNIVPM_Ca_1238</v>
      </c>
    </row>
    <row r="1077" spans="1:8" x14ac:dyDescent="0.55000000000000004">
      <c r="A1077" t="s">
        <v>5865</v>
      </c>
      <c r="B1077" t="s">
        <v>4955</v>
      </c>
      <c r="D1077" t="str">
        <f t="shared" si="32"/>
        <v>UNIVPM_Ca_1239_N</v>
      </c>
      <c r="F1077" t="s">
        <v>5865</v>
      </c>
      <c r="G1077" t="s">
        <v>6941</v>
      </c>
      <c r="H1077" t="str">
        <f t="shared" si="33"/>
        <v>UNIVPM_Ca_1239</v>
      </c>
    </row>
    <row r="1078" spans="1:8" x14ac:dyDescent="0.55000000000000004">
      <c r="A1078" t="s">
        <v>5865</v>
      </c>
      <c r="B1078" t="s">
        <v>4956</v>
      </c>
      <c r="D1078" t="str">
        <f t="shared" si="32"/>
        <v>UNIVPM_Ca_1240_N</v>
      </c>
      <c r="F1078" t="s">
        <v>5865</v>
      </c>
      <c r="G1078" t="s">
        <v>6942</v>
      </c>
      <c r="H1078" t="str">
        <f t="shared" si="33"/>
        <v>UNIVPM_Ca_1240</v>
      </c>
    </row>
    <row r="1079" spans="1:8" x14ac:dyDescent="0.55000000000000004">
      <c r="A1079" t="s">
        <v>5865</v>
      </c>
      <c r="B1079" t="s">
        <v>4957</v>
      </c>
      <c r="D1079" t="str">
        <f t="shared" si="32"/>
        <v>UNIVPM_Ca_1241_N</v>
      </c>
      <c r="F1079" t="s">
        <v>5865</v>
      </c>
      <c r="G1079" t="s">
        <v>6943</v>
      </c>
      <c r="H1079" t="str">
        <f t="shared" si="33"/>
        <v>UNIVPM_Ca_1241</v>
      </c>
    </row>
    <row r="1080" spans="1:8" x14ac:dyDescent="0.55000000000000004">
      <c r="A1080" t="s">
        <v>5865</v>
      </c>
      <c r="B1080" t="s">
        <v>4958</v>
      </c>
      <c r="D1080" t="str">
        <f t="shared" si="32"/>
        <v>UNIVPM_Ca_1242_N</v>
      </c>
      <c r="F1080" t="s">
        <v>5865</v>
      </c>
      <c r="G1080" t="s">
        <v>6944</v>
      </c>
      <c r="H1080" t="str">
        <f t="shared" si="33"/>
        <v>UNIVPM_Ca_1242</v>
      </c>
    </row>
    <row r="1081" spans="1:8" x14ac:dyDescent="0.55000000000000004">
      <c r="A1081" t="s">
        <v>5865</v>
      </c>
      <c r="B1081" t="s">
        <v>4959</v>
      </c>
      <c r="D1081" t="str">
        <f t="shared" si="32"/>
        <v>UNIVPM_Ca_1243_N</v>
      </c>
      <c r="F1081" t="s">
        <v>5865</v>
      </c>
      <c r="G1081" t="s">
        <v>6945</v>
      </c>
      <c r="H1081" t="str">
        <f t="shared" si="33"/>
        <v>UNIVPM_Ca_1243</v>
      </c>
    </row>
    <row r="1082" spans="1:8" x14ac:dyDescent="0.55000000000000004">
      <c r="A1082" t="s">
        <v>5865</v>
      </c>
      <c r="B1082" t="s">
        <v>4960</v>
      </c>
      <c r="D1082" t="str">
        <f t="shared" si="32"/>
        <v>UNIVPM_Ca_1244_N</v>
      </c>
      <c r="F1082" t="s">
        <v>5865</v>
      </c>
      <c r="G1082" t="s">
        <v>6946</v>
      </c>
      <c r="H1082" t="str">
        <f t="shared" si="33"/>
        <v>UNIVPM_Ca_1244</v>
      </c>
    </row>
    <row r="1083" spans="1:8" x14ac:dyDescent="0.55000000000000004">
      <c r="A1083" t="s">
        <v>5865</v>
      </c>
      <c r="B1083" t="s">
        <v>4961</v>
      </c>
      <c r="D1083" t="str">
        <f t="shared" si="32"/>
        <v>UNIVPM_Ca_1245_N</v>
      </c>
      <c r="F1083" t="s">
        <v>5865</v>
      </c>
      <c r="G1083" t="s">
        <v>6947</v>
      </c>
      <c r="H1083" t="str">
        <f t="shared" si="33"/>
        <v>UNIVPM_Ca_1245</v>
      </c>
    </row>
    <row r="1084" spans="1:8" x14ac:dyDescent="0.55000000000000004">
      <c r="A1084" t="s">
        <v>5865</v>
      </c>
      <c r="B1084" t="s">
        <v>4962</v>
      </c>
      <c r="D1084" t="str">
        <f t="shared" si="32"/>
        <v>UNIVPM_Ca_1246_N</v>
      </c>
      <c r="F1084" t="s">
        <v>5865</v>
      </c>
      <c r="G1084" t="s">
        <v>6948</v>
      </c>
      <c r="H1084" t="str">
        <f t="shared" si="33"/>
        <v>UNIVPM_Ca_1246</v>
      </c>
    </row>
    <row r="1085" spans="1:8" x14ac:dyDescent="0.55000000000000004">
      <c r="A1085" t="s">
        <v>5865</v>
      </c>
      <c r="B1085" t="s">
        <v>4963</v>
      </c>
      <c r="D1085" t="str">
        <f t="shared" si="32"/>
        <v>UNIVPM_Ca_1248_N</v>
      </c>
      <c r="F1085" t="s">
        <v>5865</v>
      </c>
      <c r="G1085" t="s">
        <v>6949</v>
      </c>
      <c r="H1085" t="str">
        <f t="shared" si="33"/>
        <v>UNIVPM_Ca_1248</v>
      </c>
    </row>
    <row r="1086" spans="1:8" x14ac:dyDescent="0.55000000000000004">
      <c r="A1086" t="s">
        <v>5865</v>
      </c>
      <c r="B1086" t="s">
        <v>4964</v>
      </c>
      <c r="D1086" t="str">
        <f t="shared" si="32"/>
        <v>UNIVPM_Ca_1249_N</v>
      </c>
      <c r="F1086" t="s">
        <v>5865</v>
      </c>
      <c r="G1086" t="s">
        <v>6950</v>
      </c>
      <c r="H1086" t="str">
        <f t="shared" si="33"/>
        <v>UNIVPM_Ca_1249</v>
      </c>
    </row>
    <row r="1087" spans="1:8" x14ac:dyDescent="0.55000000000000004">
      <c r="A1087" t="s">
        <v>5865</v>
      </c>
      <c r="B1087" t="s">
        <v>4965</v>
      </c>
      <c r="D1087" t="str">
        <f t="shared" si="32"/>
        <v>UNIVPM_Ca_1250_N</v>
      </c>
      <c r="F1087" t="s">
        <v>5865</v>
      </c>
      <c r="G1087" t="s">
        <v>6951</v>
      </c>
      <c r="H1087" t="str">
        <f t="shared" si="33"/>
        <v>UNIVPM_Ca_1250</v>
      </c>
    </row>
    <row r="1088" spans="1:8" x14ac:dyDescent="0.55000000000000004">
      <c r="A1088" t="s">
        <v>5865</v>
      </c>
      <c r="B1088" t="s">
        <v>4966</v>
      </c>
      <c r="D1088" t="str">
        <f t="shared" si="32"/>
        <v>UNIVPM_Ca_1251_N</v>
      </c>
      <c r="F1088" t="s">
        <v>5865</v>
      </c>
      <c r="G1088" t="s">
        <v>6952</v>
      </c>
      <c r="H1088" t="str">
        <f t="shared" si="33"/>
        <v>UNIVPM_Ca_1251</v>
      </c>
    </row>
    <row r="1089" spans="1:8" x14ac:dyDescent="0.55000000000000004">
      <c r="A1089" t="s">
        <v>5865</v>
      </c>
      <c r="B1089" t="s">
        <v>4967</v>
      </c>
      <c r="D1089" t="str">
        <f t="shared" si="32"/>
        <v>UNIVPM_Ca_1252_N</v>
      </c>
      <c r="F1089" t="s">
        <v>5865</v>
      </c>
      <c r="G1089" t="s">
        <v>6953</v>
      </c>
      <c r="H1089" t="str">
        <f t="shared" si="33"/>
        <v>UNIVPM_Ca_1252</v>
      </c>
    </row>
    <row r="1090" spans="1:8" x14ac:dyDescent="0.55000000000000004">
      <c r="A1090" t="s">
        <v>5865</v>
      </c>
      <c r="B1090" t="s">
        <v>4968</v>
      </c>
      <c r="D1090" t="str">
        <f t="shared" si="32"/>
        <v>UNIVPM_Ca_1253_N</v>
      </c>
      <c r="F1090" t="s">
        <v>5865</v>
      </c>
      <c r="G1090" t="s">
        <v>6954</v>
      </c>
      <c r="H1090" t="str">
        <f t="shared" si="33"/>
        <v>UNIVPM_Ca_1253</v>
      </c>
    </row>
    <row r="1091" spans="1:8" x14ac:dyDescent="0.55000000000000004">
      <c r="A1091" t="s">
        <v>5865</v>
      </c>
      <c r="B1091" t="s">
        <v>4969</v>
      </c>
      <c r="D1091" t="str">
        <f t="shared" ref="D1091:D1154" si="34">A1091&amp;""&amp;B1091</f>
        <v>UNIVPM_Ca_1254_N</v>
      </c>
      <c r="F1091" t="s">
        <v>5865</v>
      </c>
      <c r="G1091" t="s">
        <v>6955</v>
      </c>
      <c r="H1091" t="str">
        <f t="shared" ref="H1091:H1154" si="35">F1091&amp;""&amp;G1091</f>
        <v>UNIVPM_Ca_1254</v>
      </c>
    </row>
    <row r="1092" spans="1:8" x14ac:dyDescent="0.55000000000000004">
      <c r="A1092" t="s">
        <v>5865</v>
      </c>
      <c r="B1092" t="s">
        <v>4970</v>
      </c>
      <c r="D1092" t="str">
        <f t="shared" si="34"/>
        <v>UNIVPM_Ca_1255_N</v>
      </c>
      <c r="F1092" t="s">
        <v>5865</v>
      </c>
      <c r="G1092" t="s">
        <v>6956</v>
      </c>
      <c r="H1092" t="str">
        <f t="shared" si="35"/>
        <v>UNIVPM_Ca_1255</v>
      </c>
    </row>
    <row r="1093" spans="1:8" x14ac:dyDescent="0.55000000000000004">
      <c r="A1093" t="s">
        <v>5865</v>
      </c>
      <c r="B1093" t="s">
        <v>4971</v>
      </c>
      <c r="D1093" t="str">
        <f t="shared" si="34"/>
        <v>UNIVPM_Ca_1256_N</v>
      </c>
      <c r="F1093" t="s">
        <v>5865</v>
      </c>
      <c r="G1093" t="s">
        <v>6957</v>
      </c>
      <c r="H1093" t="str">
        <f t="shared" si="35"/>
        <v>UNIVPM_Ca_1256</v>
      </c>
    </row>
    <row r="1094" spans="1:8" x14ac:dyDescent="0.55000000000000004">
      <c r="A1094" t="s">
        <v>5865</v>
      </c>
      <c r="B1094" t="s">
        <v>4972</v>
      </c>
      <c r="D1094" t="str">
        <f t="shared" si="34"/>
        <v>UNIVPM_Ca_1257_N</v>
      </c>
      <c r="F1094" t="s">
        <v>5865</v>
      </c>
      <c r="G1094" t="s">
        <v>6958</v>
      </c>
      <c r="H1094" t="str">
        <f t="shared" si="35"/>
        <v>UNIVPM_Ca_1257</v>
      </c>
    </row>
    <row r="1095" spans="1:8" x14ac:dyDescent="0.55000000000000004">
      <c r="A1095" t="s">
        <v>5865</v>
      </c>
      <c r="B1095" t="s">
        <v>4973</v>
      </c>
      <c r="D1095" t="str">
        <f t="shared" si="34"/>
        <v>UNIVPM_Ca_1258_N</v>
      </c>
      <c r="F1095" t="s">
        <v>5865</v>
      </c>
      <c r="G1095" t="s">
        <v>6959</v>
      </c>
      <c r="H1095" t="str">
        <f t="shared" si="35"/>
        <v>UNIVPM_Ca_1258</v>
      </c>
    </row>
    <row r="1096" spans="1:8" x14ac:dyDescent="0.55000000000000004">
      <c r="A1096" t="s">
        <v>5865</v>
      </c>
      <c r="B1096" t="s">
        <v>4974</v>
      </c>
      <c r="D1096" t="str">
        <f t="shared" si="34"/>
        <v>UNIVPM_Ca_1259_N</v>
      </c>
      <c r="F1096" t="s">
        <v>5865</v>
      </c>
      <c r="G1096" t="s">
        <v>6960</v>
      </c>
      <c r="H1096" t="str">
        <f t="shared" si="35"/>
        <v>UNIVPM_Ca_1259</v>
      </c>
    </row>
    <row r="1097" spans="1:8" x14ac:dyDescent="0.55000000000000004">
      <c r="A1097" t="s">
        <v>5865</v>
      </c>
      <c r="B1097" t="s">
        <v>4975</v>
      </c>
      <c r="D1097" t="str">
        <f t="shared" si="34"/>
        <v>UNIVPM_Ca_1260_N</v>
      </c>
      <c r="F1097" t="s">
        <v>5865</v>
      </c>
      <c r="G1097" t="s">
        <v>6961</v>
      </c>
      <c r="H1097" t="str">
        <f t="shared" si="35"/>
        <v>UNIVPM_Ca_1260</v>
      </c>
    </row>
    <row r="1098" spans="1:8" x14ac:dyDescent="0.55000000000000004">
      <c r="A1098" t="s">
        <v>5865</v>
      </c>
      <c r="B1098" t="s">
        <v>4976</v>
      </c>
      <c r="D1098" t="str">
        <f t="shared" si="34"/>
        <v>UNIVPM_Ca_1261_N</v>
      </c>
      <c r="F1098" t="s">
        <v>5865</v>
      </c>
      <c r="G1098" t="s">
        <v>6962</v>
      </c>
      <c r="H1098" t="str">
        <f t="shared" si="35"/>
        <v>UNIVPM_Ca_1261</v>
      </c>
    </row>
    <row r="1099" spans="1:8" x14ac:dyDescent="0.55000000000000004">
      <c r="A1099" t="s">
        <v>5865</v>
      </c>
      <c r="B1099" t="s">
        <v>4977</v>
      </c>
      <c r="D1099" t="str">
        <f t="shared" si="34"/>
        <v>UNIVPM_Ca_1262_N</v>
      </c>
      <c r="F1099" t="s">
        <v>5865</v>
      </c>
      <c r="G1099" t="s">
        <v>6963</v>
      </c>
      <c r="H1099" t="str">
        <f t="shared" si="35"/>
        <v>UNIVPM_Ca_1262</v>
      </c>
    </row>
    <row r="1100" spans="1:8" x14ac:dyDescent="0.55000000000000004">
      <c r="A1100" t="s">
        <v>5865</v>
      </c>
      <c r="B1100" t="s">
        <v>4978</v>
      </c>
      <c r="D1100" t="str">
        <f t="shared" si="34"/>
        <v>UNIVPM_Ca_1263_N</v>
      </c>
      <c r="F1100" t="s">
        <v>5865</v>
      </c>
      <c r="G1100" t="s">
        <v>6964</v>
      </c>
      <c r="H1100" t="str">
        <f t="shared" si="35"/>
        <v>UNIVPM_Ca_1263</v>
      </c>
    </row>
    <row r="1101" spans="1:8" x14ac:dyDescent="0.55000000000000004">
      <c r="A1101" t="s">
        <v>5865</v>
      </c>
      <c r="B1101" t="s">
        <v>4979</v>
      </c>
      <c r="D1101" t="str">
        <f t="shared" si="34"/>
        <v>UNIVPM_Ca_1264_N</v>
      </c>
      <c r="F1101" t="s">
        <v>5865</v>
      </c>
      <c r="G1101" t="s">
        <v>6965</v>
      </c>
      <c r="H1101" t="str">
        <f t="shared" si="35"/>
        <v>UNIVPM_Ca_1264</v>
      </c>
    </row>
    <row r="1102" spans="1:8" x14ac:dyDescent="0.55000000000000004">
      <c r="A1102" t="s">
        <v>5865</v>
      </c>
      <c r="B1102" t="s">
        <v>4980</v>
      </c>
      <c r="D1102" t="str">
        <f t="shared" si="34"/>
        <v>UNIVPM_Ca_1265_N</v>
      </c>
      <c r="F1102" t="s">
        <v>5865</v>
      </c>
      <c r="G1102" t="s">
        <v>6966</v>
      </c>
      <c r="H1102" t="str">
        <f t="shared" si="35"/>
        <v>UNIVPM_Ca_1265</v>
      </c>
    </row>
    <row r="1103" spans="1:8" x14ac:dyDescent="0.55000000000000004">
      <c r="A1103" t="s">
        <v>5865</v>
      </c>
      <c r="B1103" t="s">
        <v>4981</v>
      </c>
      <c r="D1103" t="str">
        <f t="shared" si="34"/>
        <v>UNIVPM_Ca_1266_N</v>
      </c>
      <c r="F1103" t="s">
        <v>5865</v>
      </c>
      <c r="G1103" t="s">
        <v>6967</v>
      </c>
      <c r="H1103" t="str">
        <f t="shared" si="35"/>
        <v>UNIVPM_Ca_1266</v>
      </c>
    </row>
    <row r="1104" spans="1:8" x14ac:dyDescent="0.55000000000000004">
      <c r="A1104" t="s">
        <v>5865</v>
      </c>
      <c r="B1104" t="s">
        <v>4982</v>
      </c>
      <c r="D1104" t="str">
        <f t="shared" si="34"/>
        <v>UNIVPM_Ca_1267_N</v>
      </c>
      <c r="F1104" t="s">
        <v>5865</v>
      </c>
      <c r="G1104" t="s">
        <v>6968</v>
      </c>
      <c r="H1104" t="str">
        <f t="shared" si="35"/>
        <v>UNIVPM_Ca_1267</v>
      </c>
    </row>
    <row r="1105" spans="1:8" x14ac:dyDescent="0.55000000000000004">
      <c r="A1105" t="s">
        <v>5865</v>
      </c>
      <c r="B1105" t="s">
        <v>4983</v>
      </c>
      <c r="D1105" t="str">
        <f t="shared" si="34"/>
        <v>UNIVPM_Ca_1268_N</v>
      </c>
      <c r="F1105" t="s">
        <v>5865</v>
      </c>
      <c r="G1105" t="s">
        <v>6969</v>
      </c>
      <c r="H1105" t="str">
        <f t="shared" si="35"/>
        <v>UNIVPM_Ca_1268</v>
      </c>
    </row>
    <row r="1106" spans="1:8" x14ac:dyDescent="0.55000000000000004">
      <c r="A1106" t="s">
        <v>5865</v>
      </c>
      <c r="B1106" t="s">
        <v>4984</v>
      </c>
      <c r="D1106" t="str">
        <f t="shared" si="34"/>
        <v>UNIVPM_Ca_1269_N</v>
      </c>
      <c r="F1106" t="s">
        <v>5865</v>
      </c>
      <c r="G1106" t="s">
        <v>6970</v>
      </c>
      <c r="H1106" t="str">
        <f t="shared" si="35"/>
        <v>UNIVPM_Ca_1269</v>
      </c>
    </row>
    <row r="1107" spans="1:8" x14ac:dyDescent="0.55000000000000004">
      <c r="A1107" t="s">
        <v>5865</v>
      </c>
      <c r="B1107" t="s">
        <v>4985</v>
      </c>
      <c r="D1107" t="str">
        <f t="shared" si="34"/>
        <v>UNIVPM_Ca_1270_N</v>
      </c>
      <c r="F1107" t="s">
        <v>5865</v>
      </c>
      <c r="G1107" t="s">
        <v>6971</v>
      </c>
      <c r="H1107" t="str">
        <f t="shared" si="35"/>
        <v>UNIVPM_Ca_1270</v>
      </c>
    </row>
    <row r="1108" spans="1:8" x14ac:dyDescent="0.55000000000000004">
      <c r="A1108" t="s">
        <v>5865</v>
      </c>
      <c r="B1108" t="s">
        <v>4986</v>
      </c>
      <c r="D1108" t="str">
        <f t="shared" si="34"/>
        <v>UNIVPM_Ca_1271_N</v>
      </c>
      <c r="F1108" t="s">
        <v>5865</v>
      </c>
      <c r="G1108" t="s">
        <v>6972</v>
      </c>
      <c r="H1108" t="str">
        <f t="shared" si="35"/>
        <v>UNIVPM_Ca_1271</v>
      </c>
    </row>
    <row r="1109" spans="1:8" x14ac:dyDescent="0.55000000000000004">
      <c r="A1109" t="s">
        <v>5865</v>
      </c>
      <c r="B1109" t="s">
        <v>4987</v>
      </c>
      <c r="D1109" t="str">
        <f t="shared" si="34"/>
        <v>UNIVPM_Ca_1272_N</v>
      </c>
      <c r="F1109" t="s">
        <v>5865</v>
      </c>
      <c r="G1109" t="s">
        <v>6973</v>
      </c>
      <c r="H1109" t="str">
        <f t="shared" si="35"/>
        <v>UNIVPM_Ca_1272</v>
      </c>
    </row>
    <row r="1110" spans="1:8" x14ac:dyDescent="0.55000000000000004">
      <c r="A1110" t="s">
        <v>5865</v>
      </c>
      <c r="B1110" t="s">
        <v>4988</v>
      </c>
      <c r="D1110" t="str">
        <f t="shared" si="34"/>
        <v>UNIVPM_Ca_1273_N</v>
      </c>
      <c r="F1110" t="s">
        <v>5865</v>
      </c>
      <c r="G1110" t="s">
        <v>6974</v>
      </c>
      <c r="H1110" t="str">
        <f t="shared" si="35"/>
        <v>UNIVPM_Ca_1273</v>
      </c>
    </row>
    <row r="1111" spans="1:8" x14ac:dyDescent="0.55000000000000004">
      <c r="A1111" t="s">
        <v>5865</v>
      </c>
      <c r="B1111" t="s">
        <v>4989</v>
      </c>
      <c r="D1111" t="str">
        <f t="shared" si="34"/>
        <v>UNIVPM_Ca_1274_N</v>
      </c>
      <c r="F1111" t="s">
        <v>5865</v>
      </c>
      <c r="G1111" t="s">
        <v>6975</v>
      </c>
      <c r="H1111" t="str">
        <f t="shared" si="35"/>
        <v>UNIVPM_Ca_1274</v>
      </c>
    </row>
    <row r="1112" spans="1:8" x14ac:dyDescent="0.55000000000000004">
      <c r="A1112" t="s">
        <v>5865</v>
      </c>
      <c r="B1112" t="s">
        <v>4990</v>
      </c>
      <c r="D1112" t="str">
        <f t="shared" si="34"/>
        <v>UNIVPM_Ca_1275_N</v>
      </c>
      <c r="F1112" t="s">
        <v>5865</v>
      </c>
      <c r="G1112" t="s">
        <v>6976</v>
      </c>
      <c r="H1112" t="str">
        <f t="shared" si="35"/>
        <v>UNIVPM_Ca_1275</v>
      </c>
    </row>
    <row r="1113" spans="1:8" x14ac:dyDescent="0.55000000000000004">
      <c r="A1113" t="s">
        <v>5865</v>
      </c>
      <c r="B1113" t="s">
        <v>4991</v>
      </c>
      <c r="D1113" t="str">
        <f t="shared" si="34"/>
        <v>UNIVPM_Ca_1276_N</v>
      </c>
      <c r="F1113" t="s">
        <v>5865</v>
      </c>
      <c r="G1113" t="s">
        <v>6977</v>
      </c>
      <c r="H1113" t="str">
        <f t="shared" si="35"/>
        <v>UNIVPM_Ca_1276</v>
      </c>
    </row>
    <row r="1114" spans="1:8" x14ac:dyDescent="0.55000000000000004">
      <c r="A1114" t="s">
        <v>5865</v>
      </c>
      <c r="B1114" t="s">
        <v>4992</v>
      </c>
      <c r="D1114" t="str">
        <f t="shared" si="34"/>
        <v>UNIVPM_Ca_1277_N</v>
      </c>
      <c r="F1114" t="s">
        <v>5865</v>
      </c>
      <c r="G1114" t="s">
        <v>6978</v>
      </c>
      <c r="H1114" t="str">
        <f t="shared" si="35"/>
        <v>UNIVPM_Ca_1277</v>
      </c>
    </row>
    <row r="1115" spans="1:8" x14ac:dyDescent="0.55000000000000004">
      <c r="A1115" t="s">
        <v>5865</v>
      </c>
      <c r="B1115" t="s">
        <v>4993</v>
      </c>
      <c r="D1115" t="str">
        <f t="shared" si="34"/>
        <v>UNIVPM_Ca_1278_N</v>
      </c>
      <c r="F1115" t="s">
        <v>5865</v>
      </c>
      <c r="G1115" t="s">
        <v>6979</v>
      </c>
      <c r="H1115" t="str">
        <f t="shared" si="35"/>
        <v>UNIVPM_Ca_1278</v>
      </c>
    </row>
    <row r="1116" spans="1:8" x14ac:dyDescent="0.55000000000000004">
      <c r="A1116" t="s">
        <v>5865</v>
      </c>
      <c r="B1116" t="s">
        <v>4994</v>
      </c>
      <c r="D1116" t="str">
        <f t="shared" si="34"/>
        <v>UNIVPM_Ca_1279_N</v>
      </c>
      <c r="F1116" t="s">
        <v>5865</v>
      </c>
      <c r="G1116" t="s">
        <v>6980</v>
      </c>
      <c r="H1116" t="str">
        <f t="shared" si="35"/>
        <v>UNIVPM_Ca_1279</v>
      </c>
    </row>
    <row r="1117" spans="1:8" x14ac:dyDescent="0.55000000000000004">
      <c r="A1117" t="s">
        <v>5865</v>
      </c>
      <c r="B1117" t="s">
        <v>4995</v>
      </c>
      <c r="D1117" t="str">
        <f t="shared" si="34"/>
        <v>UNIVPM_Ca_1280_N</v>
      </c>
      <c r="F1117" t="s">
        <v>5865</v>
      </c>
      <c r="G1117" t="s">
        <v>6981</v>
      </c>
      <c r="H1117" t="str">
        <f t="shared" si="35"/>
        <v>UNIVPM_Ca_1280</v>
      </c>
    </row>
    <row r="1118" spans="1:8" x14ac:dyDescent="0.55000000000000004">
      <c r="A1118" t="s">
        <v>5865</v>
      </c>
      <c r="B1118" t="s">
        <v>4996</v>
      </c>
      <c r="D1118" t="str">
        <f t="shared" si="34"/>
        <v>UNIVPM_Ca_1281_N</v>
      </c>
      <c r="F1118" t="s">
        <v>5865</v>
      </c>
      <c r="G1118" t="s">
        <v>6982</v>
      </c>
      <c r="H1118" t="str">
        <f t="shared" si="35"/>
        <v>UNIVPM_Ca_1281</v>
      </c>
    </row>
    <row r="1119" spans="1:8" x14ac:dyDescent="0.55000000000000004">
      <c r="A1119" t="s">
        <v>5865</v>
      </c>
      <c r="B1119" t="s">
        <v>4997</v>
      </c>
      <c r="D1119" t="str">
        <f t="shared" si="34"/>
        <v>UNIVPM_Ca_1282_N</v>
      </c>
      <c r="F1119" t="s">
        <v>5865</v>
      </c>
      <c r="G1119" t="s">
        <v>6983</v>
      </c>
      <c r="H1119" t="str">
        <f t="shared" si="35"/>
        <v>UNIVPM_Ca_1282</v>
      </c>
    </row>
    <row r="1120" spans="1:8" x14ac:dyDescent="0.55000000000000004">
      <c r="A1120" t="s">
        <v>5865</v>
      </c>
      <c r="B1120" t="s">
        <v>4998</v>
      </c>
      <c r="D1120" t="str">
        <f t="shared" si="34"/>
        <v>UNIVPM_Ca_1283_N</v>
      </c>
      <c r="F1120" t="s">
        <v>5865</v>
      </c>
      <c r="G1120" t="s">
        <v>6984</v>
      </c>
      <c r="H1120" t="str">
        <f t="shared" si="35"/>
        <v>UNIVPM_Ca_1283</v>
      </c>
    </row>
    <row r="1121" spans="1:8" x14ac:dyDescent="0.55000000000000004">
      <c r="A1121" t="s">
        <v>5865</v>
      </c>
      <c r="B1121" t="s">
        <v>4999</v>
      </c>
      <c r="D1121" t="str">
        <f t="shared" si="34"/>
        <v>UNIVPM_Ca_1284_N</v>
      </c>
      <c r="F1121" t="s">
        <v>5865</v>
      </c>
      <c r="G1121" t="s">
        <v>6985</v>
      </c>
      <c r="H1121" t="str">
        <f t="shared" si="35"/>
        <v>UNIVPM_Ca_1284</v>
      </c>
    </row>
    <row r="1122" spans="1:8" x14ac:dyDescent="0.55000000000000004">
      <c r="A1122" t="s">
        <v>5865</v>
      </c>
      <c r="B1122" t="s">
        <v>5000</v>
      </c>
      <c r="D1122" t="str">
        <f t="shared" si="34"/>
        <v>UNIVPM_Ca_1285_N</v>
      </c>
      <c r="F1122" t="s">
        <v>5865</v>
      </c>
      <c r="G1122" t="s">
        <v>6986</v>
      </c>
      <c r="H1122" t="str">
        <f t="shared" si="35"/>
        <v>UNIVPM_Ca_1285</v>
      </c>
    </row>
    <row r="1123" spans="1:8" x14ac:dyDescent="0.55000000000000004">
      <c r="A1123" t="s">
        <v>5865</v>
      </c>
      <c r="B1123" t="s">
        <v>5001</v>
      </c>
      <c r="D1123" t="str">
        <f t="shared" si="34"/>
        <v>UNIVPM_Ca_1286_N</v>
      </c>
      <c r="F1123" t="s">
        <v>5865</v>
      </c>
      <c r="G1123" t="s">
        <v>6987</v>
      </c>
      <c r="H1123" t="str">
        <f t="shared" si="35"/>
        <v>UNIVPM_Ca_1286</v>
      </c>
    </row>
    <row r="1124" spans="1:8" x14ac:dyDescent="0.55000000000000004">
      <c r="A1124" t="s">
        <v>5865</v>
      </c>
      <c r="B1124" t="s">
        <v>5002</v>
      </c>
      <c r="D1124" t="str">
        <f t="shared" si="34"/>
        <v>UNIVPM_Ca_1287_N</v>
      </c>
      <c r="F1124" t="s">
        <v>5865</v>
      </c>
      <c r="G1124" t="s">
        <v>6988</v>
      </c>
      <c r="H1124" t="str">
        <f t="shared" si="35"/>
        <v>UNIVPM_Ca_1287</v>
      </c>
    </row>
    <row r="1125" spans="1:8" x14ac:dyDescent="0.55000000000000004">
      <c r="A1125" t="s">
        <v>5865</v>
      </c>
      <c r="B1125" t="s">
        <v>5003</v>
      </c>
      <c r="D1125" t="str">
        <f t="shared" si="34"/>
        <v>UNIVPM_Ca_1288_N</v>
      </c>
      <c r="F1125" t="s">
        <v>5865</v>
      </c>
      <c r="G1125" t="s">
        <v>6989</v>
      </c>
      <c r="H1125" t="str">
        <f t="shared" si="35"/>
        <v>UNIVPM_Ca_1288</v>
      </c>
    </row>
    <row r="1126" spans="1:8" x14ac:dyDescent="0.55000000000000004">
      <c r="A1126" t="s">
        <v>5865</v>
      </c>
      <c r="B1126" t="s">
        <v>5004</v>
      </c>
      <c r="D1126" t="str">
        <f t="shared" si="34"/>
        <v>UNIVPM_Ca_1289_N</v>
      </c>
      <c r="F1126" t="s">
        <v>5865</v>
      </c>
      <c r="G1126" t="s">
        <v>6990</v>
      </c>
      <c r="H1126" t="str">
        <f t="shared" si="35"/>
        <v>UNIVPM_Ca_1289</v>
      </c>
    </row>
    <row r="1127" spans="1:8" x14ac:dyDescent="0.55000000000000004">
      <c r="A1127" t="s">
        <v>5865</v>
      </c>
      <c r="B1127" t="s">
        <v>5005</v>
      </c>
      <c r="D1127" t="str">
        <f t="shared" si="34"/>
        <v>UNIVPM_Ca_1290_N</v>
      </c>
      <c r="F1127" t="s">
        <v>5865</v>
      </c>
      <c r="G1127" t="s">
        <v>6991</v>
      </c>
      <c r="H1127" t="str">
        <f t="shared" si="35"/>
        <v>UNIVPM_Ca_1290</v>
      </c>
    </row>
    <row r="1128" spans="1:8" x14ac:dyDescent="0.55000000000000004">
      <c r="A1128" t="s">
        <v>5865</v>
      </c>
      <c r="B1128" t="s">
        <v>5006</v>
      </c>
      <c r="D1128" t="str">
        <f t="shared" si="34"/>
        <v>UNIVPM_Ca_1291_N</v>
      </c>
      <c r="F1128" t="s">
        <v>5865</v>
      </c>
      <c r="G1128" t="s">
        <v>6992</v>
      </c>
      <c r="H1128" t="str">
        <f t="shared" si="35"/>
        <v>UNIVPM_Ca_1291</v>
      </c>
    </row>
    <row r="1129" spans="1:8" x14ac:dyDescent="0.55000000000000004">
      <c r="A1129" t="s">
        <v>5865</v>
      </c>
      <c r="B1129" t="s">
        <v>5007</v>
      </c>
      <c r="D1129" t="str">
        <f t="shared" si="34"/>
        <v>UNIVPM_Ca_1292_N</v>
      </c>
      <c r="F1129" t="s">
        <v>5865</v>
      </c>
      <c r="G1129" t="s">
        <v>6993</v>
      </c>
      <c r="H1129" t="str">
        <f t="shared" si="35"/>
        <v>UNIVPM_Ca_1292</v>
      </c>
    </row>
    <row r="1130" spans="1:8" x14ac:dyDescent="0.55000000000000004">
      <c r="A1130" t="s">
        <v>5865</v>
      </c>
      <c r="B1130" t="s">
        <v>5008</v>
      </c>
      <c r="D1130" t="str">
        <f t="shared" si="34"/>
        <v>UNIVPM_Ca_1293_N</v>
      </c>
      <c r="F1130" t="s">
        <v>5865</v>
      </c>
      <c r="G1130" t="s">
        <v>6994</v>
      </c>
      <c r="H1130" t="str">
        <f t="shared" si="35"/>
        <v>UNIVPM_Ca_1293</v>
      </c>
    </row>
    <row r="1131" spans="1:8" x14ac:dyDescent="0.55000000000000004">
      <c r="A1131" t="s">
        <v>5865</v>
      </c>
      <c r="B1131" t="s">
        <v>5009</v>
      </c>
      <c r="D1131" t="str">
        <f t="shared" si="34"/>
        <v>UNIVPM_Ca_1294_N</v>
      </c>
      <c r="F1131" t="s">
        <v>5865</v>
      </c>
      <c r="G1131" t="s">
        <v>6995</v>
      </c>
      <c r="H1131" t="str">
        <f t="shared" si="35"/>
        <v>UNIVPM_Ca_1294</v>
      </c>
    </row>
    <row r="1132" spans="1:8" x14ac:dyDescent="0.55000000000000004">
      <c r="A1132" t="s">
        <v>5865</v>
      </c>
      <c r="B1132" t="s">
        <v>5010</v>
      </c>
      <c r="D1132" t="str">
        <f t="shared" si="34"/>
        <v>UNIVPM_Ca_1295_N</v>
      </c>
      <c r="F1132" t="s">
        <v>5865</v>
      </c>
      <c r="G1132" t="s">
        <v>6996</v>
      </c>
      <c r="H1132" t="str">
        <f t="shared" si="35"/>
        <v>UNIVPM_Ca_1295</v>
      </c>
    </row>
    <row r="1133" spans="1:8" x14ac:dyDescent="0.55000000000000004">
      <c r="A1133" t="s">
        <v>5865</v>
      </c>
      <c r="B1133" t="s">
        <v>5011</v>
      </c>
      <c r="D1133" t="str">
        <f t="shared" si="34"/>
        <v>UNIVPM_Ca_1296_N</v>
      </c>
      <c r="F1133" t="s">
        <v>5865</v>
      </c>
      <c r="G1133" t="s">
        <v>6997</v>
      </c>
      <c r="H1133" t="str">
        <f t="shared" si="35"/>
        <v>UNIVPM_Ca_1296</v>
      </c>
    </row>
    <row r="1134" spans="1:8" x14ac:dyDescent="0.55000000000000004">
      <c r="A1134" t="s">
        <v>5865</v>
      </c>
      <c r="B1134" t="s">
        <v>5012</v>
      </c>
      <c r="D1134" t="str">
        <f t="shared" si="34"/>
        <v>UNIVPM_Ca_1297_S</v>
      </c>
      <c r="F1134" t="s">
        <v>5865</v>
      </c>
      <c r="G1134" t="s">
        <v>6998</v>
      </c>
      <c r="H1134" t="str">
        <f t="shared" si="35"/>
        <v>UNIVPM_Ca_1297</v>
      </c>
    </row>
    <row r="1135" spans="1:8" x14ac:dyDescent="0.55000000000000004">
      <c r="A1135" t="s">
        <v>5865</v>
      </c>
      <c r="B1135" t="s">
        <v>5013</v>
      </c>
      <c r="D1135" t="str">
        <f t="shared" si="34"/>
        <v>UNIVPM_Ca_1298_S</v>
      </c>
      <c r="F1135" t="s">
        <v>5865</v>
      </c>
      <c r="G1135" t="s">
        <v>6999</v>
      </c>
      <c r="H1135" t="str">
        <f t="shared" si="35"/>
        <v>UNIVPM_Ca_1298</v>
      </c>
    </row>
    <row r="1136" spans="1:8" x14ac:dyDescent="0.55000000000000004">
      <c r="A1136" t="s">
        <v>5865</v>
      </c>
      <c r="B1136" t="s">
        <v>5014</v>
      </c>
      <c r="D1136" t="str">
        <f t="shared" si="34"/>
        <v>UNIVPM_Ca_1299_N</v>
      </c>
      <c r="F1136" t="s">
        <v>5865</v>
      </c>
      <c r="G1136" t="s">
        <v>7000</v>
      </c>
      <c r="H1136" t="str">
        <f t="shared" si="35"/>
        <v>UNIVPM_Ca_1299</v>
      </c>
    </row>
    <row r="1137" spans="1:8" x14ac:dyDescent="0.55000000000000004">
      <c r="A1137" t="s">
        <v>5865</v>
      </c>
      <c r="B1137" t="s">
        <v>5015</v>
      </c>
      <c r="D1137" t="str">
        <f t="shared" si="34"/>
        <v>UNIVPM_Ca_1300_N</v>
      </c>
      <c r="F1137" t="s">
        <v>5865</v>
      </c>
      <c r="G1137" t="s">
        <v>7001</v>
      </c>
      <c r="H1137" t="str">
        <f t="shared" si="35"/>
        <v>UNIVPM_Ca_1300</v>
      </c>
    </row>
    <row r="1138" spans="1:8" x14ac:dyDescent="0.55000000000000004">
      <c r="A1138" t="s">
        <v>5865</v>
      </c>
      <c r="B1138" t="s">
        <v>5016</v>
      </c>
      <c r="D1138" t="str">
        <f t="shared" si="34"/>
        <v>UNIVPM_Ca_1301_S</v>
      </c>
      <c r="F1138" t="s">
        <v>5865</v>
      </c>
      <c r="G1138" t="s">
        <v>7002</v>
      </c>
      <c r="H1138" t="str">
        <f t="shared" si="35"/>
        <v>UNIVPM_Ca_1301</v>
      </c>
    </row>
    <row r="1139" spans="1:8" x14ac:dyDescent="0.55000000000000004">
      <c r="A1139" t="s">
        <v>5865</v>
      </c>
      <c r="B1139" t="s">
        <v>5017</v>
      </c>
      <c r="D1139" t="str">
        <f t="shared" si="34"/>
        <v>UNIVPM_Ca_1302_N</v>
      </c>
      <c r="F1139" t="s">
        <v>5865</v>
      </c>
      <c r="G1139" t="s">
        <v>7003</v>
      </c>
      <c r="H1139" t="str">
        <f t="shared" si="35"/>
        <v>UNIVPM_Ca_1302</v>
      </c>
    </row>
    <row r="1140" spans="1:8" x14ac:dyDescent="0.55000000000000004">
      <c r="A1140" t="s">
        <v>5865</v>
      </c>
      <c r="B1140" t="s">
        <v>5018</v>
      </c>
      <c r="D1140" t="str">
        <f t="shared" si="34"/>
        <v>UNIVPM_Ca_1303_N</v>
      </c>
      <c r="F1140" t="s">
        <v>5865</v>
      </c>
      <c r="G1140" t="s">
        <v>7004</v>
      </c>
      <c r="H1140" t="str">
        <f t="shared" si="35"/>
        <v>UNIVPM_Ca_1303</v>
      </c>
    </row>
    <row r="1141" spans="1:8" x14ac:dyDescent="0.55000000000000004">
      <c r="A1141" t="s">
        <v>5865</v>
      </c>
      <c r="B1141" t="s">
        <v>5019</v>
      </c>
      <c r="D1141" t="str">
        <f t="shared" si="34"/>
        <v>UNIVPM_Ca_1304_N</v>
      </c>
      <c r="F1141" t="s">
        <v>5865</v>
      </c>
      <c r="G1141" t="s">
        <v>7005</v>
      </c>
      <c r="H1141" t="str">
        <f t="shared" si="35"/>
        <v>UNIVPM_Ca_1304</v>
      </c>
    </row>
    <row r="1142" spans="1:8" x14ac:dyDescent="0.55000000000000004">
      <c r="A1142" t="s">
        <v>5865</v>
      </c>
      <c r="B1142" t="s">
        <v>5020</v>
      </c>
      <c r="D1142" t="str">
        <f t="shared" si="34"/>
        <v>UNIVPM_Ca_1305_S</v>
      </c>
      <c r="F1142" t="s">
        <v>5865</v>
      </c>
      <c r="G1142" t="s">
        <v>7006</v>
      </c>
      <c r="H1142" t="str">
        <f t="shared" si="35"/>
        <v>UNIVPM_Ca_1305</v>
      </c>
    </row>
    <row r="1143" spans="1:8" x14ac:dyDescent="0.55000000000000004">
      <c r="A1143" t="s">
        <v>5865</v>
      </c>
      <c r="B1143" t="s">
        <v>5021</v>
      </c>
      <c r="D1143" t="str">
        <f t="shared" si="34"/>
        <v>UNIVPM_Ca_1306_N</v>
      </c>
      <c r="F1143" t="s">
        <v>5865</v>
      </c>
      <c r="G1143" t="s">
        <v>7007</v>
      </c>
      <c r="H1143" t="str">
        <f t="shared" si="35"/>
        <v>UNIVPM_Ca_1306</v>
      </c>
    </row>
    <row r="1144" spans="1:8" x14ac:dyDescent="0.55000000000000004">
      <c r="A1144" t="s">
        <v>5865</v>
      </c>
      <c r="B1144" t="s">
        <v>5022</v>
      </c>
      <c r="D1144" t="str">
        <f t="shared" si="34"/>
        <v>UNIVPM_Ca_1307_N</v>
      </c>
      <c r="F1144" t="s">
        <v>5865</v>
      </c>
      <c r="G1144" t="s">
        <v>7008</v>
      </c>
      <c r="H1144" t="str">
        <f t="shared" si="35"/>
        <v>UNIVPM_Ca_1307</v>
      </c>
    </row>
    <row r="1145" spans="1:8" x14ac:dyDescent="0.55000000000000004">
      <c r="A1145" t="s">
        <v>5865</v>
      </c>
      <c r="B1145" t="s">
        <v>5023</v>
      </c>
      <c r="D1145" t="str">
        <f t="shared" si="34"/>
        <v>UNIVPM_Ca_1308_N</v>
      </c>
      <c r="F1145" t="s">
        <v>5865</v>
      </c>
      <c r="G1145" t="s">
        <v>7009</v>
      </c>
      <c r="H1145" t="str">
        <f t="shared" si="35"/>
        <v>UNIVPM_Ca_1308</v>
      </c>
    </row>
    <row r="1146" spans="1:8" x14ac:dyDescent="0.55000000000000004">
      <c r="A1146" t="s">
        <v>5865</v>
      </c>
      <c r="B1146" t="s">
        <v>5024</v>
      </c>
      <c r="D1146" t="str">
        <f t="shared" si="34"/>
        <v>UNIVPM_Ca_1309_N</v>
      </c>
      <c r="F1146" t="s">
        <v>5865</v>
      </c>
      <c r="G1146" t="s">
        <v>7010</v>
      </c>
      <c r="H1146" t="str">
        <f t="shared" si="35"/>
        <v>UNIVPM_Ca_1309</v>
      </c>
    </row>
    <row r="1147" spans="1:8" x14ac:dyDescent="0.55000000000000004">
      <c r="A1147" t="s">
        <v>5865</v>
      </c>
      <c r="B1147" t="s">
        <v>5025</v>
      </c>
      <c r="D1147" t="str">
        <f t="shared" si="34"/>
        <v>UNIVPM_Ca_1310_N</v>
      </c>
      <c r="F1147" t="s">
        <v>5865</v>
      </c>
      <c r="G1147" t="s">
        <v>7011</v>
      </c>
      <c r="H1147" t="str">
        <f t="shared" si="35"/>
        <v>UNIVPM_Ca_1310</v>
      </c>
    </row>
    <row r="1148" spans="1:8" x14ac:dyDescent="0.55000000000000004">
      <c r="A1148" t="s">
        <v>5865</v>
      </c>
      <c r="B1148" t="s">
        <v>5026</v>
      </c>
      <c r="D1148" t="str">
        <f t="shared" si="34"/>
        <v>UNIVPM_Ca_1311_N</v>
      </c>
      <c r="F1148" t="s">
        <v>5865</v>
      </c>
      <c r="G1148" t="s">
        <v>7012</v>
      </c>
      <c r="H1148" t="str">
        <f t="shared" si="35"/>
        <v>UNIVPM_Ca_1311</v>
      </c>
    </row>
    <row r="1149" spans="1:8" x14ac:dyDescent="0.55000000000000004">
      <c r="A1149" t="s">
        <v>5865</v>
      </c>
      <c r="B1149" t="s">
        <v>5027</v>
      </c>
      <c r="D1149" t="str">
        <f t="shared" si="34"/>
        <v>UNIVPM_Ca_1312_N</v>
      </c>
      <c r="F1149" t="s">
        <v>5865</v>
      </c>
      <c r="G1149" t="s">
        <v>7013</v>
      </c>
      <c r="H1149" t="str">
        <f t="shared" si="35"/>
        <v>UNIVPM_Ca_1312</v>
      </c>
    </row>
    <row r="1150" spans="1:8" x14ac:dyDescent="0.55000000000000004">
      <c r="A1150" t="s">
        <v>5865</v>
      </c>
      <c r="B1150" t="s">
        <v>5028</v>
      </c>
      <c r="D1150" t="str">
        <f t="shared" si="34"/>
        <v>UNIVPM_Ca_1313_N</v>
      </c>
      <c r="F1150" t="s">
        <v>5865</v>
      </c>
      <c r="G1150" t="s">
        <v>7014</v>
      </c>
      <c r="H1150" t="str">
        <f t="shared" si="35"/>
        <v>UNIVPM_Ca_1313</v>
      </c>
    </row>
    <row r="1151" spans="1:8" x14ac:dyDescent="0.55000000000000004">
      <c r="A1151" t="s">
        <v>5865</v>
      </c>
      <c r="B1151" t="s">
        <v>5029</v>
      </c>
      <c r="D1151" t="str">
        <f t="shared" si="34"/>
        <v>UNIVPM_Ca_1314_S</v>
      </c>
      <c r="F1151" t="s">
        <v>5865</v>
      </c>
      <c r="G1151" t="s">
        <v>7015</v>
      </c>
      <c r="H1151" t="str">
        <f t="shared" si="35"/>
        <v>UNIVPM_Ca_1314</v>
      </c>
    </row>
    <row r="1152" spans="1:8" x14ac:dyDescent="0.55000000000000004">
      <c r="A1152" t="s">
        <v>5865</v>
      </c>
      <c r="B1152" t="s">
        <v>5030</v>
      </c>
      <c r="D1152" t="str">
        <f t="shared" si="34"/>
        <v>UNIVPM_Ca_1315_S</v>
      </c>
      <c r="F1152" t="s">
        <v>5865</v>
      </c>
      <c r="G1152" t="s">
        <v>7016</v>
      </c>
      <c r="H1152" t="str">
        <f t="shared" si="35"/>
        <v>UNIVPM_Ca_1315</v>
      </c>
    </row>
    <row r="1153" spans="1:8" x14ac:dyDescent="0.55000000000000004">
      <c r="A1153" t="s">
        <v>5865</v>
      </c>
      <c r="B1153" t="s">
        <v>5031</v>
      </c>
      <c r="D1153" t="str">
        <f t="shared" si="34"/>
        <v>UNIVPM_Ca_1316_N</v>
      </c>
      <c r="F1153" t="s">
        <v>5865</v>
      </c>
      <c r="G1153" t="s">
        <v>7017</v>
      </c>
      <c r="H1153" t="str">
        <f t="shared" si="35"/>
        <v>UNIVPM_Ca_1316</v>
      </c>
    </row>
    <row r="1154" spans="1:8" x14ac:dyDescent="0.55000000000000004">
      <c r="A1154" t="s">
        <v>5865</v>
      </c>
      <c r="B1154" t="s">
        <v>5032</v>
      </c>
      <c r="D1154" t="str">
        <f t="shared" si="34"/>
        <v>UNIVPM_Ca_1317_N</v>
      </c>
      <c r="F1154" t="s">
        <v>5865</v>
      </c>
      <c r="G1154" t="s">
        <v>7018</v>
      </c>
      <c r="H1154" t="str">
        <f t="shared" si="35"/>
        <v>UNIVPM_Ca_1317</v>
      </c>
    </row>
    <row r="1155" spans="1:8" x14ac:dyDescent="0.55000000000000004">
      <c r="A1155" t="s">
        <v>5865</v>
      </c>
      <c r="B1155" t="s">
        <v>5033</v>
      </c>
      <c r="D1155" t="str">
        <f t="shared" ref="D1155:D1218" si="36">A1155&amp;""&amp;B1155</f>
        <v>UNIVPM_Ca_1318_N</v>
      </c>
      <c r="F1155" t="s">
        <v>5865</v>
      </c>
      <c r="G1155" t="s">
        <v>7019</v>
      </c>
      <c r="H1155" t="str">
        <f t="shared" ref="H1155:H1218" si="37">F1155&amp;""&amp;G1155</f>
        <v>UNIVPM_Ca_1318</v>
      </c>
    </row>
    <row r="1156" spans="1:8" x14ac:dyDescent="0.55000000000000004">
      <c r="A1156" t="s">
        <v>5865</v>
      </c>
      <c r="B1156" t="s">
        <v>5034</v>
      </c>
      <c r="D1156" t="str">
        <f t="shared" si="36"/>
        <v>UNIVPM_Ca_1319_N</v>
      </c>
      <c r="F1156" t="s">
        <v>5865</v>
      </c>
      <c r="G1156" t="s">
        <v>7020</v>
      </c>
      <c r="H1156" t="str">
        <f t="shared" si="37"/>
        <v>UNIVPM_Ca_1319</v>
      </c>
    </row>
    <row r="1157" spans="1:8" x14ac:dyDescent="0.55000000000000004">
      <c r="A1157" t="s">
        <v>5865</v>
      </c>
      <c r="B1157" t="s">
        <v>5035</v>
      </c>
      <c r="D1157" t="str">
        <f t="shared" si="36"/>
        <v>UNIVPM_Ca_1320_N</v>
      </c>
      <c r="F1157" t="s">
        <v>5865</v>
      </c>
      <c r="G1157" t="s">
        <v>7021</v>
      </c>
      <c r="H1157" t="str">
        <f t="shared" si="37"/>
        <v>UNIVPM_Ca_1320</v>
      </c>
    </row>
    <row r="1158" spans="1:8" x14ac:dyDescent="0.55000000000000004">
      <c r="A1158" t="s">
        <v>5865</v>
      </c>
      <c r="B1158" t="s">
        <v>5036</v>
      </c>
      <c r="D1158" t="str">
        <f t="shared" si="36"/>
        <v>UNIVPM_Ca_1321_N</v>
      </c>
      <c r="F1158" t="s">
        <v>5865</v>
      </c>
      <c r="G1158" t="s">
        <v>7022</v>
      </c>
      <c r="H1158" t="str">
        <f t="shared" si="37"/>
        <v>UNIVPM_Ca_1321</v>
      </c>
    </row>
    <row r="1159" spans="1:8" x14ac:dyDescent="0.55000000000000004">
      <c r="A1159" t="s">
        <v>5865</v>
      </c>
      <c r="B1159" t="s">
        <v>5037</v>
      </c>
      <c r="D1159" t="str">
        <f t="shared" si="36"/>
        <v>UNIVPM_Ca_1322_N</v>
      </c>
      <c r="F1159" t="s">
        <v>5865</v>
      </c>
      <c r="G1159" t="s">
        <v>7023</v>
      </c>
      <c r="H1159" t="str">
        <f t="shared" si="37"/>
        <v>UNIVPM_Ca_1322</v>
      </c>
    </row>
    <row r="1160" spans="1:8" x14ac:dyDescent="0.55000000000000004">
      <c r="A1160" t="s">
        <v>5865</v>
      </c>
      <c r="B1160" t="s">
        <v>5038</v>
      </c>
      <c r="D1160" t="str">
        <f t="shared" si="36"/>
        <v>UNIVPM_Ca_1323_N</v>
      </c>
      <c r="F1160" t="s">
        <v>5865</v>
      </c>
      <c r="G1160" t="s">
        <v>7024</v>
      </c>
      <c r="H1160" t="str">
        <f t="shared" si="37"/>
        <v>UNIVPM_Ca_1323</v>
      </c>
    </row>
    <row r="1161" spans="1:8" x14ac:dyDescent="0.55000000000000004">
      <c r="A1161" t="s">
        <v>5865</v>
      </c>
      <c r="B1161" t="s">
        <v>5039</v>
      </c>
      <c r="D1161" t="str">
        <f t="shared" si="36"/>
        <v>UNIVPM_Ca_1324_N</v>
      </c>
      <c r="F1161" t="s">
        <v>5865</v>
      </c>
      <c r="G1161" t="s">
        <v>7025</v>
      </c>
      <c r="H1161" t="str">
        <f t="shared" si="37"/>
        <v>UNIVPM_Ca_1324</v>
      </c>
    </row>
    <row r="1162" spans="1:8" x14ac:dyDescent="0.55000000000000004">
      <c r="A1162" t="s">
        <v>5865</v>
      </c>
      <c r="B1162" t="s">
        <v>5040</v>
      </c>
      <c r="D1162" t="str">
        <f t="shared" si="36"/>
        <v>UNIVPM_Ca_1325_N</v>
      </c>
      <c r="F1162" t="s">
        <v>5865</v>
      </c>
      <c r="G1162" t="s">
        <v>7026</v>
      </c>
      <c r="H1162" t="str">
        <f t="shared" si="37"/>
        <v>UNIVPM_Ca_1325</v>
      </c>
    </row>
    <row r="1163" spans="1:8" x14ac:dyDescent="0.55000000000000004">
      <c r="A1163" t="s">
        <v>5865</v>
      </c>
      <c r="B1163" t="s">
        <v>5041</v>
      </c>
      <c r="D1163" t="str">
        <f t="shared" si="36"/>
        <v>UNIVPM_Ca_1326_N</v>
      </c>
      <c r="F1163" t="s">
        <v>5865</v>
      </c>
      <c r="G1163" t="s">
        <v>7027</v>
      </c>
      <c r="H1163" t="str">
        <f t="shared" si="37"/>
        <v>UNIVPM_Ca_1326</v>
      </c>
    </row>
    <row r="1164" spans="1:8" x14ac:dyDescent="0.55000000000000004">
      <c r="A1164" t="s">
        <v>5865</v>
      </c>
      <c r="B1164" t="s">
        <v>5042</v>
      </c>
      <c r="D1164" t="str">
        <f t="shared" si="36"/>
        <v>UNIVPM_Ca_1327_N</v>
      </c>
      <c r="F1164" t="s">
        <v>5865</v>
      </c>
      <c r="G1164" t="s">
        <v>7028</v>
      </c>
      <c r="H1164" t="str">
        <f t="shared" si="37"/>
        <v>UNIVPM_Ca_1327</v>
      </c>
    </row>
    <row r="1165" spans="1:8" x14ac:dyDescent="0.55000000000000004">
      <c r="A1165" t="s">
        <v>5865</v>
      </c>
      <c r="B1165" t="s">
        <v>5043</v>
      </c>
      <c r="D1165" t="str">
        <f t="shared" si="36"/>
        <v>UNIVPM_Ca_1328_N</v>
      </c>
      <c r="F1165" t="s">
        <v>5865</v>
      </c>
      <c r="G1165" t="s">
        <v>7029</v>
      </c>
      <c r="H1165" t="str">
        <f t="shared" si="37"/>
        <v>UNIVPM_Ca_1328</v>
      </c>
    </row>
    <row r="1166" spans="1:8" x14ac:dyDescent="0.55000000000000004">
      <c r="A1166" t="s">
        <v>5865</v>
      </c>
      <c r="B1166" t="s">
        <v>5044</v>
      </c>
      <c r="D1166" t="str">
        <f t="shared" si="36"/>
        <v>UNIVPM_Ca_1329_N</v>
      </c>
      <c r="F1166" t="s">
        <v>5865</v>
      </c>
      <c r="G1166" t="s">
        <v>7030</v>
      </c>
      <c r="H1166" t="str">
        <f t="shared" si="37"/>
        <v>UNIVPM_Ca_1329</v>
      </c>
    </row>
    <row r="1167" spans="1:8" x14ac:dyDescent="0.55000000000000004">
      <c r="A1167" t="s">
        <v>5865</v>
      </c>
      <c r="B1167" t="s">
        <v>5045</v>
      </c>
      <c r="D1167" t="str">
        <f t="shared" si="36"/>
        <v>UNIVPM_Ca_1330_N</v>
      </c>
      <c r="F1167" t="s">
        <v>5865</v>
      </c>
      <c r="G1167" t="s">
        <v>7031</v>
      </c>
      <c r="H1167" t="str">
        <f t="shared" si="37"/>
        <v>UNIVPM_Ca_1330</v>
      </c>
    </row>
    <row r="1168" spans="1:8" x14ac:dyDescent="0.55000000000000004">
      <c r="A1168" t="s">
        <v>5865</v>
      </c>
      <c r="B1168" t="s">
        <v>5046</v>
      </c>
      <c r="D1168" t="str">
        <f t="shared" si="36"/>
        <v>UNIVPM_Ca_1331_N</v>
      </c>
      <c r="F1168" t="s">
        <v>5865</v>
      </c>
      <c r="G1168" t="s">
        <v>7032</v>
      </c>
      <c r="H1168" t="str">
        <f t="shared" si="37"/>
        <v>UNIVPM_Ca_1331</v>
      </c>
    </row>
    <row r="1169" spans="1:8" x14ac:dyDescent="0.55000000000000004">
      <c r="A1169" t="s">
        <v>5865</v>
      </c>
      <c r="B1169" t="s">
        <v>5047</v>
      </c>
      <c r="D1169" t="str">
        <f t="shared" si="36"/>
        <v>UNIVPM_Ca_1332_N</v>
      </c>
      <c r="F1169" t="s">
        <v>5865</v>
      </c>
      <c r="G1169" t="s">
        <v>7033</v>
      </c>
      <c r="H1169" t="str">
        <f t="shared" si="37"/>
        <v>UNIVPM_Ca_1332</v>
      </c>
    </row>
    <row r="1170" spans="1:8" x14ac:dyDescent="0.55000000000000004">
      <c r="A1170" t="s">
        <v>5865</v>
      </c>
      <c r="B1170" t="s">
        <v>5048</v>
      </c>
      <c r="D1170" t="str">
        <f t="shared" si="36"/>
        <v>UNIVPM_Ca_1333_N</v>
      </c>
      <c r="F1170" t="s">
        <v>5865</v>
      </c>
      <c r="G1170" t="s">
        <v>7034</v>
      </c>
      <c r="H1170" t="str">
        <f t="shared" si="37"/>
        <v>UNIVPM_Ca_1333</v>
      </c>
    </row>
    <row r="1171" spans="1:8" x14ac:dyDescent="0.55000000000000004">
      <c r="A1171" t="s">
        <v>5865</v>
      </c>
      <c r="B1171" t="s">
        <v>5049</v>
      </c>
      <c r="D1171" t="str">
        <f t="shared" si="36"/>
        <v>UNIVPM_Ca_1334_N</v>
      </c>
      <c r="F1171" t="s">
        <v>5865</v>
      </c>
      <c r="G1171" t="s">
        <v>7035</v>
      </c>
      <c r="H1171" t="str">
        <f t="shared" si="37"/>
        <v>UNIVPM_Ca_1334</v>
      </c>
    </row>
    <row r="1172" spans="1:8" x14ac:dyDescent="0.55000000000000004">
      <c r="A1172" t="s">
        <v>5865</v>
      </c>
      <c r="B1172" t="s">
        <v>5050</v>
      </c>
      <c r="D1172" t="str">
        <f t="shared" si="36"/>
        <v>UNIVPM_Ca_1335_N</v>
      </c>
      <c r="F1172" t="s">
        <v>5865</v>
      </c>
      <c r="G1172" t="s">
        <v>7036</v>
      </c>
      <c r="H1172" t="str">
        <f t="shared" si="37"/>
        <v>UNIVPM_Ca_1335</v>
      </c>
    </row>
    <row r="1173" spans="1:8" x14ac:dyDescent="0.55000000000000004">
      <c r="A1173" t="s">
        <v>5865</v>
      </c>
      <c r="B1173" t="s">
        <v>5051</v>
      </c>
      <c r="D1173" t="str">
        <f t="shared" si="36"/>
        <v>UNIVPM_Ca_1336_N</v>
      </c>
      <c r="F1173" t="s">
        <v>5865</v>
      </c>
      <c r="G1173" t="s">
        <v>7037</v>
      </c>
      <c r="H1173" t="str">
        <f t="shared" si="37"/>
        <v>UNIVPM_Ca_1336</v>
      </c>
    </row>
    <row r="1174" spans="1:8" x14ac:dyDescent="0.55000000000000004">
      <c r="A1174" t="s">
        <v>5865</v>
      </c>
      <c r="B1174" t="s">
        <v>5052</v>
      </c>
      <c r="D1174" t="str">
        <f t="shared" si="36"/>
        <v>UNIVPM_Ca_1337_N</v>
      </c>
      <c r="F1174" t="s">
        <v>5865</v>
      </c>
      <c r="G1174" t="s">
        <v>7038</v>
      </c>
      <c r="H1174" t="str">
        <f t="shared" si="37"/>
        <v>UNIVPM_Ca_1337</v>
      </c>
    </row>
    <row r="1175" spans="1:8" x14ac:dyDescent="0.55000000000000004">
      <c r="A1175" t="s">
        <v>5865</v>
      </c>
      <c r="B1175" t="s">
        <v>5053</v>
      </c>
      <c r="D1175" t="str">
        <f t="shared" si="36"/>
        <v>UNIVPM_Ca_1338_S</v>
      </c>
      <c r="F1175" t="s">
        <v>5865</v>
      </c>
      <c r="G1175" t="s">
        <v>7039</v>
      </c>
      <c r="H1175" t="str">
        <f t="shared" si="37"/>
        <v>UNIVPM_Ca_1338</v>
      </c>
    </row>
    <row r="1176" spans="1:8" x14ac:dyDescent="0.55000000000000004">
      <c r="A1176" t="s">
        <v>5865</v>
      </c>
      <c r="B1176" t="s">
        <v>5054</v>
      </c>
      <c r="D1176" t="str">
        <f t="shared" si="36"/>
        <v>UNIVPM_Ca_1339_N</v>
      </c>
      <c r="F1176" t="s">
        <v>5865</v>
      </c>
      <c r="G1176" t="s">
        <v>7040</v>
      </c>
      <c r="H1176" t="str">
        <f t="shared" si="37"/>
        <v>UNIVPM_Ca_1339</v>
      </c>
    </row>
    <row r="1177" spans="1:8" x14ac:dyDescent="0.55000000000000004">
      <c r="A1177" t="s">
        <v>5865</v>
      </c>
      <c r="B1177" t="s">
        <v>5055</v>
      </c>
      <c r="D1177" t="str">
        <f t="shared" si="36"/>
        <v>UNIVPM_Ca_1340_N</v>
      </c>
      <c r="F1177" t="s">
        <v>5865</v>
      </c>
      <c r="G1177" t="s">
        <v>7041</v>
      </c>
      <c r="H1177" t="str">
        <f t="shared" si="37"/>
        <v>UNIVPM_Ca_1340</v>
      </c>
    </row>
    <row r="1178" spans="1:8" x14ac:dyDescent="0.55000000000000004">
      <c r="A1178" t="s">
        <v>5865</v>
      </c>
      <c r="B1178" t="s">
        <v>5056</v>
      </c>
      <c r="D1178" t="str">
        <f t="shared" si="36"/>
        <v>UNIVPM_Ca_1341_N</v>
      </c>
      <c r="F1178" t="s">
        <v>5865</v>
      </c>
      <c r="G1178" t="s">
        <v>7042</v>
      </c>
      <c r="H1178" t="str">
        <f t="shared" si="37"/>
        <v>UNIVPM_Ca_1341</v>
      </c>
    </row>
    <row r="1179" spans="1:8" x14ac:dyDescent="0.55000000000000004">
      <c r="A1179" t="s">
        <v>5865</v>
      </c>
      <c r="B1179" t="s">
        <v>5057</v>
      </c>
      <c r="D1179" t="str">
        <f t="shared" si="36"/>
        <v>UNIVPM_Ca_1342_N</v>
      </c>
      <c r="F1179" t="s">
        <v>5865</v>
      </c>
      <c r="G1179" t="s">
        <v>7043</v>
      </c>
      <c r="H1179" t="str">
        <f t="shared" si="37"/>
        <v>UNIVPM_Ca_1342</v>
      </c>
    </row>
    <row r="1180" spans="1:8" x14ac:dyDescent="0.55000000000000004">
      <c r="A1180" t="s">
        <v>5865</v>
      </c>
      <c r="B1180" t="s">
        <v>5058</v>
      </c>
      <c r="D1180" t="str">
        <f t="shared" si="36"/>
        <v>UNIVPM_Ca_1343_S</v>
      </c>
      <c r="F1180" t="s">
        <v>5865</v>
      </c>
      <c r="G1180" t="s">
        <v>7044</v>
      </c>
      <c r="H1180" t="str">
        <f t="shared" si="37"/>
        <v>UNIVPM_Ca_1343</v>
      </c>
    </row>
    <row r="1181" spans="1:8" x14ac:dyDescent="0.55000000000000004">
      <c r="A1181" t="s">
        <v>5865</v>
      </c>
      <c r="B1181" t="s">
        <v>5059</v>
      </c>
      <c r="D1181" t="str">
        <f t="shared" si="36"/>
        <v>UNIVPM_Ca_1344_N</v>
      </c>
      <c r="F1181" t="s">
        <v>5865</v>
      </c>
      <c r="G1181" t="s">
        <v>7045</v>
      </c>
      <c r="H1181" t="str">
        <f t="shared" si="37"/>
        <v>UNIVPM_Ca_1344</v>
      </c>
    </row>
    <row r="1182" spans="1:8" x14ac:dyDescent="0.55000000000000004">
      <c r="A1182" t="s">
        <v>5865</v>
      </c>
      <c r="B1182" t="s">
        <v>5060</v>
      </c>
      <c r="D1182" t="str">
        <f t="shared" si="36"/>
        <v>UNIVPM_Ca_1345_N</v>
      </c>
      <c r="F1182" t="s">
        <v>5865</v>
      </c>
      <c r="G1182" t="s">
        <v>7046</v>
      </c>
      <c r="H1182" t="str">
        <f t="shared" si="37"/>
        <v>UNIVPM_Ca_1345</v>
      </c>
    </row>
    <row r="1183" spans="1:8" x14ac:dyDescent="0.55000000000000004">
      <c r="A1183" t="s">
        <v>5865</v>
      </c>
      <c r="B1183" t="s">
        <v>5061</v>
      </c>
      <c r="D1183" t="str">
        <f t="shared" si="36"/>
        <v>UNIVPM_Ca_1346_N</v>
      </c>
      <c r="F1183" t="s">
        <v>5865</v>
      </c>
      <c r="G1183" t="s">
        <v>7047</v>
      </c>
      <c r="H1183" t="str">
        <f t="shared" si="37"/>
        <v>UNIVPM_Ca_1346</v>
      </c>
    </row>
    <row r="1184" spans="1:8" x14ac:dyDescent="0.55000000000000004">
      <c r="A1184" t="s">
        <v>5865</v>
      </c>
      <c r="B1184" t="s">
        <v>5062</v>
      </c>
      <c r="D1184" t="str">
        <f t="shared" si="36"/>
        <v>UNIVPM_Ca_1347_S</v>
      </c>
      <c r="F1184" t="s">
        <v>5865</v>
      </c>
      <c r="G1184" t="s">
        <v>7048</v>
      </c>
      <c r="H1184" t="str">
        <f t="shared" si="37"/>
        <v>UNIVPM_Ca_1347</v>
      </c>
    </row>
    <row r="1185" spans="1:8" x14ac:dyDescent="0.55000000000000004">
      <c r="A1185" t="s">
        <v>5865</v>
      </c>
      <c r="B1185" t="s">
        <v>5063</v>
      </c>
      <c r="D1185" t="str">
        <f t="shared" si="36"/>
        <v>UNIVPM_Ca_1348_S</v>
      </c>
      <c r="F1185" t="s">
        <v>5865</v>
      </c>
      <c r="G1185" t="s">
        <v>7049</v>
      </c>
      <c r="H1185" t="str">
        <f t="shared" si="37"/>
        <v>UNIVPM_Ca_1348</v>
      </c>
    </row>
    <row r="1186" spans="1:8" x14ac:dyDescent="0.55000000000000004">
      <c r="A1186" t="s">
        <v>5865</v>
      </c>
      <c r="B1186" t="s">
        <v>5064</v>
      </c>
      <c r="D1186" t="str">
        <f t="shared" si="36"/>
        <v>UNIVPM_Ca_1349_N</v>
      </c>
      <c r="F1186" t="s">
        <v>5865</v>
      </c>
      <c r="G1186" t="s">
        <v>7050</v>
      </c>
      <c r="H1186" t="str">
        <f t="shared" si="37"/>
        <v>UNIVPM_Ca_1349</v>
      </c>
    </row>
    <row r="1187" spans="1:8" x14ac:dyDescent="0.55000000000000004">
      <c r="A1187" t="s">
        <v>5865</v>
      </c>
      <c r="B1187" t="s">
        <v>5065</v>
      </c>
      <c r="D1187" t="str">
        <f t="shared" si="36"/>
        <v>UNIVPM_Ca_1350_N</v>
      </c>
      <c r="F1187" t="s">
        <v>5865</v>
      </c>
      <c r="G1187" t="s">
        <v>7051</v>
      </c>
      <c r="H1187" t="str">
        <f t="shared" si="37"/>
        <v>UNIVPM_Ca_1350</v>
      </c>
    </row>
    <row r="1188" spans="1:8" x14ac:dyDescent="0.55000000000000004">
      <c r="A1188" t="s">
        <v>5865</v>
      </c>
      <c r="B1188" t="s">
        <v>5066</v>
      </c>
      <c r="D1188" t="str">
        <f t="shared" si="36"/>
        <v>UNIVPM_Ca_1351_N</v>
      </c>
      <c r="F1188" t="s">
        <v>5865</v>
      </c>
      <c r="G1188" t="s">
        <v>7052</v>
      </c>
      <c r="H1188" t="str">
        <f t="shared" si="37"/>
        <v>UNIVPM_Ca_1351</v>
      </c>
    </row>
    <row r="1189" spans="1:8" x14ac:dyDescent="0.55000000000000004">
      <c r="A1189" t="s">
        <v>5865</v>
      </c>
      <c r="B1189" t="s">
        <v>5067</v>
      </c>
      <c r="D1189" t="str">
        <f t="shared" si="36"/>
        <v>UNIVPM_Ca_1352_N</v>
      </c>
      <c r="F1189" t="s">
        <v>5865</v>
      </c>
      <c r="G1189" t="s">
        <v>7053</v>
      </c>
      <c r="H1189" t="str">
        <f t="shared" si="37"/>
        <v>UNIVPM_Ca_1352</v>
      </c>
    </row>
    <row r="1190" spans="1:8" x14ac:dyDescent="0.55000000000000004">
      <c r="A1190" t="s">
        <v>5865</v>
      </c>
      <c r="B1190" t="s">
        <v>5068</v>
      </c>
      <c r="D1190" t="str">
        <f t="shared" si="36"/>
        <v>UNIVPM_Ca_1353_S</v>
      </c>
      <c r="F1190" t="s">
        <v>5865</v>
      </c>
      <c r="G1190" t="s">
        <v>7054</v>
      </c>
      <c r="H1190" t="str">
        <f t="shared" si="37"/>
        <v>UNIVPM_Ca_1353</v>
      </c>
    </row>
    <row r="1191" spans="1:8" x14ac:dyDescent="0.55000000000000004">
      <c r="A1191" t="s">
        <v>5865</v>
      </c>
      <c r="B1191" t="s">
        <v>5069</v>
      </c>
      <c r="D1191" t="str">
        <f t="shared" si="36"/>
        <v>UNIVPM_Ca_1354_N</v>
      </c>
      <c r="F1191" t="s">
        <v>5865</v>
      </c>
      <c r="G1191" t="s">
        <v>7055</v>
      </c>
      <c r="H1191" t="str">
        <f t="shared" si="37"/>
        <v>UNIVPM_Ca_1354</v>
      </c>
    </row>
    <row r="1192" spans="1:8" x14ac:dyDescent="0.55000000000000004">
      <c r="A1192" t="s">
        <v>5865</v>
      </c>
      <c r="B1192" t="s">
        <v>5070</v>
      </c>
      <c r="D1192" t="str">
        <f t="shared" si="36"/>
        <v>UNIVPM_Ca_1355_S</v>
      </c>
      <c r="F1192" t="s">
        <v>5865</v>
      </c>
      <c r="G1192" t="s">
        <v>7056</v>
      </c>
      <c r="H1192" t="str">
        <f t="shared" si="37"/>
        <v>UNIVPM_Ca_1355</v>
      </c>
    </row>
    <row r="1193" spans="1:8" x14ac:dyDescent="0.55000000000000004">
      <c r="A1193" t="s">
        <v>5865</v>
      </c>
      <c r="B1193" t="s">
        <v>5071</v>
      </c>
      <c r="D1193" t="str">
        <f t="shared" si="36"/>
        <v>UNIVPM_Ca_1356_N</v>
      </c>
      <c r="F1193" t="s">
        <v>5865</v>
      </c>
      <c r="G1193" t="s">
        <v>7057</v>
      </c>
      <c r="H1193" t="str">
        <f t="shared" si="37"/>
        <v>UNIVPM_Ca_1356</v>
      </c>
    </row>
    <row r="1194" spans="1:8" x14ac:dyDescent="0.55000000000000004">
      <c r="A1194" t="s">
        <v>5865</v>
      </c>
      <c r="B1194" t="s">
        <v>5072</v>
      </c>
      <c r="D1194" t="str">
        <f t="shared" si="36"/>
        <v>UNIVPM_Ca_1357_N</v>
      </c>
      <c r="F1194" t="s">
        <v>5865</v>
      </c>
      <c r="G1194" t="s">
        <v>7058</v>
      </c>
      <c r="H1194" t="str">
        <f t="shared" si="37"/>
        <v>UNIVPM_Ca_1357</v>
      </c>
    </row>
    <row r="1195" spans="1:8" x14ac:dyDescent="0.55000000000000004">
      <c r="A1195" t="s">
        <v>5865</v>
      </c>
      <c r="B1195" t="s">
        <v>5073</v>
      </c>
      <c r="D1195" t="str">
        <f t="shared" si="36"/>
        <v>UNIVPM_Ca_1358_N</v>
      </c>
      <c r="F1195" t="s">
        <v>5865</v>
      </c>
      <c r="G1195" t="s">
        <v>7059</v>
      </c>
      <c r="H1195" t="str">
        <f t="shared" si="37"/>
        <v>UNIVPM_Ca_1358</v>
      </c>
    </row>
    <row r="1196" spans="1:8" x14ac:dyDescent="0.55000000000000004">
      <c r="A1196" t="s">
        <v>5865</v>
      </c>
      <c r="B1196" t="s">
        <v>5074</v>
      </c>
      <c r="D1196" t="str">
        <f t="shared" si="36"/>
        <v>UNIVPM_Ca_1359_N</v>
      </c>
      <c r="F1196" t="s">
        <v>5865</v>
      </c>
      <c r="G1196" t="s">
        <v>7060</v>
      </c>
      <c r="H1196" t="str">
        <f t="shared" si="37"/>
        <v>UNIVPM_Ca_1359</v>
      </c>
    </row>
    <row r="1197" spans="1:8" x14ac:dyDescent="0.55000000000000004">
      <c r="A1197" t="s">
        <v>5865</v>
      </c>
      <c r="B1197" t="s">
        <v>5075</v>
      </c>
      <c r="D1197" t="str">
        <f t="shared" si="36"/>
        <v>UNIVPM_Ca_1360_N</v>
      </c>
      <c r="F1197" t="s">
        <v>5865</v>
      </c>
      <c r="G1197" t="s">
        <v>7061</v>
      </c>
      <c r="H1197" t="str">
        <f t="shared" si="37"/>
        <v>UNIVPM_Ca_1360</v>
      </c>
    </row>
    <row r="1198" spans="1:8" x14ac:dyDescent="0.55000000000000004">
      <c r="A1198" t="s">
        <v>5865</v>
      </c>
      <c r="B1198" t="s">
        <v>5076</v>
      </c>
      <c r="D1198" t="str">
        <f t="shared" si="36"/>
        <v>UNIVPM_Ca_1361_N</v>
      </c>
      <c r="F1198" t="s">
        <v>5865</v>
      </c>
      <c r="G1198" t="s">
        <v>7062</v>
      </c>
      <c r="H1198" t="str">
        <f t="shared" si="37"/>
        <v>UNIVPM_Ca_1361</v>
      </c>
    </row>
    <row r="1199" spans="1:8" x14ac:dyDescent="0.55000000000000004">
      <c r="A1199" t="s">
        <v>5865</v>
      </c>
      <c r="B1199" t="s">
        <v>5077</v>
      </c>
      <c r="D1199" t="str">
        <f t="shared" si="36"/>
        <v>UNIVPM_Ca_1362_N</v>
      </c>
      <c r="F1199" t="s">
        <v>5865</v>
      </c>
      <c r="G1199" t="s">
        <v>7063</v>
      </c>
      <c r="H1199" t="str">
        <f t="shared" si="37"/>
        <v>UNIVPM_Ca_1362</v>
      </c>
    </row>
    <row r="1200" spans="1:8" x14ac:dyDescent="0.55000000000000004">
      <c r="A1200" t="s">
        <v>5865</v>
      </c>
      <c r="B1200" t="s">
        <v>5078</v>
      </c>
      <c r="D1200" t="str">
        <f t="shared" si="36"/>
        <v>UNIVPM_Ca_1363_N</v>
      </c>
      <c r="F1200" t="s">
        <v>5865</v>
      </c>
      <c r="G1200" t="s">
        <v>7064</v>
      </c>
      <c r="H1200" t="str">
        <f t="shared" si="37"/>
        <v>UNIVPM_Ca_1363</v>
      </c>
    </row>
    <row r="1201" spans="1:8" x14ac:dyDescent="0.55000000000000004">
      <c r="A1201" t="s">
        <v>5865</v>
      </c>
      <c r="B1201" t="s">
        <v>5079</v>
      </c>
      <c r="D1201" t="str">
        <f t="shared" si="36"/>
        <v>UNIVPM_Ca_1364_S</v>
      </c>
      <c r="F1201" t="s">
        <v>5865</v>
      </c>
      <c r="G1201" t="s">
        <v>7065</v>
      </c>
      <c r="H1201" t="str">
        <f t="shared" si="37"/>
        <v>UNIVPM_Ca_1364</v>
      </c>
    </row>
    <row r="1202" spans="1:8" x14ac:dyDescent="0.55000000000000004">
      <c r="A1202" t="s">
        <v>5865</v>
      </c>
      <c r="B1202" t="s">
        <v>5080</v>
      </c>
      <c r="D1202" t="str">
        <f t="shared" si="36"/>
        <v>UNIVPM_Ca_1365_N</v>
      </c>
      <c r="F1202" t="s">
        <v>5865</v>
      </c>
      <c r="G1202" t="s">
        <v>7066</v>
      </c>
      <c r="H1202" t="str">
        <f t="shared" si="37"/>
        <v>UNIVPM_Ca_1365</v>
      </c>
    </row>
    <row r="1203" spans="1:8" x14ac:dyDescent="0.55000000000000004">
      <c r="A1203" t="s">
        <v>5865</v>
      </c>
      <c r="B1203" t="s">
        <v>5081</v>
      </c>
      <c r="D1203" t="str">
        <f t="shared" si="36"/>
        <v>UNIVPM_Ca_1366_N</v>
      </c>
      <c r="F1203" t="s">
        <v>5865</v>
      </c>
      <c r="G1203" t="s">
        <v>7067</v>
      </c>
      <c r="H1203" t="str">
        <f t="shared" si="37"/>
        <v>UNIVPM_Ca_1366</v>
      </c>
    </row>
    <row r="1204" spans="1:8" x14ac:dyDescent="0.55000000000000004">
      <c r="A1204" t="s">
        <v>5865</v>
      </c>
      <c r="B1204" t="s">
        <v>5082</v>
      </c>
      <c r="D1204" t="str">
        <f t="shared" si="36"/>
        <v>UNIVPM_Ca_1367_S</v>
      </c>
      <c r="F1204" t="s">
        <v>5865</v>
      </c>
      <c r="G1204" t="s">
        <v>7068</v>
      </c>
      <c r="H1204" t="str">
        <f t="shared" si="37"/>
        <v>UNIVPM_Ca_1367</v>
      </c>
    </row>
    <row r="1205" spans="1:8" x14ac:dyDescent="0.55000000000000004">
      <c r="A1205" t="s">
        <v>5865</v>
      </c>
      <c r="B1205" t="s">
        <v>5083</v>
      </c>
      <c r="D1205" t="str">
        <f t="shared" si="36"/>
        <v>UNIVPM_Ca_1368_N</v>
      </c>
      <c r="F1205" t="s">
        <v>5865</v>
      </c>
      <c r="G1205" t="s">
        <v>7069</v>
      </c>
      <c r="H1205" t="str">
        <f t="shared" si="37"/>
        <v>UNIVPM_Ca_1368</v>
      </c>
    </row>
    <row r="1206" spans="1:8" x14ac:dyDescent="0.55000000000000004">
      <c r="A1206" t="s">
        <v>5865</v>
      </c>
      <c r="B1206" t="s">
        <v>5084</v>
      </c>
      <c r="D1206" t="str">
        <f t="shared" si="36"/>
        <v>UNIVPM_Ca_1369_N</v>
      </c>
      <c r="F1206" t="s">
        <v>5865</v>
      </c>
      <c r="G1206" t="s">
        <v>7070</v>
      </c>
      <c r="H1206" t="str">
        <f t="shared" si="37"/>
        <v>UNIVPM_Ca_1369</v>
      </c>
    </row>
    <row r="1207" spans="1:8" x14ac:dyDescent="0.55000000000000004">
      <c r="A1207" t="s">
        <v>5865</v>
      </c>
      <c r="B1207" t="s">
        <v>5085</v>
      </c>
      <c r="D1207" t="str">
        <f t="shared" si="36"/>
        <v>UNIVPM_Ca_1370_N</v>
      </c>
      <c r="F1207" t="s">
        <v>5865</v>
      </c>
      <c r="G1207" t="s">
        <v>7071</v>
      </c>
      <c r="H1207" t="str">
        <f t="shared" si="37"/>
        <v>UNIVPM_Ca_1370</v>
      </c>
    </row>
    <row r="1208" spans="1:8" x14ac:dyDescent="0.55000000000000004">
      <c r="A1208" t="s">
        <v>5865</v>
      </c>
      <c r="B1208" t="s">
        <v>5086</v>
      </c>
      <c r="D1208" t="str">
        <f t="shared" si="36"/>
        <v>UNIVPM_Ca_1371_N</v>
      </c>
      <c r="F1208" t="s">
        <v>5865</v>
      </c>
      <c r="G1208" t="s">
        <v>7072</v>
      </c>
      <c r="H1208" t="str">
        <f t="shared" si="37"/>
        <v>UNIVPM_Ca_1371</v>
      </c>
    </row>
    <row r="1209" spans="1:8" x14ac:dyDescent="0.55000000000000004">
      <c r="A1209" t="s">
        <v>5865</v>
      </c>
      <c r="B1209" t="s">
        <v>5087</v>
      </c>
      <c r="D1209" t="str">
        <f t="shared" si="36"/>
        <v>UNIVPM_Ca_1372_N</v>
      </c>
      <c r="F1209" t="s">
        <v>5865</v>
      </c>
      <c r="G1209" t="s">
        <v>7073</v>
      </c>
      <c r="H1209" t="str">
        <f t="shared" si="37"/>
        <v>UNIVPM_Ca_1372</v>
      </c>
    </row>
    <row r="1210" spans="1:8" x14ac:dyDescent="0.55000000000000004">
      <c r="A1210" t="s">
        <v>5865</v>
      </c>
      <c r="B1210" t="s">
        <v>5088</v>
      </c>
      <c r="D1210" t="str">
        <f t="shared" si="36"/>
        <v>UNIVPM_Ca_1373_N</v>
      </c>
      <c r="F1210" t="s">
        <v>5865</v>
      </c>
      <c r="G1210" t="s">
        <v>7074</v>
      </c>
      <c r="H1210" t="str">
        <f t="shared" si="37"/>
        <v>UNIVPM_Ca_1373</v>
      </c>
    </row>
    <row r="1211" spans="1:8" x14ac:dyDescent="0.55000000000000004">
      <c r="A1211" t="s">
        <v>5865</v>
      </c>
      <c r="B1211" t="s">
        <v>5089</v>
      </c>
      <c r="D1211" t="str">
        <f t="shared" si="36"/>
        <v>UNIVPM_Ca_1374_N</v>
      </c>
      <c r="F1211" t="s">
        <v>5865</v>
      </c>
      <c r="G1211" t="s">
        <v>7075</v>
      </c>
      <c r="H1211" t="str">
        <f t="shared" si="37"/>
        <v>UNIVPM_Ca_1374</v>
      </c>
    </row>
    <row r="1212" spans="1:8" x14ac:dyDescent="0.55000000000000004">
      <c r="A1212" t="s">
        <v>5865</v>
      </c>
      <c r="B1212" t="s">
        <v>5090</v>
      </c>
      <c r="D1212" t="str">
        <f t="shared" si="36"/>
        <v>UNIVPM_Ca_1375_N</v>
      </c>
      <c r="F1212" t="s">
        <v>5865</v>
      </c>
      <c r="G1212" t="s">
        <v>7076</v>
      </c>
      <c r="H1212" t="str">
        <f t="shared" si="37"/>
        <v>UNIVPM_Ca_1375</v>
      </c>
    </row>
    <row r="1213" spans="1:8" x14ac:dyDescent="0.55000000000000004">
      <c r="A1213" t="s">
        <v>5865</v>
      </c>
      <c r="B1213" t="s">
        <v>5091</v>
      </c>
      <c r="D1213" t="str">
        <f t="shared" si="36"/>
        <v>UNIVPM_Ca_1376_N</v>
      </c>
      <c r="F1213" t="s">
        <v>5865</v>
      </c>
      <c r="G1213" t="s">
        <v>7077</v>
      </c>
      <c r="H1213" t="str">
        <f t="shared" si="37"/>
        <v>UNIVPM_Ca_1376</v>
      </c>
    </row>
    <row r="1214" spans="1:8" x14ac:dyDescent="0.55000000000000004">
      <c r="A1214" t="s">
        <v>5865</v>
      </c>
      <c r="B1214" t="s">
        <v>5092</v>
      </c>
      <c r="D1214" t="str">
        <f t="shared" si="36"/>
        <v>UNIVPM_Ca_1377_N</v>
      </c>
      <c r="F1214" t="s">
        <v>5865</v>
      </c>
      <c r="G1214" t="s">
        <v>7078</v>
      </c>
      <c r="H1214" t="str">
        <f t="shared" si="37"/>
        <v>UNIVPM_Ca_1377</v>
      </c>
    </row>
    <row r="1215" spans="1:8" x14ac:dyDescent="0.55000000000000004">
      <c r="A1215" t="s">
        <v>5865</v>
      </c>
      <c r="B1215" t="s">
        <v>5093</v>
      </c>
      <c r="D1215" t="str">
        <f t="shared" si="36"/>
        <v>UNIVPM_Ca_1378_N</v>
      </c>
      <c r="F1215" t="s">
        <v>5865</v>
      </c>
      <c r="G1215" t="s">
        <v>7079</v>
      </c>
      <c r="H1215" t="str">
        <f t="shared" si="37"/>
        <v>UNIVPM_Ca_1378</v>
      </c>
    </row>
    <row r="1216" spans="1:8" x14ac:dyDescent="0.55000000000000004">
      <c r="A1216" t="s">
        <v>5865</v>
      </c>
      <c r="B1216" t="s">
        <v>5094</v>
      </c>
      <c r="D1216" t="str">
        <f t="shared" si="36"/>
        <v>UNIVPM_Ca_1379_N</v>
      </c>
      <c r="F1216" t="s">
        <v>5865</v>
      </c>
      <c r="G1216" t="s">
        <v>7080</v>
      </c>
      <c r="H1216" t="str">
        <f t="shared" si="37"/>
        <v>UNIVPM_Ca_1379</v>
      </c>
    </row>
    <row r="1217" spans="1:8" x14ac:dyDescent="0.55000000000000004">
      <c r="A1217" t="s">
        <v>5865</v>
      </c>
      <c r="B1217" t="s">
        <v>5095</v>
      </c>
      <c r="D1217" t="str">
        <f t="shared" si="36"/>
        <v>UNIVPM_Ca_1380_N</v>
      </c>
      <c r="F1217" t="s">
        <v>5865</v>
      </c>
      <c r="G1217" t="s">
        <v>7081</v>
      </c>
      <c r="H1217" t="str">
        <f t="shared" si="37"/>
        <v>UNIVPM_Ca_1380</v>
      </c>
    </row>
    <row r="1218" spans="1:8" x14ac:dyDescent="0.55000000000000004">
      <c r="A1218" t="s">
        <v>5865</v>
      </c>
      <c r="B1218" t="s">
        <v>5096</v>
      </c>
      <c r="D1218" t="str">
        <f t="shared" si="36"/>
        <v>UNIVPM_Ca_1381_N</v>
      </c>
      <c r="F1218" t="s">
        <v>5865</v>
      </c>
      <c r="G1218" t="s">
        <v>7082</v>
      </c>
      <c r="H1218" t="str">
        <f t="shared" si="37"/>
        <v>UNIVPM_Ca_1381</v>
      </c>
    </row>
    <row r="1219" spans="1:8" x14ac:dyDescent="0.55000000000000004">
      <c r="A1219" t="s">
        <v>5865</v>
      </c>
      <c r="B1219" t="s">
        <v>5097</v>
      </c>
      <c r="D1219" t="str">
        <f t="shared" ref="D1219:D1282" si="38">A1219&amp;""&amp;B1219</f>
        <v>UNIVPM_Ca_1382_N</v>
      </c>
      <c r="F1219" t="s">
        <v>5865</v>
      </c>
      <c r="G1219" t="s">
        <v>7083</v>
      </c>
      <c r="H1219" t="str">
        <f t="shared" ref="H1219:H1282" si="39">F1219&amp;""&amp;G1219</f>
        <v>UNIVPM_Ca_1382</v>
      </c>
    </row>
    <row r="1220" spans="1:8" x14ac:dyDescent="0.55000000000000004">
      <c r="A1220" t="s">
        <v>5865</v>
      </c>
      <c r="B1220" t="s">
        <v>5098</v>
      </c>
      <c r="D1220" t="str">
        <f t="shared" si="38"/>
        <v>UNIVPM_Ca_1383_N</v>
      </c>
      <c r="F1220" t="s">
        <v>5865</v>
      </c>
      <c r="G1220" t="s">
        <v>7084</v>
      </c>
      <c r="H1220" t="str">
        <f t="shared" si="39"/>
        <v>UNIVPM_Ca_1383</v>
      </c>
    </row>
    <row r="1221" spans="1:8" x14ac:dyDescent="0.55000000000000004">
      <c r="A1221" t="s">
        <v>5865</v>
      </c>
      <c r="B1221" t="s">
        <v>5099</v>
      </c>
      <c r="D1221" t="str">
        <f t="shared" si="38"/>
        <v>UNIVPM_Ca_1384_N</v>
      </c>
      <c r="F1221" t="s">
        <v>5865</v>
      </c>
      <c r="G1221" t="s">
        <v>7085</v>
      </c>
      <c r="H1221" t="str">
        <f t="shared" si="39"/>
        <v>UNIVPM_Ca_1384</v>
      </c>
    </row>
    <row r="1222" spans="1:8" x14ac:dyDescent="0.55000000000000004">
      <c r="A1222" t="s">
        <v>5865</v>
      </c>
      <c r="B1222" t="s">
        <v>5100</v>
      </c>
      <c r="D1222" t="str">
        <f t="shared" si="38"/>
        <v>UNIVPM_Ca_1385_S</v>
      </c>
      <c r="F1222" t="s">
        <v>5865</v>
      </c>
      <c r="G1222" t="s">
        <v>7086</v>
      </c>
      <c r="H1222" t="str">
        <f t="shared" si="39"/>
        <v>UNIVPM_Ca_1385</v>
      </c>
    </row>
    <row r="1223" spans="1:8" x14ac:dyDescent="0.55000000000000004">
      <c r="A1223" t="s">
        <v>5865</v>
      </c>
      <c r="B1223" t="s">
        <v>5101</v>
      </c>
      <c r="D1223" t="str">
        <f t="shared" si="38"/>
        <v>UNIVPM_Ca_1386_N</v>
      </c>
      <c r="F1223" t="s">
        <v>5865</v>
      </c>
      <c r="G1223" t="s">
        <v>7087</v>
      </c>
      <c r="H1223" t="str">
        <f t="shared" si="39"/>
        <v>UNIVPM_Ca_1386</v>
      </c>
    </row>
    <row r="1224" spans="1:8" x14ac:dyDescent="0.55000000000000004">
      <c r="A1224" t="s">
        <v>5865</v>
      </c>
      <c r="B1224" t="s">
        <v>5102</v>
      </c>
      <c r="D1224" t="str">
        <f t="shared" si="38"/>
        <v>UNIVPM_Ca_1387_N</v>
      </c>
      <c r="F1224" t="s">
        <v>5865</v>
      </c>
      <c r="G1224" t="s">
        <v>7088</v>
      </c>
      <c r="H1224" t="str">
        <f t="shared" si="39"/>
        <v>UNIVPM_Ca_1387</v>
      </c>
    </row>
    <row r="1225" spans="1:8" x14ac:dyDescent="0.55000000000000004">
      <c r="A1225" t="s">
        <v>5865</v>
      </c>
      <c r="B1225" t="s">
        <v>5103</v>
      </c>
      <c r="D1225" t="str">
        <f t="shared" si="38"/>
        <v>UNIVPM_Ca_1388_N</v>
      </c>
      <c r="F1225" t="s">
        <v>5865</v>
      </c>
      <c r="G1225" t="s">
        <v>7089</v>
      </c>
      <c r="H1225" t="str">
        <f t="shared" si="39"/>
        <v>UNIVPM_Ca_1388</v>
      </c>
    </row>
    <row r="1226" spans="1:8" x14ac:dyDescent="0.55000000000000004">
      <c r="A1226" t="s">
        <v>5865</v>
      </c>
      <c r="B1226" t="s">
        <v>5104</v>
      </c>
      <c r="D1226" t="str">
        <f t="shared" si="38"/>
        <v>UNIVPM_Ca_1389_N</v>
      </c>
      <c r="F1226" t="s">
        <v>5865</v>
      </c>
      <c r="G1226" t="s">
        <v>7090</v>
      </c>
      <c r="H1226" t="str">
        <f t="shared" si="39"/>
        <v>UNIVPM_Ca_1389</v>
      </c>
    </row>
    <row r="1227" spans="1:8" x14ac:dyDescent="0.55000000000000004">
      <c r="A1227" t="s">
        <v>5865</v>
      </c>
      <c r="B1227" t="s">
        <v>5105</v>
      </c>
      <c r="D1227" t="str">
        <f t="shared" si="38"/>
        <v>UNIVPM_Ca_1390_N</v>
      </c>
      <c r="F1227" t="s">
        <v>5865</v>
      </c>
      <c r="G1227" t="s">
        <v>7091</v>
      </c>
      <c r="H1227" t="str">
        <f t="shared" si="39"/>
        <v>UNIVPM_Ca_1390</v>
      </c>
    </row>
    <row r="1228" spans="1:8" x14ac:dyDescent="0.55000000000000004">
      <c r="A1228" t="s">
        <v>5865</v>
      </c>
      <c r="B1228" t="s">
        <v>5106</v>
      </c>
      <c r="D1228" t="str">
        <f t="shared" si="38"/>
        <v>UNIVPM_Ca_1391_N</v>
      </c>
      <c r="F1228" t="s">
        <v>5865</v>
      </c>
      <c r="G1228" t="s">
        <v>7092</v>
      </c>
      <c r="H1228" t="str">
        <f t="shared" si="39"/>
        <v>UNIVPM_Ca_1391</v>
      </c>
    </row>
    <row r="1229" spans="1:8" x14ac:dyDescent="0.55000000000000004">
      <c r="A1229" t="s">
        <v>5865</v>
      </c>
      <c r="B1229" t="s">
        <v>5107</v>
      </c>
      <c r="D1229" t="str">
        <f t="shared" si="38"/>
        <v>UNIVPM_Ca_1392_N</v>
      </c>
      <c r="F1229" t="s">
        <v>5865</v>
      </c>
      <c r="G1229" t="s">
        <v>7093</v>
      </c>
      <c r="H1229" t="str">
        <f t="shared" si="39"/>
        <v>UNIVPM_Ca_1392</v>
      </c>
    </row>
    <row r="1230" spans="1:8" x14ac:dyDescent="0.55000000000000004">
      <c r="A1230" t="s">
        <v>5865</v>
      </c>
      <c r="B1230" t="s">
        <v>5108</v>
      </c>
      <c r="D1230" t="str">
        <f t="shared" si="38"/>
        <v>UNIVPM_Ca_1393_N</v>
      </c>
      <c r="F1230" t="s">
        <v>5865</v>
      </c>
      <c r="G1230" t="s">
        <v>7094</v>
      </c>
      <c r="H1230" t="str">
        <f t="shared" si="39"/>
        <v>UNIVPM_Ca_1393</v>
      </c>
    </row>
    <row r="1231" spans="1:8" x14ac:dyDescent="0.55000000000000004">
      <c r="A1231" t="s">
        <v>5865</v>
      </c>
      <c r="B1231" t="s">
        <v>5109</v>
      </c>
      <c r="D1231" t="str">
        <f t="shared" si="38"/>
        <v>UNIVPM_Ca_1394_S</v>
      </c>
      <c r="F1231" t="s">
        <v>5865</v>
      </c>
      <c r="G1231" t="s">
        <v>7095</v>
      </c>
      <c r="H1231" t="str">
        <f t="shared" si="39"/>
        <v>UNIVPM_Ca_1394</v>
      </c>
    </row>
    <row r="1232" spans="1:8" x14ac:dyDescent="0.55000000000000004">
      <c r="A1232" t="s">
        <v>5865</v>
      </c>
      <c r="B1232" t="s">
        <v>5110</v>
      </c>
      <c r="D1232" t="str">
        <f t="shared" si="38"/>
        <v>UNIVPM_Ca_1395_N</v>
      </c>
      <c r="F1232" t="s">
        <v>5865</v>
      </c>
      <c r="G1232" t="s">
        <v>7096</v>
      </c>
      <c r="H1232" t="str">
        <f t="shared" si="39"/>
        <v>UNIVPM_Ca_1395</v>
      </c>
    </row>
    <row r="1233" spans="1:8" x14ac:dyDescent="0.55000000000000004">
      <c r="A1233" t="s">
        <v>5865</v>
      </c>
      <c r="B1233" t="s">
        <v>5111</v>
      </c>
      <c r="D1233" t="str">
        <f t="shared" si="38"/>
        <v>UNIVPM_Ca_1396_N</v>
      </c>
      <c r="F1233" t="s">
        <v>5865</v>
      </c>
      <c r="G1233" t="s">
        <v>7097</v>
      </c>
      <c r="H1233" t="str">
        <f t="shared" si="39"/>
        <v>UNIVPM_Ca_1396</v>
      </c>
    </row>
    <row r="1234" spans="1:8" x14ac:dyDescent="0.55000000000000004">
      <c r="A1234" t="s">
        <v>5865</v>
      </c>
      <c r="B1234" t="s">
        <v>5112</v>
      </c>
      <c r="D1234" t="str">
        <f t="shared" si="38"/>
        <v>UNIVPM_Ca_1397_N</v>
      </c>
      <c r="F1234" t="s">
        <v>5865</v>
      </c>
      <c r="G1234" t="s">
        <v>7098</v>
      </c>
      <c r="H1234" t="str">
        <f t="shared" si="39"/>
        <v>UNIVPM_Ca_1397</v>
      </c>
    </row>
    <row r="1235" spans="1:8" x14ac:dyDescent="0.55000000000000004">
      <c r="A1235" t="s">
        <v>5865</v>
      </c>
      <c r="B1235" t="s">
        <v>5113</v>
      </c>
      <c r="D1235" t="str">
        <f t="shared" si="38"/>
        <v>UNIVPM_Ca_1398_N</v>
      </c>
      <c r="F1235" t="s">
        <v>5865</v>
      </c>
      <c r="G1235" t="s">
        <v>7099</v>
      </c>
      <c r="H1235" t="str">
        <f t="shared" si="39"/>
        <v>UNIVPM_Ca_1398</v>
      </c>
    </row>
    <row r="1236" spans="1:8" x14ac:dyDescent="0.55000000000000004">
      <c r="A1236" t="s">
        <v>5865</v>
      </c>
      <c r="B1236" t="s">
        <v>5114</v>
      </c>
      <c r="D1236" t="str">
        <f t="shared" si="38"/>
        <v>UNIVPM_Ca_1399_N</v>
      </c>
      <c r="F1236" t="s">
        <v>5865</v>
      </c>
      <c r="G1236" t="s">
        <v>7100</v>
      </c>
      <c r="H1236" t="str">
        <f t="shared" si="39"/>
        <v>UNIVPM_Ca_1399</v>
      </c>
    </row>
    <row r="1237" spans="1:8" x14ac:dyDescent="0.55000000000000004">
      <c r="A1237" t="s">
        <v>5865</v>
      </c>
      <c r="B1237" t="s">
        <v>5115</v>
      </c>
      <c r="D1237" t="str">
        <f t="shared" si="38"/>
        <v>UNIVPM_Ca_1400_N</v>
      </c>
      <c r="F1237" t="s">
        <v>5865</v>
      </c>
      <c r="G1237" t="s">
        <v>7101</v>
      </c>
      <c r="H1237" t="str">
        <f t="shared" si="39"/>
        <v>UNIVPM_Ca_1400</v>
      </c>
    </row>
    <row r="1238" spans="1:8" x14ac:dyDescent="0.55000000000000004">
      <c r="A1238" t="s">
        <v>5865</v>
      </c>
      <c r="B1238" t="s">
        <v>5116</v>
      </c>
      <c r="D1238" t="str">
        <f t="shared" si="38"/>
        <v>UNIVPM_Ca_1401_N</v>
      </c>
      <c r="F1238" t="s">
        <v>5865</v>
      </c>
      <c r="G1238" t="s">
        <v>7102</v>
      </c>
      <c r="H1238" t="str">
        <f t="shared" si="39"/>
        <v>UNIVPM_Ca_1401</v>
      </c>
    </row>
    <row r="1239" spans="1:8" x14ac:dyDescent="0.55000000000000004">
      <c r="A1239" t="s">
        <v>5865</v>
      </c>
      <c r="B1239" t="s">
        <v>5117</v>
      </c>
      <c r="D1239" t="str">
        <f t="shared" si="38"/>
        <v>UNIVPM_Ca_1402_N</v>
      </c>
      <c r="F1239" t="s">
        <v>5865</v>
      </c>
      <c r="G1239" t="s">
        <v>7103</v>
      </c>
      <c r="H1239" t="str">
        <f t="shared" si="39"/>
        <v>UNIVPM_Ca_1402</v>
      </c>
    </row>
    <row r="1240" spans="1:8" x14ac:dyDescent="0.55000000000000004">
      <c r="A1240" t="s">
        <v>5865</v>
      </c>
      <c r="B1240" t="s">
        <v>5118</v>
      </c>
      <c r="D1240" t="str">
        <f t="shared" si="38"/>
        <v>UNIVPM_Ca_1403_N</v>
      </c>
      <c r="F1240" t="s">
        <v>5865</v>
      </c>
      <c r="G1240" t="s">
        <v>7104</v>
      </c>
      <c r="H1240" t="str">
        <f t="shared" si="39"/>
        <v>UNIVPM_Ca_1403</v>
      </c>
    </row>
    <row r="1241" spans="1:8" x14ac:dyDescent="0.55000000000000004">
      <c r="A1241" t="s">
        <v>5865</v>
      </c>
      <c r="B1241" t="s">
        <v>5119</v>
      </c>
      <c r="D1241" t="str">
        <f t="shared" si="38"/>
        <v>UNIVPM_Ca_1404_N</v>
      </c>
      <c r="F1241" t="s">
        <v>5865</v>
      </c>
      <c r="G1241" t="s">
        <v>7105</v>
      </c>
      <c r="H1241" t="str">
        <f t="shared" si="39"/>
        <v>UNIVPM_Ca_1404</v>
      </c>
    </row>
    <row r="1242" spans="1:8" x14ac:dyDescent="0.55000000000000004">
      <c r="A1242" t="s">
        <v>5865</v>
      </c>
      <c r="B1242" t="s">
        <v>5120</v>
      </c>
      <c r="D1242" t="str">
        <f t="shared" si="38"/>
        <v>UNIVPM_Ca_1405_N</v>
      </c>
      <c r="F1242" t="s">
        <v>5865</v>
      </c>
      <c r="G1242" t="s">
        <v>7106</v>
      </c>
      <c r="H1242" t="str">
        <f t="shared" si="39"/>
        <v>UNIVPM_Ca_1405</v>
      </c>
    </row>
    <row r="1243" spans="1:8" x14ac:dyDescent="0.55000000000000004">
      <c r="A1243" t="s">
        <v>5865</v>
      </c>
      <c r="B1243" t="s">
        <v>5121</v>
      </c>
      <c r="D1243" t="str">
        <f t="shared" si="38"/>
        <v>UNIVPM_Ca_1406_N</v>
      </c>
      <c r="F1243" t="s">
        <v>5865</v>
      </c>
      <c r="G1243" t="s">
        <v>7107</v>
      </c>
      <c r="H1243" t="str">
        <f t="shared" si="39"/>
        <v>UNIVPM_Ca_1406</v>
      </c>
    </row>
    <row r="1244" spans="1:8" x14ac:dyDescent="0.55000000000000004">
      <c r="A1244" t="s">
        <v>5865</v>
      </c>
      <c r="B1244" t="s">
        <v>5122</v>
      </c>
      <c r="D1244" t="str">
        <f t="shared" si="38"/>
        <v>UNIVPM_Ca_1407_N</v>
      </c>
      <c r="F1244" t="s">
        <v>5865</v>
      </c>
      <c r="G1244" t="s">
        <v>7108</v>
      </c>
      <c r="H1244" t="str">
        <f t="shared" si="39"/>
        <v>UNIVPM_Ca_1407</v>
      </c>
    </row>
    <row r="1245" spans="1:8" x14ac:dyDescent="0.55000000000000004">
      <c r="A1245" t="s">
        <v>5865</v>
      </c>
      <c r="B1245" t="s">
        <v>5123</v>
      </c>
      <c r="D1245" t="str">
        <f t="shared" si="38"/>
        <v>UNIVPM_Ca_1408_S</v>
      </c>
      <c r="F1245" t="s">
        <v>5865</v>
      </c>
      <c r="G1245" t="s">
        <v>7109</v>
      </c>
      <c r="H1245" t="str">
        <f t="shared" si="39"/>
        <v>UNIVPM_Ca_1408</v>
      </c>
    </row>
    <row r="1246" spans="1:8" x14ac:dyDescent="0.55000000000000004">
      <c r="A1246" t="s">
        <v>5865</v>
      </c>
      <c r="B1246" t="s">
        <v>5124</v>
      </c>
      <c r="D1246" t="str">
        <f t="shared" si="38"/>
        <v>UNIVPM_Ca_1409_N</v>
      </c>
      <c r="F1246" t="s">
        <v>5865</v>
      </c>
      <c r="G1246" t="s">
        <v>7110</v>
      </c>
      <c r="H1246" t="str">
        <f t="shared" si="39"/>
        <v>UNIVPM_Ca_1409</v>
      </c>
    </row>
    <row r="1247" spans="1:8" x14ac:dyDescent="0.55000000000000004">
      <c r="A1247" t="s">
        <v>5865</v>
      </c>
      <c r="B1247" t="s">
        <v>5125</v>
      </c>
      <c r="D1247" t="str">
        <f t="shared" si="38"/>
        <v>UNIVPM_Ca_1410_N</v>
      </c>
      <c r="F1247" t="s">
        <v>5865</v>
      </c>
      <c r="G1247" t="s">
        <v>7111</v>
      </c>
      <c r="H1247" t="str">
        <f t="shared" si="39"/>
        <v>UNIVPM_Ca_1410</v>
      </c>
    </row>
    <row r="1248" spans="1:8" x14ac:dyDescent="0.55000000000000004">
      <c r="A1248" t="s">
        <v>5865</v>
      </c>
      <c r="B1248" t="s">
        <v>5126</v>
      </c>
      <c r="D1248" t="str">
        <f t="shared" si="38"/>
        <v>UNIVPM_Ca_1411_N</v>
      </c>
      <c r="F1248" t="s">
        <v>5865</v>
      </c>
      <c r="G1248" t="s">
        <v>7112</v>
      </c>
      <c r="H1248" t="str">
        <f t="shared" si="39"/>
        <v>UNIVPM_Ca_1411</v>
      </c>
    </row>
    <row r="1249" spans="1:8" x14ac:dyDescent="0.55000000000000004">
      <c r="A1249" t="s">
        <v>5865</v>
      </c>
      <c r="B1249" t="s">
        <v>5127</v>
      </c>
      <c r="D1249" t="str">
        <f t="shared" si="38"/>
        <v>UNIVPM_Ca_1412_N</v>
      </c>
      <c r="F1249" t="s">
        <v>5865</v>
      </c>
      <c r="G1249" t="s">
        <v>7113</v>
      </c>
      <c r="H1249" t="str">
        <f t="shared" si="39"/>
        <v>UNIVPM_Ca_1412</v>
      </c>
    </row>
    <row r="1250" spans="1:8" x14ac:dyDescent="0.55000000000000004">
      <c r="A1250" t="s">
        <v>5865</v>
      </c>
      <c r="B1250" t="s">
        <v>5128</v>
      </c>
      <c r="D1250" t="str">
        <f t="shared" si="38"/>
        <v>UNIVPM_Ca_1413_N</v>
      </c>
      <c r="F1250" t="s">
        <v>5865</v>
      </c>
      <c r="G1250" t="s">
        <v>7114</v>
      </c>
      <c r="H1250" t="str">
        <f t="shared" si="39"/>
        <v>UNIVPM_Ca_1413</v>
      </c>
    </row>
    <row r="1251" spans="1:8" x14ac:dyDescent="0.55000000000000004">
      <c r="A1251" t="s">
        <v>5865</v>
      </c>
      <c r="B1251" t="s">
        <v>5129</v>
      </c>
      <c r="D1251" t="str">
        <f t="shared" si="38"/>
        <v>UNIVPM_Ca_1414_N</v>
      </c>
      <c r="F1251" t="s">
        <v>5865</v>
      </c>
      <c r="G1251" t="s">
        <v>7115</v>
      </c>
      <c r="H1251" t="str">
        <f t="shared" si="39"/>
        <v>UNIVPM_Ca_1414</v>
      </c>
    </row>
    <row r="1252" spans="1:8" x14ac:dyDescent="0.55000000000000004">
      <c r="A1252" t="s">
        <v>5865</v>
      </c>
      <c r="B1252" t="s">
        <v>5130</v>
      </c>
      <c r="D1252" t="str">
        <f t="shared" si="38"/>
        <v>UNIVPM_Ca_1415_N</v>
      </c>
      <c r="F1252" t="s">
        <v>5865</v>
      </c>
      <c r="G1252" t="s">
        <v>7116</v>
      </c>
      <c r="H1252" t="str">
        <f t="shared" si="39"/>
        <v>UNIVPM_Ca_1415</v>
      </c>
    </row>
    <row r="1253" spans="1:8" x14ac:dyDescent="0.55000000000000004">
      <c r="A1253" t="s">
        <v>5865</v>
      </c>
      <c r="B1253" t="s">
        <v>5131</v>
      </c>
      <c r="D1253" t="str">
        <f t="shared" si="38"/>
        <v>UNIVPM_Ca_1416_N</v>
      </c>
      <c r="F1253" t="s">
        <v>5865</v>
      </c>
      <c r="G1253" t="s">
        <v>7117</v>
      </c>
      <c r="H1253" t="str">
        <f t="shared" si="39"/>
        <v>UNIVPM_Ca_1416</v>
      </c>
    </row>
    <row r="1254" spans="1:8" x14ac:dyDescent="0.55000000000000004">
      <c r="A1254" t="s">
        <v>5865</v>
      </c>
      <c r="B1254" t="s">
        <v>5132</v>
      </c>
      <c r="D1254" t="str">
        <f t="shared" si="38"/>
        <v>UNIVPM_Ca_1417_S</v>
      </c>
      <c r="F1254" t="s">
        <v>5865</v>
      </c>
      <c r="G1254" t="s">
        <v>7118</v>
      </c>
      <c r="H1254" t="str">
        <f t="shared" si="39"/>
        <v>UNIVPM_Ca_1417</v>
      </c>
    </row>
    <row r="1255" spans="1:8" x14ac:dyDescent="0.55000000000000004">
      <c r="A1255" t="s">
        <v>5865</v>
      </c>
      <c r="B1255" t="s">
        <v>5133</v>
      </c>
      <c r="D1255" t="str">
        <f t="shared" si="38"/>
        <v>UNIVPM_Ca_1418_S</v>
      </c>
      <c r="F1255" t="s">
        <v>5865</v>
      </c>
      <c r="G1255" t="s">
        <v>7119</v>
      </c>
      <c r="H1255" t="str">
        <f t="shared" si="39"/>
        <v>UNIVPM_Ca_1418</v>
      </c>
    </row>
    <row r="1256" spans="1:8" x14ac:dyDescent="0.55000000000000004">
      <c r="A1256" t="s">
        <v>5865</v>
      </c>
      <c r="B1256" t="s">
        <v>5134</v>
      </c>
      <c r="D1256" t="str">
        <f t="shared" si="38"/>
        <v>UNIVPM_Ca_1419_N</v>
      </c>
      <c r="F1256" t="s">
        <v>5865</v>
      </c>
      <c r="G1256" t="s">
        <v>7120</v>
      </c>
      <c r="H1256" t="str">
        <f t="shared" si="39"/>
        <v>UNIVPM_Ca_1419</v>
      </c>
    </row>
    <row r="1257" spans="1:8" x14ac:dyDescent="0.55000000000000004">
      <c r="A1257" t="s">
        <v>5865</v>
      </c>
      <c r="B1257" t="s">
        <v>5135</v>
      </c>
      <c r="D1257" t="str">
        <f t="shared" si="38"/>
        <v>UNIVPM_Ca_1420_S</v>
      </c>
      <c r="F1257" t="s">
        <v>5865</v>
      </c>
      <c r="G1257" t="s">
        <v>7121</v>
      </c>
      <c r="H1257" t="str">
        <f t="shared" si="39"/>
        <v>UNIVPM_Ca_1420</v>
      </c>
    </row>
    <row r="1258" spans="1:8" x14ac:dyDescent="0.55000000000000004">
      <c r="A1258" t="s">
        <v>5865</v>
      </c>
      <c r="B1258" t="s">
        <v>5136</v>
      </c>
      <c r="D1258" t="str">
        <f t="shared" si="38"/>
        <v>UNIVPM_Ca_1421_N</v>
      </c>
      <c r="F1258" t="s">
        <v>5865</v>
      </c>
      <c r="G1258" t="s">
        <v>7122</v>
      </c>
      <c r="H1258" t="str">
        <f t="shared" si="39"/>
        <v>UNIVPM_Ca_1421</v>
      </c>
    </row>
    <row r="1259" spans="1:8" x14ac:dyDescent="0.55000000000000004">
      <c r="A1259" t="s">
        <v>5865</v>
      </c>
      <c r="B1259" t="s">
        <v>5137</v>
      </c>
      <c r="D1259" t="str">
        <f t="shared" si="38"/>
        <v>UNIVPM_Ca_1422_N</v>
      </c>
      <c r="F1259" t="s">
        <v>5865</v>
      </c>
      <c r="G1259" t="s">
        <v>7123</v>
      </c>
      <c r="H1259" t="str">
        <f t="shared" si="39"/>
        <v>UNIVPM_Ca_1422</v>
      </c>
    </row>
    <row r="1260" spans="1:8" x14ac:dyDescent="0.55000000000000004">
      <c r="A1260" t="s">
        <v>5865</v>
      </c>
      <c r="B1260" t="s">
        <v>5138</v>
      </c>
      <c r="D1260" t="str">
        <f t="shared" si="38"/>
        <v>UNIVPM_Ca_1423_N</v>
      </c>
      <c r="F1260" t="s">
        <v>5865</v>
      </c>
      <c r="G1260" t="s">
        <v>7124</v>
      </c>
      <c r="H1260" t="str">
        <f t="shared" si="39"/>
        <v>UNIVPM_Ca_1423</v>
      </c>
    </row>
    <row r="1261" spans="1:8" x14ac:dyDescent="0.55000000000000004">
      <c r="A1261" t="s">
        <v>5865</v>
      </c>
      <c r="B1261" t="s">
        <v>5139</v>
      </c>
      <c r="D1261" t="str">
        <f t="shared" si="38"/>
        <v>UNIVPM_Ca_1424_N</v>
      </c>
      <c r="F1261" t="s">
        <v>5865</v>
      </c>
      <c r="G1261" t="s">
        <v>7125</v>
      </c>
      <c r="H1261" t="str">
        <f t="shared" si="39"/>
        <v>UNIVPM_Ca_1424</v>
      </c>
    </row>
    <row r="1262" spans="1:8" x14ac:dyDescent="0.55000000000000004">
      <c r="A1262" t="s">
        <v>5865</v>
      </c>
      <c r="B1262" t="s">
        <v>5140</v>
      </c>
      <c r="D1262" t="str">
        <f t="shared" si="38"/>
        <v>UNIVPM_Ca_1425_N</v>
      </c>
      <c r="F1262" t="s">
        <v>5865</v>
      </c>
      <c r="G1262" t="s">
        <v>7126</v>
      </c>
      <c r="H1262" t="str">
        <f t="shared" si="39"/>
        <v>UNIVPM_Ca_1425</v>
      </c>
    </row>
    <row r="1263" spans="1:8" x14ac:dyDescent="0.55000000000000004">
      <c r="A1263" t="s">
        <v>5865</v>
      </c>
      <c r="B1263" t="s">
        <v>5141</v>
      </c>
      <c r="D1263" t="str">
        <f t="shared" si="38"/>
        <v>UNIVPM_Ca_1426_N</v>
      </c>
      <c r="F1263" t="s">
        <v>5865</v>
      </c>
      <c r="G1263" t="s">
        <v>7127</v>
      </c>
      <c r="H1263" t="str">
        <f t="shared" si="39"/>
        <v>UNIVPM_Ca_1426</v>
      </c>
    </row>
    <row r="1264" spans="1:8" x14ac:dyDescent="0.55000000000000004">
      <c r="A1264" t="s">
        <v>5865</v>
      </c>
      <c r="B1264" t="s">
        <v>5142</v>
      </c>
      <c r="D1264" t="str">
        <f t="shared" si="38"/>
        <v>UNIVPM_Ca_1427_N</v>
      </c>
      <c r="F1264" t="s">
        <v>5865</v>
      </c>
      <c r="G1264" t="s">
        <v>7128</v>
      </c>
      <c r="H1264" t="str">
        <f t="shared" si="39"/>
        <v>UNIVPM_Ca_1427</v>
      </c>
    </row>
    <row r="1265" spans="1:8" x14ac:dyDescent="0.55000000000000004">
      <c r="A1265" t="s">
        <v>5865</v>
      </c>
      <c r="B1265" t="s">
        <v>5143</v>
      </c>
      <c r="D1265" t="str">
        <f t="shared" si="38"/>
        <v>UNIVPM_Ca_1428_N</v>
      </c>
      <c r="F1265" t="s">
        <v>5865</v>
      </c>
      <c r="G1265" t="s">
        <v>7129</v>
      </c>
      <c r="H1265" t="str">
        <f t="shared" si="39"/>
        <v>UNIVPM_Ca_1428</v>
      </c>
    </row>
    <row r="1266" spans="1:8" x14ac:dyDescent="0.55000000000000004">
      <c r="A1266" t="s">
        <v>5865</v>
      </c>
      <c r="B1266" t="s">
        <v>5144</v>
      </c>
      <c r="D1266" t="str">
        <f t="shared" si="38"/>
        <v>UNIVPM_Ca_1429_N</v>
      </c>
      <c r="F1266" t="s">
        <v>5865</v>
      </c>
      <c r="G1266" t="s">
        <v>7130</v>
      </c>
      <c r="H1266" t="str">
        <f t="shared" si="39"/>
        <v>UNIVPM_Ca_1429</v>
      </c>
    </row>
    <row r="1267" spans="1:8" x14ac:dyDescent="0.55000000000000004">
      <c r="A1267" t="s">
        <v>5865</v>
      </c>
      <c r="B1267" t="s">
        <v>5145</v>
      </c>
      <c r="D1267" t="str">
        <f t="shared" si="38"/>
        <v>UNIVPM_Ca_1430_N</v>
      </c>
      <c r="F1267" t="s">
        <v>5865</v>
      </c>
      <c r="G1267" t="s">
        <v>7131</v>
      </c>
      <c r="H1267" t="str">
        <f t="shared" si="39"/>
        <v>UNIVPM_Ca_1430</v>
      </c>
    </row>
    <row r="1268" spans="1:8" x14ac:dyDescent="0.55000000000000004">
      <c r="A1268" t="s">
        <v>5865</v>
      </c>
      <c r="B1268" t="s">
        <v>5146</v>
      </c>
      <c r="D1268" t="str">
        <f t="shared" si="38"/>
        <v>UNIVPM_Ca_1431_N</v>
      </c>
      <c r="F1268" t="s">
        <v>5865</v>
      </c>
      <c r="G1268" t="s">
        <v>7132</v>
      </c>
      <c r="H1268" t="str">
        <f t="shared" si="39"/>
        <v>UNIVPM_Ca_1431</v>
      </c>
    </row>
    <row r="1269" spans="1:8" x14ac:dyDescent="0.55000000000000004">
      <c r="A1269" t="s">
        <v>5865</v>
      </c>
      <c r="B1269" t="s">
        <v>5147</v>
      </c>
      <c r="D1269" t="str">
        <f t="shared" si="38"/>
        <v>UNIVPM_Ca_1432_N</v>
      </c>
      <c r="F1269" t="s">
        <v>5865</v>
      </c>
      <c r="G1269" t="s">
        <v>7133</v>
      </c>
      <c r="H1269" t="str">
        <f t="shared" si="39"/>
        <v>UNIVPM_Ca_1432</v>
      </c>
    </row>
    <row r="1270" spans="1:8" x14ac:dyDescent="0.55000000000000004">
      <c r="A1270" t="s">
        <v>5865</v>
      </c>
      <c r="B1270" t="s">
        <v>5148</v>
      </c>
      <c r="D1270" t="str">
        <f t="shared" si="38"/>
        <v>UNIVPM_Ca_1433_N</v>
      </c>
      <c r="F1270" t="s">
        <v>5865</v>
      </c>
      <c r="G1270" t="s">
        <v>7134</v>
      </c>
      <c r="H1270" t="str">
        <f t="shared" si="39"/>
        <v>UNIVPM_Ca_1433</v>
      </c>
    </row>
    <row r="1271" spans="1:8" x14ac:dyDescent="0.55000000000000004">
      <c r="A1271" t="s">
        <v>5865</v>
      </c>
      <c r="B1271" t="s">
        <v>5149</v>
      </c>
      <c r="D1271" t="str">
        <f t="shared" si="38"/>
        <v>UNIVPM_Ca_1434_N</v>
      </c>
      <c r="F1271" t="s">
        <v>5865</v>
      </c>
      <c r="G1271" t="s">
        <v>7135</v>
      </c>
      <c r="H1271" t="str">
        <f t="shared" si="39"/>
        <v>UNIVPM_Ca_1434</v>
      </c>
    </row>
    <row r="1272" spans="1:8" x14ac:dyDescent="0.55000000000000004">
      <c r="A1272" t="s">
        <v>5865</v>
      </c>
      <c r="B1272" t="s">
        <v>5150</v>
      </c>
      <c r="D1272" t="str">
        <f t="shared" si="38"/>
        <v>UNIVPM_Ca_1435_N</v>
      </c>
      <c r="F1272" t="s">
        <v>5865</v>
      </c>
      <c r="G1272" t="s">
        <v>7136</v>
      </c>
      <c r="H1272" t="str">
        <f t="shared" si="39"/>
        <v>UNIVPM_Ca_1435</v>
      </c>
    </row>
    <row r="1273" spans="1:8" x14ac:dyDescent="0.55000000000000004">
      <c r="A1273" t="s">
        <v>5865</v>
      </c>
      <c r="B1273" t="s">
        <v>5151</v>
      </c>
      <c r="D1273" t="str">
        <f t="shared" si="38"/>
        <v>UNIVPM_Ca_1436_N</v>
      </c>
      <c r="F1273" t="s">
        <v>5865</v>
      </c>
      <c r="G1273" t="s">
        <v>7137</v>
      </c>
      <c r="H1273" t="str">
        <f t="shared" si="39"/>
        <v>UNIVPM_Ca_1436</v>
      </c>
    </row>
    <row r="1274" spans="1:8" x14ac:dyDescent="0.55000000000000004">
      <c r="A1274" t="s">
        <v>5865</v>
      </c>
      <c r="B1274" t="s">
        <v>5152</v>
      </c>
      <c r="D1274" t="str">
        <f t="shared" si="38"/>
        <v>UNIVPM_Ca_1437_N</v>
      </c>
      <c r="F1274" t="s">
        <v>5865</v>
      </c>
      <c r="G1274" t="s">
        <v>7138</v>
      </c>
      <c r="H1274" t="str">
        <f t="shared" si="39"/>
        <v>UNIVPM_Ca_1437</v>
      </c>
    </row>
    <row r="1275" spans="1:8" x14ac:dyDescent="0.55000000000000004">
      <c r="A1275" t="s">
        <v>5865</v>
      </c>
      <c r="B1275" t="s">
        <v>5153</v>
      </c>
      <c r="D1275" t="str">
        <f t="shared" si="38"/>
        <v>UNIVPM_Ca_1438_N</v>
      </c>
      <c r="F1275" t="s">
        <v>5865</v>
      </c>
      <c r="G1275" t="s">
        <v>7139</v>
      </c>
      <c r="H1275" t="str">
        <f t="shared" si="39"/>
        <v>UNIVPM_Ca_1438</v>
      </c>
    </row>
    <row r="1276" spans="1:8" x14ac:dyDescent="0.55000000000000004">
      <c r="A1276" t="s">
        <v>5865</v>
      </c>
      <c r="B1276" t="s">
        <v>5154</v>
      </c>
      <c r="D1276" t="str">
        <f t="shared" si="38"/>
        <v>UNIVPM_Ca_1439_N</v>
      </c>
      <c r="F1276" t="s">
        <v>5865</v>
      </c>
      <c r="G1276" t="s">
        <v>7140</v>
      </c>
      <c r="H1276" t="str">
        <f t="shared" si="39"/>
        <v>UNIVPM_Ca_1439</v>
      </c>
    </row>
    <row r="1277" spans="1:8" x14ac:dyDescent="0.55000000000000004">
      <c r="A1277" t="s">
        <v>5865</v>
      </c>
      <c r="B1277" t="s">
        <v>5155</v>
      </c>
      <c r="D1277" t="str">
        <f t="shared" si="38"/>
        <v>UNIVPM_Ca_1440_N</v>
      </c>
      <c r="F1277" t="s">
        <v>5865</v>
      </c>
      <c r="G1277" t="s">
        <v>7141</v>
      </c>
      <c r="H1277" t="str">
        <f t="shared" si="39"/>
        <v>UNIVPM_Ca_1440</v>
      </c>
    </row>
    <row r="1278" spans="1:8" x14ac:dyDescent="0.55000000000000004">
      <c r="A1278" t="s">
        <v>5865</v>
      </c>
      <c r="B1278" t="s">
        <v>5156</v>
      </c>
      <c r="D1278" t="str">
        <f t="shared" si="38"/>
        <v>UNIVPM_Ca_1441_N</v>
      </c>
      <c r="F1278" t="s">
        <v>5865</v>
      </c>
      <c r="G1278" t="s">
        <v>7142</v>
      </c>
      <c r="H1278" t="str">
        <f t="shared" si="39"/>
        <v>UNIVPM_Ca_1441</v>
      </c>
    </row>
    <row r="1279" spans="1:8" x14ac:dyDescent="0.55000000000000004">
      <c r="A1279" t="s">
        <v>5865</v>
      </c>
      <c r="B1279" t="s">
        <v>5157</v>
      </c>
      <c r="D1279" t="str">
        <f t="shared" si="38"/>
        <v>UNIVPM_Ca_1442_N</v>
      </c>
      <c r="F1279" t="s">
        <v>5865</v>
      </c>
      <c r="G1279" t="s">
        <v>7143</v>
      </c>
      <c r="H1279" t="str">
        <f t="shared" si="39"/>
        <v>UNIVPM_Ca_1442</v>
      </c>
    </row>
    <row r="1280" spans="1:8" x14ac:dyDescent="0.55000000000000004">
      <c r="A1280" t="s">
        <v>5865</v>
      </c>
      <c r="B1280" t="s">
        <v>5158</v>
      </c>
      <c r="D1280" t="str">
        <f t="shared" si="38"/>
        <v>UNIVPM_Ca_1443_N</v>
      </c>
      <c r="F1280" t="s">
        <v>5865</v>
      </c>
      <c r="G1280" t="s">
        <v>7144</v>
      </c>
      <c r="H1280" t="str">
        <f t="shared" si="39"/>
        <v>UNIVPM_Ca_1443</v>
      </c>
    </row>
    <row r="1281" spans="1:8" x14ac:dyDescent="0.55000000000000004">
      <c r="A1281" t="s">
        <v>5865</v>
      </c>
      <c r="B1281" t="s">
        <v>5159</v>
      </c>
      <c r="D1281" t="str">
        <f t="shared" si="38"/>
        <v>UNIVPM_Ca_1444_N</v>
      </c>
      <c r="F1281" t="s">
        <v>5865</v>
      </c>
      <c r="G1281" t="s">
        <v>7145</v>
      </c>
      <c r="H1281" t="str">
        <f t="shared" si="39"/>
        <v>UNIVPM_Ca_1444</v>
      </c>
    </row>
    <row r="1282" spans="1:8" x14ac:dyDescent="0.55000000000000004">
      <c r="A1282" t="s">
        <v>5865</v>
      </c>
      <c r="B1282" t="s">
        <v>5160</v>
      </c>
      <c r="D1282" t="str">
        <f t="shared" si="38"/>
        <v>UNIVPM_Ca_1445_N</v>
      </c>
      <c r="F1282" t="s">
        <v>5865</v>
      </c>
      <c r="G1282" t="s">
        <v>7146</v>
      </c>
      <c r="H1282" t="str">
        <f t="shared" si="39"/>
        <v>UNIVPM_Ca_1445</v>
      </c>
    </row>
    <row r="1283" spans="1:8" x14ac:dyDescent="0.55000000000000004">
      <c r="A1283" t="s">
        <v>5865</v>
      </c>
      <c r="B1283" t="s">
        <v>5161</v>
      </c>
      <c r="D1283" t="str">
        <f t="shared" ref="D1283:D1346" si="40">A1283&amp;""&amp;B1283</f>
        <v>UNIVPM_Ca_1446_N</v>
      </c>
      <c r="F1283" t="s">
        <v>5865</v>
      </c>
      <c r="G1283" t="s">
        <v>7147</v>
      </c>
      <c r="H1283" t="str">
        <f t="shared" ref="H1283:H1346" si="41">F1283&amp;""&amp;G1283</f>
        <v>UNIVPM_Ca_1446</v>
      </c>
    </row>
    <row r="1284" spans="1:8" x14ac:dyDescent="0.55000000000000004">
      <c r="A1284" t="s">
        <v>5865</v>
      </c>
      <c r="B1284" t="s">
        <v>5162</v>
      </c>
      <c r="D1284" t="str">
        <f t="shared" si="40"/>
        <v>UNIVPM_Ca_1447_S</v>
      </c>
      <c r="F1284" t="s">
        <v>5865</v>
      </c>
      <c r="G1284" t="s">
        <v>7148</v>
      </c>
      <c r="H1284" t="str">
        <f t="shared" si="41"/>
        <v>UNIVPM_Ca_1447</v>
      </c>
    </row>
    <row r="1285" spans="1:8" x14ac:dyDescent="0.55000000000000004">
      <c r="A1285" t="s">
        <v>5865</v>
      </c>
      <c r="B1285" t="s">
        <v>5163</v>
      </c>
      <c r="D1285" t="str">
        <f t="shared" si="40"/>
        <v>UNIVPM_Ca_1448_N</v>
      </c>
      <c r="F1285" t="s">
        <v>5865</v>
      </c>
      <c r="G1285" t="s">
        <v>7149</v>
      </c>
      <c r="H1285" t="str">
        <f t="shared" si="41"/>
        <v>UNIVPM_Ca_1448</v>
      </c>
    </row>
    <row r="1286" spans="1:8" x14ac:dyDescent="0.55000000000000004">
      <c r="A1286" t="s">
        <v>5865</v>
      </c>
      <c r="B1286" t="s">
        <v>5164</v>
      </c>
      <c r="D1286" t="str">
        <f t="shared" si="40"/>
        <v>UNIVPM_Ca_1449_N</v>
      </c>
      <c r="F1286" t="s">
        <v>5865</v>
      </c>
      <c r="G1286" t="s">
        <v>7150</v>
      </c>
      <c r="H1286" t="str">
        <f t="shared" si="41"/>
        <v>UNIVPM_Ca_1449</v>
      </c>
    </row>
    <row r="1287" spans="1:8" x14ac:dyDescent="0.55000000000000004">
      <c r="A1287" t="s">
        <v>5865</v>
      </c>
      <c r="B1287" t="s">
        <v>5165</v>
      </c>
      <c r="D1287" t="str">
        <f t="shared" si="40"/>
        <v>UNIVPM_Ca_1450_N</v>
      </c>
      <c r="F1287" t="s">
        <v>5865</v>
      </c>
      <c r="G1287" t="s">
        <v>7151</v>
      </c>
      <c r="H1287" t="str">
        <f t="shared" si="41"/>
        <v>UNIVPM_Ca_1450</v>
      </c>
    </row>
    <row r="1288" spans="1:8" x14ac:dyDescent="0.55000000000000004">
      <c r="A1288" t="s">
        <v>5865</v>
      </c>
      <c r="B1288" t="s">
        <v>5166</v>
      </c>
      <c r="D1288" t="str">
        <f t="shared" si="40"/>
        <v>UNIVPM_Ca_1451_N</v>
      </c>
      <c r="F1288" t="s">
        <v>5865</v>
      </c>
      <c r="G1288" t="s">
        <v>7152</v>
      </c>
      <c r="H1288" t="str">
        <f t="shared" si="41"/>
        <v>UNIVPM_Ca_1451</v>
      </c>
    </row>
    <row r="1289" spans="1:8" x14ac:dyDescent="0.55000000000000004">
      <c r="A1289" t="s">
        <v>5865</v>
      </c>
      <c r="B1289" t="s">
        <v>5167</v>
      </c>
      <c r="D1289" t="str">
        <f t="shared" si="40"/>
        <v>UNIVPM_Ca_1453_N</v>
      </c>
      <c r="F1289" t="s">
        <v>5865</v>
      </c>
      <c r="G1289" t="s">
        <v>7153</v>
      </c>
      <c r="H1289" t="str">
        <f t="shared" si="41"/>
        <v>UNIVPM_Ca_1453</v>
      </c>
    </row>
    <row r="1290" spans="1:8" x14ac:dyDescent="0.55000000000000004">
      <c r="A1290" t="s">
        <v>5865</v>
      </c>
      <c r="B1290" t="s">
        <v>5168</v>
      </c>
      <c r="D1290" t="str">
        <f t="shared" si="40"/>
        <v>UNIVPM_Ca_1454_N</v>
      </c>
      <c r="F1290" t="s">
        <v>5865</v>
      </c>
      <c r="G1290" t="s">
        <v>7154</v>
      </c>
      <c r="H1290" t="str">
        <f t="shared" si="41"/>
        <v>UNIVPM_Ca_1454</v>
      </c>
    </row>
    <row r="1291" spans="1:8" x14ac:dyDescent="0.55000000000000004">
      <c r="A1291" t="s">
        <v>5865</v>
      </c>
      <c r="B1291" t="s">
        <v>5169</v>
      </c>
      <c r="D1291" t="str">
        <f t="shared" si="40"/>
        <v>UNIVPM_Ca_1455_N</v>
      </c>
      <c r="F1291" t="s">
        <v>5865</v>
      </c>
      <c r="G1291" t="s">
        <v>7155</v>
      </c>
      <c r="H1291" t="str">
        <f t="shared" si="41"/>
        <v>UNIVPM_Ca_1455</v>
      </c>
    </row>
    <row r="1292" spans="1:8" x14ac:dyDescent="0.55000000000000004">
      <c r="A1292" t="s">
        <v>5865</v>
      </c>
      <c r="B1292" t="s">
        <v>5170</v>
      </c>
      <c r="D1292" t="str">
        <f t="shared" si="40"/>
        <v>UNIVPM_Ca_1456_N</v>
      </c>
      <c r="F1292" t="s">
        <v>5865</v>
      </c>
      <c r="G1292" t="s">
        <v>7156</v>
      </c>
      <c r="H1292" t="str">
        <f t="shared" si="41"/>
        <v>UNIVPM_Ca_1456</v>
      </c>
    </row>
    <row r="1293" spans="1:8" x14ac:dyDescent="0.55000000000000004">
      <c r="A1293" t="s">
        <v>5865</v>
      </c>
      <c r="B1293" t="s">
        <v>5171</v>
      </c>
      <c r="D1293" t="str">
        <f t="shared" si="40"/>
        <v>UNIVPM_Ca_1457_N</v>
      </c>
      <c r="F1293" t="s">
        <v>5865</v>
      </c>
      <c r="G1293" t="s">
        <v>7157</v>
      </c>
      <c r="H1293" t="str">
        <f t="shared" si="41"/>
        <v>UNIVPM_Ca_1457</v>
      </c>
    </row>
    <row r="1294" spans="1:8" x14ac:dyDescent="0.55000000000000004">
      <c r="A1294" t="s">
        <v>5865</v>
      </c>
      <c r="B1294" t="s">
        <v>5172</v>
      </c>
      <c r="D1294" t="str">
        <f t="shared" si="40"/>
        <v>UNIVPM_Ca_1458_N</v>
      </c>
      <c r="F1294" t="s">
        <v>5865</v>
      </c>
      <c r="G1294" t="s">
        <v>7158</v>
      </c>
      <c r="H1294" t="str">
        <f t="shared" si="41"/>
        <v>UNIVPM_Ca_1458</v>
      </c>
    </row>
    <row r="1295" spans="1:8" x14ac:dyDescent="0.55000000000000004">
      <c r="A1295" t="s">
        <v>5865</v>
      </c>
      <c r="B1295" t="s">
        <v>5173</v>
      </c>
      <c r="D1295" t="str">
        <f t="shared" si="40"/>
        <v>UNIVPM_Ca_1459_N</v>
      </c>
      <c r="F1295" t="s">
        <v>5865</v>
      </c>
      <c r="G1295" t="s">
        <v>7159</v>
      </c>
      <c r="H1295" t="str">
        <f t="shared" si="41"/>
        <v>UNIVPM_Ca_1459</v>
      </c>
    </row>
    <row r="1296" spans="1:8" x14ac:dyDescent="0.55000000000000004">
      <c r="A1296" t="s">
        <v>5865</v>
      </c>
      <c r="B1296" t="s">
        <v>5174</v>
      </c>
      <c r="D1296" t="str">
        <f t="shared" si="40"/>
        <v>UNIVPM_Ca_1460_N</v>
      </c>
      <c r="F1296" t="s">
        <v>5865</v>
      </c>
      <c r="G1296" t="s">
        <v>7160</v>
      </c>
      <c r="H1296" t="str">
        <f t="shared" si="41"/>
        <v>UNIVPM_Ca_1460</v>
      </c>
    </row>
    <row r="1297" spans="1:8" x14ac:dyDescent="0.55000000000000004">
      <c r="A1297" t="s">
        <v>5865</v>
      </c>
      <c r="B1297" t="s">
        <v>5175</v>
      </c>
      <c r="D1297" t="str">
        <f t="shared" si="40"/>
        <v>UNIVPM_Ca_1461_N</v>
      </c>
      <c r="F1297" t="s">
        <v>5865</v>
      </c>
      <c r="G1297" t="s">
        <v>7161</v>
      </c>
      <c r="H1297" t="str">
        <f t="shared" si="41"/>
        <v>UNIVPM_Ca_1461</v>
      </c>
    </row>
    <row r="1298" spans="1:8" x14ac:dyDescent="0.55000000000000004">
      <c r="A1298" t="s">
        <v>5865</v>
      </c>
      <c r="B1298" t="s">
        <v>5176</v>
      </c>
      <c r="D1298" t="str">
        <f t="shared" si="40"/>
        <v>UNIVPM_Ca_1462_N</v>
      </c>
      <c r="F1298" t="s">
        <v>5865</v>
      </c>
      <c r="G1298" t="s">
        <v>7162</v>
      </c>
      <c r="H1298" t="str">
        <f t="shared" si="41"/>
        <v>UNIVPM_Ca_1462</v>
      </c>
    </row>
    <row r="1299" spans="1:8" x14ac:dyDescent="0.55000000000000004">
      <c r="A1299" t="s">
        <v>5865</v>
      </c>
      <c r="B1299" t="s">
        <v>5177</v>
      </c>
      <c r="D1299" t="str">
        <f t="shared" si="40"/>
        <v>UNIVPM_Ca_1463_N</v>
      </c>
      <c r="F1299" t="s">
        <v>5865</v>
      </c>
      <c r="G1299" t="s">
        <v>7163</v>
      </c>
      <c r="H1299" t="str">
        <f t="shared" si="41"/>
        <v>UNIVPM_Ca_1463</v>
      </c>
    </row>
    <row r="1300" spans="1:8" x14ac:dyDescent="0.55000000000000004">
      <c r="A1300" t="s">
        <v>5865</v>
      </c>
      <c r="B1300" t="s">
        <v>5178</v>
      </c>
      <c r="D1300" t="str">
        <f t="shared" si="40"/>
        <v>UNIVPM_Ca_1464_N</v>
      </c>
      <c r="F1300" t="s">
        <v>5865</v>
      </c>
      <c r="G1300" t="s">
        <v>7164</v>
      </c>
      <c r="H1300" t="str">
        <f t="shared" si="41"/>
        <v>UNIVPM_Ca_1464</v>
      </c>
    </row>
    <row r="1301" spans="1:8" x14ac:dyDescent="0.55000000000000004">
      <c r="A1301" t="s">
        <v>5865</v>
      </c>
      <c r="B1301" t="s">
        <v>5179</v>
      </c>
      <c r="D1301" t="str">
        <f t="shared" si="40"/>
        <v>UNIVPM_Ca_1465_N</v>
      </c>
      <c r="F1301" t="s">
        <v>5865</v>
      </c>
      <c r="G1301" t="s">
        <v>7165</v>
      </c>
      <c r="H1301" t="str">
        <f t="shared" si="41"/>
        <v>UNIVPM_Ca_1465</v>
      </c>
    </row>
    <row r="1302" spans="1:8" x14ac:dyDescent="0.55000000000000004">
      <c r="A1302" t="s">
        <v>5865</v>
      </c>
      <c r="B1302" t="s">
        <v>5180</v>
      </c>
      <c r="D1302" t="str">
        <f t="shared" si="40"/>
        <v>UNIVPM_Ca_1466_N</v>
      </c>
      <c r="F1302" t="s">
        <v>5865</v>
      </c>
      <c r="G1302" t="s">
        <v>7166</v>
      </c>
      <c r="H1302" t="str">
        <f t="shared" si="41"/>
        <v>UNIVPM_Ca_1466</v>
      </c>
    </row>
    <row r="1303" spans="1:8" x14ac:dyDescent="0.55000000000000004">
      <c r="A1303" t="s">
        <v>5865</v>
      </c>
      <c r="B1303" t="s">
        <v>5181</v>
      </c>
      <c r="D1303" t="str">
        <f t="shared" si="40"/>
        <v>UNIVPM_Ca_1467_N</v>
      </c>
      <c r="F1303" t="s">
        <v>5865</v>
      </c>
      <c r="G1303" t="s">
        <v>7167</v>
      </c>
      <c r="H1303" t="str">
        <f t="shared" si="41"/>
        <v>UNIVPM_Ca_1467</v>
      </c>
    </row>
    <row r="1304" spans="1:8" x14ac:dyDescent="0.55000000000000004">
      <c r="A1304" t="s">
        <v>5865</v>
      </c>
      <c r="B1304" t="s">
        <v>5182</v>
      </c>
      <c r="D1304" t="str">
        <f t="shared" si="40"/>
        <v>UNIVPM_Ca_1468_N</v>
      </c>
      <c r="F1304" t="s">
        <v>5865</v>
      </c>
      <c r="G1304" t="s">
        <v>7168</v>
      </c>
      <c r="H1304" t="str">
        <f t="shared" si="41"/>
        <v>UNIVPM_Ca_1468</v>
      </c>
    </row>
    <row r="1305" spans="1:8" x14ac:dyDescent="0.55000000000000004">
      <c r="A1305" t="s">
        <v>5865</v>
      </c>
      <c r="B1305" t="s">
        <v>5183</v>
      </c>
      <c r="D1305" t="str">
        <f t="shared" si="40"/>
        <v>UNIVPM_Ca_1469_N</v>
      </c>
      <c r="F1305" t="s">
        <v>5865</v>
      </c>
      <c r="G1305" t="s">
        <v>7169</v>
      </c>
      <c r="H1305" t="str">
        <f t="shared" si="41"/>
        <v>UNIVPM_Ca_1469</v>
      </c>
    </row>
    <row r="1306" spans="1:8" x14ac:dyDescent="0.55000000000000004">
      <c r="A1306" t="s">
        <v>5865</v>
      </c>
      <c r="B1306" t="s">
        <v>5184</v>
      </c>
      <c r="D1306" t="str">
        <f t="shared" si="40"/>
        <v>UNIVPM_Ca_1470_N</v>
      </c>
      <c r="F1306" t="s">
        <v>5865</v>
      </c>
      <c r="G1306" t="s">
        <v>7170</v>
      </c>
      <c r="H1306" t="str">
        <f t="shared" si="41"/>
        <v>UNIVPM_Ca_1470</v>
      </c>
    </row>
    <row r="1307" spans="1:8" x14ac:dyDescent="0.55000000000000004">
      <c r="A1307" t="s">
        <v>5865</v>
      </c>
      <c r="B1307" t="s">
        <v>5185</v>
      </c>
      <c r="D1307" t="str">
        <f t="shared" si="40"/>
        <v>UNIVPM_Ca_1471_N</v>
      </c>
      <c r="F1307" t="s">
        <v>5865</v>
      </c>
      <c r="G1307" t="s">
        <v>7171</v>
      </c>
      <c r="H1307" t="str">
        <f t="shared" si="41"/>
        <v>UNIVPM_Ca_1471</v>
      </c>
    </row>
    <row r="1308" spans="1:8" x14ac:dyDescent="0.55000000000000004">
      <c r="A1308" t="s">
        <v>5865</v>
      </c>
      <c r="B1308" t="s">
        <v>5186</v>
      </c>
      <c r="D1308" t="str">
        <f t="shared" si="40"/>
        <v>UNIVPM_Ca_1472_N</v>
      </c>
      <c r="F1308" t="s">
        <v>5865</v>
      </c>
      <c r="G1308" t="s">
        <v>7172</v>
      </c>
      <c r="H1308" t="str">
        <f t="shared" si="41"/>
        <v>UNIVPM_Ca_1472</v>
      </c>
    </row>
    <row r="1309" spans="1:8" x14ac:dyDescent="0.55000000000000004">
      <c r="A1309" t="s">
        <v>5865</v>
      </c>
      <c r="B1309" t="s">
        <v>5187</v>
      </c>
      <c r="D1309" t="str">
        <f t="shared" si="40"/>
        <v>UNIVPM_Ca_1473_N</v>
      </c>
      <c r="F1309" t="s">
        <v>5865</v>
      </c>
      <c r="G1309" t="s">
        <v>7173</v>
      </c>
      <c r="H1309" t="str">
        <f t="shared" si="41"/>
        <v>UNIVPM_Ca_1473</v>
      </c>
    </row>
    <row r="1310" spans="1:8" x14ac:dyDescent="0.55000000000000004">
      <c r="A1310" t="s">
        <v>5865</v>
      </c>
      <c r="B1310" t="s">
        <v>5188</v>
      </c>
      <c r="D1310" t="str">
        <f t="shared" si="40"/>
        <v>UNIVPM_Ca_1474_N</v>
      </c>
      <c r="F1310" t="s">
        <v>5865</v>
      </c>
      <c r="G1310" t="s">
        <v>7174</v>
      </c>
      <c r="H1310" t="str">
        <f t="shared" si="41"/>
        <v>UNIVPM_Ca_1474</v>
      </c>
    </row>
    <row r="1311" spans="1:8" x14ac:dyDescent="0.55000000000000004">
      <c r="A1311" t="s">
        <v>5865</v>
      </c>
      <c r="B1311" t="s">
        <v>5189</v>
      </c>
      <c r="D1311" t="str">
        <f t="shared" si="40"/>
        <v>UNIVPM_Ca_1475_N</v>
      </c>
      <c r="F1311" t="s">
        <v>5865</v>
      </c>
      <c r="G1311" t="s">
        <v>7175</v>
      </c>
      <c r="H1311" t="str">
        <f t="shared" si="41"/>
        <v>UNIVPM_Ca_1475</v>
      </c>
    </row>
    <row r="1312" spans="1:8" x14ac:dyDescent="0.55000000000000004">
      <c r="A1312" t="s">
        <v>5865</v>
      </c>
      <c r="B1312" t="s">
        <v>5190</v>
      </c>
      <c r="D1312" t="str">
        <f t="shared" si="40"/>
        <v>UNIVPM_Ca_1476_N</v>
      </c>
      <c r="F1312" t="s">
        <v>5865</v>
      </c>
      <c r="G1312" t="s">
        <v>7176</v>
      </c>
      <c r="H1312" t="str">
        <f t="shared" si="41"/>
        <v>UNIVPM_Ca_1476</v>
      </c>
    </row>
    <row r="1313" spans="1:8" x14ac:dyDescent="0.55000000000000004">
      <c r="A1313" t="s">
        <v>5865</v>
      </c>
      <c r="B1313" t="s">
        <v>5191</v>
      </c>
      <c r="D1313" t="str">
        <f t="shared" si="40"/>
        <v>UNIVPM_Ca_1477_N</v>
      </c>
      <c r="F1313" t="s">
        <v>5865</v>
      </c>
      <c r="G1313" t="s">
        <v>7177</v>
      </c>
      <c r="H1313" t="str">
        <f t="shared" si="41"/>
        <v>UNIVPM_Ca_1477</v>
      </c>
    </row>
    <row r="1314" spans="1:8" x14ac:dyDescent="0.55000000000000004">
      <c r="A1314" t="s">
        <v>5865</v>
      </c>
      <c r="B1314" t="s">
        <v>5192</v>
      </c>
      <c r="D1314" t="str">
        <f t="shared" si="40"/>
        <v>UNIVPM_Ca_1478_N</v>
      </c>
      <c r="F1314" t="s">
        <v>5865</v>
      </c>
      <c r="G1314" t="s">
        <v>7178</v>
      </c>
      <c r="H1314" t="str">
        <f t="shared" si="41"/>
        <v>UNIVPM_Ca_1478</v>
      </c>
    </row>
    <row r="1315" spans="1:8" x14ac:dyDescent="0.55000000000000004">
      <c r="A1315" t="s">
        <v>5865</v>
      </c>
      <c r="B1315" t="s">
        <v>5193</v>
      </c>
      <c r="D1315" t="str">
        <f t="shared" si="40"/>
        <v>UNIVPM_Ca_1479_N</v>
      </c>
      <c r="F1315" t="s">
        <v>5865</v>
      </c>
      <c r="G1315" t="s">
        <v>7179</v>
      </c>
      <c r="H1315" t="str">
        <f t="shared" si="41"/>
        <v>UNIVPM_Ca_1479</v>
      </c>
    </row>
    <row r="1316" spans="1:8" x14ac:dyDescent="0.55000000000000004">
      <c r="A1316" t="s">
        <v>5865</v>
      </c>
      <c r="B1316" t="s">
        <v>5194</v>
      </c>
      <c r="D1316" t="str">
        <f t="shared" si="40"/>
        <v>UNIVPM_Ca_1480_N</v>
      </c>
      <c r="F1316" t="s">
        <v>5865</v>
      </c>
      <c r="G1316" t="s">
        <v>7180</v>
      </c>
      <c r="H1316" t="str">
        <f t="shared" si="41"/>
        <v>UNIVPM_Ca_1480</v>
      </c>
    </row>
    <row r="1317" spans="1:8" x14ac:dyDescent="0.55000000000000004">
      <c r="A1317" t="s">
        <v>5865</v>
      </c>
      <c r="B1317" t="s">
        <v>5195</v>
      </c>
      <c r="D1317" t="str">
        <f t="shared" si="40"/>
        <v>UNIVPM_Ca_1481_N</v>
      </c>
      <c r="F1317" t="s">
        <v>5865</v>
      </c>
      <c r="G1317" t="s">
        <v>7181</v>
      </c>
      <c r="H1317" t="str">
        <f t="shared" si="41"/>
        <v>UNIVPM_Ca_1481</v>
      </c>
    </row>
    <row r="1318" spans="1:8" x14ac:dyDescent="0.55000000000000004">
      <c r="A1318" t="s">
        <v>5865</v>
      </c>
      <c r="B1318" t="s">
        <v>5196</v>
      </c>
      <c r="D1318" t="str">
        <f t="shared" si="40"/>
        <v>UNIVPM_Ca_1482_N</v>
      </c>
      <c r="F1318" t="s">
        <v>5865</v>
      </c>
      <c r="G1318" t="s">
        <v>7182</v>
      </c>
      <c r="H1318" t="str">
        <f t="shared" si="41"/>
        <v>UNIVPM_Ca_1482</v>
      </c>
    </row>
    <row r="1319" spans="1:8" x14ac:dyDescent="0.55000000000000004">
      <c r="A1319" t="s">
        <v>5865</v>
      </c>
      <c r="B1319" t="s">
        <v>5197</v>
      </c>
      <c r="D1319" t="str">
        <f t="shared" si="40"/>
        <v>UNIVPM_Ca_1483_N</v>
      </c>
      <c r="F1319" t="s">
        <v>5865</v>
      </c>
      <c r="G1319" t="s">
        <v>7183</v>
      </c>
      <c r="H1319" t="str">
        <f t="shared" si="41"/>
        <v>UNIVPM_Ca_1483</v>
      </c>
    </row>
    <row r="1320" spans="1:8" x14ac:dyDescent="0.55000000000000004">
      <c r="A1320" t="s">
        <v>5865</v>
      </c>
      <c r="B1320" t="s">
        <v>5198</v>
      </c>
      <c r="D1320" t="str">
        <f t="shared" si="40"/>
        <v>UNIVPM_Ca_1484_N</v>
      </c>
      <c r="F1320" t="s">
        <v>5865</v>
      </c>
      <c r="G1320" t="s">
        <v>7184</v>
      </c>
      <c r="H1320" t="str">
        <f t="shared" si="41"/>
        <v>UNIVPM_Ca_1484</v>
      </c>
    </row>
    <row r="1321" spans="1:8" x14ac:dyDescent="0.55000000000000004">
      <c r="A1321" t="s">
        <v>5865</v>
      </c>
      <c r="B1321" t="s">
        <v>5199</v>
      </c>
      <c r="D1321" t="str">
        <f t="shared" si="40"/>
        <v>UNIVPM_Ca_1485_N</v>
      </c>
      <c r="F1321" t="s">
        <v>5865</v>
      </c>
      <c r="G1321" t="s">
        <v>7185</v>
      </c>
      <c r="H1321" t="str">
        <f t="shared" si="41"/>
        <v>UNIVPM_Ca_1485</v>
      </c>
    </row>
    <row r="1322" spans="1:8" x14ac:dyDescent="0.55000000000000004">
      <c r="A1322" t="s">
        <v>5865</v>
      </c>
      <c r="B1322" t="s">
        <v>5200</v>
      </c>
      <c r="D1322" t="str">
        <f t="shared" si="40"/>
        <v>UNIVPM_Ca_1486_S</v>
      </c>
      <c r="F1322" t="s">
        <v>5865</v>
      </c>
      <c r="G1322" t="s">
        <v>7186</v>
      </c>
      <c r="H1322" t="str">
        <f t="shared" si="41"/>
        <v>UNIVPM_Ca_1486</v>
      </c>
    </row>
    <row r="1323" spans="1:8" x14ac:dyDescent="0.55000000000000004">
      <c r="A1323" t="s">
        <v>5865</v>
      </c>
      <c r="B1323" t="s">
        <v>5201</v>
      </c>
      <c r="D1323" t="str">
        <f t="shared" si="40"/>
        <v>UNIVPM_Ca_1487_N</v>
      </c>
      <c r="F1323" t="s">
        <v>5865</v>
      </c>
      <c r="G1323" t="s">
        <v>7187</v>
      </c>
      <c r="H1323" t="str">
        <f t="shared" si="41"/>
        <v>UNIVPM_Ca_1487</v>
      </c>
    </row>
    <row r="1324" spans="1:8" x14ac:dyDescent="0.55000000000000004">
      <c r="A1324" t="s">
        <v>5865</v>
      </c>
      <c r="B1324" t="s">
        <v>5202</v>
      </c>
      <c r="D1324" t="str">
        <f t="shared" si="40"/>
        <v>UNIVPM_Ca_1488_N</v>
      </c>
      <c r="F1324" t="s">
        <v>5865</v>
      </c>
      <c r="G1324" t="s">
        <v>7188</v>
      </c>
      <c r="H1324" t="str">
        <f t="shared" si="41"/>
        <v>UNIVPM_Ca_1488</v>
      </c>
    </row>
    <row r="1325" spans="1:8" x14ac:dyDescent="0.55000000000000004">
      <c r="A1325" t="s">
        <v>5865</v>
      </c>
      <c r="B1325" t="s">
        <v>5203</v>
      </c>
      <c r="D1325" t="str">
        <f t="shared" si="40"/>
        <v>UNIVPM_Ca_1489_N</v>
      </c>
      <c r="F1325" t="s">
        <v>5865</v>
      </c>
      <c r="G1325" t="s">
        <v>7189</v>
      </c>
      <c r="H1325" t="str">
        <f t="shared" si="41"/>
        <v>UNIVPM_Ca_1489</v>
      </c>
    </row>
    <row r="1326" spans="1:8" x14ac:dyDescent="0.55000000000000004">
      <c r="A1326" t="s">
        <v>5865</v>
      </c>
      <c r="B1326" t="s">
        <v>5204</v>
      </c>
      <c r="D1326" t="str">
        <f t="shared" si="40"/>
        <v>UNIVPM_Ca_1490_N</v>
      </c>
      <c r="F1326" t="s">
        <v>5865</v>
      </c>
      <c r="G1326" t="s">
        <v>7190</v>
      </c>
      <c r="H1326" t="str">
        <f t="shared" si="41"/>
        <v>UNIVPM_Ca_1490</v>
      </c>
    </row>
    <row r="1327" spans="1:8" x14ac:dyDescent="0.55000000000000004">
      <c r="A1327" t="s">
        <v>5865</v>
      </c>
      <c r="B1327" t="s">
        <v>5205</v>
      </c>
      <c r="D1327" t="str">
        <f t="shared" si="40"/>
        <v>UNIVPM_Ca_1491_N</v>
      </c>
      <c r="F1327" t="s">
        <v>5865</v>
      </c>
      <c r="G1327" t="s">
        <v>7191</v>
      </c>
      <c r="H1327" t="str">
        <f t="shared" si="41"/>
        <v>UNIVPM_Ca_1491</v>
      </c>
    </row>
    <row r="1328" spans="1:8" x14ac:dyDescent="0.55000000000000004">
      <c r="A1328" t="s">
        <v>5865</v>
      </c>
      <c r="B1328" t="s">
        <v>5206</v>
      </c>
      <c r="D1328" t="str">
        <f t="shared" si="40"/>
        <v>UNIVPM_Ca_1492_N</v>
      </c>
      <c r="F1328" t="s">
        <v>5865</v>
      </c>
      <c r="G1328" t="s">
        <v>7192</v>
      </c>
      <c r="H1328" t="str">
        <f t="shared" si="41"/>
        <v>UNIVPM_Ca_1492</v>
      </c>
    </row>
    <row r="1329" spans="1:8" x14ac:dyDescent="0.55000000000000004">
      <c r="A1329" t="s">
        <v>5865</v>
      </c>
      <c r="B1329" t="s">
        <v>5207</v>
      </c>
      <c r="D1329" t="str">
        <f t="shared" si="40"/>
        <v>UNIVPM_Ca_1493_N</v>
      </c>
      <c r="F1329" t="s">
        <v>5865</v>
      </c>
      <c r="G1329" t="s">
        <v>7193</v>
      </c>
      <c r="H1329" t="str">
        <f t="shared" si="41"/>
        <v>UNIVPM_Ca_1493</v>
      </c>
    </row>
    <row r="1330" spans="1:8" x14ac:dyDescent="0.55000000000000004">
      <c r="A1330" t="s">
        <v>5865</v>
      </c>
      <c r="B1330" t="s">
        <v>5208</v>
      </c>
      <c r="D1330" t="str">
        <f t="shared" si="40"/>
        <v>UNIVPM_Ca_1494_N</v>
      </c>
      <c r="F1330" t="s">
        <v>5865</v>
      </c>
      <c r="G1330" t="s">
        <v>7194</v>
      </c>
      <c r="H1330" t="str">
        <f t="shared" si="41"/>
        <v>UNIVPM_Ca_1494</v>
      </c>
    </row>
    <row r="1331" spans="1:8" x14ac:dyDescent="0.55000000000000004">
      <c r="A1331" t="s">
        <v>5865</v>
      </c>
      <c r="B1331" t="s">
        <v>5209</v>
      </c>
      <c r="D1331" t="str">
        <f t="shared" si="40"/>
        <v>UNIVPM_Ca_1495_S</v>
      </c>
      <c r="F1331" t="s">
        <v>5865</v>
      </c>
      <c r="G1331" t="s">
        <v>7195</v>
      </c>
      <c r="H1331" t="str">
        <f t="shared" si="41"/>
        <v>UNIVPM_Ca_1495</v>
      </c>
    </row>
    <row r="1332" spans="1:8" x14ac:dyDescent="0.55000000000000004">
      <c r="A1332" t="s">
        <v>5865</v>
      </c>
      <c r="B1332" t="s">
        <v>5210</v>
      </c>
      <c r="D1332" t="str">
        <f t="shared" si="40"/>
        <v>UNIVPM_Ca_1496_N</v>
      </c>
      <c r="F1332" t="s">
        <v>5865</v>
      </c>
      <c r="G1332" t="s">
        <v>7196</v>
      </c>
      <c r="H1332" t="str">
        <f t="shared" si="41"/>
        <v>UNIVPM_Ca_1496</v>
      </c>
    </row>
    <row r="1333" spans="1:8" x14ac:dyDescent="0.55000000000000004">
      <c r="A1333" t="s">
        <v>5865</v>
      </c>
      <c r="B1333" t="s">
        <v>5211</v>
      </c>
      <c r="D1333" t="str">
        <f t="shared" si="40"/>
        <v>UNIVPM_Ca_1497_N</v>
      </c>
      <c r="F1333" t="s">
        <v>5865</v>
      </c>
      <c r="G1333" t="s">
        <v>7197</v>
      </c>
      <c r="H1333" t="str">
        <f t="shared" si="41"/>
        <v>UNIVPM_Ca_1497</v>
      </c>
    </row>
    <row r="1334" spans="1:8" x14ac:dyDescent="0.55000000000000004">
      <c r="A1334" t="s">
        <v>5865</v>
      </c>
      <c r="B1334" t="s">
        <v>5212</v>
      </c>
      <c r="D1334" t="str">
        <f t="shared" si="40"/>
        <v>UNIVPM_Ca_1498_N</v>
      </c>
      <c r="F1334" t="s">
        <v>5865</v>
      </c>
      <c r="G1334" t="s">
        <v>7198</v>
      </c>
      <c r="H1334" t="str">
        <f t="shared" si="41"/>
        <v>UNIVPM_Ca_1498</v>
      </c>
    </row>
    <row r="1335" spans="1:8" x14ac:dyDescent="0.55000000000000004">
      <c r="A1335" t="s">
        <v>5865</v>
      </c>
      <c r="B1335" t="s">
        <v>5213</v>
      </c>
      <c r="D1335" t="str">
        <f t="shared" si="40"/>
        <v>UNIVPM_Ca_1499_N</v>
      </c>
      <c r="F1335" t="s">
        <v>5865</v>
      </c>
      <c r="G1335" t="s">
        <v>7199</v>
      </c>
      <c r="H1335" t="str">
        <f t="shared" si="41"/>
        <v>UNIVPM_Ca_1499</v>
      </c>
    </row>
    <row r="1336" spans="1:8" x14ac:dyDescent="0.55000000000000004">
      <c r="A1336" t="s">
        <v>5865</v>
      </c>
      <c r="B1336" t="s">
        <v>5214</v>
      </c>
      <c r="D1336" t="str">
        <f t="shared" si="40"/>
        <v>UNIVPM_Ca_1500_N</v>
      </c>
      <c r="F1336" t="s">
        <v>5865</v>
      </c>
      <c r="G1336" t="s">
        <v>7200</v>
      </c>
      <c r="H1336" t="str">
        <f t="shared" si="41"/>
        <v>UNIVPM_Ca_1500</v>
      </c>
    </row>
    <row r="1337" spans="1:8" x14ac:dyDescent="0.55000000000000004">
      <c r="A1337" t="s">
        <v>5865</v>
      </c>
      <c r="B1337" t="s">
        <v>5215</v>
      </c>
      <c r="D1337" t="str">
        <f t="shared" si="40"/>
        <v>UNIVPM_Ca_1501_N</v>
      </c>
      <c r="F1337" t="s">
        <v>5865</v>
      </c>
      <c r="G1337" t="s">
        <v>7201</v>
      </c>
      <c r="H1337" t="str">
        <f t="shared" si="41"/>
        <v>UNIVPM_Ca_1501</v>
      </c>
    </row>
    <row r="1338" spans="1:8" x14ac:dyDescent="0.55000000000000004">
      <c r="A1338" t="s">
        <v>5865</v>
      </c>
      <c r="B1338" t="s">
        <v>5216</v>
      </c>
      <c r="D1338" t="str">
        <f t="shared" si="40"/>
        <v>UNIVPM_Ca_1502_N</v>
      </c>
      <c r="F1338" t="s">
        <v>5865</v>
      </c>
      <c r="G1338" t="s">
        <v>7202</v>
      </c>
      <c r="H1338" t="str">
        <f t="shared" si="41"/>
        <v>UNIVPM_Ca_1502</v>
      </c>
    </row>
    <row r="1339" spans="1:8" x14ac:dyDescent="0.55000000000000004">
      <c r="A1339" t="s">
        <v>5865</v>
      </c>
      <c r="B1339" t="s">
        <v>5217</v>
      </c>
      <c r="D1339" t="str">
        <f t="shared" si="40"/>
        <v>UNIVPM_Ca_1503_N</v>
      </c>
      <c r="F1339" t="s">
        <v>5865</v>
      </c>
      <c r="G1339" t="s">
        <v>7203</v>
      </c>
      <c r="H1339" t="str">
        <f t="shared" si="41"/>
        <v>UNIVPM_Ca_1503</v>
      </c>
    </row>
    <row r="1340" spans="1:8" x14ac:dyDescent="0.55000000000000004">
      <c r="A1340" t="s">
        <v>5865</v>
      </c>
      <c r="B1340" t="s">
        <v>5218</v>
      </c>
      <c r="D1340" t="str">
        <f t="shared" si="40"/>
        <v>UNIVPM_Ca_1504_S</v>
      </c>
      <c r="F1340" t="s">
        <v>5865</v>
      </c>
      <c r="G1340" t="s">
        <v>7204</v>
      </c>
      <c r="H1340" t="str">
        <f t="shared" si="41"/>
        <v>UNIVPM_Ca_1504</v>
      </c>
    </row>
    <row r="1341" spans="1:8" x14ac:dyDescent="0.55000000000000004">
      <c r="A1341" t="s">
        <v>5865</v>
      </c>
      <c r="B1341" t="s">
        <v>5219</v>
      </c>
      <c r="D1341" t="str">
        <f t="shared" si="40"/>
        <v>UNIVPM_Ca_1505_N</v>
      </c>
      <c r="F1341" t="s">
        <v>5865</v>
      </c>
      <c r="G1341" t="s">
        <v>7205</v>
      </c>
      <c r="H1341" t="str">
        <f t="shared" si="41"/>
        <v>UNIVPM_Ca_1505</v>
      </c>
    </row>
    <row r="1342" spans="1:8" x14ac:dyDescent="0.55000000000000004">
      <c r="A1342" t="s">
        <v>5865</v>
      </c>
      <c r="B1342" t="s">
        <v>5220</v>
      </c>
      <c r="D1342" t="str">
        <f t="shared" si="40"/>
        <v>UNIVPM_Ca_1506_N</v>
      </c>
      <c r="F1342" t="s">
        <v>5865</v>
      </c>
      <c r="G1342" t="s">
        <v>7206</v>
      </c>
      <c r="H1342" t="str">
        <f t="shared" si="41"/>
        <v>UNIVPM_Ca_1506</v>
      </c>
    </row>
    <row r="1343" spans="1:8" x14ac:dyDescent="0.55000000000000004">
      <c r="A1343" t="s">
        <v>5865</v>
      </c>
      <c r="B1343" t="s">
        <v>5221</v>
      </c>
      <c r="D1343" t="str">
        <f t="shared" si="40"/>
        <v>UNIVPM_Ca_1507_N</v>
      </c>
      <c r="F1343" t="s">
        <v>5865</v>
      </c>
      <c r="G1343" t="s">
        <v>7207</v>
      </c>
      <c r="H1343" t="str">
        <f t="shared" si="41"/>
        <v>UNIVPM_Ca_1507</v>
      </c>
    </row>
    <row r="1344" spans="1:8" x14ac:dyDescent="0.55000000000000004">
      <c r="A1344" t="s">
        <v>5865</v>
      </c>
      <c r="B1344" t="s">
        <v>5222</v>
      </c>
      <c r="D1344" t="str">
        <f t="shared" si="40"/>
        <v>UNIVPM_Ca_1508_N</v>
      </c>
      <c r="F1344" t="s">
        <v>5865</v>
      </c>
      <c r="G1344" t="s">
        <v>7208</v>
      </c>
      <c r="H1344" t="str">
        <f t="shared" si="41"/>
        <v>UNIVPM_Ca_1508</v>
      </c>
    </row>
    <row r="1345" spans="1:8" x14ac:dyDescent="0.55000000000000004">
      <c r="A1345" t="s">
        <v>5865</v>
      </c>
      <c r="B1345" t="s">
        <v>5223</v>
      </c>
      <c r="D1345" t="str">
        <f t="shared" si="40"/>
        <v>UNIVPM_Ca_1509_N</v>
      </c>
      <c r="F1345" t="s">
        <v>5865</v>
      </c>
      <c r="G1345" t="s">
        <v>7209</v>
      </c>
      <c r="H1345" t="str">
        <f t="shared" si="41"/>
        <v>UNIVPM_Ca_1509</v>
      </c>
    </row>
    <row r="1346" spans="1:8" x14ac:dyDescent="0.55000000000000004">
      <c r="A1346" t="s">
        <v>5865</v>
      </c>
      <c r="B1346" t="s">
        <v>5224</v>
      </c>
      <c r="D1346" t="str">
        <f t="shared" si="40"/>
        <v>UNIVPM_Ca_1510_N</v>
      </c>
      <c r="F1346" t="s">
        <v>5865</v>
      </c>
      <c r="G1346" t="s">
        <v>7210</v>
      </c>
      <c r="H1346" t="str">
        <f t="shared" si="41"/>
        <v>UNIVPM_Ca_1510</v>
      </c>
    </row>
    <row r="1347" spans="1:8" x14ac:dyDescent="0.55000000000000004">
      <c r="A1347" t="s">
        <v>5865</v>
      </c>
      <c r="B1347" t="s">
        <v>5225</v>
      </c>
      <c r="D1347" t="str">
        <f t="shared" ref="D1347:D1410" si="42">A1347&amp;""&amp;B1347</f>
        <v>UNIVPM_Ca_1511_N</v>
      </c>
      <c r="F1347" t="s">
        <v>5865</v>
      </c>
      <c r="G1347" t="s">
        <v>7211</v>
      </c>
      <c r="H1347" t="str">
        <f t="shared" ref="H1347:H1410" si="43">F1347&amp;""&amp;G1347</f>
        <v>UNIVPM_Ca_1511</v>
      </c>
    </row>
    <row r="1348" spans="1:8" x14ac:dyDescent="0.55000000000000004">
      <c r="A1348" t="s">
        <v>5865</v>
      </c>
      <c r="B1348" t="s">
        <v>5226</v>
      </c>
      <c r="D1348" t="str">
        <f t="shared" si="42"/>
        <v>UNIVPM_Ca_1512_N</v>
      </c>
      <c r="F1348" t="s">
        <v>5865</v>
      </c>
      <c r="G1348" t="s">
        <v>7212</v>
      </c>
      <c r="H1348" t="str">
        <f t="shared" si="43"/>
        <v>UNIVPM_Ca_1512</v>
      </c>
    </row>
    <row r="1349" spans="1:8" x14ac:dyDescent="0.55000000000000004">
      <c r="A1349" t="s">
        <v>5865</v>
      </c>
      <c r="B1349" t="s">
        <v>5227</v>
      </c>
      <c r="D1349" t="str">
        <f t="shared" si="42"/>
        <v>UNIVPM_Ca_1513_N</v>
      </c>
      <c r="F1349" t="s">
        <v>5865</v>
      </c>
      <c r="G1349" t="s">
        <v>7213</v>
      </c>
      <c r="H1349" t="str">
        <f t="shared" si="43"/>
        <v>UNIVPM_Ca_1513</v>
      </c>
    </row>
    <row r="1350" spans="1:8" x14ac:dyDescent="0.55000000000000004">
      <c r="A1350" t="s">
        <v>5865</v>
      </c>
      <c r="B1350" t="s">
        <v>5228</v>
      </c>
      <c r="D1350" t="str">
        <f t="shared" si="42"/>
        <v>UNIVPM_Ca_1514_N</v>
      </c>
      <c r="F1350" t="s">
        <v>5865</v>
      </c>
      <c r="G1350" t="s">
        <v>7214</v>
      </c>
      <c r="H1350" t="str">
        <f t="shared" si="43"/>
        <v>UNIVPM_Ca_1514</v>
      </c>
    </row>
    <row r="1351" spans="1:8" x14ac:dyDescent="0.55000000000000004">
      <c r="A1351" t="s">
        <v>5865</v>
      </c>
      <c r="B1351" t="s">
        <v>5229</v>
      </c>
      <c r="D1351" t="str">
        <f t="shared" si="42"/>
        <v>UNIVPM_Ca_1515_N</v>
      </c>
      <c r="F1351" t="s">
        <v>5865</v>
      </c>
      <c r="G1351" t="s">
        <v>7215</v>
      </c>
      <c r="H1351" t="str">
        <f t="shared" si="43"/>
        <v>UNIVPM_Ca_1515</v>
      </c>
    </row>
    <row r="1352" spans="1:8" x14ac:dyDescent="0.55000000000000004">
      <c r="A1352" t="s">
        <v>5865</v>
      </c>
      <c r="B1352" t="s">
        <v>5230</v>
      </c>
      <c r="D1352" t="str">
        <f t="shared" si="42"/>
        <v>UNIVPM_Ca_1516_N</v>
      </c>
      <c r="F1352" t="s">
        <v>5865</v>
      </c>
      <c r="G1352" t="s">
        <v>7216</v>
      </c>
      <c r="H1352" t="str">
        <f t="shared" si="43"/>
        <v>UNIVPM_Ca_1516</v>
      </c>
    </row>
    <row r="1353" spans="1:8" x14ac:dyDescent="0.55000000000000004">
      <c r="A1353" t="s">
        <v>5865</v>
      </c>
      <c r="B1353" t="s">
        <v>5231</v>
      </c>
      <c r="D1353" t="str">
        <f t="shared" si="42"/>
        <v>UNIVPM_Ca_1517_N</v>
      </c>
      <c r="F1353" t="s">
        <v>5865</v>
      </c>
      <c r="G1353" t="s">
        <v>7217</v>
      </c>
      <c r="H1353" t="str">
        <f t="shared" si="43"/>
        <v>UNIVPM_Ca_1517</v>
      </c>
    </row>
    <row r="1354" spans="1:8" x14ac:dyDescent="0.55000000000000004">
      <c r="A1354" t="s">
        <v>5865</v>
      </c>
      <c r="B1354" t="s">
        <v>5232</v>
      </c>
      <c r="D1354" t="str">
        <f t="shared" si="42"/>
        <v>UNIVPM_Ca_1518_N</v>
      </c>
      <c r="F1354" t="s">
        <v>5865</v>
      </c>
      <c r="G1354" t="s">
        <v>7218</v>
      </c>
      <c r="H1354" t="str">
        <f t="shared" si="43"/>
        <v>UNIVPM_Ca_1518</v>
      </c>
    </row>
    <row r="1355" spans="1:8" x14ac:dyDescent="0.55000000000000004">
      <c r="A1355" t="s">
        <v>5865</v>
      </c>
      <c r="B1355" t="s">
        <v>5233</v>
      </c>
      <c r="D1355" t="str">
        <f t="shared" si="42"/>
        <v>UNIVPM_Ca_1519_N</v>
      </c>
      <c r="F1355" t="s">
        <v>5865</v>
      </c>
      <c r="G1355" t="s">
        <v>7219</v>
      </c>
      <c r="H1355" t="str">
        <f t="shared" si="43"/>
        <v>UNIVPM_Ca_1519</v>
      </c>
    </row>
    <row r="1356" spans="1:8" x14ac:dyDescent="0.55000000000000004">
      <c r="A1356" t="s">
        <v>5865</v>
      </c>
      <c r="B1356" t="s">
        <v>5234</v>
      </c>
      <c r="D1356" t="str">
        <f t="shared" si="42"/>
        <v>UNIVPM_Ca_1520_N</v>
      </c>
      <c r="F1356" t="s">
        <v>5865</v>
      </c>
      <c r="G1356" t="s">
        <v>7220</v>
      </c>
      <c r="H1356" t="str">
        <f t="shared" si="43"/>
        <v>UNIVPM_Ca_1520</v>
      </c>
    </row>
    <row r="1357" spans="1:8" x14ac:dyDescent="0.55000000000000004">
      <c r="A1357" t="s">
        <v>5865</v>
      </c>
      <c r="B1357" t="s">
        <v>5235</v>
      </c>
      <c r="D1357" t="str">
        <f t="shared" si="42"/>
        <v>UNIVPM_Ca_1521_N</v>
      </c>
      <c r="F1357" t="s">
        <v>5865</v>
      </c>
      <c r="G1357" t="s">
        <v>7221</v>
      </c>
      <c r="H1357" t="str">
        <f t="shared" si="43"/>
        <v>UNIVPM_Ca_1521</v>
      </c>
    </row>
    <row r="1358" spans="1:8" x14ac:dyDescent="0.55000000000000004">
      <c r="A1358" t="s">
        <v>5865</v>
      </c>
      <c r="B1358" t="s">
        <v>5236</v>
      </c>
      <c r="D1358" t="str">
        <f t="shared" si="42"/>
        <v>UNIVPM_Ca_1522_N</v>
      </c>
      <c r="F1358" t="s">
        <v>5865</v>
      </c>
      <c r="G1358" t="s">
        <v>7222</v>
      </c>
      <c r="H1358" t="str">
        <f t="shared" si="43"/>
        <v>UNIVPM_Ca_1522</v>
      </c>
    </row>
    <row r="1359" spans="1:8" x14ac:dyDescent="0.55000000000000004">
      <c r="A1359" t="s">
        <v>5865</v>
      </c>
      <c r="B1359" t="s">
        <v>5237</v>
      </c>
      <c r="D1359" t="str">
        <f t="shared" si="42"/>
        <v>UNIVPM_Ca_1523_N</v>
      </c>
      <c r="F1359" t="s">
        <v>5865</v>
      </c>
      <c r="G1359" t="s">
        <v>7223</v>
      </c>
      <c r="H1359" t="str">
        <f t="shared" si="43"/>
        <v>UNIVPM_Ca_1523</v>
      </c>
    </row>
    <row r="1360" spans="1:8" x14ac:dyDescent="0.55000000000000004">
      <c r="A1360" t="s">
        <v>5865</v>
      </c>
      <c r="B1360" t="s">
        <v>5238</v>
      </c>
      <c r="D1360" t="str">
        <f t="shared" si="42"/>
        <v>UNIVPM_Ca_1524_N</v>
      </c>
      <c r="F1360" t="s">
        <v>5865</v>
      </c>
      <c r="G1360" t="s">
        <v>7224</v>
      </c>
      <c r="H1360" t="str">
        <f t="shared" si="43"/>
        <v>UNIVPM_Ca_1524</v>
      </c>
    </row>
    <row r="1361" spans="1:8" x14ac:dyDescent="0.55000000000000004">
      <c r="A1361" t="s">
        <v>5865</v>
      </c>
      <c r="B1361" t="s">
        <v>5239</v>
      </c>
      <c r="D1361" t="str">
        <f t="shared" si="42"/>
        <v>UNIVPM_Ca_1525_N</v>
      </c>
      <c r="F1361" t="s">
        <v>5865</v>
      </c>
      <c r="G1361" t="s">
        <v>7225</v>
      </c>
      <c r="H1361" t="str">
        <f t="shared" si="43"/>
        <v>UNIVPM_Ca_1525</v>
      </c>
    </row>
    <row r="1362" spans="1:8" x14ac:dyDescent="0.55000000000000004">
      <c r="A1362" t="s">
        <v>5865</v>
      </c>
      <c r="B1362" t="s">
        <v>5240</v>
      </c>
      <c r="D1362" t="str">
        <f t="shared" si="42"/>
        <v>UNIVPM_Ca_1526_N</v>
      </c>
      <c r="F1362" t="s">
        <v>5865</v>
      </c>
      <c r="G1362" t="s">
        <v>7226</v>
      </c>
      <c r="H1362" t="str">
        <f t="shared" si="43"/>
        <v>UNIVPM_Ca_1526</v>
      </c>
    </row>
    <row r="1363" spans="1:8" x14ac:dyDescent="0.55000000000000004">
      <c r="A1363" t="s">
        <v>5865</v>
      </c>
      <c r="B1363" t="s">
        <v>5241</v>
      </c>
      <c r="D1363" t="str">
        <f t="shared" si="42"/>
        <v>UNIVPM_Ca_1527_N</v>
      </c>
      <c r="F1363" t="s">
        <v>5865</v>
      </c>
      <c r="G1363" t="s">
        <v>7227</v>
      </c>
      <c r="H1363" t="str">
        <f t="shared" si="43"/>
        <v>UNIVPM_Ca_1527</v>
      </c>
    </row>
    <row r="1364" spans="1:8" x14ac:dyDescent="0.55000000000000004">
      <c r="A1364" t="s">
        <v>5865</v>
      </c>
      <c r="B1364" t="s">
        <v>5242</v>
      </c>
      <c r="D1364" t="str">
        <f t="shared" si="42"/>
        <v>UNIVPM_Ca_1528_N</v>
      </c>
      <c r="F1364" t="s">
        <v>5865</v>
      </c>
      <c r="G1364" t="s">
        <v>7228</v>
      </c>
      <c r="H1364" t="str">
        <f t="shared" si="43"/>
        <v>UNIVPM_Ca_1528</v>
      </c>
    </row>
    <row r="1365" spans="1:8" x14ac:dyDescent="0.55000000000000004">
      <c r="A1365" t="s">
        <v>5865</v>
      </c>
      <c r="B1365" t="s">
        <v>5243</v>
      </c>
      <c r="D1365" t="str">
        <f t="shared" si="42"/>
        <v>UNIVPM_Ca_1529_N</v>
      </c>
      <c r="F1365" t="s">
        <v>5865</v>
      </c>
      <c r="G1365" t="s">
        <v>7229</v>
      </c>
      <c r="H1365" t="str">
        <f t="shared" si="43"/>
        <v>UNIVPM_Ca_1529</v>
      </c>
    </row>
    <row r="1366" spans="1:8" x14ac:dyDescent="0.55000000000000004">
      <c r="A1366" t="s">
        <v>5865</v>
      </c>
      <c r="B1366" t="s">
        <v>5244</v>
      </c>
      <c r="D1366" t="str">
        <f t="shared" si="42"/>
        <v>UNIVPM_Ca_1530_N</v>
      </c>
      <c r="F1366" t="s">
        <v>5865</v>
      </c>
      <c r="G1366" t="s">
        <v>7230</v>
      </c>
      <c r="H1366" t="str">
        <f t="shared" si="43"/>
        <v>UNIVPM_Ca_1530</v>
      </c>
    </row>
    <row r="1367" spans="1:8" x14ac:dyDescent="0.55000000000000004">
      <c r="A1367" t="s">
        <v>5865</v>
      </c>
      <c r="B1367" t="s">
        <v>5245</v>
      </c>
      <c r="D1367" t="str">
        <f t="shared" si="42"/>
        <v>UNIVPM_Ca_1531_N</v>
      </c>
      <c r="F1367" t="s">
        <v>5865</v>
      </c>
      <c r="G1367" t="s">
        <v>7231</v>
      </c>
      <c r="H1367" t="str">
        <f t="shared" si="43"/>
        <v>UNIVPM_Ca_1531</v>
      </c>
    </row>
    <row r="1368" spans="1:8" x14ac:dyDescent="0.55000000000000004">
      <c r="A1368" t="s">
        <v>5865</v>
      </c>
      <c r="B1368" t="s">
        <v>5246</v>
      </c>
      <c r="D1368" t="str">
        <f t="shared" si="42"/>
        <v>UNIVPM_Ca_1532_N</v>
      </c>
      <c r="F1368" t="s">
        <v>5865</v>
      </c>
      <c r="G1368" t="s">
        <v>7232</v>
      </c>
      <c r="H1368" t="str">
        <f t="shared" si="43"/>
        <v>UNIVPM_Ca_1532</v>
      </c>
    </row>
    <row r="1369" spans="1:8" x14ac:dyDescent="0.55000000000000004">
      <c r="A1369" t="s">
        <v>5865</v>
      </c>
      <c r="B1369" t="s">
        <v>5247</v>
      </c>
      <c r="D1369" t="str">
        <f t="shared" si="42"/>
        <v>UNIVPM_Ca_1533_N</v>
      </c>
      <c r="F1369" t="s">
        <v>5865</v>
      </c>
      <c r="G1369" t="s">
        <v>7233</v>
      </c>
      <c r="H1369" t="str">
        <f t="shared" si="43"/>
        <v>UNIVPM_Ca_1533</v>
      </c>
    </row>
    <row r="1370" spans="1:8" x14ac:dyDescent="0.55000000000000004">
      <c r="A1370" t="s">
        <v>5865</v>
      </c>
      <c r="B1370" t="s">
        <v>5248</v>
      </c>
      <c r="D1370" t="str">
        <f t="shared" si="42"/>
        <v>UNIVPM_Ca_1534_N</v>
      </c>
      <c r="F1370" t="s">
        <v>5865</v>
      </c>
      <c r="G1370" t="s">
        <v>7234</v>
      </c>
      <c r="H1370" t="str">
        <f t="shared" si="43"/>
        <v>UNIVPM_Ca_1534</v>
      </c>
    </row>
    <row r="1371" spans="1:8" x14ac:dyDescent="0.55000000000000004">
      <c r="A1371" t="s">
        <v>5865</v>
      </c>
      <c r="B1371" t="s">
        <v>5249</v>
      </c>
      <c r="D1371" t="str">
        <f t="shared" si="42"/>
        <v>UNIVPM_Ca_1535_N</v>
      </c>
      <c r="F1371" t="s">
        <v>5865</v>
      </c>
      <c r="G1371" t="s">
        <v>7235</v>
      </c>
      <c r="H1371" t="str">
        <f t="shared" si="43"/>
        <v>UNIVPM_Ca_1535</v>
      </c>
    </row>
    <row r="1372" spans="1:8" x14ac:dyDescent="0.55000000000000004">
      <c r="A1372" t="s">
        <v>5865</v>
      </c>
      <c r="B1372" t="s">
        <v>5250</v>
      </c>
      <c r="D1372" t="str">
        <f t="shared" si="42"/>
        <v>UNIVPM_Ca_1536_N</v>
      </c>
      <c r="F1372" t="s">
        <v>5865</v>
      </c>
      <c r="G1372" t="s">
        <v>7236</v>
      </c>
      <c r="H1372" t="str">
        <f t="shared" si="43"/>
        <v>UNIVPM_Ca_1536</v>
      </c>
    </row>
    <row r="1373" spans="1:8" x14ac:dyDescent="0.55000000000000004">
      <c r="A1373" t="s">
        <v>5865</v>
      </c>
      <c r="B1373" t="s">
        <v>5251</v>
      </c>
      <c r="D1373" t="str">
        <f t="shared" si="42"/>
        <v>UNIVPM_Ca_1537_N</v>
      </c>
      <c r="F1373" t="s">
        <v>5865</v>
      </c>
      <c r="G1373" t="s">
        <v>7237</v>
      </c>
      <c r="H1373" t="str">
        <f t="shared" si="43"/>
        <v>UNIVPM_Ca_1537</v>
      </c>
    </row>
    <row r="1374" spans="1:8" x14ac:dyDescent="0.55000000000000004">
      <c r="A1374" t="s">
        <v>5865</v>
      </c>
      <c r="B1374" t="s">
        <v>5252</v>
      </c>
      <c r="D1374" t="str">
        <f t="shared" si="42"/>
        <v>UNIVPM_Ca_1538_N</v>
      </c>
      <c r="F1374" t="s">
        <v>5865</v>
      </c>
      <c r="G1374" t="s">
        <v>7238</v>
      </c>
      <c r="H1374" t="str">
        <f t="shared" si="43"/>
        <v>UNIVPM_Ca_1538</v>
      </c>
    </row>
    <row r="1375" spans="1:8" x14ac:dyDescent="0.55000000000000004">
      <c r="A1375" t="s">
        <v>5865</v>
      </c>
      <c r="B1375" t="s">
        <v>5253</v>
      </c>
      <c r="D1375" t="str">
        <f t="shared" si="42"/>
        <v>UNIVPM_Ca_1539_N</v>
      </c>
      <c r="F1375" t="s">
        <v>5865</v>
      </c>
      <c r="G1375" t="s">
        <v>7239</v>
      </c>
      <c r="H1375" t="str">
        <f t="shared" si="43"/>
        <v>UNIVPM_Ca_1539</v>
      </c>
    </row>
    <row r="1376" spans="1:8" x14ac:dyDescent="0.55000000000000004">
      <c r="A1376" t="s">
        <v>5865</v>
      </c>
      <c r="B1376" t="s">
        <v>5254</v>
      </c>
      <c r="D1376" t="str">
        <f t="shared" si="42"/>
        <v>UNIVPM_Ca_1540_N</v>
      </c>
      <c r="F1376" t="s">
        <v>5865</v>
      </c>
      <c r="G1376" t="s">
        <v>7240</v>
      </c>
      <c r="H1376" t="str">
        <f t="shared" si="43"/>
        <v>UNIVPM_Ca_1540</v>
      </c>
    </row>
    <row r="1377" spans="1:8" x14ac:dyDescent="0.55000000000000004">
      <c r="A1377" t="s">
        <v>5865</v>
      </c>
      <c r="B1377" t="s">
        <v>5255</v>
      </c>
      <c r="D1377" t="str">
        <f t="shared" si="42"/>
        <v>UNIVPM_Ca_1541_N</v>
      </c>
      <c r="F1377" t="s">
        <v>5865</v>
      </c>
      <c r="G1377" t="s">
        <v>7241</v>
      </c>
      <c r="H1377" t="str">
        <f t="shared" si="43"/>
        <v>UNIVPM_Ca_1541</v>
      </c>
    </row>
    <row r="1378" spans="1:8" x14ac:dyDescent="0.55000000000000004">
      <c r="A1378" t="s">
        <v>5865</v>
      </c>
      <c r="B1378" t="s">
        <v>5256</v>
      </c>
      <c r="D1378" t="str">
        <f t="shared" si="42"/>
        <v>UNIVPM_Ca_1542_N</v>
      </c>
      <c r="F1378" t="s">
        <v>5865</v>
      </c>
      <c r="G1378" t="s">
        <v>7242</v>
      </c>
      <c r="H1378" t="str">
        <f t="shared" si="43"/>
        <v>UNIVPM_Ca_1542</v>
      </c>
    </row>
    <row r="1379" spans="1:8" x14ac:dyDescent="0.55000000000000004">
      <c r="A1379" t="s">
        <v>5865</v>
      </c>
      <c r="B1379" t="s">
        <v>5257</v>
      </c>
      <c r="D1379" t="str">
        <f t="shared" si="42"/>
        <v>UNIVPM_Ca_1543_N</v>
      </c>
      <c r="F1379" t="s">
        <v>5865</v>
      </c>
      <c r="G1379" t="s">
        <v>7243</v>
      </c>
      <c r="H1379" t="str">
        <f t="shared" si="43"/>
        <v>UNIVPM_Ca_1543</v>
      </c>
    </row>
    <row r="1380" spans="1:8" x14ac:dyDescent="0.55000000000000004">
      <c r="A1380" t="s">
        <v>5865</v>
      </c>
      <c r="B1380" t="s">
        <v>5258</v>
      </c>
      <c r="D1380" t="str">
        <f t="shared" si="42"/>
        <v>UNIVPM_Ca_1544_N</v>
      </c>
      <c r="F1380" t="s">
        <v>5865</v>
      </c>
      <c r="G1380" t="s">
        <v>7244</v>
      </c>
      <c r="H1380" t="str">
        <f t="shared" si="43"/>
        <v>UNIVPM_Ca_1544</v>
      </c>
    </row>
    <row r="1381" spans="1:8" x14ac:dyDescent="0.55000000000000004">
      <c r="A1381" t="s">
        <v>5865</v>
      </c>
      <c r="B1381" t="s">
        <v>5259</v>
      </c>
      <c r="D1381" t="str">
        <f t="shared" si="42"/>
        <v>UNIVPM_Ca_1545_N</v>
      </c>
      <c r="F1381" t="s">
        <v>5865</v>
      </c>
      <c r="G1381" t="s">
        <v>7245</v>
      </c>
      <c r="H1381" t="str">
        <f t="shared" si="43"/>
        <v>UNIVPM_Ca_1545</v>
      </c>
    </row>
    <row r="1382" spans="1:8" x14ac:dyDescent="0.55000000000000004">
      <c r="A1382" t="s">
        <v>5865</v>
      </c>
      <c r="B1382" t="s">
        <v>5260</v>
      </c>
      <c r="D1382" t="str">
        <f t="shared" si="42"/>
        <v>UNIVPM_Ca_1546_N</v>
      </c>
      <c r="F1382" t="s">
        <v>5865</v>
      </c>
      <c r="G1382" t="s">
        <v>7246</v>
      </c>
      <c r="H1382" t="str">
        <f t="shared" si="43"/>
        <v>UNIVPM_Ca_1546</v>
      </c>
    </row>
    <row r="1383" spans="1:8" x14ac:dyDescent="0.55000000000000004">
      <c r="A1383" t="s">
        <v>5865</v>
      </c>
      <c r="B1383" t="s">
        <v>5261</v>
      </c>
      <c r="D1383" t="str">
        <f t="shared" si="42"/>
        <v>UNIVPM_Ca_1547_N</v>
      </c>
      <c r="F1383" t="s">
        <v>5865</v>
      </c>
      <c r="G1383" t="s">
        <v>7247</v>
      </c>
      <c r="H1383" t="str">
        <f t="shared" si="43"/>
        <v>UNIVPM_Ca_1547</v>
      </c>
    </row>
    <row r="1384" spans="1:8" x14ac:dyDescent="0.55000000000000004">
      <c r="A1384" t="s">
        <v>5865</v>
      </c>
      <c r="B1384" t="s">
        <v>5262</v>
      </c>
      <c r="D1384" t="str">
        <f t="shared" si="42"/>
        <v>UNIVPM_Ca_1548_N</v>
      </c>
      <c r="F1384" t="s">
        <v>5865</v>
      </c>
      <c r="G1384" t="s">
        <v>7248</v>
      </c>
      <c r="H1384" t="str">
        <f t="shared" si="43"/>
        <v>UNIVPM_Ca_1548</v>
      </c>
    </row>
    <row r="1385" spans="1:8" x14ac:dyDescent="0.55000000000000004">
      <c r="A1385" t="s">
        <v>5865</v>
      </c>
      <c r="B1385" t="s">
        <v>5263</v>
      </c>
      <c r="D1385" t="str">
        <f t="shared" si="42"/>
        <v>UNIVPM_Ca_1549_N</v>
      </c>
      <c r="F1385" t="s">
        <v>5865</v>
      </c>
      <c r="G1385" t="s">
        <v>7249</v>
      </c>
      <c r="H1385" t="str">
        <f t="shared" si="43"/>
        <v>UNIVPM_Ca_1549</v>
      </c>
    </row>
    <row r="1386" spans="1:8" x14ac:dyDescent="0.55000000000000004">
      <c r="A1386" t="s">
        <v>5865</v>
      </c>
      <c r="B1386" t="s">
        <v>5264</v>
      </c>
      <c r="D1386" t="str">
        <f t="shared" si="42"/>
        <v>UNIVPM_Ca_1550_N</v>
      </c>
      <c r="F1386" t="s">
        <v>5865</v>
      </c>
      <c r="G1386" t="s">
        <v>7250</v>
      </c>
      <c r="H1386" t="str">
        <f t="shared" si="43"/>
        <v>UNIVPM_Ca_1550</v>
      </c>
    </row>
    <row r="1387" spans="1:8" x14ac:dyDescent="0.55000000000000004">
      <c r="A1387" t="s">
        <v>5865</v>
      </c>
      <c r="B1387" t="s">
        <v>5265</v>
      </c>
      <c r="D1387" t="str">
        <f t="shared" si="42"/>
        <v>UNIVPM_Ca_1551_N</v>
      </c>
      <c r="F1387" t="s">
        <v>5865</v>
      </c>
      <c r="G1387" t="s">
        <v>7251</v>
      </c>
      <c r="H1387" t="str">
        <f t="shared" si="43"/>
        <v>UNIVPM_Ca_1551</v>
      </c>
    </row>
    <row r="1388" spans="1:8" x14ac:dyDescent="0.55000000000000004">
      <c r="A1388" t="s">
        <v>5865</v>
      </c>
      <c r="B1388" t="s">
        <v>5266</v>
      </c>
      <c r="D1388" t="str">
        <f t="shared" si="42"/>
        <v>UNIVPM_Ca_1552_N</v>
      </c>
      <c r="F1388" t="s">
        <v>5865</v>
      </c>
      <c r="G1388" t="s">
        <v>7252</v>
      </c>
      <c r="H1388" t="str">
        <f t="shared" si="43"/>
        <v>UNIVPM_Ca_1552</v>
      </c>
    </row>
    <row r="1389" spans="1:8" x14ac:dyDescent="0.55000000000000004">
      <c r="A1389" t="s">
        <v>5865</v>
      </c>
      <c r="B1389" t="s">
        <v>5267</v>
      </c>
      <c r="D1389" t="str">
        <f t="shared" si="42"/>
        <v>UNIVPM_Ca_1553_N</v>
      </c>
      <c r="F1389" t="s">
        <v>5865</v>
      </c>
      <c r="G1389" t="s">
        <v>7253</v>
      </c>
      <c r="H1389" t="str">
        <f t="shared" si="43"/>
        <v>UNIVPM_Ca_1553</v>
      </c>
    </row>
    <row r="1390" spans="1:8" x14ac:dyDescent="0.55000000000000004">
      <c r="A1390" t="s">
        <v>5865</v>
      </c>
      <c r="B1390" t="s">
        <v>5268</v>
      </c>
      <c r="D1390" t="str">
        <f t="shared" si="42"/>
        <v>UNIVPM_Ca_1554_N</v>
      </c>
      <c r="F1390" t="s">
        <v>5865</v>
      </c>
      <c r="G1390" t="s">
        <v>7254</v>
      </c>
      <c r="H1390" t="str">
        <f t="shared" si="43"/>
        <v>UNIVPM_Ca_1554</v>
      </c>
    </row>
    <row r="1391" spans="1:8" x14ac:dyDescent="0.55000000000000004">
      <c r="A1391" t="s">
        <v>5865</v>
      </c>
      <c r="B1391" t="s">
        <v>5269</v>
      </c>
      <c r="D1391" t="str">
        <f t="shared" si="42"/>
        <v>UNIVPM_Ca_1555_N</v>
      </c>
      <c r="F1391" t="s">
        <v>5865</v>
      </c>
      <c r="G1391" t="s">
        <v>7255</v>
      </c>
      <c r="H1391" t="str">
        <f t="shared" si="43"/>
        <v>UNIVPM_Ca_1555</v>
      </c>
    </row>
    <row r="1392" spans="1:8" x14ac:dyDescent="0.55000000000000004">
      <c r="A1392" t="s">
        <v>5865</v>
      </c>
      <c r="B1392" t="s">
        <v>5270</v>
      </c>
      <c r="D1392" t="str">
        <f t="shared" si="42"/>
        <v>UNIVPM_Ca_1556_N</v>
      </c>
      <c r="F1392" t="s">
        <v>5865</v>
      </c>
      <c r="G1392" t="s">
        <v>7256</v>
      </c>
      <c r="H1392" t="str">
        <f t="shared" si="43"/>
        <v>UNIVPM_Ca_1556</v>
      </c>
    </row>
    <row r="1393" spans="1:8" x14ac:dyDescent="0.55000000000000004">
      <c r="A1393" t="s">
        <v>5865</v>
      </c>
      <c r="B1393" t="s">
        <v>5271</v>
      </c>
      <c r="D1393" t="str">
        <f t="shared" si="42"/>
        <v>UNIVPM_Ca_1557_N</v>
      </c>
      <c r="F1393" t="s">
        <v>5865</v>
      </c>
      <c r="G1393" t="s">
        <v>7257</v>
      </c>
      <c r="H1393" t="str">
        <f t="shared" si="43"/>
        <v>UNIVPM_Ca_1557</v>
      </c>
    </row>
    <row r="1394" spans="1:8" x14ac:dyDescent="0.55000000000000004">
      <c r="A1394" t="s">
        <v>5865</v>
      </c>
      <c r="B1394" t="s">
        <v>5272</v>
      </c>
      <c r="D1394" t="str">
        <f t="shared" si="42"/>
        <v>UNIVPM_Ca_1558_N</v>
      </c>
      <c r="F1394" t="s">
        <v>5865</v>
      </c>
      <c r="G1394" t="s">
        <v>7258</v>
      </c>
      <c r="H1394" t="str">
        <f t="shared" si="43"/>
        <v>UNIVPM_Ca_1558</v>
      </c>
    </row>
    <row r="1395" spans="1:8" x14ac:dyDescent="0.55000000000000004">
      <c r="A1395" t="s">
        <v>5865</v>
      </c>
      <c r="B1395" t="s">
        <v>5273</v>
      </c>
      <c r="D1395" t="str">
        <f t="shared" si="42"/>
        <v>UNIVPM_Ca_1559_N</v>
      </c>
      <c r="F1395" t="s">
        <v>5865</v>
      </c>
      <c r="G1395" t="s">
        <v>7259</v>
      </c>
      <c r="H1395" t="str">
        <f t="shared" si="43"/>
        <v>UNIVPM_Ca_1559</v>
      </c>
    </row>
    <row r="1396" spans="1:8" x14ac:dyDescent="0.55000000000000004">
      <c r="A1396" t="s">
        <v>5865</v>
      </c>
      <c r="B1396" t="s">
        <v>5274</v>
      </c>
      <c r="D1396" t="str">
        <f t="shared" si="42"/>
        <v>UNIVPM_Ca_1560_N</v>
      </c>
      <c r="F1396" t="s">
        <v>5865</v>
      </c>
      <c r="G1396" t="s">
        <v>7260</v>
      </c>
      <c r="H1396" t="str">
        <f t="shared" si="43"/>
        <v>UNIVPM_Ca_1560</v>
      </c>
    </row>
    <row r="1397" spans="1:8" x14ac:dyDescent="0.55000000000000004">
      <c r="A1397" t="s">
        <v>5865</v>
      </c>
      <c r="B1397" t="s">
        <v>5275</v>
      </c>
      <c r="D1397" t="str">
        <f t="shared" si="42"/>
        <v>UNIVPM_Ca_1561_S</v>
      </c>
      <c r="F1397" t="s">
        <v>5865</v>
      </c>
      <c r="G1397" t="s">
        <v>7261</v>
      </c>
      <c r="H1397" t="str">
        <f t="shared" si="43"/>
        <v>UNIVPM_Ca_1561</v>
      </c>
    </row>
    <row r="1398" spans="1:8" x14ac:dyDescent="0.55000000000000004">
      <c r="A1398" t="s">
        <v>5865</v>
      </c>
      <c r="B1398" t="s">
        <v>5276</v>
      </c>
      <c r="D1398" t="str">
        <f t="shared" si="42"/>
        <v>UNIVPM_Ca_1562_N</v>
      </c>
      <c r="F1398" t="s">
        <v>5865</v>
      </c>
      <c r="G1398" t="s">
        <v>7262</v>
      </c>
      <c r="H1398" t="str">
        <f t="shared" si="43"/>
        <v>UNIVPM_Ca_1562</v>
      </c>
    </row>
    <row r="1399" spans="1:8" x14ac:dyDescent="0.55000000000000004">
      <c r="A1399" t="s">
        <v>5865</v>
      </c>
      <c r="B1399" t="s">
        <v>5277</v>
      </c>
      <c r="D1399" t="str">
        <f t="shared" si="42"/>
        <v>UNIVPM_Ca_1563_N</v>
      </c>
      <c r="F1399" t="s">
        <v>5865</v>
      </c>
      <c r="G1399" t="s">
        <v>7263</v>
      </c>
      <c r="H1399" t="str">
        <f t="shared" si="43"/>
        <v>UNIVPM_Ca_1563</v>
      </c>
    </row>
    <row r="1400" spans="1:8" x14ac:dyDescent="0.55000000000000004">
      <c r="A1400" t="s">
        <v>5865</v>
      </c>
      <c r="B1400" t="s">
        <v>5278</v>
      </c>
      <c r="D1400" t="str">
        <f t="shared" si="42"/>
        <v>UNIVPM_Ca_1564_N</v>
      </c>
      <c r="F1400" t="s">
        <v>5865</v>
      </c>
      <c r="G1400" t="s">
        <v>7264</v>
      </c>
      <c r="H1400" t="str">
        <f t="shared" si="43"/>
        <v>UNIVPM_Ca_1564</v>
      </c>
    </row>
    <row r="1401" spans="1:8" x14ac:dyDescent="0.55000000000000004">
      <c r="A1401" t="s">
        <v>5865</v>
      </c>
      <c r="B1401" t="s">
        <v>5279</v>
      </c>
      <c r="D1401" t="str">
        <f t="shared" si="42"/>
        <v>UNIVPM_Ca_1565_N</v>
      </c>
      <c r="F1401" t="s">
        <v>5865</v>
      </c>
      <c r="G1401" t="s">
        <v>7265</v>
      </c>
      <c r="H1401" t="str">
        <f t="shared" si="43"/>
        <v>UNIVPM_Ca_1565</v>
      </c>
    </row>
    <row r="1402" spans="1:8" x14ac:dyDescent="0.55000000000000004">
      <c r="A1402" t="s">
        <v>5865</v>
      </c>
      <c r="B1402" t="s">
        <v>5280</v>
      </c>
      <c r="D1402" t="str">
        <f t="shared" si="42"/>
        <v>UNIVPM_Ca_1566_N</v>
      </c>
      <c r="F1402" t="s">
        <v>5865</v>
      </c>
      <c r="G1402" t="s">
        <v>7266</v>
      </c>
      <c r="H1402" t="str">
        <f t="shared" si="43"/>
        <v>UNIVPM_Ca_1566</v>
      </c>
    </row>
    <row r="1403" spans="1:8" x14ac:dyDescent="0.55000000000000004">
      <c r="A1403" t="s">
        <v>5865</v>
      </c>
      <c r="B1403" t="s">
        <v>5281</v>
      </c>
      <c r="D1403" t="str">
        <f t="shared" si="42"/>
        <v>UNIVPM_Ca_1567_S</v>
      </c>
      <c r="F1403" t="s">
        <v>5865</v>
      </c>
      <c r="G1403" t="s">
        <v>7267</v>
      </c>
      <c r="H1403" t="str">
        <f t="shared" si="43"/>
        <v>UNIVPM_Ca_1567</v>
      </c>
    </row>
    <row r="1404" spans="1:8" x14ac:dyDescent="0.55000000000000004">
      <c r="A1404" t="s">
        <v>5865</v>
      </c>
      <c r="B1404" t="s">
        <v>5282</v>
      </c>
      <c r="D1404" t="str">
        <f t="shared" si="42"/>
        <v>UNIVPM_Ca_1568_N</v>
      </c>
      <c r="F1404" t="s">
        <v>5865</v>
      </c>
      <c r="G1404" t="s">
        <v>7268</v>
      </c>
      <c r="H1404" t="str">
        <f t="shared" si="43"/>
        <v>UNIVPM_Ca_1568</v>
      </c>
    </row>
    <row r="1405" spans="1:8" x14ac:dyDescent="0.55000000000000004">
      <c r="A1405" t="s">
        <v>5865</v>
      </c>
      <c r="B1405" t="s">
        <v>5283</v>
      </c>
      <c r="D1405" t="str">
        <f t="shared" si="42"/>
        <v>UNIVPM_Ca_1569_S</v>
      </c>
      <c r="F1405" t="s">
        <v>5865</v>
      </c>
      <c r="G1405" t="s">
        <v>7269</v>
      </c>
      <c r="H1405" t="str">
        <f t="shared" si="43"/>
        <v>UNIVPM_Ca_1569</v>
      </c>
    </row>
    <row r="1406" spans="1:8" x14ac:dyDescent="0.55000000000000004">
      <c r="A1406" t="s">
        <v>5865</v>
      </c>
      <c r="B1406" t="s">
        <v>5284</v>
      </c>
      <c r="D1406" t="str">
        <f t="shared" si="42"/>
        <v>UNIVPM_Ca_1570_N</v>
      </c>
      <c r="F1406" t="s">
        <v>5865</v>
      </c>
      <c r="G1406" t="s">
        <v>7270</v>
      </c>
      <c r="H1406" t="str">
        <f t="shared" si="43"/>
        <v>UNIVPM_Ca_1570</v>
      </c>
    </row>
    <row r="1407" spans="1:8" x14ac:dyDescent="0.55000000000000004">
      <c r="A1407" t="s">
        <v>5865</v>
      </c>
      <c r="B1407" t="s">
        <v>5285</v>
      </c>
      <c r="D1407" t="str">
        <f t="shared" si="42"/>
        <v>UNIVPM_Ca_1571_N</v>
      </c>
      <c r="F1407" t="s">
        <v>5865</v>
      </c>
      <c r="G1407" t="s">
        <v>7271</v>
      </c>
      <c r="H1407" t="str">
        <f t="shared" si="43"/>
        <v>UNIVPM_Ca_1571</v>
      </c>
    </row>
    <row r="1408" spans="1:8" x14ac:dyDescent="0.55000000000000004">
      <c r="A1408" t="s">
        <v>5865</v>
      </c>
      <c r="B1408" t="s">
        <v>5286</v>
      </c>
      <c r="D1408" t="str">
        <f t="shared" si="42"/>
        <v>UNIVPM_Ca_1572_N</v>
      </c>
      <c r="F1408" t="s">
        <v>5865</v>
      </c>
      <c r="G1408" t="s">
        <v>7272</v>
      </c>
      <c r="H1408" t="str">
        <f t="shared" si="43"/>
        <v>UNIVPM_Ca_1572</v>
      </c>
    </row>
    <row r="1409" spans="1:8" x14ac:dyDescent="0.55000000000000004">
      <c r="A1409" t="s">
        <v>5865</v>
      </c>
      <c r="B1409" t="s">
        <v>5287</v>
      </c>
      <c r="D1409" t="str">
        <f t="shared" si="42"/>
        <v>UNIVPM_Ca_1573_S</v>
      </c>
      <c r="F1409" t="s">
        <v>5865</v>
      </c>
      <c r="G1409" t="s">
        <v>7273</v>
      </c>
      <c r="H1409" t="str">
        <f t="shared" si="43"/>
        <v>UNIVPM_Ca_1573</v>
      </c>
    </row>
    <row r="1410" spans="1:8" x14ac:dyDescent="0.55000000000000004">
      <c r="A1410" t="s">
        <v>5865</v>
      </c>
      <c r="B1410" t="s">
        <v>5288</v>
      </c>
      <c r="D1410" t="str">
        <f t="shared" si="42"/>
        <v>UNIVPM_Ca_1574_S</v>
      </c>
      <c r="F1410" t="s">
        <v>5865</v>
      </c>
      <c r="G1410" t="s">
        <v>7274</v>
      </c>
      <c r="H1410" t="str">
        <f t="shared" si="43"/>
        <v>UNIVPM_Ca_1574</v>
      </c>
    </row>
    <row r="1411" spans="1:8" x14ac:dyDescent="0.55000000000000004">
      <c r="A1411" t="s">
        <v>5865</v>
      </c>
      <c r="B1411" t="s">
        <v>5289</v>
      </c>
      <c r="D1411" t="str">
        <f t="shared" ref="D1411:D1474" si="44">A1411&amp;""&amp;B1411</f>
        <v>UNIVPM_Ca_1575_S</v>
      </c>
      <c r="F1411" t="s">
        <v>5865</v>
      </c>
      <c r="G1411" t="s">
        <v>7275</v>
      </c>
      <c r="H1411" t="str">
        <f t="shared" ref="H1411:H1474" si="45">F1411&amp;""&amp;G1411</f>
        <v>UNIVPM_Ca_1575</v>
      </c>
    </row>
    <row r="1412" spans="1:8" x14ac:dyDescent="0.55000000000000004">
      <c r="A1412" t="s">
        <v>5865</v>
      </c>
      <c r="B1412" t="s">
        <v>5290</v>
      </c>
      <c r="D1412" t="str">
        <f t="shared" si="44"/>
        <v>UNIVPM_Ca_1576_S</v>
      </c>
      <c r="F1412" t="s">
        <v>5865</v>
      </c>
      <c r="G1412" t="s">
        <v>7276</v>
      </c>
      <c r="H1412" t="str">
        <f t="shared" si="45"/>
        <v>UNIVPM_Ca_1576</v>
      </c>
    </row>
    <row r="1413" spans="1:8" x14ac:dyDescent="0.55000000000000004">
      <c r="A1413" t="s">
        <v>5865</v>
      </c>
      <c r="B1413" t="s">
        <v>5291</v>
      </c>
      <c r="D1413" t="str">
        <f t="shared" si="44"/>
        <v>UNIVPM_Ca_1577_S</v>
      </c>
      <c r="F1413" t="s">
        <v>5865</v>
      </c>
      <c r="G1413" t="s">
        <v>7277</v>
      </c>
      <c r="H1413" t="str">
        <f t="shared" si="45"/>
        <v>UNIVPM_Ca_1577</v>
      </c>
    </row>
    <row r="1414" spans="1:8" x14ac:dyDescent="0.55000000000000004">
      <c r="A1414" t="s">
        <v>5865</v>
      </c>
      <c r="B1414" t="s">
        <v>5292</v>
      </c>
      <c r="D1414" t="str">
        <f t="shared" si="44"/>
        <v>UNIVPM_Ca_1578_N</v>
      </c>
      <c r="F1414" t="s">
        <v>5865</v>
      </c>
      <c r="G1414" t="s">
        <v>7278</v>
      </c>
      <c r="H1414" t="str">
        <f t="shared" si="45"/>
        <v>UNIVPM_Ca_1578</v>
      </c>
    </row>
    <row r="1415" spans="1:8" x14ac:dyDescent="0.55000000000000004">
      <c r="A1415" t="s">
        <v>5865</v>
      </c>
      <c r="B1415" t="s">
        <v>5293</v>
      </c>
      <c r="D1415" t="str">
        <f t="shared" si="44"/>
        <v>UNIVPM_Ca_1579_N</v>
      </c>
      <c r="F1415" t="s">
        <v>5865</v>
      </c>
      <c r="G1415" t="s">
        <v>7279</v>
      </c>
      <c r="H1415" t="str">
        <f t="shared" si="45"/>
        <v>UNIVPM_Ca_1579</v>
      </c>
    </row>
    <row r="1416" spans="1:8" x14ac:dyDescent="0.55000000000000004">
      <c r="A1416" t="s">
        <v>5865</v>
      </c>
      <c r="B1416" t="s">
        <v>5294</v>
      </c>
      <c r="D1416" t="str">
        <f t="shared" si="44"/>
        <v>UNIVPM_Ca_1580_S</v>
      </c>
      <c r="F1416" t="s">
        <v>5865</v>
      </c>
      <c r="G1416" t="s">
        <v>7280</v>
      </c>
      <c r="H1416" t="str">
        <f t="shared" si="45"/>
        <v>UNIVPM_Ca_1580</v>
      </c>
    </row>
    <row r="1417" spans="1:8" x14ac:dyDescent="0.55000000000000004">
      <c r="A1417" t="s">
        <v>5865</v>
      </c>
      <c r="B1417" t="s">
        <v>5295</v>
      </c>
      <c r="D1417" t="str">
        <f t="shared" si="44"/>
        <v>UNIVPM_Ca_1581_N</v>
      </c>
      <c r="F1417" t="s">
        <v>5865</v>
      </c>
      <c r="G1417" t="s">
        <v>7281</v>
      </c>
      <c r="H1417" t="str">
        <f t="shared" si="45"/>
        <v>UNIVPM_Ca_1581</v>
      </c>
    </row>
    <row r="1418" spans="1:8" x14ac:dyDescent="0.55000000000000004">
      <c r="A1418" t="s">
        <v>5865</v>
      </c>
      <c r="B1418" t="s">
        <v>5296</v>
      </c>
      <c r="D1418" t="str">
        <f t="shared" si="44"/>
        <v>UNIVPM_Ca_1582_N</v>
      </c>
      <c r="F1418" t="s">
        <v>5865</v>
      </c>
      <c r="G1418" t="s">
        <v>7282</v>
      </c>
      <c r="H1418" t="str">
        <f t="shared" si="45"/>
        <v>UNIVPM_Ca_1582</v>
      </c>
    </row>
    <row r="1419" spans="1:8" x14ac:dyDescent="0.55000000000000004">
      <c r="A1419" t="s">
        <v>5865</v>
      </c>
      <c r="B1419" t="s">
        <v>5297</v>
      </c>
      <c r="D1419" t="str">
        <f t="shared" si="44"/>
        <v>UNIVPM_Ca_1583_N</v>
      </c>
      <c r="F1419" t="s">
        <v>5865</v>
      </c>
      <c r="G1419" t="s">
        <v>7283</v>
      </c>
      <c r="H1419" t="str">
        <f t="shared" si="45"/>
        <v>UNIVPM_Ca_1583</v>
      </c>
    </row>
    <row r="1420" spans="1:8" x14ac:dyDescent="0.55000000000000004">
      <c r="A1420" t="s">
        <v>5865</v>
      </c>
      <c r="B1420" t="s">
        <v>5298</v>
      </c>
      <c r="D1420" t="str">
        <f t="shared" si="44"/>
        <v>UNIVPM_Ca_1584_N</v>
      </c>
      <c r="F1420" t="s">
        <v>5865</v>
      </c>
      <c r="G1420" t="s">
        <v>7284</v>
      </c>
      <c r="H1420" t="str">
        <f t="shared" si="45"/>
        <v>UNIVPM_Ca_1584</v>
      </c>
    </row>
    <row r="1421" spans="1:8" x14ac:dyDescent="0.55000000000000004">
      <c r="A1421" t="s">
        <v>5865</v>
      </c>
      <c r="B1421" t="s">
        <v>5299</v>
      </c>
      <c r="D1421" t="str">
        <f t="shared" si="44"/>
        <v>UNIVPM_Ca_1586_S</v>
      </c>
      <c r="F1421" t="s">
        <v>5865</v>
      </c>
      <c r="G1421" t="s">
        <v>7285</v>
      </c>
      <c r="H1421" t="str">
        <f t="shared" si="45"/>
        <v>UNIVPM_Ca_1586</v>
      </c>
    </row>
    <row r="1422" spans="1:8" x14ac:dyDescent="0.55000000000000004">
      <c r="A1422" t="s">
        <v>5865</v>
      </c>
      <c r="B1422" t="s">
        <v>5300</v>
      </c>
      <c r="D1422" t="str">
        <f t="shared" si="44"/>
        <v>UNIVPM_Ca_1587_N</v>
      </c>
      <c r="F1422" t="s">
        <v>5865</v>
      </c>
      <c r="G1422" t="s">
        <v>7286</v>
      </c>
      <c r="H1422" t="str">
        <f t="shared" si="45"/>
        <v>UNIVPM_Ca_1587</v>
      </c>
    </row>
    <row r="1423" spans="1:8" x14ac:dyDescent="0.55000000000000004">
      <c r="A1423" t="s">
        <v>5865</v>
      </c>
      <c r="B1423" t="s">
        <v>5301</v>
      </c>
      <c r="D1423" t="str">
        <f t="shared" si="44"/>
        <v>UNIVPM_Ca_1588_N</v>
      </c>
      <c r="F1423" t="s">
        <v>5865</v>
      </c>
      <c r="G1423" t="s">
        <v>7287</v>
      </c>
      <c r="H1423" t="str">
        <f t="shared" si="45"/>
        <v>UNIVPM_Ca_1588</v>
      </c>
    </row>
    <row r="1424" spans="1:8" x14ac:dyDescent="0.55000000000000004">
      <c r="A1424" t="s">
        <v>5865</v>
      </c>
      <c r="B1424" t="s">
        <v>5302</v>
      </c>
      <c r="D1424" t="str">
        <f t="shared" si="44"/>
        <v>UNIVPM_Ca_1589_N</v>
      </c>
      <c r="F1424" t="s">
        <v>5865</v>
      </c>
      <c r="G1424" t="s">
        <v>7288</v>
      </c>
      <c r="H1424" t="str">
        <f t="shared" si="45"/>
        <v>UNIVPM_Ca_1589</v>
      </c>
    </row>
    <row r="1425" spans="1:8" x14ac:dyDescent="0.55000000000000004">
      <c r="A1425" t="s">
        <v>5865</v>
      </c>
      <c r="B1425" t="s">
        <v>5303</v>
      </c>
      <c r="D1425" t="str">
        <f t="shared" si="44"/>
        <v>UNIVPM_Ca_1590_N</v>
      </c>
      <c r="F1425" t="s">
        <v>5865</v>
      </c>
      <c r="G1425" t="s">
        <v>7289</v>
      </c>
      <c r="H1425" t="str">
        <f t="shared" si="45"/>
        <v>UNIVPM_Ca_1590</v>
      </c>
    </row>
    <row r="1426" spans="1:8" x14ac:dyDescent="0.55000000000000004">
      <c r="A1426" t="s">
        <v>5865</v>
      </c>
      <c r="B1426" t="s">
        <v>5304</v>
      </c>
      <c r="D1426" t="str">
        <f t="shared" si="44"/>
        <v>UNIVPM_Ca_1591_S</v>
      </c>
      <c r="F1426" t="s">
        <v>5865</v>
      </c>
      <c r="G1426" t="s">
        <v>7290</v>
      </c>
      <c r="H1426" t="str">
        <f t="shared" si="45"/>
        <v>UNIVPM_Ca_1591</v>
      </c>
    </row>
    <row r="1427" spans="1:8" x14ac:dyDescent="0.55000000000000004">
      <c r="A1427" t="s">
        <v>5865</v>
      </c>
      <c r="B1427" t="s">
        <v>5305</v>
      </c>
      <c r="D1427" t="str">
        <f t="shared" si="44"/>
        <v>UNIVPM_Ca_1592_N</v>
      </c>
      <c r="F1427" t="s">
        <v>5865</v>
      </c>
      <c r="G1427" t="s">
        <v>7291</v>
      </c>
      <c r="H1427" t="str">
        <f t="shared" si="45"/>
        <v>UNIVPM_Ca_1592</v>
      </c>
    </row>
    <row r="1428" spans="1:8" x14ac:dyDescent="0.55000000000000004">
      <c r="A1428" t="s">
        <v>5865</v>
      </c>
      <c r="B1428" t="s">
        <v>5306</v>
      </c>
      <c r="D1428" t="str">
        <f t="shared" si="44"/>
        <v>UNIVPM_Ca_1593_S</v>
      </c>
      <c r="F1428" t="s">
        <v>5865</v>
      </c>
      <c r="G1428" t="s">
        <v>7292</v>
      </c>
      <c r="H1428" t="str">
        <f t="shared" si="45"/>
        <v>UNIVPM_Ca_1593</v>
      </c>
    </row>
    <row r="1429" spans="1:8" x14ac:dyDescent="0.55000000000000004">
      <c r="A1429" t="s">
        <v>5865</v>
      </c>
      <c r="B1429" t="s">
        <v>5307</v>
      </c>
      <c r="D1429" t="str">
        <f t="shared" si="44"/>
        <v>UNIVPM_Ca_1594_N</v>
      </c>
      <c r="F1429" t="s">
        <v>5865</v>
      </c>
      <c r="G1429" t="s">
        <v>7293</v>
      </c>
      <c r="H1429" t="str">
        <f t="shared" si="45"/>
        <v>UNIVPM_Ca_1594</v>
      </c>
    </row>
    <row r="1430" spans="1:8" x14ac:dyDescent="0.55000000000000004">
      <c r="A1430" t="s">
        <v>5865</v>
      </c>
      <c r="B1430" t="s">
        <v>5308</v>
      </c>
      <c r="D1430" t="str">
        <f t="shared" si="44"/>
        <v>UNIVPM_Ca_1595_S</v>
      </c>
      <c r="F1430" t="s">
        <v>5865</v>
      </c>
      <c r="G1430" t="s">
        <v>7294</v>
      </c>
      <c r="H1430" t="str">
        <f t="shared" si="45"/>
        <v>UNIVPM_Ca_1595</v>
      </c>
    </row>
    <row r="1431" spans="1:8" x14ac:dyDescent="0.55000000000000004">
      <c r="A1431" t="s">
        <v>5865</v>
      </c>
      <c r="B1431" t="s">
        <v>5309</v>
      </c>
      <c r="D1431" t="str">
        <f t="shared" si="44"/>
        <v>UNIVPM_Ca_1596_S</v>
      </c>
      <c r="F1431" t="s">
        <v>5865</v>
      </c>
      <c r="G1431" t="s">
        <v>7295</v>
      </c>
      <c r="H1431" t="str">
        <f t="shared" si="45"/>
        <v>UNIVPM_Ca_1596</v>
      </c>
    </row>
    <row r="1432" spans="1:8" x14ac:dyDescent="0.55000000000000004">
      <c r="A1432" t="s">
        <v>5865</v>
      </c>
      <c r="B1432" t="s">
        <v>5310</v>
      </c>
      <c r="D1432" t="str">
        <f t="shared" si="44"/>
        <v>UNIVPM_Ca_1597_S</v>
      </c>
      <c r="F1432" t="s">
        <v>5865</v>
      </c>
      <c r="G1432" t="s">
        <v>7296</v>
      </c>
      <c r="H1432" t="str">
        <f t="shared" si="45"/>
        <v>UNIVPM_Ca_1597</v>
      </c>
    </row>
    <row r="1433" spans="1:8" x14ac:dyDescent="0.55000000000000004">
      <c r="A1433" t="s">
        <v>5865</v>
      </c>
      <c r="B1433" t="s">
        <v>5311</v>
      </c>
      <c r="D1433" t="str">
        <f t="shared" si="44"/>
        <v>UNIVPM_Ca_1598_S</v>
      </c>
      <c r="F1433" t="s">
        <v>5865</v>
      </c>
      <c r="G1433" t="s">
        <v>7297</v>
      </c>
      <c r="H1433" t="str">
        <f t="shared" si="45"/>
        <v>UNIVPM_Ca_1598</v>
      </c>
    </row>
    <row r="1434" spans="1:8" x14ac:dyDescent="0.55000000000000004">
      <c r="A1434" t="s">
        <v>5865</v>
      </c>
      <c r="B1434" t="s">
        <v>5312</v>
      </c>
      <c r="D1434" t="str">
        <f t="shared" si="44"/>
        <v>UNIVPM_Ca_1599_N</v>
      </c>
      <c r="F1434" t="s">
        <v>5865</v>
      </c>
      <c r="G1434" t="s">
        <v>7298</v>
      </c>
      <c r="H1434" t="str">
        <f t="shared" si="45"/>
        <v>UNIVPM_Ca_1599</v>
      </c>
    </row>
    <row r="1435" spans="1:8" x14ac:dyDescent="0.55000000000000004">
      <c r="A1435" t="s">
        <v>5865</v>
      </c>
      <c r="B1435" t="s">
        <v>5313</v>
      </c>
      <c r="D1435" t="str">
        <f t="shared" si="44"/>
        <v>UNIVPM_Ca_1600_N</v>
      </c>
      <c r="F1435" t="s">
        <v>5865</v>
      </c>
      <c r="G1435" t="s">
        <v>7299</v>
      </c>
      <c r="H1435" t="str">
        <f t="shared" si="45"/>
        <v>UNIVPM_Ca_1600</v>
      </c>
    </row>
    <row r="1436" spans="1:8" x14ac:dyDescent="0.55000000000000004">
      <c r="A1436" t="s">
        <v>5865</v>
      </c>
      <c r="B1436" t="s">
        <v>5314</v>
      </c>
      <c r="D1436" t="str">
        <f t="shared" si="44"/>
        <v>UNIVPM_Ca_1601_N</v>
      </c>
      <c r="F1436" t="s">
        <v>5865</v>
      </c>
      <c r="G1436" t="s">
        <v>7300</v>
      </c>
      <c r="H1436" t="str">
        <f t="shared" si="45"/>
        <v>UNIVPM_Ca_1601</v>
      </c>
    </row>
    <row r="1437" spans="1:8" x14ac:dyDescent="0.55000000000000004">
      <c r="A1437" t="s">
        <v>5865</v>
      </c>
      <c r="B1437" t="s">
        <v>5315</v>
      </c>
      <c r="D1437" t="str">
        <f t="shared" si="44"/>
        <v>UNIVPM_Ca_1602_N</v>
      </c>
      <c r="F1437" t="s">
        <v>5865</v>
      </c>
      <c r="G1437" t="s">
        <v>7301</v>
      </c>
      <c r="H1437" t="str">
        <f t="shared" si="45"/>
        <v>UNIVPM_Ca_1602</v>
      </c>
    </row>
    <row r="1438" spans="1:8" x14ac:dyDescent="0.55000000000000004">
      <c r="A1438" t="s">
        <v>5865</v>
      </c>
      <c r="B1438" t="s">
        <v>5316</v>
      </c>
      <c r="D1438" t="str">
        <f t="shared" si="44"/>
        <v>UNIVPM_Ca_1603_N</v>
      </c>
      <c r="F1438" t="s">
        <v>5865</v>
      </c>
      <c r="G1438" t="s">
        <v>7302</v>
      </c>
      <c r="H1438" t="str">
        <f t="shared" si="45"/>
        <v>UNIVPM_Ca_1603</v>
      </c>
    </row>
    <row r="1439" spans="1:8" x14ac:dyDescent="0.55000000000000004">
      <c r="A1439" t="s">
        <v>5865</v>
      </c>
      <c r="B1439" t="s">
        <v>5317</v>
      </c>
      <c r="D1439" t="str">
        <f t="shared" si="44"/>
        <v>UNIVPM_Ca_1604_N</v>
      </c>
      <c r="F1439" t="s">
        <v>5865</v>
      </c>
      <c r="G1439" t="s">
        <v>7303</v>
      </c>
      <c r="H1439" t="str">
        <f t="shared" si="45"/>
        <v>UNIVPM_Ca_1604</v>
      </c>
    </row>
    <row r="1440" spans="1:8" x14ac:dyDescent="0.55000000000000004">
      <c r="A1440" t="s">
        <v>5865</v>
      </c>
      <c r="B1440" t="s">
        <v>5318</v>
      </c>
      <c r="D1440" t="str">
        <f t="shared" si="44"/>
        <v>UNIVPM_Ca_1605_N</v>
      </c>
      <c r="F1440" t="s">
        <v>5865</v>
      </c>
      <c r="G1440" t="s">
        <v>7304</v>
      </c>
      <c r="H1440" t="str">
        <f t="shared" si="45"/>
        <v>UNIVPM_Ca_1605</v>
      </c>
    </row>
    <row r="1441" spans="1:8" x14ac:dyDescent="0.55000000000000004">
      <c r="A1441" t="s">
        <v>5865</v>
      </c>
      <c r="B1441" t="s">
        <v>5319</v>
      </c>
      <c r="D1441" t="str">
        <f t="shared" si="44"/>
        <v>UNIVPM_Ca_1606_N</v>
      </c>
      <c r="F1441" t="s">
        <v>5865</v>
      </c>
      <c r="G1441" t="s">
        <v>7305</v>
      </c>
      <c r="H1441" t="str">
        <f t="shared" si="45"/>
        <v>UNIVPM_Ca_1606</v>
      </c>
    </row>
    <row r="1442" spans="1:8" x14ac:dyDescent="0.55000000000000004">
      <c r="A1442" t="s">
        <v>5865</v>
      </c>
      <c r="B1442" t="s">
        <v>5320</v>
      </c>
      <c r="D1442" t="str">
        <f t="shared" si="44"/>
        <v>UNIVPM_Ca_1607_N</v>
      </c>
      <c r="F1442" t="s">
        <v>5865</v>
      </c>
      <c r="G1442" t="s">
        <v>7306</v>
      </c>
      <c r="H1442" t="str">
        <f t="shared" si="45"/>
        <v>UNIVPM_Ca_1607</v>
      </c>
    </row>
    <row r="1443" spans="1:8" x14ac:dyDescent="0.55000000000000004">
      <c r="A1443" t="s">
        <v>5865</v>
      </c>
      <c r="B1443" t="s">
        <v>5321</v>
      </c>
      <c r="D1443" t="str">
        <f t="shared" si="44"/>
        <v>UNIVPM_Ca_1608_N</v>
      </c>
      <c r="F1443" t="s">
        <v>5865</v>
      </c>
      <c r="G1443" t="s">
        <v>7307</v>
      </c>
      <c r="H1443" t="str">
        <f t="shared" si="45"/>
        <v>UNIVPM_Ca_1608</v>
      </c>
    </row>
    <row r="1444" spans="1:8" x14ac:dyDescent="0.55000000000000004">
      <c r="A1444" t="s">
        <v>5865</v>
      </c>
      <c r="B1444" t="s">
        <v>5322</v>
      </c>
      <c r="D1444" t="str">
        <f t="shared" si="44"/>
        <v>UNIVPM_Ca_1609_N</v>
      </c>
      <c r="F1444" t="s">
        <v>5865</v>
      </c>
      <c r="G1444" t="s">
        <v>7308</v>
      </c>
      <c r="H1444" t="str">
        <f t="shared" si="45"/>
        <v>UNIVPM_Ca_1609</v>
      </c>
    </row>
    <row r="1445" spans="1:8" x14ac:dyDescent="0.55000000000000004">
      <c r="A1445" t="s">
        <v>5865</v>
      </c>
      <c r="B1445" t="s">
        <v>5323</v>
      </c>
      <c r="D1445" t="str">
        <f t="shared" si="44"/>
        <v>UNIVPM_Ca_1610_N</v>
      </c>
      <c r="F1445" t="s">
        <v>5865</v>
      </c>
      <c r="G1445" t="s">
        <v>7309</v>
      </c>
      <c r="H1445" t="str">
        <f t="shared" si="45"/>
        <v>UNIVPM_Ca_1610</v>
      </c>
    </row>
    <row r="1446" spans="1:8" x14ac:dyDescent="0.55000000000000004">
      <c r="A1446" t="s">
        <v>5865</v>
      </c>
      <c r="B1446" t="s">
        <v>5324</v>
      </c>
      <c r="D1446" t="str">
        <f t="shared" si="44"/>
        <v>UNIVPM_Ca_1611_N</v>
      </c>
      <c r="F1446" t="s">
        <v>5865</v>
      </c>
      <c r="G1446" t="s">
        <v>7310</v>
      </c>
      <c r="H1446" t="str">
        <f t="shared" si="45"/>
        <v>UNIVPM_Ca_1611</v>
      </c>
    </row>
    <row r="1447" spans="1:8" x14ac:dyDescent="0.55000000000000004">
      <c r="A1447" t="s">
        <v>5865</v>
      </c>
      <c r="B1447" t="s">
        <v>5325</v>
      </c>
      <c r="D1447" t="str">
        <f t="shared" si="44"/>
        <v>UNIVPM_Ca_1612_N</v>
      </c>
      <c r="F1447" t="s">
        <v>5865</v>
      </c>
      <c r="G1447" t="s">
        <v>7311</v>
      </c>
      <c r="H1447" t="str">
        <f t="shared" si="45"/>
        <v>UNIVPM_Ca_1612</v>
      </c>
    </row>
    <row r="1448" spans="1:8" x14ac:dyDescent="0.55000000000000004">
      <c r="A1448" t="s">
        <v>5865</v>
      </c>
      <c r="B1448" t="s">
        <v>5326</v>
      </c>
      <c r="D1448" t="str">
        <f t="shared" si="44"/>
        <v>UNIVPM_Ca_1613_N</v>
      </c>
      <c r="F1448" t="s">
        <v>5865</v>
      </c>
      <c r="G1448" t="s">
        <v>7312</v>
      </c>
      <c r="H1448" t="str">
        <f t="shared" si="45"/>
        <v>UNIVPM_Ca_1613</v>
      </c>
    </row>
    <row r="1449" spans="1:8" x14ac:dyDescent="0.55000000000000004">
      <c r="A1449" t="s">
        <v>5865</v>
      </c>
      <c r="B1449" t="s">
        <v>5327</v>
      </c>
      <c r="D1449" t="str">
        <f t="shared" si="44"/>
        <v>UNIVPM_Ca_1614_N</v>
      </c>
      <c r="F1449" t="s">
        <v>5865</v>
      </c>
      <c r="G1449" t="s">
        <v>7313</v>
      </c>
      <c r="H1449" t="str">
        <f t="shared" si="45"/>
        <v>UNIVPM_Ca_1614</v>
      </c>
    </row>
    <row r="1450" spans="1:8" x14ac:dyDescent="0.55000000000000004">
      <c r="A1450" t="s">
        <v>5865</v>
      </c>
      <c r="B1450" t="s">
        <v>5328</v>
      </c>
      <c r="D1450" t="str">
        <f t="shared" si="44"/>
        <v>UNIVPM_Ca_1615_N</v>
      </c>
      <c r="F1450" t="s">
        <v>5865</v>
      </c>
      <c r="G1450" t="s">
        <v>7314</v>
      </c>
      <c r="H1450" t="str">
        <f t="shared" si="45"/>
        <v>UNIVPM_Ca_1615</v>
      </c>
    </row>
    <row r="1451" spans="1:8" x14ac:dyDescent="0.55000000000000004">
      <c r="A1451" t="s">
        <v>5865</v>
      </c>
      <c r="B1451" t="s">
        <v>5329</v>
      </c>
      <c r="D1451" t="str">
        <f t="shared" si="44"/>
        <v>UNIVPM_Ca_1616_N</v>
      </c>
      <c r="F1451" t="s">
        <v>5865</v>
      </c>
      <c r="G1451" t="s">
        <v>7315</v>
      </c>
      <c r="H1451" t="str">
        <f t="shared" si="45"/>
        <v>UNIVPM_Ca_1616</v>
      </c>
    </row>
    <row r="1452" spans="1:8" x14ac:dyDescent="0.55000000000000004">
      <c r="A1452" t="s">
        <v>5865</v>
      </c>
      <c r="B1452" t="s">
        <v>5330</v>
      </c>
      <c r="D1452" t="str">
        <f t="shared" si="44"/>
        <v>UNIVPM_Ca_1617_N</v>
      </c>
      <c r="F1452" t="s">
        <v>5865</v>
      </c>
      <c r="G1452" t="s">
        <v>7316</v>
      </c>
      <c r="H1452" t="str">
        <f t="shared" si="45"/>
        <v>UNIVPM_Ca_1617</v>
      </c>
    </row>
    <row r="1453" spans="1:8" x14ac:dyDescent="0.55000000000000004">
      <c r="A1453" t="s">
        <v>5865</v>
      </c>
      <c r="B1453" t="s">
        <v>5331</v>
      </c>
      <c r="D1453" t="str">
        <f t="shared" si="44"/>
        <v>UNIVPM_Ca_1618_N</v>
      </c>
      <c r="F1453" t="s">
        <v>5865</v>
      </c>
      <c r="G1453" t="s">
        <v>7317</v>
      </c>
      <c r="H1453" t="str">
        <f t="shared" si="45"/>
        <v>UNIVPM_Ca_1618</v>
      </c>
    </row>
    <row r="1454" spans="1:8" x14ac:dyDescent="0.55000000000000004">
      <c r="A1454" t="s">
        <v>5865</v>
      </c>
      <c r="B1454" t="s">
        <v>5332</v>
      </c>
      <c r="D1454" t="str">
        <f t="shared" si="44"/>
        <v>UNIVPM_Ca_1619_N</v>
      </c>
      <c r="F1454" t="s">
        <v>5865</v>
      </c>
      <c r="G1454" t="s">
        <v>7318</v>
      </c>
      <c r="H1454" t="str">
        <f t="shared" si="45"/>
        <v>UNIVPM_Ca_1619</v>
      </c>
    </row>
    <row r="1455" spans="1:8" x14ac:dyDescent="0.55000000000000004">
      <c r="A1455" t="s">
        <v>5865</v>
      </c>
      <c r="B1455" t="s">
        <v>5333</v>
      </c>
      <c r="D1455" t="str">
        <f t="shared" si="44"/>
        <v>UNIVPM_Ca_1620_N</v>
      </c>
      <c r="F1455" t="s">
        <v>5865</v>
      </c>
      <c r="G1455" t="s">
        <v>7319</v>
      </c>
      <c r="H1455" t="str">
        <f t="shared" si="45"/>
        <v>UNIVPM_Ca_1620</v>
      </c>
    </row>
    <row r="1456" spans="1:8" x14ac:dyDescent="0.55000000000000004">
      <c r="A1456" t="s">
        <v>5865</v>
      </c>
      <c r="B1456" t="s">
        <v>5334</v>
      </c>
      <c r="D1456" t="str">
        <f t="shared" si="44"/>
        <v>UNIVPM_Ca_1622_N</v>
      </c>
      <c r="F1456" t="s">
        <v>5865</v>
      </c>
      <c r="G1456" t="s">
        <v>7320</v>
      </c>
      <c r="H1456" t="str">
        <f t="shared" si="45"/>
        <v>UNIVPM_Ca_1622</v>
      </c>
    </row>
    <row r="1457" spans="1:8" x14ac:dyDescent="0.55000000000000004">
      <c r="A1457" t="s">
        <v>5865</v>
      </c>
      <c r="B1457" t="s">
        <v>5335</v>
      </c>
      <c r="D1457" t="str">
        <f t="shared" si="44"/>
        <v>UNIVPM_Ca_1623_N</v>
      </c>
      <c r="F1457" t="s">
        <v>5865</v>
      </c>
      <c r="G1457" t="s">
        <v>7321</v>
      </c>
      <c r="H1457" t="str">
        <f t="shared" si="45"/>
        <v>UNIVPM_Ca_1623</v>
      </c>
    </row>
    <row r="1458" spans="1:8" x14ac:dyDescent="0.55000000000000004">
      <c r="A1458" t="s">
        <v>5865</v>
      </c>
      <c r="B1458" t="s">
        <v>5336</v>
      </c>
      <c r="D1458" t="str">
        <f t="shared" si="44"/>
        <v>UNIVPM_Ca_1624_N</v>
      </c>
      <c r="F1458" t="s">
        <v>5865</v>
      </c>
      <c r="G1458" t="s">
        <v>7322</v>
      </c>
      <c r="H1458" t="str">
        <f t="shared" si="45"/>
        <v>UNIVPM_Ca_1624</v>
      </c>
    </row>
    <row r="1459" spans="1:8" x14ac:dyDescent="0.55000000000000004">
      <c r="A1459" t="s">
        <v>5865</v>
      </c>
      <c r="B1459" t="s">
        <v>5337</v>
      </c>
      <c r="D1459" t="str">
        <f t="shared" si="44"/>
        <v>UNIVPM_Ca_1625_N</v>
      </c>
      <c r="F1459" t="s">
        <v>5865</v>
      </c>
      <c r="G1459" t="s">
        <v>7323</v>
      </c>
      <c r="H1459" t="str">
        <f t="shared" si="45"/>
        <v>UNIVPM_Ca_1625</v>
      </c>
    </row>
    <row r="1460" spans="1:8" x14ac:dyDescent="0.55000000000000004">
      <c r="A1460" t="s">
        <v>5865</v>
      </c>
      <c r="B1460" t="s">
        <v>5338</v>
      </c>
      <c r="D1460" t="str">
        <f t="shared" si="44"/>
        <v>UNIVPM_Ca_1626_N</v>
      </c>
      <c r="F1460" t="s">
        <v>5865</v>
      </c>
      <c r="G1460" t="s">
        <v>7324</v>
      </c>
      <c r="H1460" t="str">
        <f t="shared" si="45"/>
        <v>UNIVPM_Ca_1626</v>
      </c>
    </row>
    <row r="1461" spans="1:8" x14ac:dyDescent="0.55000000000000004">
      <c r="A1461" t="s">
        <v>5865</v>
      </c>
      <c r="B1461" t="s">
        <v>5339</v>
      </c>
      <c r="D1461" t="str">
        <f t="shared" si="44"/>
        <v>UNIVPM_Ca_1627_N</v>
      </c>
      <c r="F1461" t="s">
        <v>5865</v>
      </c>
      <c r="G1461" t="s">
        <v>7325</v>
      </c>
      <c r="H1461" t="str">
        <f t="shared" si="45"/>
        <v>UNIVPM_Ca_1627</v>
      </c>
    </row>
    <row r="1462" spans="1:8" x14ac:dyDescent="0.55000000000000004">
      <c r="A1462" t="s">
        <v>5865</v>
      </c>
      <c r="B1462" t="s">
        <v>5340</v>
      </c>
      <c r="D1462" t="str">
        <f t="shared" si="44"/>
        <v>UNIVPM_Ca_1628_S</v>
      </c>
      <c r="F1462" t="s">
        <v>5865</v>
      </c>
      <c r="G1462" t="s">
        <v>7326</v>
      </c>
      <c r="H1462" t="str">
        <f t="shared" si="45"/>
        <v>UNIVPM_Ca_1628</v>
      </c>
    </row>
    <row r="1463" spans="1:8" x14ac:dyDescent="0.55000000000000004">
      <c r="A1463" t="s">
        <v>5865</v>
      </c>
      <c r="B1463" t="s">
        <v>5341</v>
      </c>
      <c r="D1463" t="str">
        <f t="shared" si="44"/>
        <v>UNIVPM_Ca_1629_N</v>
      </c>
      <c r="F1463" t="s">
        <v>5865</v>
      </c>
      <c r="G1463" t="s">
        <v>7327</v>
      </c>
      <c r="H1463" t="str">
        <f t="shared" si="45"/>
        <v>UNIVPM_Ca_1629</v>
      </c>
    </row>
    <row r="1464" spans="1:8" x14ac:dyDescent="0.55000000000000004">
      <c r="A1464" t="s">
        <v>5865</v>
      </c>
      <c r="B1464" t="s">
        <v>5342</v>
      </c>
      <c r="D1464" t="str">
        <f t="shared" si="44"/>
        <v>UNIVPM_Ca_1630_N</v>
      </c>
      <c r="F1464" t="s">
        <v>5865</v>
      </c>
      <c r="G1464" t="s">
        <v>7328</v>
      </c>
      <c r="H1464" t="str">
        <f t="shared" si="45"/>
        <v>UNIVPM_Ca_1630</v>
      </c>
    </row>
    <row r="1465" spans="1:8" x14ac:dyDescent="0.55000000000000004">
      <c r="A1465" t="s">
        <v>5865</v>
      </c>
      <c r="B1465" t="s">
        <v>5343</v>
      </c>
      <c r="D1465" t="str">
        <f t="shared" si="44"/>
        <v>UNIVPM_Ca_1631_N</v>
      </c>
      <c r="F1465" t="s">
        <v>5865</v>
      </c>
      <c r="G1465" t="s">
        <v>7329</v>
      </c>
      <c r="H1465" t="str">
        <f t="shared" si="45"/>
        <v>UNIVPM_Ca_1631</v>
      </c>
    </row>
    <row r="1466" spans="1:8" x14ac:dyDescent="0.55000000000000004">
      <c r="A1466" t="s">
        <v>5865</v>
      </c>
      <c r="B1466" t="s">
        <v>5344</v>
      </c>
      <c r="D1466" t="str">
        <f t="shared" si="44"/>
        <v>UNIVPM_Ca_1632_S</v>
      </c>
      <c r="F1466" t="s">
        <v>5865</v>
      </c>
      <c r="G1466" t="s">
        <v>7330</v>
      </c>
      <c r="H1466" t="str">
        <f t="shared" si="45"/>
        <v>UNIVPM_Ca_1632</v>
      </c>
    </row>
    <row r="1467" spans="1:8" x14ac:dyDescent="0.55000000000000004">
      <c r="A1467" t="s">
        <v>5865</v>
      </c>
      <c r="B1467" t="s">
        <v>5345</v>
      </c>
      <c r="D1467" t="str">
        <f t="shared" si="44"/>
        <v>UNIVPM_Ca_1633_N</v>
      </c>
      <c r="F1467" t="s">
        <v>5865</v>
      </c>
      <c r="G1467" t="s">
        <v>7331</v>
      </c>
      <c r="H1467" t="str">
        <f t="shared" si="45"/>
        <v>UNIVPM_Ca_1633</v>
      </c>
    </row>
    <row r="1468" spans="1:8" x14ac:dyDescent="0.55000000000000004">
      <c r="A1468" t="s">
        <v>5865</v>
      </c>
      <c r="B1468" t="s">
        <v>5346</v>
      </c>
      <c r="D1468" t="str">
        <f t="shared" si="44"/>
        <v>UNIVPM_Ca_1634_N</v>
      </c>
      <c r="F1468" t="s">
        <v>5865</v>
      </c>
      <c r="G1468" t="s">
        <v>7332</v>
      </c>
      <c r="H1468" t="str">
        <f t="shared" si="45"/>
        <v>UNIVPM_Ca_1634</v>
      </c>
    </row>
    <row r="1469" spans="1:8" x14ac:dyDescent="0.55000000000000004">
      <c r="A1469" t="s">
        <v>5865</v>
      </c>
      <c r="B1469" t="s">
        <v>5347</v>
      </c>
      <c r="D1469" t="str">
        <f t="shared" si="44"/>
        <v>UNIVPM_Ca_1635_N</v>
      </c>
      <c r="F1469" t="s">
        <v>5865</v>
      </c>
      <c r="G1469" t="s">
        <v>7333</v>
      </c>
      <c r="H1469" t="str">
        <f t="shared" si="45"/>
        <v>UNIVPM_Ca_1635</v>
      </c>
    </row>
    <row r="1470" spans="1:8" x14ac:dyDescent="0.55000000000000004">
      <c r="A1470" t="s">
        <v>5865</v>
      </c>
      <c r="B1470" t="s">
        <v>5348</v>
      </c>
      <c r="D1470" t="str">
        <f t="shared" si="44"/>
        <v>UNIVPM_Ca_1636_N</v>
      </c>
      <c r="F1470" t="s">
        <v>5865</v>
      </c>
      <c r="G1470" t="s">
        <v>7334</v>
      </c>
      <c r="H1470" t="str">
        <f t="shared" si="45"/>
        <v>UNIVPM_Ca_1636</v>
      </c>
    </row>
    <row r="1471" spans="1:8" x14ac:dyDescent="0.55000000000000004">
      <c r="A1471" t="s">
        <v>5865</v>
      </c>
      <c r="B1471" t="s">
        <v>5349</v>
      </c>
      <c r="D1471" t="str">
        <f t="shared" si="44"/>
        <v>UNIVPM_Ca_1637_N</v>
      </c>
      <c r="F1471" t="s">
        <v>5865</v>
      </c>
      <c r="G1471" t="s">
        <v>7335</v>
      </c>
      <c r="H1471" t="str">
        <f t="shared" si="45"/>
        <v>UNIVPM_Ca_1637</v>
      </c>
    </row>
    <row r="1472" spans="1:8" x14ac:dyDescent="0.55000000000000004">
      <c r="A1472" t="s">
        <v>5865</v>
      </c>
      <c r="B1472" t="s">
        <v>5350</v>
      </c>
      <c r="D1472" t="str">
        <f t="shared" si="44"/>
        <v>UNIVPM_Ca_1638_N</v>
      </c>
      <c r="F1472" t="s">
        <v>5865</v>
      </c>
      <c r="G1472" t="s">
        <v>7336</v>
      </c>
      <c r="H1472" t="str">
        <f t="shared" si="45"/>
        <v>UNIVPM_Ca_1638</v>
      </c>
    </row>
    <row r="1473" spans="1:8" x14ac:dyDescent="0.55000000000000004">
      <c r="A1473" t="s">
        <v>5865</v>
      </c>
      <c r="B1473" t="s">
        <v>5351</v>
      </c>
      <c r="D1473" t="str">
        <f t="shared" si="44"/>
        <v>UNIVPM_Ca_1639_N</v>
      </c>
      <c r="F1473" t="s">
        <v>5865</v>
      </c>
      <c r="G1473" t="s">
        <v>7337</v>
      </c>
      <c r="H1473" t="str">
        <f t="shared" si="45"/>
        <v>UNIVPM_Ca_1639</v>
      </c>
    </row>
    <row r="1474" spans="1:8" x14ac:dyDescent="0.55000000000000004">
      <c r="A1474" t="s">
        <v>5865</v>
      </c>
      <c r="B1474" t="s">
        <v>5352</v>
      </c>
      <c r="D1474" t="str">
        <f t="shared" si="44"/>
        <v>UNIVPM_Ca_1640_S</v>
      </c>
      <c r="F1474" t="s">
        <v>5865</v>
      </c>
      <c r="G1474" t="s">
        <v>7338</v>
      </c>
      <c r="H1474" t="str">
        <f t="shared" si="45"/>
        <v>UNIVPM_Ca_1640</v>
      </c>
    </row>
    <row r="1475" spans="1:8" x14ac:dyDescent="0.55000000000000004">
      <c r="A1475" t="s">
        <v>5865</v>
      </c>
      <c r="B1475" t="s">
        <v>5353</v>
      </c>
      <c r="D1475" t="str">
        <f t="shared" ref="D1475:D1538" si="46">A1475&amp;""&amp;B1475</f>
        <v>UNIVPM_Ca_1641_N</v>
      </c>
      <c r="F1475" t="s">
        <v>5865</v>
      </c>
      <c r="G1475" t="s">
        <v>7339</v>
      </c>
      <c r="H1475" t="str">
        <f t="shared" ref="H1475:H1538" si="47">F1475&amp;""&amp;G1475</f>
        <v>UNIVPM_Ca_1641</v>
      </c>
    </row>
    <row r="1476" spans="1:8" x14ac:dyDescent="0.55000000000000004">
      <c r="A1476" t="s">
        <v>5865</v>
      </c>
      <c r="B1476" t="s">
        <v>5354</v>
      </c>
      <c r="D1476" t="str">
        <f t="shared" si="46"/>
        <v>UNIVPM_Ca_1642_N</v>
      </c>
      <c r="F1476" t="s">
        <v>5865</v>
      </c>
      <c r="G1476" t="s">
        <v>7340</v>
      </c>
      <c r="H1476" t="str">
        <f t="shared" si="47"/>
        <v>UNIVPM_Ca_1642</v>
      </c>
    </row>
    <row r="1477" spans="1:8" x14ac:dyDescent="0.55000000000000004">
      <c r="A1477" t="s">
        <v>5865</v>
      </c>
      <c r="B1477" t="s">
        <v>5355</v>
      </c>
      <c r="D1477" t="str">
        <f t="shared" si="46"/>
        <v>UNIVPM_Ca_1643_N</v>
      </c>
      <c r="F1477" t="s">
        <v>5865</v>
      </c>
      <c r="G1477" t="s">
        <v>7341</v>
      </c>
      <c r="H1477" t="str">
        <f t="shared" si="47"/>
        <v>UNIVPM_Ca_1643</v>
      </c>
    </row>
    <row r="1478" spans="1:8" x14ac:dyDescent="0.55000000000000004">
      <c r="A1478" t="s">
        <v>5865</v>
      </c>
      <c r="B1478" t="s">
        <v>5356</v>
      </c>
      <c r="D1478" t="str">
        <f t="shared" si="46"/>
        <v>UNIVPM_Ca_1644_N</v>
      </c>
      <c r="F1478" t="s">
        <v>5865</v>
      </c>
      <c r="G1478" t="s">
        <v>7342</v>
      </c>
      <c r="H1478" t="str">
        <f t="shared" si="47"/>
        <v>UNIVPM_Ca_1644</v>
      </c>
    </row>
    <row r="1479" spans="1:8" x14ac:dyDescent="0.55000000000000004">
      <c r="A1479" t="s">
        <v>5865</v>
      </c>
      <c r="B1479" t="s">
        <v>5357</v>
      </c>
      <c r="D1479" t="str">
        <f t="shared" si="46"/>
        <v>UNIVPM_Ca_1645_N</v>
      </c>
      <c r="F1479" t="s">
        <v>5865</v>
      </c>
      <c r="G1479" t="s">
        <v>7343</v>
      </c>
      <c r="H1479" t="str">
        <f t="shared" si="47"/>
        <v>UNIVPM_Ca_1645</v>
      </c>
    </row>
    <row r="1480" spans="1:8" x14ac:dyDescent="0.55000000000000004">
      <c r="A1480" t="s">
        <v>5865</v>
      </c>
      <c r="B1480" t="s">
        <v>5358</v>
      </c>
      <c r="D1480" t="str">
        <f t="shared" si="46"/>
        <v>UNIVPM_Ca_1646_N</v>
      </c>
      <c r="F1480" t="s">
        <v>5865</v>
      </c>
      <c r="G1480" t="s">
        <v>7344</v>
      </c>
      <c r="H1480" t="str">
        <f t="shared" si="47"/>
        <v>UNIVPM_Ca_1646</v>
      </c>
    </row>
    <row r="1481" spans="1:8" x14ac:dyDescent="0.55000000000000004">
      <c r="A1481" t="s">
        <v>5865</v>
      </c>
      <c r="B1481" t="s">
        <v>5359</v>
      </c>
      <c r="D1481" t="str">
        <f t="shared" si="46"/>
        <v>UNIVPM_Ca_1647_N</v>
      </c>
      <c r="F1481" t="s">
        <v>5865</v>
      </c>
      <c r="G1481" t="s">
        <v>7345</v>
      </c>
      <c r="H1481" t="str">
        <f t="shared" si="47"/>
        <v>UNIVPM_Ca_1647</v>
      </c>
    </row>
    <row r="1482" spans="1:8" x14ac:dyDescent="0.55000000000000004">
      <c r="A1482" t="s">
        <v>5865</v>
      </c>
      <c r="B1482" t="s">
        <v>5360</v>
      </c>
      <c r="D1482" t="str">
        <f t="shared" si="46"/>
        <v>UNIVPM_Ca_1648_N</v>
      </c>
      <c r="F1482" t="s">
        <v>5865</v>
      </c>
      <c r="G1482" t="s">
        <v>7346</v>
      </c>
      <c r="H1482" t="str">
        <f t="shared" si="47"/>
        <v>UNIVPM_Ca_1648</v>
      </c>
    </row>
    <row r="1483" spans="1:8" x14ac:dyDescent="0.55000000000000004">
      <c r="A1483" t="s">
        <v>5865</v>
      </c>
      <c r="B1483" t="s">
        <v>5361</v>
      </c>
      <c r="D1483" t="str">
        <f t="shared" si="46"/>
        <v>UNIVPM_Ca_1649_N</v>
      </c>
      <c r="F1483" t="s">
        <v>5865</v>
      </c>
      <c r="G1483" t="s">
        <v>7347</v>
      </c>
      <c r="H1483" t="str">
        <f t="shared" si="47"/>
        <v>UNIVPM_Ca_1649</v>
      </c>
    </row>
    <row r="1484" spans="1:8" x14ac:dyDescent="0.55000000000000004">
      <c r="A1484" t="s">
        <v>5865</v>
      </c>
      <c r="B1484" t="s">
        <v>5362</v>
      </c>
      <c r="D1484" t="str">
        <f t="shared" si="46"/>
        <v>UNIVPM_Ca_1650_N</v>
      </c>
      <c r="F1484" t="s">
        <v>5865</v>
      </c>
      <c r="G1484" t="s">
        <v>7348</v>
      </c>
      <c r="H1484" t="str">
        <f t="shared" si="47"/>
        <v>UNIVPM_Ca_1650</v>
      </c>
    </row>
    <row r="1485" spans="1:8" x14ac:dyDescent="0.55000000000000004">
      <c r="A1485" t="s">
        <v>5865</v>
      </c>
      <c r="B1485" t="s">
        <v>5363</v>
      </c>
      <c r="D1485" t="str">
        <f t="shared" si="46"/>
        <v>UNIVPM_Ca_1651_N</v>
      </c>
      <c r="F1485" t="s">
        <v>5865</v>
      </c>
      <c r="G1485" t="s">
        <v>7349</v>
      </c>
      <c r="H1485" t="str">
        <f t="shared" si="47"/>
        <v>UNIVPM_Ca_1651</v>
      </c>
    </row>
    <row r="1486" spans="1:8" x14ac:dyDescent="0.55000000000000004">
      <c r="A1486" t="s">
        <v>5865</v>
      </c>
      <c r="B1486" t="s">
        <v>5364</v>
      </c>
      <c r="D1486" t="str">
        <f t="shared" si="46"/>
        <v>UNIVPM_Ca_1652_N</v>
      </c>
      <c r="F1486" t="s">
        <v>5865</v>
      </c>
      <c r="G1486" t="s">
        <v>7350</v>
      </c>
      <c r="H1486" t="str">
        <f t="shared" si="47"/>
        <v>UNIVPM_Ca_1652</v>
      </c>
    </row>
    <row r="1487" spans="1:8" x14ac:dyDescent="0.55000000000000004">
      <c r="A1487" t="s">
        <v>5865</v>
      </c>
      <c r="B1487" t="s">
        <v>5365</v>
      </c>
      <c r="D1487" t="str">
        <f t="shared" si="46"/>
        <v>UNIVPM_Ca_1653_N</v>
      </c>
      <c r="F1487" t="s">
        <v>5865</v>
      </c>
      <c r="G1487" t="s">
        <v>7351</v>
      </c>
      <c r="H1487" t="str">
        <f t="shared" si="47"/>
        <v>UNIVPM_Ca_1653</v>
      </c>
    </row>
    <row r="1488" spans="1:8" x14ac:dyDescent="0.55000000000000004">
      <c r="A1488" t="s">
        <v>5865</v>
      </c>
      <c r="B1488" t="s">
        <v>5366</v>
      </c>
      <c r="D1488" t="str">
        <f t="shared" si="46"/>
        <v>UNIVPM_Ca_1654_N</v>
      </c>
      <c r="F1488" t="s">
        <v>5865</v>
      </c>
      <c r="G1488" t="s">
        <v>7352</v>
      </c>
      <c r="H1488" t="str">
        <f t="shared" si="47"/>
        <v>UNIVPM_Ca_1654</v>
      </c>
    </row>
    <row r="1489" spans="1:8" x14ac:dyDescent="0.55000000000000004">
      <c r="A1489" t="s">
        <v>5865</v>
      </c>
      <c r="B1489" t="s">
        <v>5367</v>
      </c>
      <c r="D1489" t="str">
        <f t="shared" si="46"/>
        <v>UNIVPM_Ca_1655_N</v>
      </c>
      <c r="F1489" t="s">
        <v>5865</v>
      </c>
      <c r="G1489" t="s">
        <v>7353</v>
      </c>
      <c r="H1489" t="str">
        <f t="shared" si="47"/>
        <v>UNIVPM_Ca_1655</v>
      </c>
    </row>
    <row r="1490" spans="1:8" x14ac:dyDescent="0.55000000000000004">
      <c r="A1490" t="s">
        <v>5865</v>
      </c>
      <c r="B1490" t="s">
        <v>5368</v>
      </c>
      <c r="D1490" t="str">
        <f t="shared" si="46"/>
        <v>UNIVPM_Ca_1656_N</v>
      </c>
      <c r="F1490" t="s">
        <v>5865</v>
      </c>
      <c r="G1490" t="s">
        <v>7354</v>
      </c>
      <c r="H1490" t="str">
        <f t="shared" si="47"/>
        <v>UNIVPM_Ca_1656</v>
      </c>
    </row>
    <row r="1491" spans="1:8" x14ac:dyDescent="0.55000000000000004">
      <c r="A1491" t="s">
        <v>5865</v>
      </c>
      <c r="B1491" t="s">
        <v>5369</v>
      </c>
      <c r="D1491" t="str">
        <f t="shared" si="46"/>
        <v>UNIVPM_Ca_1657_N</v>
      </c>
      <c r="F1491" t="s">
        <v>5865</v>
      </c>
      <c r="G1491" t="s">
        <v>7355</v>
      </c>
      <c r="H1491" t="str">
        <f t="shared" si="47"/>
        <v>UNIVPM_Ca_1657</v>
      </c>
    </row>
    <row r="1492" spans="1:8" x14ac:dyDescent="0.55000000000000004">
      <c r="A1492" t="s">
        <v>5865</v>
      </c>
      <c r="B1492" t="s">
        <v>5370</v>
      </c>
      <c r="D1492" t="str">
        <f t="shared" si="46"/>
        <v>UNIVPM_Ca_1658_N</v>
      </c>
      <c r="F1492" t="s">
        <v>5865</v>
      </c>
      <c r="G1492" t="s">
        <v>7356</v>
      </c>
      <c r="H1492" t="str">
        <f t="shared" si="47"/>
        <v>UNIVPM_Ca_1658</v>
      </c>
    </row>
    <row r="1493" spans="1:8" x14ac:dyDescent="0.55000000000000004">
      <c r="A1493" t="s">
        <v>5865</v>
      </c>
      <c r="B1493" t="s">
        <v>5371</v>
      </c>
      <c r="D1493" t="str">
        <f t="shared" si="46"/>
        <v>UNIVPM_Ca_1659_N</v>
      </c>
      <c r="F1493" t="s">
        <v>5865</v>
      </c>
      <c r="G1493" t="s">
        <v>7357</v>
      </c>
      <c r="H1493" t="str">
        <f t="shared" si="47"/>
        <v>UNIVPM_Ca_1659</v>
      </c>
    </row>
    <row r="1494" spans="1:8" x14ac:dyDescent="0.55000000000000004">
      <c r="A1494" t="s">
        <v>5865</v>
      </c>
      <c r="B1494" t="s">
        <v>5372</v>
      </c>
      <c r="D1494" t="str">
        <f t="shared" si="46"/>
        <v>UNIVPM_Ca_1660_N</v>
      </c>
      <c r="F1494" t="s">
        <v>5865</v>
      </c>
      <c r="G1494" t="s">
        <v>7358</v>
      </c>
      <c r="H1494" t="str">
        <f t="shared" si="47"/>
        <v>UNIVPM_Ca_1660</v>
      </c>
    </row>
    <row r="1495" spans="1:8" x14ac:dyDescent="0.55000000000000004">
      <c r="A1495" t="s">
        <v>5865</v>
      </c>
      <c r="B1495" t="s">
        <v>5373</v>
      </c>
      <c r="D1495" t="str">
        <f t="shared" si="46"/>
        <v>UNIVPM_Ca_1661_N</v>
      </c>
      <c r="F1495" t="s">
        <v>5865</v>
      </c>
      <c r="G1495" t="s">
        <v>7359</v>
      </c>
      <c r="H1495" t="str">
        <f t="shared" si="47"/>
        <v>UNIVPM_Ca_1661</v>
      </c>
    </row>
    <row r="1496" spans="1:8" x14ac:dyDescent="0.55000000000000004">
      <c r="A1496" t="s">
        <v>5865</v>
      </c>
      <c r="B1496" t="s">
        <v>5374</v>
      </c>
      <c r="D1496" t="str">
        <f t="shared" si="46"/>
        <v>UNIVPM_Ca_1662_N</v>
      </c>
      <c r="F1496" t="s">
        <v>5865</v>
      </c>
      <c r="G1496" t="s">
        <v>7360</v>
      </c>
      <c r="H1496" t="str">
        <f t="shared" si="47"/>
        <v>UNIVPM_Ca_1662</v>
      </c>
    </row>
    <row r="1497" spans="1:8" x14ac:dyDescent="0.55000000000000004">
      <c r="A1497" t="s">
        <v>5865</v>
      </c>
      <c r="B1497" t="s">
        <v>5375</v>
      </c>
      <c r="D1497" t="str">
        <f t="shared" si="46"/>
        <v>UNIVPM_Ca_1663_N</v>
      </c>
      <c r="F1497" t="s">
        <v>5865</v>
      </c>
      <c r="G1497" t="s">
        <v>7361</v>
      </c>
      <c r="H1497" t="str">
        <f t="shared" si="47"/>
        <v>UNIVPM_Ca_1663</v>
      </c>
    </row>
    <row r="1498" spans="1:8" x14ac:dyDescent="0.55000000000000004">
      <c r="A1498" t="s">
        <v>5865</v>
      </c>
      <c r="B1498" t="s">
        <v>5376</v>
      </c>
      <c r="D1498" t="str">
        <f t="shared" si="46"/>
        <v>UNIVPM_Ca_1664_N</v>
      </c>
      <c r="F1498" t="s">
        <v>5865</v>
      </c>
      <c r="G1498" t="s">
        <v>7362</v>
      </c>
      <c r="H1498" t="str">
        <f t="shared" si="47"/>
        <v>UNIVPM_Ca_1664</v>
      </c>
    </row>
    <row r="1499" spans="1:8" x14ac:dyDescent="0.55000000000000004">
      <c r="A1499" t="s">
        <v>5865</v>
      </c>
      <c r="B1499" t="s">
        <v>5377</v>
      </c>
      <c r="D1499" t="str">
        <f t="shared" si="46"/>
        <v>UNIVPM_Ca_1665_N</v>
      </c>
      <c r="F1499" t="s">
        <v>5865</v>
      </c>
      <c r="G1499" t="s">
        <v>7363</v>
      </c>
      <c r="H1499" t="str">
        <f t="shared" si="47"/>
        <v>UNIVPM_Ca_1665</v>
      </c>
    </row>
    <row r="1500" spans="1:8" x14ac:dyDescent="0.55000000000000004">
      <c r="A1500" t="s">
        <v>5865</v>
      </c>
      <c r="B1500" t="s">
        <v>5378</v>
      </c>
      <c r="D1500" t="str">
        <f t="shared" si="46"/>
        <v>UNIVPM_Ca_1666_N</v>
      </c>
      <c r="F1500" t="s">
        <v>5865</v>
      </c>
      <c r="G1500" t="s">
        <v>7364</v>
      </c>
      <c r="H1500" t="str">
        <f t="shared" si="47"/>
        <v>UNIVPM_Ca_1666</v>
      </c>
    </row>
    <row r="1501" spans="1:8" x14ac:dyDescent="0.55000000000000004">
      <c r="A1501" t="s">
        <v>5865</v>
      </c>
      <c r="B1501" t="s">
        <v>5379</v>
      </c>
      <c r="D1501" t="str">
        <f t="shared" si="46"/>
        <v>UNIVPM_Ca_1667_N</v>
      </c>
      <c r="F1501" t="s">
        <v>5865</v>
      </c>
      <c r="G1501" t="s">
        <v>7365</v>
      </c>
      <c r="H1501" t="str">
        <f t="shared" si="47"/>
        <v>UNIVPM_Ca_1667</v>
      </c>
    </row>
    <row r="1502" spans="1:8" x14ac:dyDescent="0.55000000000000004">
      <c r="A1502" t="s">
        <v>5865</v>
      </c>
      <c r="B1502" t="s">
        <v>5380</v>
      </c>
      <c r="D1502" t="str">
        <f t="shared" si="46"/>
        <v>UNIVPM_Ca_1668_N</v>
      </c>
      <c r="F1502" t="s">
        <v>5865</v>
      </c>
      <c r="G1502" t="s">
        <v>7366</v>
      </c>
      <c r="H1502" t="str">
        <f t="shared" si="47"/>
        <v>UNIVPM_Ca_1668</v>
      </c>
    </row>
    <row r="1503" spans="1:8" x14ac:dyDescent="0.55000000000000004">
      <c r="A1503" t="s">
        <v>5865</v>
      </c>
      <c r="B1503" t="s">
        <v>5381</v>
      </c>
      <c r="D1503" t="str">
        <f t="shared" si="46"/>
        <v>UNIVPM_Ca_1669_N</v>
      </c>
      <c r="F1503" t="s">
        <v>5865</v>
      </c>
      <c r="G1503" t="s">
        <v>7367</v>
      </c>
      <c r="H1503" t="str">
        <f t="shared" si="47"/>
        <v>UNIVPM_Ca_1669</v>
      </c>
    </row>
    <row r="1504" spans="1:8" x14ac:dyDescent="0.55000000000000004">
      <c r="A1504" t="s">
        <v>5865</v>
      </c>
      <c r="B1504" t="s">
        <v>5382</v>
      </c>
      <c r="D1504" t="str">
        <f t="shared" si="46"/>
        <v>UNIVPM_Ca_1670_N</v>
      </c>
      <c r="F1504" t="s">
        <v>5865</v>
      </c>
      <c r="G1504" t="s">
        <v>7368</v>
      </c>
      <c r="H1504" t="str">
        <f t="shared" si="47"/>
        <v>UNIVPM_Ca_1670</v>
      </c>
    </row>
    <row r="1505" spans="1:8" x14ac:dyDescent="0.55000000000000004">
      <c r="A1505" t="s">
        <v>5865</v>
      </c>
      <c r="B1505" t="s">
        <v>5383</v>
      </c>
      <c r="D1505" t="str">
        <f t="shared" si="46"/>
        <v>UNIVPM_Ca_1671_N</v>
      </c>
      <c r="F1505" t="s">
        <v>5865</v>
      </c>
      <c r="G1505" t="s">
        <v>7369</v>
      </c>
      <c r="H1505" t="str">
        <f t="shared" si="47"/>
        <v>UNIVPM_Ca_1671</v>
      </c>
    </row>
    <row r="1506" spans="1:8" x14ac:dyDescent="0.55000000000000004">
      <c r="A1506" t="s">
        <v>5865</v>
      </c>
      <c r="B1506" t="s">
        <v>5384</v>
      </c>
      <c r="D1506" t="str">
        <f t="shared" si="46"/>
        <v>UNIVPM_Ca_1672_N</v>
      </c>
      <c r="F1506" t="s">
        <v>5865</v>
      </c>
      <c r="G1506" t="s">
        <v>7370</v>
      </c>
      <c r="H1506" t="str">
        <f t="shared" si="47"/>
        <v>UNIVPM_Ca_1672</v>
      </c>
    </row>
    <row r="1507" spans="1:8" x14ac:dyDescent="0.55000000000000004">
      <c r="A1507" t="s">
        <v>5865</v>
      </c>
      <c r="B1507" t="s">
        <v>5385</v>
      </c>
      <c r="D1507" t="str">
        <f t="shared" si="46"/>
        <v>UNIVPM_Ca_1673_N</v>
      </c>
      <c r="F1507" t="s">
        <v>5865</v>
      </c>
      <c r="G1507" t="s">
        <v>7371</v>
      </c>
      <c r="H1507" t="str">
        <f t="shared" si="47"/>
        <v>UNIVPM_Ca_1673</v>
      </c>
    </row>
    <row r="1508" spans="1:8" x14ac:dyDescent="0.55000000000000004">
      <c r="A1508" t="s">
        <v>5865</v>
      </c>
      <c r="B1508" t="s">
        <v>5386</v>
      </c>
      <c r="D1508" t="str">
        <f t="shared" si="46"/>
        <v>UNIVPM_Ca_1674_N</v>
      </c>
      <c r="F1508" t="s">
        <v>5865</v>
      </c>
      <c r="G1508" t="s">
        <v>7372</v>
      </c>
      <c r="H1508" t="str">
        <f t="shared" si="47"/>
        <v>UNIVPM_Ca_1674</v>
      </c>
    </row>
    <row r="1509" spans="1:8" x14ac:dyDescent="0.55000000000000004">
      <c r="A1509" t="s">
        <v>5865</v>
      </c>
      <c r="B1509" t="s">
        <v>5387</v>
      </c>
      <c r="D1509" t="str">
        <f t="shared" si="46"/>
        <v>UNIVPM_Ca_1675_N</v>
      </c>
      <c r="F1509" t="s">
        <v>5865</v>
      </c>
      <c r="G1509" t="s">
        <v>7373</v>
      </c>
      <c r="H1509" t="str">
        <f t="shared" si="47"/>
        <v>UNIVPM_Ca_1675</v>
      </c>
    </row>
    <row r="1510" spans="1:8" x14ac:dyDescent="0.55000000000000004">
      <c r="A1510" t="s">
        <v>5865</v>
      </c>
      <c r="B1510" t="s">
        <v>5388</v>
      </c>
      <c r="D1510" t="str">
        <f t="shared" si="46"/>
        <v>UNIVPM_Ca_1676_N</v>
      </c>
      <c r="F1510" t="s">
        <v>5865</v>
      </c>
      <c r="G1510" t="s">
        <v>7374</v>
      </c>
      <c r="H1510" t="str">
        <f t="shared" si="47"/>
        <v>UNIVPM_Ca_1676</v>
      </c>
    </row>
    <row r="1511" spans="1:8" x14ac:dyDescent="0.55000000000000004">
      <c r="A1511" t="s">
        <v>5865</v>
      </c>
      <c r="B1511" t="s">
        <v>5389</v>
      </c>
      <c r="D1511" t="str">
        <f t="shared" si="46"/>
        <v>UNIVPM_Ca_1677_N</v>
      </c>
      <c r="F1511" t="s">
        <v>5865</v>
      </c>
      <c r="G1511" t="s">
        <v>7375</v>
      </c>
      <c r="H1511" t="str">
        <f t="shared" si="47"/>
        <v>UNIVPM_Ca_1677</v>
      </c>
    </row>
    <row r="1512" spans="1:8" x14ac:dyDescent="0.55000000000000004">
      <c r="A1512" t="s">
        <v>5865</v>
      </c>
      <c r="B1512" t="s">
        <v>5390</v>
      </c>
      <c r="D1512" t="str">
        <f t="shared" si="46"/>
        <v>UNIVPM_Ca_1678_N</v>
      </c>
      <c r="F1512" t="s">
        <v>5865</v>
      </c>
      <c r="G1512" t="s">
        <v>7376</v>
      </c>
      <c r="H1512" t="str">
        <f t="shared" si="47"/>
        <v>UNIVPM_Ca_1678</v>
      </c>
    </row>
    <row r="1513" spans="1:8" x14ac:dyDescent="0.55000000000000004">
      <c r="A1513" t="s">
        <v>5865</v>
      </c>
      <c r="B1513" t="s">
        <v>5391</v>
      </c>
      <c r="D1513" t="str">
        <f t="shared" si="46"/>
        <v>UNIVPM_Ca_1679_N</v>
      </c>
      <c r="F1513" t="s">
        <v>5865</v>
      </c>
      <c r="G1513" t="s">
        <v>7377</v>
      </c>
      <c r="H1513" t="str">
        <f t="shared" si="47"/>
        <v>UNIVPM_Ca_1679</v>
      </c>
    </row>
    <row r="1514" spans="1:8" x14ac:dyDescent="0.55000000000000004">
      <c r="A1514" t="s">
        <v>5865</v>
      </c>
      <c r="B1514" t="s">
        <v>5392</v>
      </c>
      <c r="D1514" t="str">
        <f t="shared" si="46"/>
        <v>UNIVPM_Ca_1680_N</v>
      </c>
      <c r="F1514" t="s">
        <v>5865</v>
      </c>
      <c r="G1514" t="s">
        <v>7378</v>
      </c>
      <c r="H1514" t="str">
        <f t="shared" si="47"/>
        <v>UNIVPM_Ca_1680</v>
      </c>
    </row>
    <row r="1515" spans="1:8" x14ac:dyDescent="0.55000000000000004">
      <c r="A1515" t="s">
        <v>5865</v>
      </c>
      <c r="B1515" t="s">
        <v>5393</v>
      </c>
      <c r="D1515" t="str">
        <f t="shared" si="46"/>
        <v>UNIVPM_Ca_1681_N</v>
      </c>
      <c r="F1515" t="s">
        <v>5865</v>
      </c>
      <c r="G1515" t="s">
        <v>7379</v>
      </c>
      <c r="H1515" t="str">
        <f t="shared" si="47"/>
        <v>UNIVPM_Ca_1681</v>
      </c>
    </row>
    <row r="1516" spans="1:8" x14ac:dyDescent="0.55000000000000004">
      <c r="A1516" t="s">
        <v>5865</v>
      </c>
      <c r="B1516" t="s">
        <v>5394</v>
      </c>
      <c r="D1516" t="str">
        <f t="shared" si="46"/>
        <v>UNIVPM_Ca_1682_S</v>
      </c>
      <c r="F1516" t="s">
        <v>5865</v>
      </c>
      <c r="G1516" t="s">
        <v>7380</v>
      </c>
      <c r="H1516" t="str">
        <f t="shared" si="47"/>
        <v>UNIVPM_Ca_1682</v>
      </c>
    </row>
    <row r="1517" spans="1:8" x14ac:dyDescent="0.55000000000000004">
      <c r="A1517" t="s">
        <v>5865</v>
      </c>
      <c r="B1517" t="s">
        <v>5395</v>
      </c>
      <c r="D1517" t="str">
        <f t="shared" si="46"/>
        <v>UNIVPM_Ca_1683_N</v>
      </c>
      <c r="F1517" t="s">
        <v>5865</v>
      </c>
      <c r="G1517" t="s">
        <v>7381</v>
      </c>
      <c r="H1517" t="str">
        <f t="shared" si="47"/>
        <v>UNIVPM_Ca_1683</v>
      </c>
    </row>
    <row r="1518" spans="1:8" x14ac:dyDescent="0.55000000000000004">
      <c r="A1518" t="s">
        <v>5865</v>
      </c>
      <c r="B1518" t="s">
        <v>5396</v>
      </c>
      <c r="D1518" t="str">
        <f t="shared" si="46"/>
        <v>UNIVPM_Ca_1684_N</v>
      </c>
      <c r="F1518" t="s">
        <v>5865</v>
      </c>
      <c r="G1518" t="s">
        <v>7382</v>
      </c>
      <c r="H1518" t="str">
        <f t="shared" si="47"/>
        <v>UNIVPM_Ca_1684</v>
      </c>
    </row>
    <row r="1519" spans="1:8" x14ac:dyDescent="0.55000000000000004">
      <c r="A1519" t="s">
        <v>5865</v>
      </c>
      <c r="B1519" t="s">
        <v>5397</v>
      </c>
      <c r="D1519" t="str">
        <f t="shared" si="46"/>
        <v>UNIVPM_Ca_1685_N</v>
      </c>
      <c r="F1519" t="s">
        <v>5865</v>
      </c>
      <c r="G1519" t="s">
        <v>7383</v>
      </c>
      <c r="H1519" t="str">
        <f t="shared" si="47"/>
        <v>UNIVPM_Ca_1685</v>
      </c>
    </row>
    <row r="1520" spans="1:8" x14ac:dyDescent="0.55000000000000004">
      <c r="A1520" t="s">
        <v>5865</v>
      </c>
      <c r="B1520" t="s">
        <v>5398</v>
      </c>
      <c r="D1520" t="str">
        <f t="shared" si="46"/>
        <v>UNIVPM_Ca_1686_S</v>
      </c>
      <c r="F1520" t="s">
        <v>5865</v>
      </c>
      <c r="G1520" t="s">
        <v>7384</v>
      </c>
      <c r="H1520" t="str">
        <f t="shared" si="47"/>
        <v>UNIVPM_Ca_1686</v>
      </c>
    </row>
    <row r="1521" spans="1:8" x14ac:dyDescent="0.55000000000000004">
      <c r="A1521" t="s">
        <v>5865</v>
      </c>
      <c r="B1521" t="s">
        <v>5399</v>
      </c>
      <c r="D1521" t="str">
        <f t="shared" si="46"/>
        <v>UNIVPM_Ca_1687_N</v>
      </c>
      <c r="F1521" t="s">
        <v>5865</v>
      </c>
      <c r="G1521" t="s">
        <v>7385</v>
      </c>
      <c r="H1521" t="str">
        <f t="shared" si="47"/>
        <v>UNIVPM_Ca_1687</v>
      </c>
    </row>
    <row r="1522" spans="1:8" x14ac:dyDescent="0.55000000000000004">
      <c r="A1522" t="s">
        <v>5865</v>
      </c>
      <c r="B1522" t="s">
        <v>5400</v>
      </c>
      <c r="D1522" t="str">
        <f t="shared" si="46"/>
        <v>UNIVPM_Ca_1688_N</v>
      </c>
      <c r="F1522" t="s">
        <v>5865</v>
      </c>
      <c r="G1522" t="s">
        <v>7386</v>
      </c>
      <c r="H1522" t="str">
        <f t="shared" si="47"/>
        <v>UNIVPM_Ca_1688</v>
      </c>
    </row>
    <row r="1523" spans="1:8" x14ac:dyDescent="0.55000000000000004">
      <c r="A1523" t="s">
        <v>5865</v>
      </c>
      <c r="B1523" t="s">
        <v>5401</v>
      </c>
      <c r="D1523" t="str">
        <f t="shared" si="46"/>
        <v>UNIVPM_Ca_1689_N</v>
      </c>
      <c r="F1523" t="s">
        <v>5865</v>
      </c>
      <c r="G1523" t="s">
        <v>7387</v>
      </c>
      <c r="H1523" t="str">
        <f t="shared" si="47"/>
        <v>UNIVPM_Ca_1689</v>
      </c>
    </row>
    <row r="1524" spans="1:8" x14ac:dyDescent="0.55000000000000004">
      <c r="A1524" t="s">
        <v>5865</v>
      </c>
      <c r="B1524" t="s">
        <v>5402</v>
      </c>
      <c r="D1524" t="str">
        <f t="shared" si="46"/>
        <v>UNIVPM_Ca_1690_N</v>
      </c>
      <c r="F1524" t="s">
        <v>5865</v>
      </c>
      <c r="G1524" t="s">
        <v>7388</v>
      </c>
      <c r="H1524" t="str">
        <f t="shared" si="47"/>
        <v>UNIVPM_Ca_1690</v>
      </c>
    </row>
    <row r="1525" spans="1:8" x14ac:dyDescent="0.55000000000000004">
      <c r="A1525" t="s">
        <v>5865</v>
      </c>
      <c r="B1525" t="s">
        <v>5403</v>
      </c>
      <c r="D1525" t="str">
        <f t="shared" si="46"/>
        <v>UNIVPM_Ca_1691_N</v>
      </c>
      <c r="F1525" t="s">
        <v>5865</v>
      </c>
      <c r="G1525" t="s">
        <v>7389</v>
      </c>
      <c r="H1525" t="str">
        <f t="shared" si="47"/>
        <v>UNIVPM_Ca_1691</v>
      </c>
    </row>
    <row r="1526" spans="1:8" x14ac:dyDescent="0.55000000000000004">
      <c r="A1526" t="s">
        <v>5865</v>
      </c>
      <c r="B1526" t="s">
        <v>5404</v>
      </c>
      <c r="D1526" t="str">
        <f t="shared" si="46"/>
        <v>UNIVPM_Ca_1692_N</v>
      </c>
      <c r="F1526" t="s">
        <v>5865</v>
      </c>
      <c r="G1526" t="s">
        <v>7390</v>
      </c>
      <c r="H1526" t="str">
        <f t="shared" si="47"/>
        <v>UNIVPM_Ca_1692</v>
      </c>
    </row>
    <row r="1527" spans="1:8" x14ac:dyDescent="0.55000000000000004">
      <c r="A1527" t="s">
        <v>5865</v>
      </c>
      <c r="B1527" t="s">
        <v>5405</v>
      </c>
      <c r="D1527" t="str">
        <f t="shared" si="46"/>
        <v>UNIVPM_Ca_1693_N</v>
      </c>
      <c r="F1527" t="s">
        <v>5865</v>
      </c>
      <c r="G1527" t="s">
        <v>7391</v>
      </c>
      <c r="H1527" t="str">
        <f t="shared" si="47"/>
        <v>UNIVPM_Ca_1693</v>
      </c>
    </row>
    <row r="1528" spans="1:8" x14ac:dyDescent="0.55000000000000004">
      <c r="A1528" t="s">
        <v>5865</v>
      </c>
      <c r="B1528" t="s">
        <v>5406</v>
      </c>
      <c r="D1528" t="str">
        <f t="shared" si="46"/>
        <v>UNIVPM_Ca_1694_N</v>
      </c>
      <c r="F1528" t="s">
        <v>5865</v>
      </c>
      <c r="G1528" t="s">
        <v>7392</v>
      </c>
      <c r="H1528" t="str">
        <f t="shared" si="47"/>
        <v>UNIVPM_Ca_1694</v>
      </c>
    </row>
    <row r="1529" spans="1:8" x14ac:dyDescent="0.55000000000000004">
      <c r="A1529" t="s">
        <v>5865</v>
      </c>
      <c r="B1529" t="s">
        <v>5407</v>
      </c>
      <c r="D1529" t="str">
        <f t="shared" si="46"/>
        <v>UNIVPM_Ca_1695_N</v>
      </c>
      <c r="F1529" t="s">
        <v>5865</v>
      </c>
      <c r="G1529" t="s">
        <v>7393</v>
      </c>
      <c r="H1529" t="str">
        <f t="shared" si="47"/>
        <v>UNIVPM_Ca_1695</v>
      </c>
    </row>
    <row r="1530" spans="1:8" x14ac:dyDescent="0.55000000000000004">
      <c r="A1530" t="s">
        <v>5865</v>
      </c>
      <c r="B1530" t="s">
        <v>5408</v>
      </c>
      <c r="D1530" t="str">
        <f t="shared" si="46"/>
        <v>UNIVPM_Ca_1696_N</v>
      </c>
      <c r="F1530" t="s">
        <v>5865</v>
      </c>
      <c r="G1530" t="s">
        <v>7394</v>
      </c>
      <c r="H1530" t="str">
        <f t="shared" si="47"/>
        <v>UNIVPM_Ca_1696</v>
      </c>
    </row>
    <row r="1531" spans="1:8" x14ac:dyDescent="0.55000000000000004">
      <c r="A1531" t="s">
        <v>5865</v>
      </c>
      <c r="B1531" t="s">
        <v>5409</v>
      </c>
      <c r="D1531" t="str">
        <f t="shared" si="46"/>
        <v>UNIVPM_Ca_1697_N</v>
      </c>
      <c r="F1531" t="s">
        <v>5865</v>
      </c>
      <c r="G1531" t="s">
        <v>7395</v>
      </c>
      <c r="H1531" t="str">
        <f t="shared" si="47"/>
        <v>UNIVPM_Ca_1697</v>
      </c>
    </row>
    <row r="1532" spans="1:8" x14ac:dyDescent="0.55000000000000004">
      <c r="A1532" t="s">
        <v>5865</v>
      </c>
      <c r="B1532" t="s">
        <v>5410</v>
      </c>
      <c r="D1532" t="str">
        <f t="shared" si="46"/>
        <v>UNIVPM_Ca_1698_N</v>
      </c>
      <c r="F1532" t="s">
        <v>5865</v>
      </c>
      <c r="G1532" t="s">
        <v>7396</v>
      </c>
      <c r="H1532" t="str">
        <f t="shared" si="47"/>
        <v>UNIVPM_Ca_1698</v>
      </c>
    </row>
    <row r="1533" spans="1:8" x14ac:dyDescent="0.55000000000000004">
      <c r="A1533" t="s">
        <v>5865</v>
      </c>
      <c r="B1533" t="s">
        <v>5411</v>
      </c>
      <c r="D1533" t="str">
        <f t="shared" si="46"/>
        <v>UNIVPM_Ca_1699_N</v>
      </c>
      <c r="F1533" t="s">
        <v>5865</v>
      </c>
      <c r="G1533" t="s">
        <v>7397</v>
      </c>
      <c r="H1533" t="str">
        <f t="shared" si="47"/>
        <v>UNIVPM_Ca_1699</v>
      </c>
    </row>
    <row r="1534" spans="1:8" x14ac:dyDescent="0.55000000000000004">
      <c r="A1534" t="s">
        <v>5865</v>
      </c>
      <c r="B1534" t="s">
        <v>5412</v>
      </c>
      <c r="D1534" t="str">
        <f t="shared" si="46"/>
        <v>UNIVPM_Ca_1700_S</v>
      </c>
      <c r="F1534" t="s">
        <v>5865</v>
      </c>
      <c r="G1534" t="s">
        <v>7398</v>
      </c>
      <c r="H1534" t="str">
        <f t="shared" si="47"/>
        <v>UNIVPM_Ca_1700</v>
      </c>
    </row>
    <row r="1535" spans="1:8" x14ac:dyDescent="0.55000000000000004">
      <c r="A1535" t="s">
        <v>5865</v>
      </c>
      <c r="B1535" t="s">
        <v>5413</v>
      </c>
      <c r="D1535" t="str">
        <f t="shared" si="46"/>
        <v>UNIVPM_Ca_1701_N</v>
      </c>
      <c r="F1535" t="s">
        <v>5865</v>
      </c>
      <c r="G1535" t="s">
        <v>7399</v>
      </c>
      <c r="H1535" t="str">
        <f t="shared" si="47"/>
        <v>UNIVPM_Ca_1701</v>
      </c>
    </row>
    <row r="1536" spans="1:8" x14ac:dyDescent="0.55000000000000004">
      <c r="A1536" t="s">
        <v>5865</v>
      </c>
      <c r="B1536" t="s">
        <v>5414</v>
      </c>
      <c r="D1536" t="str">
        <f t="shared" si="46"/>
        <v>UNIVPM_Ca_1702_N</v>
      </c>
      <c r="F1536" t="s">
        <v>5865</v>
      </c>
      <c r="G1536" t="s">
        <v>7400</v>
      </c>
      <c r="H1536" t="str">
        <f t="shared" si="47"/>
        <v>UNIVPM_Ca_1702</v>
      </c>
    </row>
    <row r="1537" spans="1:8" x14ac:dyDescent="0.55000000000000004">
      <c r="A1537" t="s">
        <v>5865</v>
      </c>
      <c r="B1537" t="s">
        <v>5415</v>
      </c>
      <c r="D1537" t="str">
        <f t="shared" si="46"/>
        <v>UNIVPM_Ca_1703_S</v>
      </c>
      <c r="F1537" t="s">
        <v>5865</v>
      </c>
      <c r="G1537" t="s">
        <v>7401</v>
      </c>
      <c r="H1537" t="str">
        <f t="shared" si="47"/>
        <v>UNIVPM_Ca_1703</v>
      </c>
    </row>
    <row r="1538" spans="1:8" x14ac:dyDescent="0.55000000000000004">
      <c r="A1538" t="s">
        <v>5865</v>
      </c>
      <c r="B1538" t="s">
        <v>5416</v>
      </c>
      <c r="D1538" t="str">
        <f t="shared" si="46"/>
        <v>UNIVPM_Ca_1704_N</v>
      </c>
      <c r="F1538" t="s">
        <v>5865</v>
      </c>
      <c r="G1538" t="s">
        <v>7402</v>
      </c>
      <c r="H1538" t="str">
        <f t="shared" si="47"/>
        <v>UNIVPM_Ca_1704</v>
      </c>
    </row>
    <row r="1539" spans="1:8" x14ac:dyDescent="0.55000000000000004">
      <c r="A1539" t="s">
        <v>5865</v>
      </c>
      <c r="B1539" t="s">
        <v>5417</v>
      </c>
      <c r="D1539" t="str">
        <f t="shared" ref="D1539:D1602" si="48">A1539&amp;""&amp;B1539</f>
        <v>UNIVPM_Ca_1705_N</v>
      </c>
      <c r="F1539" t="s">
        <v>5865</v>
      </c>
      <c r="G1539" t="s">
        <v>7403</v>
      </c>
      <c r="H1539" t="str">
        <f t="shared" ref="H1539:H1602" si="49">F1539&amp;""&amp;G1539</f>
        <v>UNIVPM_Ca_1705</v>
      </c>
    </row>
    <row r="1540" spans="1:8" x14ac:dyDescent="0.55000000000000004">
      <c r="A1540" t="s">
        <v>5865</v>
      </c>
      <c r="B1540" t="s">
        <v>5418</v>
      </c>
      <c r="D1540" t="str">
        <f t="shared" si="48"/>
        <v>UNIVPM_Ca_1706_N</v>
      </c>
      <c r="F1540" t="s">
        <v>5865</v>
      </c>
      <c r="G1540" t="s">
        <v>7404</v>
      </c>
      <c r="H1540" t="str">
        <f t="shared" si="49"/>
        <v>UNIVPM_Ca_1706</v>
      </c>
    </row>
    <row r="1541" spans="1:8" x14ac:dyDescent="0.55000000000000004">
      <c r="A1541" t="s">
        <v>5865</v>
      </c>
      <c r="B1541" t="s">
        <v>5419</v>
      </c>
      <c r="D1541" t="str">
        <f t="shared" si="48"/>
        <v>UNIVPM_Ca_1707_N</v>
      </c>
      <c r="F1541" t="s">
        <v>5865</v>
      </c>
      <c r="G1541" t="s">
        <v>7405</v>
      </c>
      <c r="H1541" t="str">
        <f t="shared" si="49"/>
        <v>UNIVPM_Ca_1707</v>
      </c>
    </row>
    <row r="1542" spans="1:8" x14ac:dyDescent="0.55000000000000004">
      <c r="A1542" t="s">
        <v>5865</v>
      </c>
      <c r="B1542" t="s">
        <v>5420</v>
      </c>
      <c r="D1542" t="str">
        <f t="shared" si="48"/>
        <v>UNIVPM_Ca_1708_N</v>
      </c>
      <c r="F1542" t="s">
        <v>5865</v>
      </c>
      <c r="G1542" t="s">
        <v>7406</v>
      </c>
      <c r="H1542" t="str">
        <f t="shared" si="49"/>
        <v>UNIVPM_Ca_1708</v>
      </c>
    </row>
    <row r="1543" spans="1:8" x14ac:dyDescent="0.55000000000000004">
      <c r="A1543" t="s">
        <v>5865</v>
      </c>
      <c r="B1543" t="s">
        <v>5421</v>
      </c>
      <c r="D1543" t="str">
        <f t="shared" si="48"/>
        <v>UNIVPM_Ca_1709_N</v>
      </c>
      <c r="F1543" t="s">
        <v>5865</v>
      </c>
      <c r="G1543" t="s">
        <v>7407</v>
      </c>
      <c r="H1543" t="str">
        <f t="shared" si="49"/>
        <v>UNIVPM_Ca_1709</v>
      </c>
    </row>
    <row r="1544" spans="1:8" x14ac:dyDescent="0.55000000000000004">
      <c r="A1544" t="s">
        <v>5865</v>
      </c>
      <c r="B1544" t="s">
        <v>5422</v>
      </c>
      <c r="D1544" t="str">
        <f t="shared" si="48"/>
        <v>UNIVPM_Ca_1710_N</v>
      </c>
      <c r="F1544" t="s">
        <v>5865</v>
      </c>
      <c r="G1544" t="s">
        <v>7408</v>
      </c>
      <c r="H1544" t="str">
        <f t="shared" si="49"/>
        <v>UNIVPM_Ca_1710</v>
      </c>
    </row>
    <row r="1545" spans="1:8" x14ac:dyDescent="0.55000000000000004">
      <c r="A1545" t="s">
        <v>5865</v>
      </c>
      <c r="B1545" t="s">
        <v>5423</v>
      </c>
      <c r="D1545" t="str">
        <f t="shared" si="48"/>
        <v>UNIVPM_Ca_1711_N</v>
      </c>
      <c r="F1545" t="s">
        <v>5865</v>
      </c>
      <c r="G1545" t="s">
        <v>7409</v>
      </c>
      <c r="H1545" t="str">
        <f t="shared" si="49"/>
        <v>UNIVPM_Ca_1711</v>
      </c>
    </row>
    <row r="1546" spans="1:8" x14ac:dyDescent="0.55000000000000004">
      <c r="A1546" t="s">
        <v>5865</v>
      </c>
      <c r="B1546" t="s">
        <v>5424</v>
      </c>
      <c r="D1546" t="str">
        <f t="shared" si="48"/>
        <v>UNIVPM_Ca_1712_N</v>
      </c>
      <c r="F1546" t="s">
        <v>5865</v>
      </c>
      <c r="G1546" t="s">
        <v>7410</v>
      </c>
      <c r="H1546" t="str">
        <f t="shared" si="49"/>
        <v>UNIVPM_Ca_1712</v>
      </c>
    </row>
    <row r="1547" spans="1:8" x14ac:dyDescent="0.55000000000000004">
      <c r="A1547" t="s">
        <v>5865</v>
      </c>
      <c r="B1547" t="s">
        <v>5425</v>
      </c>
      <c r="D1547" t="str">
        <f t="shared" si="48"/>
        <v>UNIVPM_Ca_1713_N</v>
      </c>
      <c r="F1547" t="s">
        <v>5865</v>
      </c>
      <c r="G1547" t="s">
        <v>7411</v>
      </c>
      <c r="H1547" t="str">
        <f t="shared" si="49"/>
        <v>UNIVPM_Ca_1713</v>
      </c>
    </row>
    <row r="1548" spans="1:8" x14ac:dyDescent="0.55000000000000004">
      <c r="A1548" t="s">
        <v>5865</v>
      </c>
      <c r="B1548" t="s">
        <v>5426</v>
      </c>
      <c r="D1548" t="str">
        <f t="shared" si="48"/>
        <v>UNIVPM_Ca_1714_N</v>
      </c>
      <c r="F1548" t="s">
        <v>5865</v>
      </c>
      <c r="G1548" t="s">
        <v>7412</v>
      </c>
      <c r="H1548" t="str">
        <f t="shared" si="49"/>
        <v>UNIVPM_Ca_1714</v>
      </c>
    </row>
    <row r="1549" spans="1:8" x14ac:dyDescent="0.55000000000000004">
      <c r="A1549" t="s">
        <v>5865</v>
      </c>
      <c r="B1549" t="s">
        <v>5427</v>
      </c>
      <c r="D1549" t="str">
        <f t="shared" si="48"/>
        <v>UNIVPM_Ca_1715_N</v>
      </c>
      <c r="F1549" t="s">
        <v>5865</v>
      </c>
      <c r="G1549" t="s">
        <v>7413</v>
      </c>
      <c r="H1549" t="str">
        <f t="shared" si="49"/>
        <v>UNIVPM_Ca_1715</v>
      </c>
    </row>
    <row r="1550" spans="1:8" x14ac:dyDescent="0.55000000000000004">
      <c r="A1550" t="s">
        <v>5865</v>
      </c>
      <c r="B1550" t="s">
        <v>5428</v>
      </c>
      <c r="D1550" t="str">
        <f t="shared" si="48"/>
        <v>UNIVPM_Ca_1716_S</v>
      </c>
      <c r="F1550" t="s">
        <v>5865</v>
      </c>
      <c r="G1550" t="s">
        <v>7414</v>
      </c>
      <c r="H1550" t="str">
        <f t="shared" si="49"/>
        <v>UNIVPM_Ca_1716</v>
      </c>
    </row>
    <row r="1551" spans="1:8" x14ac:dyDescent="0.55000000000000004">
      <c r="A1551" t="s">
        <v>5865</v>
      </c>
      <c r="B1551" t="s">
        <v>5429</v>
      </c>
      <c r="D1551" t="str">
        <f t="shared" si="48"/>
        <v>UNIVPM_Ca_1717_S</v>
      </c>
      <c r="F1551" t="s">
        <v>5865</v>
      </c>
      <c r="G1551" t="s">
        <v>7415</v>
      </c>
      <c r="H1551" t="str">
        <f t="shared" si="49"/>
        <v>UNIVPM_Ca_1717</v>
      </c>
    </row>
    <row r="1552" spans="1:8" x14ac:dyDescent="0.55000000000000004">
      <c r="A1552" t="s">
        <v>5865</v>
      </c>
      <c r="B1552" t="s">
        <v>5430</v>
      </c>
      <c r="D1552" t="str">
        <f t="shared" si="48"/>
        <v>UNIVPM_Ca_1718_N</v>
      </c>
      <c r="F1552" t="s">
        <v>5865</v>
      </c>
      <c r="G1552" t="s">
        <v>7416</v>
      </c>
      <c r="H1552" t="str">
        <f t="shared" si="49"/>
        <v>UNIVPM_Ca_1718</v>
      </c>
    </row>
    <row r="1553" spans="1:8" x14ac:dyDescent="0.55000000000000004">
      <c r="A1553" t="s">
        <v>5865</v>
      </c>
      <c r="B1553" t="s">
        <v>5431</v>
      </c>
      <c r="D1553" t="str">
        <f t="shared" si="48"/>
        <v>UNIVPM_Ca_1719_N</v>
      </c>
      <c r="F1553" t="s">
        <v>5865</v>
      </c>
      <c r="G1553" t="s">
        <v>7417</v>
      </c>
      <c r="H1553" t="str">
        <f t="shared" si="49"/>
        <v>UNIVPM_Ca_1719</v>
      </c>
    </row>
    <row r="1554" spans="1:8" x14ac:dyDescent="0.55000000000000004">
      <c r="A1554" t="s">
        <v>5865</v>
      </c>
      <c r="B1554" t="s">
        <v>5432</v>
      </c>
      <c r="D1554" t="str">
        <f t="shared" si="48"/>
        <v>UNIVPM_Ca_1720_N</v>
      </c>
      <c r="F1554" t="s">
        <v>5865</v>
      </c>
      <c r="G1554" t="s">
        <v>7418</v>
      </c>
      <c r="H1554" t="str">
        <f t="shared" si="49"/>
        <v>UNIVPM_Ca_1720</v>
      </c>
    </row>
    <row r="1555" spans="1:8" x14ac:dyDescent="0.55000000000000004">
      <c r="A1555" t="s">
        <v>5865</v>
      </c>
      <c r="B1555" t="s">
        <v>5433</v>
      </c>
      <c r="D1555" t="str">
        <f t="shared" si="48"/>
        <v>UNIVPM_Ca_1721_N</v>
      </c>
      <c r="F1555" t="s">
        <v>5865</v>
      </c>
      <c r="G1555" t="s">
        <v>7419</v>
      </c>
      <c r="H1555" t="str">
        <f t="shared" si="49"/>
        <v>UNIVPM_Ca_1721</v>
      </c>
    </row>
    <row r="1556" spans="1:8" x14ac:dyDescent="0.55000000000000004">
      <c r="A1556" t="s">
        <v>5865</v>
      </c>
      <c r="B1556" t="s">
        <v>5434</v>
      </c>
      <c r="D1556" t="str">
        <f t="shared" si="48"/>
        <v>UNIVPM_Ca_1722_N</v>
      </c>
      <c r="F1556" t="s">
        <v>5865</v>
      </c>
      <c r="G1556" t="s">
        <v>7420</v>
      </c>
      <c r="H1556" t="str">
        <f t="shared" si="49"/>
        <v>UNIVPM_Ca_1722</v>
      </c>
    </row>
    <row r="1557" spans="1:8" x14ac:dyDescent="0.55000000000000004">
      <c r="A1557" t="s">
        <v>5865</v>
      </c>
      <c r="B1557" t="s">
        <v>5435</v>
      </c>
      <c r="D1557" t="str">
        <f t="shared" si="48"/>
        <v>UNIVPM_Ca_1723_N</v>
      </c>
      <c r="F1557" t="s">
        <v>5865</v>
      </c>
      <c r="G1557" t="s">
        <v>7421</v>
      </c>
      <c r="H1557" t="str">
        <f t="shared" si="49"/>
        <v>UNIVPM_Ca_1723</v>
      </c>
    </row>
    <row r="1558" spans="1:8" x14ac:dyDescent="0.55000000000000004">
      <c r="A1558" t="s">
        <v>5865</v>
      </c>
      <c r="B1558" t="s">
        <v>5436</v>
      </c>
      <c r="D1558" t="str">
        <f t="shared" si="48"/>
        <v>UNIVPM_Ca_1724_N</v>
      </c>
      <c r="F1558" t="s">
        <v>5865</v>
      </c>
      <c r="G1558" t="s">
        <v>7422</v>
      </c>
      <c r="H1558" t="str">
        <f t="shared" si="49"/>
        <v>UNIVPM_Ca_1724</v>
      </c>
    </row>
    <row r="1559" spans="1:8" x14ac:dyDescent="0.55000000000000004">
      <c r="A1559" t="s">
        <v>5865</v>
      </c>
      <c r="B1559" t="s">
        <v>5437</v>
      </c>
      <c r="D1559" t="str">
        <f t="shared" si="48"/>
        <v>UNIVPM_Ca_1725_N</v>
      </c>
      <c r="F1559" t="s">
        <v>5865</v>
      </c>
      <c r="G1559" t="s">
        <v>7423</v>
      </c>
      <c r="H1559" t="str">
        <f t="shared" si="49"/>
        <v>UNIVPM_Ca_1725</v>
      </c>
    </row>
    <row r="1560" spans="1:8" x14ac:dyDescent="0.55000000000000004">
      <c r="A1560" t="s">
        <v>5865</v>
      </c>
      <c r="B1560" t="s">
        <v>5438</v>
      </c>
      <c r="D1560" t="str">
        <f t="shared" si="48"/>
        <v>UNIVPM_Ca_1726_N</v>
      </c>
      <c r="F1560" t="s">
        <v>5865</v>
      </c>
      <c r="G1560" t="s">
        <v>7424</v>
      </c>
      <c r="H1560" t="str">
        <f t="shared" si="49"/>
        <v>UNIVPM_Ca_1726</v>
      </c>
    </row>
    <row r="1561" spans="1:8" x14ac:dyDescent="0.55000000000000004">
      <c r="A1561" t="s">
        <v>5865</v>
      </c>
      <c r="B1561" t="s">
        <v>5439</v>
      </c>
      <c r="D1561" t="str">
        <f t="shared" si="48"/>
        <v>UNIVPM_Ca_1727_N</v>
      </c>
      <c r="F1561" t="s">
        <v>5865</v>
      </c>
      <c r="G1561" t="s">
        <v>7425</v>
      </c>
      <c r="H1561" t="str">
        <f t="shared" si="49"/>
        <v>UNIVPM_Ca_1727</v>
      </c>
    </row>
    <row r="1562" spans="1:8" x14ac:dyDescent="0.55000000000000004">
      <c r="A1562" t="s">
        <v>5865</v>
      </c>
      <c r="B1562" t="s">
        <v>5440</v>
      </c>
      <c r="D1562" t="str">
        <f t="shared" si="48"/>
        <v>UNIVPM_Ca_1728_N</v>
      </c>
      <c r="F1562" t="s">
        <v>5865</v>
      </c>
      <c r="G1562" t="s">
        <v>7426</v>
      </c>
      <c r="H1562" t="str">
        <f t="shared" si="49"/>
        <v>UNIVPM_Ca_1728</v>
      </c>
    </row>
    <row r="1563" spans="1:8" x14ac:dyDescent="0.55000000000000004">
      <c r="A1563" t="s">
        <v>5865</v>
      </c>
      <c r="B1563" t="s">
        <v>5441</v>
      </c>
      <c r="D1563" t="str">
        <f t="shared" si="48"/>
        <v>UNIVPM_Ca_1729_N</v>
      </c>
      <c r="F1563" t="s">
        <v>5865</v>
      </c>
      <c r="G1563" t="s">
        <v>7427</v>
      </c>
      <c r="H1563" t="str">
        <f t="shared" si="49"/>
        <v>UNIVPM_Ca_1729</v>
      </c>
    </row>
    <row r="1564" spans="1:8" x14ac:dyDescent="0.55000000000000004">
      <c r="A1564" t="s">
        <v>5865</v>
      </c>
      <c r="B1564" t="s">
        <v>5442</v>
      </c>
      <c r="D1564" t="str">
        <f t="shared" si="48"/>
        <v>UNIVPM_Ca_1730_S</v>
      </c>
      <c r="F1564" t="s">
        <v>5865</v>
      </c>
      <c r="G1564" t="s">
        <v>7428</v>
      </c>
      <c r="H1564" t="str">
        <f t="shared" si="49"/>
        <v>UNIVPM_Ca_1730</v>
      </c>
    </row>
    <row r="1565" spans="1:8" x14ac:dyDescent="0.55000000000000004">
      <c r="A1565" t="s">
        <v>5865</v>
      </c>
      <c r="B1565" t="s">
        <v>5443</v>
      </c>
      <c r="D1565" t="str">
        <f t="shared" si="48"/>
        <v>UNIVPM_Ca_1732_N</v>
      </c>
      <c r="F1565" t="s">
        <v>5865</v>
      </c>
      <c r="G1565" t="s">
        <v>7429</v>
      </c>
      <c r="H1565" t="str">
        <f t="shared" si="49"/>
        <v>UNIVPM_Ca_1732</v>
      </c>
    </row>
    <row r="1566" spans="1:8" x14ac:dyDescent="0.55000000000000004">
      <c r="A1566" t="s">
        <v>5865</v>
      </c>
      <c r="B1566" t="s">
        <v>5444</v>
      </c>
      <c r="D1566" t="str">
        <f t="shared" si="48"/>
        <v>UNIVPM_Ca_1733_N</v>
      </c>
      <c r="F1566" t="s">
        <v>5865</v>
      </c>
      <c r="G1566" t="s">
        <v>7430</v>
      </c>
      <c r="H1566" t="str">
        <f t="shared" si="49"/>
        <v>UNIVPM_Ca_1733</v>
      </c>
    </row>
    <row r="1567" spans="1:8" x14ac:dyDescent="0.55000000000000004">
      <c r="A1567" t="s">
        <v>5865</v>
      </c>
      <c r="B1567" t="s">
        <v>5445</v>
      </c>
      <c r="D1567" t="str">
        <f t="shared" si="48"/>
        <v>UNIVPM_Ca_1735_N</v>
      </c>
      <c r="F1567" t="s">
        <v>5865</v>
      </c>
      <c r="G1567" t="s">
        <v>7431</v>
      </c>
      <c r="H1567" t="str">
        <f t="shared" si="49"/>
        <v>UNIVPM_Ca_1735</v>
      </c>
    </row>
    <row r="1568" spans="1:8" x14ac:dyDescent="0.55000000000000004">
      <c r="A1568" t="s">
        <v>5865</v>
      </c>
      <c r="B1568" t="s">
        <v>5446</v>
      </c>
      <c r="D1568" t="str">
        <f t="shared" si="48"/>
        <v>UNIVPM_Ca_1736_S</v>
      </c>
      <c r="F1568" t="s">
        <v>5865</v>
      </c>
      <c r="G1568" t="s">
        <v>7432</v>
      </c>
      <c r="H1568" t="str">
        <f t="shared" si="49"/>
        <v>UNIVPM_Ca_1736</v>
      </c>
    </row>
    <row r="1569" spans="1:8" x14ac:dyDescent="0.55000000000000004">
      <c r="A1569" t="s">
        <v>5865</v>
      </c>
      <c r="B1569" t="s">
        <v>5447</v>
      </c>
      <c r="D1569" t="str">
        <f t="shared" si="48"/>
        <v>UNIVPM_Ca_1737_N</v>
      </c>
      <c r="F1569" t="s">
        <v>5865</v>
      </c>
      <c r="G1569" t="s">
        <v>7433</v>
      </c>
      <c r="H1569" t="str">
        <f t="shared" si="49"/>
        <v>UNIVPM_Ca_1737</v>
      </c>
    </row>
    <row r="1570" spans="1:8" x14ac:dyDescent="0.55000000000000004">
      <c r="A1570" t="s">
        <v>5865</v>
      </c>
      <c r="B1570" t="s">
        <v>5448</v>
      </c>
      <c r="D1570" t="str">
        <f t="shared" si="48"/>
        <v>UNIVPM_Ca_1738_N</v>
      </c>
      <c r="F1570" t="s">
        <v>5865</v>
      </c>
      <c r="G1570" t="s">
        <v>7434</v>
      </c>
      <c r="H1570" t="str">
        <f t="shared" si="49"/>
        <v>UNIVPM_Ca_1738</v>
      </c>
    </row>
    <row r="1571" spans="1:8" x14ac:dyDescent="0.55000000000000004">
      <c r="A1571" t="s">
        <v>5865</v>
      </c>
      <c r="B1571" t="s">
        <v>5449</v>
      </c>
      <c r="D1571" t="str">
        <f t="shared" si="48"/>
        <v>UNIVPM_Ca_1739_N</v>
      </c>
      <c r="F1571" t="s">
        <v>5865</v>
      </c>
      <c r="G1571" t="s">
        <v>7435</v>
      </c>
      <c r="H1571" t="str">
        <f t="shared" si="49"/>
        <v>UNIVPM_Ca_1739</v>
      </c>
    </row>
    <row r="1572" spans="1:8" x14ac:dyDescent="0.55000000000000004">
      <c r="A1572" t="s">
        <v>5865</v>
      </c>
      <c r="B1572" t="s">
        <v>5450</v>
      </c>
      <c r="D1572" t="str">
        <f t="shared" si="48"/>
        <v>UNIVPM_Ca_1740_N</v>
      </c>
      <c r="F1572" t="s">
        <v>5865</v>
      </c>
      <c r="G1572" t="s">
        <v>7436</v>
      </c>
      <c r="H1572" t="str">
        <f t="shared" si="49"/>
        <v>UNIVPM_Ca_1740</v>
      </c>
    </row>
    <row r="1573" spans="1:8" x14ac:dyDescent="0.55000000000000004">
      <c r="A1573" t="s">
        <v>5865</v>
      </c>
      <c r="B1573" t="s">
        <v>5451</v>
      </c>
      <c r="D1573" t="str">
        <f t="shared" si="48"/>
        <v>UNIVPM_Ca_1741_N</v>
      </c>
      <c r="F1573" t="s">
        <v>5865</v>
      </c>
      <c r="G1573" t="s">
        <v>7437</v>
      </c>
      <c r="H1573" t="str">
        <f t="shared" si="49"/>
        <v>UNIVPM_Ca_1741</v>
      </c>
    </row>
    <row r="1574" spans="1:8" x14ac:dyDescent="0.55000000000000004">
      <c r="A1574" t="s">
        <v>5865</v>
      </c>
      <c r="B1574" t="s">
        <v>5452</v>
      </c>
      <c r="D1574" t="str">
        <f t="shared" si="48"/>
        <v>UNIVPM_Ca_1742_N</v>
      </c>
      <c r="F1574" t="s">
        <v>5865</v>
      </c>
      <c r="G1574" t="s">
        <v>7438</v>
      </c>
      <c r="H1574" t="str">
        <f t="shared" si="49"/>
        <v>UNIVPM_Ca_1742</v>
      </c>
    </row>
    <row r="1575" spans="1:8" x14ac:dyDescent="0.55000000000000004">
      <c r="A1575" t="s">
        <v>5865</v>
      </c>
      <c r="B1575" t="s">
        <v>5453</v>
      </c>
      <c r="D1575" t="str">
        <f t="shared" si="48"/>
        <v>UNIVPM_Ca_1743_S</v>
      </c>
      <c r="F1575" t="s">
        <v>5865</v>
      </c>
      <c r="G1575" t="s">
        <v>7439</v>
      </c>
      <c r="H1575" t="str">
        <f t="shared" si="49"/>
        <v>UNIVPM_Ca_1743</v>
      </c>
    </row>
    <row r="1576" spans="1:8" x14ac:dyDescent="0.55000000000000004">
      <c r="A1576" t="s">
        <v>5865</v>
      </c>
      <c r="B1576" t="s">
        <v>5454</v>
      </c>
      <c r="D1576" t="str">
        <f t="shared" si="48"/>
        <v>UNIVPM_Ca_1744_N</v>
      </c>
      <c r="F1576" t="s">
        <v>5865</v>
      </c>
      <c r="G1576" t="s">
        <v>7440</v>
      </c>
      <c r="H1576" t="str">
        <f t="shared" si="49"/>
        <v>UNIVPM_Ca_1744</v>
      </c>
    </row>
    <row r="1577" spans="1:8" x14ac:dyDescent="0.55000000000000004">
      <c r="A1577" t="s">
        <v>5865</v>
      </c>
      <c r="B1577" t="s">
        <v>5455</v>
      </c>
      <c r="D1577" t="str">
        <f t="shared" si="48"/>
        <v>UNIVPM_Ca_1745_N</v>
      </c>
      <c r="F1577" t="s">
        <v>5865</v>
      </c>
      <c r="G1577" t="s">
        <v>7441</v>
      </c>
      <c r="H1577" t="str">
        <f t="shared" si="49"/>
        <v>UNIVPM_Ca_1745</v>
      </c>
    </row>
    <row r="1578" spans="1:8" x14ac:dyDescent="0.55000000000000004">
      <c r="A1578" t="s">
        <v>5865</v>
      </c>
      <c r="B1578" t="s">
        <v>5456</v>
      </c>
      <c r="D1578" t="str">
        <f t="shared" si="48"/>
        <v>UNIVPM_Ca_1746_N</v>
      </c>
      <c r="F1578" t="s">
        <v>5865</v>
      </c>
      <c r="G1578" t="s">
        <v>7442</v>
      </c>
      <c r="H1578" t="str">
        <f t="shared" si="49"/>
        <v>UNIVPM_Ca_1746</v>
      </c>
    </row>
    <row r="1579" spans="1:8" x14ac:dyDescent="0.55000000000000004">
      <c r="A1579" t="s">
        <v>5865</v>
      </c>
      <c r="B1579" t="s">
        <v>5457</v>
      </c>
      <c r="D1579" t="str">
        <f t="shared" si="48"/>
        <v>UNIVPM_Ca_1747_S</v>
      </c>
      <c r="F1579" t="s">
        <v>5865</v>
      </c>
      <c r="G1579" t="s">
        <v>7443</v>
      </c>
      <c r="H1579" t="str">
        <f t="shared" si="49"/>
        <v>UNIVPM_Ca_1747</v>
      </c>
    </row>
    <row r="1580" spans="1:8" x14ac:dyDescent="0.55000000000000004">
      <c r="A1580" t="s">
        <v>5865</v>
      </c>
      <c r="B1580" t="s">
        <v>5458</v>
      </c>
      <c r="D1580" t="str">
        <f t="shared" si="48"/>
        <v>UNIVPM_Ca_1748_N</v>
      </c>
      <c r="F1580" t="s">
        <v>5865</v>
      </c>
      <c r="G1580" t="s">
        <v>7444</v>
      </c>
      <c r="H1580" t="str">
        <f t="shared" si="49"/>
        <v>UNIVPM_Ca_1748</v>
      </c>
    </row>
    <row r="1581" spans="1:8" x14ac:dyDescent="0.55000000000000004">
      <c r="A1581" t="s">
        <v>5865</v>
      </c>
      <c r="B1581" t="s">
        <v>5459</v>
      </c>
      <c r="D1581" t="str">
        <f t="shared" si="48"/>
        <v>UNIVPM_Ca_1749_N</v>
      </c>
      <c r="F1581" t="s">
        <v>5865</v>
      </c>
      <c r="G1581" t="s">
        <v>7445</v>
      </c>
      <c r="H1581" t="str">
        <f t="shared" si="49"/>
        <v>UNIVPM_Ca_1749</v>
      </c>
    </row>
    <row r="1582" spans="1:8" x14ac:dyDescent="0.55000000000000004">
      <c r="A1582" t="s">
        <v>5865</v>
      </c>
      <c r="B1582" t="s">
        <v>5460</v>
      </c>
      <c r="D1582" t="str">
        <f t="shared" si="48"/>
        <v>UNIVPM_Ca_1751_N</v>
      </c>
      <c r="F1582" t="s">
        <v>5865</v>
      </c>
      <c r="G1582" t="s">
        <v>7446</v>
      </c>
      <c r="H1582" t="str">
        <f t="shared" si="49"/>
        <v>UNIVPM_Ca_1751</v>
      </c>
    </row>
    <row r="1583" spans="1:8" x14ac:dyDescent="0.55000000000000004">
      <c r="A1583" t="s">
        <v>5865</v>
      </c>
      <c r="B1583" t="s">
        <v>5461</v>
      </c>
      <c r="D1583" t="str">
        <f t="shared" si="48"/>
        <v>UNIVPM_Ca_1752_N</v>
      </c>
      <c r="F1583" t="s">
        <v>5865</v>
      </c>
      <c r="G1583" t="s">
        <v>7447</v>
      </c>
      <c r="H1583" t="str">
        <f t="shared" si="49"/>
        <v>UNIVPM_Ca_1752</v>
      </c>
    </row>
    <row r="1584" spans="1:8" x14ac:dyDescent="0.55000000000000004">
      <c r="A1584" t="s">
        <v>5865</v>
      </c>
      <c r="B1584" t="s">
        <v>5462</v>
      </c>
      <c r="D1584" t="str">
        <f t="shared" si="48"/>
        <v>UNIVPM_Ca_1753_N</v>
      </c>
      <c r="F1584" t="s">
        <v>5865</v>
      </c>
      <c r="G1584" t="s">
        <v>7448</v>
      </c>
      <c r="H1584" t="str">
        <f t="shared" si="49"/>
        <v>UNIVPM_Ca_1753</v>
      </c>
    </row>
    <row r="1585" spans="1:8" x14ac:dyDescent="0.55000000000000004">
      <c r="A1585" t="s">
        <v>5865</v>
      </c>
      <c r="B1585" t="s">
        <v>5463</v>
      </c>
      <c r="D1585" t="str">
        <f t="shared" si="48"/>
        <v>UNIVPM_Ca_1754_N</v>
      </c>
      <c r="F1585" t="s">
        <v>5865</v>
      </c>
      <c r="G1585" t="s">
        <v>7449</v>
      </c>
      <c r="H1585" t="str">
        <f t="shared" si="49"/>
        <v>UNIVPM_Ca_1754</v>
      </c>
    </row>
    <row r="1586" spans="1:8" x14ac:dyDescent="0.55000000000000004">
      <c r="A1586" t="s">
        <v>5865</v>
      </c>
      <c r="B1586" t="s">
        <v>5464</v>
      </c>
      <c r="D1586" t="str">
        <f t="shared" si="48"/>
        <v>UNIVPM_Ca_1755_N</v>
      </c>
      <c r="F1586" t="s">
        <v>5865</v>
      </c>
      <c r="G1586" t="s">
        <v>7450</v>
      </c>
      <c r="H1586" t="str">
        <f t="shared" si="49"/>
        <v>UNIVPM_Ca_1755</v>
      </c>
    </row>
    <row r="1587" spans="1:8" x14ac:dyDescent="0.55000000000000004">
      <c r="A1587" t="s">
        <v>5865</v>
      </c>
      <c r="B1587" t="s">
        <v>5465</v>
      </c>
      <c r="D1587" t="str">
        <f t="shared" si="48"/>
        <v>UNIVPM_Ca_1756_S</v>
      </c>
      <c r="F1587" t="s">
        <v>5865</v>
      </c>
      <c r="G1587" t="s">
        <v>7451</v>
      </c>
      <c r="H1587" t="str">
        <f t="shared" si="49"/>
        <v>UNIVPM_Ca_1756</v>
      </c>
    </row>
    <row r="1588" spans="1:8" x14ac:dyDescent="0.55000000000000004">
      <c r="A1588" t="s">
        <v>5865</v>
      </c>
      <c r="B1588" t="s">
        <v>5466</v>
      </c>
      <c r="D1588" t="str">
        <f t="shared" si="48"/>
        <v>UNIVPM_Ca_1757_N</v>
      </c>
      <c r="F1588" t="s">
        <v>5865</v>
      </c>
      <c r="G1588" t="s">
        <v>7452</v>
      </c>
      <c r="H1588" t="str">
        <f t="shared" si="49"/>
        <v>UNIVPM_Ca_1757</v>
      </c>
    </row>
    <row r="1589" spans="1:8" x14ac:dyDescent="0.55000000000000004">
      <c r="A1589" t="s">
        <v>5865</v>
      </c>
      <c r="B1589" t="s">
        <v>5467</v>
      </c>
      <c r="D1589" t="str">
        <f t="shared" si="48"/>
        <v>UNIVPM_Ca_1758_N</v>
      </c>
      <c r="F1589" t="s">
        <v>5865</v>
      </c>
      <c r="G1589" t="s">
        <v>7453</v>
      </c>
      <c r="H1589" t="str">
        <f t="shared" si="49"/>
        <v>UNIVPM_Ca_1758</v>
      </c>
    </row>
    <row r="1590" spans="1:8" x14ac:dyDescent="0.55000000000000004">
      <c r="A1590" t="s">
        <v>5865</v>
      </c>
      <c r="B1590" t="s">
        <v>5468</v>
      </c>
      <c r="D1590" t="str">
        <f t="shared" si="48"/>
        <v>UNIVPM_Ca_1760_N</v>
      </c>
      <c r="F1590" t="s">
        <v>5865</v>
      </c>
      <c r="G1590" t="s">
        <v>7454</v>
      </c>
      <c r="H1590" t="str">
        <f t="shared" si="49"/>
        <v>UNIVPM_Ca_1760</v>
      </c>
    </row>
    <row r="1591" spans="1:8" x14ac:dyDescent="0.55000000000000004">
      <c r="A1591" t="s">
        <v>5865</v>
      </c>
      <c r="B1591" t="s">
        <v>5469</v>
      </c>
      <c r="D1591" t="str">
        <f t="shared" si="48"/>
        <v>UNIVPM_Ca_1761_N</v>
      </c>
      <c r="F1591" t="s">
        <v>5865</v>
      </c>
      <c r="G1591" t="s">
        <v>7455</v>
      </c>
      <c r="H1591" t="str">
        <f t="shared" si="49"/>
        <v>UNIVPM_Ca_1761</v>
      </c>
    </row>
    <row r="1592" spans="1:8" x14ac:dyDescent="0.55000000000000004">
      <c r="A1592" t="s">
        <v>5865</v>
      </c>
      <c r="B1592" t="s">
        <v>5470</v>
      </c>
      <c r="D1592" t="str">
        <f t="shared" si="48"/>
        <v>UNIVPM_Ca_1762_N</v>
      </c>
      <c r="F1592" t="s">
        <v>5865</v>
      </c>
      <c r="G1592" t="s">
        <v>7456</v>
      </c>
      <c r="H1592" t="str">
        <f t="shared" si="49"/>
        <v>UNIVPM_Ca_1762</v>
      </c>
    </row>
    <row r="1593" spans="1:8" x14ac:dyDescent="0.55000000000000004">
      <c r="A1593" t="s">
        <v>5865</v>
      </c>
      <c r="B1593" t="s">
        <v>5471</v>
      </c>
      <c r="D1593" t="str">
        <f t="shared" si="48"/>
        <v>UNIVPM_Ca_1763_N</v>
      </c>
      <c r="F1593" t="s">
        <v>5865</v>
      </c>
      <c r="G1593" t="s">
        <v>7457</v>
      </c>
      <c r="H1593" t="str">
        <f t="shared" si="49"/>
        <v>UNIVPM_Ca_1763</v>
      </c>
    </row>
    <row r="1594" spans="1:8" x14ac:dyDescent="0.55000000000000004">
      <c r="A1594" t="s">
        <v>5865</v>
      </c>
      <c r="B1594" t="s">
        <v>5472</v>
      </c>
      <c r="D1594" t="str">
        <f t="shared" si="48"/>
        <v>UNIVPM_Ca_1764_N</v>
      </c>
      <c r="F1594" t="s">
        <v>5865</v>
      </c>
      <c r="G1594" t="s">
        <v>7458</v>
      </c>
      <c r="H1594" t="str">
        <f t="shared" si="49"/>
        <v>UNIVPM_Ca_1764</v>
      </c>
    </row>
    <row r="1595" spans="1:8" x14ac:dyDescent="0.55000000000000004">
      <c r="A1595" t="s">
        <v>5865</v>
      </c>
      <c r="B1595" t="s">
        <v>5473</v>
      </c>
      <c r="D1595" t="str">
        <f t="shared" si="48"/>
        <v>UNIVPM_Ca_1765_N</v>
      </c>
      <c r="F1595" t="s">
        <v>5865</v>
      </c>
      <c r="G1595" t="s">
        <v>7459</v>
      </c>
      <c r="H1595" t="str">
        <f t="shared" si="49"/>
        <v>UNIVPM_Ca_1765</v>
      </c>
    </row>
    <row r="1596" spans="1:8" x14ac:dyDescent="0.55000000000000004">
      <c r="A1596" t="s">
        <v>5865</v>
      </c>
      <c r="B1596" t="s">
        <v>5474</v>
      </c>
      <c r="D1596" t="str">
        <f t="shared" si="48"/>
        <v>UNIVPM_Ca_1766_N</v>
      </c>
      <c r="F1596" t="s">
        <v>5865</v>
      </c>
      <c r="G1596" t="s">
        <v>7460</v>
      </c>
      <c r="H1596" t="str">
        <f t="shared" si="49"/>
        <v>UNIVPM_Ca_1766</v>
      </c>
    </row>
    <row r="1597" spans="1:8" x14ac:dyDescent="0.55000000000000004">
      <c r="A1597" t="s">
        <v>5865</v>
      </c>
      <c r="B1597" t="s">
        <v>5475</v>
      </c>
      <c r="D1597" t="str">
        <f t="shared" si="48"/>
        <v>UNIVPM_Ca_1767_S</v>
      </c>
      <c r="F1597" t="s">
        <v>5865</v>
      </c>
      <c r="G1597" t="s">
        <v>7461</v>
      </c>
      <c r="H1597" t="str">
        <f t="shared" si="49"/>
        <v>UNIVPM_Ca_1767</v>
      </c>
    </row>
    <row r="1598" spans="1:8" x14ac:dyDescent="0.55000000000000004">
      <c r="A1598" t="s">
        <v>5865</v>
      </c>
      <c r="B1598" t="s">
        <v>5476</v>
      </c>
      <c r="D1598" t="str">
        <f t="shared" si="48"/>
        <v>UNIVPM_Ca_1768_N</v>
      </c>
      <c r="F1598" t="s">
        <v>5865</v>
      </c>
      <c r="G1598" t="s">
        <v>7462</v>
      </c>
      <c r="H1598" t="str">
        <f t="shared" si="49"/>
        <v>UNIVPM_Ca_1768</v>
      </c>
    </row>
    <row r="1599" spans="1:8" x14ac:dyDescent="0.55000000000000004">
      <c r="A1599" t="s">
        <v>5865</v>
      </c>
      <c r="B1599" t="s">
        <v>5477</v>
      </c>
      <c r="D1599" t="str">
        <f t="shared" si="48"/>
        <v>UNIVPM_Ca_1769_N</v>
      </c>
      <c r="F1599" t="s">
        <v>5865</v>
      </c>
      <c r="G1599" t="s">
        <v>7463</v>
      </c>
      <c r="H1599" t="str">
        <f t="shared" si="49"/>
        <v>UNIVPM_Ca_1769</v>
      </c>
    </row>
    <row r="1600" spans="1:8" x14ac:dyDescent="0.55000000000000004">
      <c r="A1600" t="s">
        <v>5865</v>
      </c>
      <c r="B1600" t="s">
        <v>5478</v>
      </c>
      <c r="D1600" t="str">
        <f t="shared" si="48"/>
        <v>UNIVPM_Ca_1770_N</v>
      </c>
      <c r="F1600" t="s">
        <v>5865</v>
      </c>
      <c r="G1600" t="s">
        <v>7464</v>
      </c>
      <c r="H1600" t="str">
        <f t="shared" si="49"/>
        <v>UNIVPM_Ca_1770</v>
      </c>
    </row>
    <row r="1601" spans="1:8" x14ac:dyDescent="0.55000000000000004">
      <c r="A1601" t="s">
        <v>5865</v>
      </c>
      <c r="B1601" t="s">
        <v>5479</v>
      </c>
      <c r="D1601" t="str">
        <f t="shared" si="48"/>
        <v>UNIVPM_Ca_1771_N</v>
      </c>
      <c r="F1601" t="s">
        <v>5865</v>
      </c>
      <c r="G1601" t="s">
        <v>7465</v>
      </c>
      <c r="H1601" t="str">
        <f t="shared" si="49"/>
        <v>UNIVPM_Ca_1771</v>
      </c>
    </row>
    <row r="1602" spans="1:8" x14ac:dyDescent="0.55000000000000004">
      <c r="A1602" t="s">
        <v>5865</v>
      </c>
      <c r="B1602" t="s">
        <v>5480</v>
      </c>
      <c r="D1602" t="str">
        <f t="shared" si="48"/>
        <v>UNIVPM_Ca_1772_N</v>
      </c>
      <c r="F1602" t="s">
        <v>5865</v>
      </c>
      <c r="G1602" t="s">
        <v>7466</v>
      </c>
      <c r="H1602" t="str">
        <f t="shared" si="49"/>
        <v>UNIVPM_Ca_1772</v>
      </c>
    </row>
    <row r="1603" spans="1:8" x14ac:dyDescent="0.55000000000000004">
      <c r="A1603" t="s">
        <v>5865</v>
      </c>
      <c r="B1603" t="s">
        <v>5481</v>
      </c>
      <c r="D1603" t="str">
        <f t="shared" ref="D1603:D1666" si="50">A1603&amp;""&amp;B1603</f>
        <v>UNIVPM_Ca_1773_N</v>
      </c>
      <c r="F1603" t="s">
        <v>5865</v>
      </c>
      <c r="G1603" t="s">
        <v>7467</v>
      </c>
      <c r="H1603" t="str">
        <f t="shared" ref="H1603:H1666" si="51">F1603&amp;""&amp;G1603</f>
        <v>UNIVPM_Ca_1773</v>
      </c>
    </row>
    <row r="1604" spans="1:8" x14ac:dyDescent="0.55000000000000004">
      <c r="A1604" t="s">
        <v>5865</v>
      </c>
      <c r="B1604" t="s">
        <v>5482</v>
      </c>
      <c r="D1604" t="str">
        <f t="shared" si="50"/>
        <v>UNIVPM_Ca_1774_N</v>
      </c>
      <c r="F1604" t="s">
        <v>5865</v>
      </c>
      <c r="G1604" t="s">
        <v>7468</v>
      </c>
      <c r="H1604" t="str">
        <f t="shared" si="51"/>
        <v>UNIVPM_Ca_1774</v>
      </c>
    </row>
    <row r="1605" spans="1:8" x14ac:dyDescent="0.55000000000000004">
      <c r="A1605" t="s">
        <v>5865</v>
      </c>
      <c r="B1605" t="s">
        <v>5483</v>
      </c>
      <c r="D1605" t="str">
        <f t="shared" si="50"/>
        <v>UNIVPM_Ca_1775_N</v>
      </c>
      <c r="F1605" t="s">
        <v>5865</v>
      </c>
      <c r="G1605" t="s">
        <v>7469</v>
      </c>
      <c r="H1605" t="str">
        <f t="shared" si="51"/>
        <v>UNIVPM_Ca_1775</v>
      </c>
    </row>
    <row r="1606" spans="1:8" x14ac:dyDescent="0.55000000000000004">
      <c r="A1606" t="s">
        <v>5865</v>
      </c>
      <c r="B1606" t="s">
        <v>5484</v>
      </c>
      <c r="D1606" t="str">
        <f t="shared" si="50"/>
        <v>UNIVPM_Ca_1776_N</v>
      </c>
      <c r="F1606" t="s">
        <v>5865</v>
      </c>
      <c r="G1606" t="s">
        <v>7470</v>
      </c>
      <c r="H1606" t="str">
        <f t="shared" si="51"/>
        <v>UNIVPM_Ca_1776</v>
      </c>
    </row>
    <row r="1607" spans="1:8" x14ac:dyDescent="0.55000000000000004">
      <c r="A1607" t="s">
        <v>5865</v>
      </c>
      <c r="B1607" t="s">
        <v>5485</v>
      </c>
      <c r="D1607" t="str">
        <f t="shared" si="50"/>
        <v>UNIVPM_Ca_1777_N</v>
      </c>
      <c r="F1607" t="s">
        <v>5865</v>
      </c>
      <c r="G1607" t="s">
        <v>7471</v>
      </c>
      <c r="H1607" t="str">
        <f t="shared" si="51"/>
        <v>UNIVPM_Ca_1777</v>
      </c>
    </row>
    <row r="1608" spans="1:8" x14ac:dyDescent="0.55000000000000004">
      <c r="A1608" t="s">
        <v>5865</v>
      </c>
      <c r="B1608" t="s">
        <v>5486</v>
      </c>
      <c r="D1608" t="str">
        <f t="shared" si="50"/>
        <v>UNIVPM_Ca_1778_S</v>
      </c>
      <c r="F1608" t="s">
        <v>5865</v>
      </c>
      <c r="G1608" t="s">
        <v>7472</v>
      </c>
      <c r="H1608" t="str">
        <f t="shared" si="51"/>
        <v>UNIVPM_Ca_1778</v>
      </c>
    </row>
    <row r="1609" spans="1:8" x14ac:dyDescent="0.55000000000000004">
      <c r="A1609" t="s">
        <v>5865</v>
      </c>
      <c r="B1609" t="s">
        <v>5487</v>
      </c>
      <c r="D1609" t="str">
        <f t="shared" si="50"/>
        <v>UNIVPM_Ca_1779_N</v>
      </c>
      <c r="F1609" t="s">
        <v>5865</v>
      </c>
      <c r="G1609" t="s">
        <v>7473</v>
      </c>
      <c r="H1609" t="str">
        <f t="shared" si="51"/>
        <v>UNIVPM_Ca_1779</v>
      </c>
    </row>
    <row r="1610" spans="1:8" x14ac:dyDescent="0.55000000000000004">
      <c r="A1610" t="s">
        <v>5865</v>
      </c>
      <c r="B1610" t="s">
        <v>5488</v>
      </c>
      <c r="D1610" t="str">
        <f t="shared" si="50"/>
        <v>UNIVPM_Ca_1780_S</v>
      </c>
      <c r="F1610" t="s">
        <v>5865</v>
      </c>
      <c r="G1610" t="s">
        <v>7474</v>
      </c>
      <c r="H1610" t="str">
        <f t="shared" si="51"/>
        <v>UNIVPM_Ca_1780</v>
      </c>
    </row>
    <row r="1611" spans="1:8" x14ac:dyDescent="0.55000000000000004">
      <c r="A1611" t="s">
        <v>5865</v>
      </c>
      <c r="B1611" t="s">
        <v>5489</v>
      </c>
      <c r="D1611" t="str">
        <f t="shared" si="50"/>
        <v>UNIVPM_Ca_1781_S</v>
      </c>
      <c r="F1611" t="s">
        <v>5865</v>
      </c>
      <c r="G1611" t="s">
        <v>7475</v>
      </c>
      <c r="H1611" t="str">
        <f t="shared" si="51"/>
        <v>UNIVPM_Ca_1781</v>
      </c>
    </row>
    <row r="1612" spans="1:8" x14ac:dyDescent="0.55000000000000004">
      <c r="A1612" t="s">
        <v>5865</v>
      </c>
      <c r="B1612" t="s">
        <v>5490</v>
      </c>
      <c r="D1612" t="str">
        <f t="shared" si="50"/>
        <v>UNIVPM_Ca_1782_N</v>
      </c>
      <c r="F1612" t="s">
        <v>5865</v>
      </c>
      <c r="G1612" t="s">
        <v>7476</v>
      </c>
      <c r="H1612" t="str">
        <f t="shared" si="51"/>
        <v>UNIVPM_Ca_1782</v>
      </c>
    </row>
    <row r="1613" spans="1:8" x14ac:dyDescent="0.55000000000000004">
      <c r="A1613" t="s">
        <v>5865</v>
      </c>
      <c r="B1613" t="s">
        <v>5491</v>
      </c>
      <c r="D1613" t="str">
        <f t="shared" si="50"/>
        <v>UNIVPM_Ca_1783_N</v>
      </c>
      <c r="F1613" t="s">
        <v>5865</v>
      </c>
      <c r="G1613" t="s">
        <v>7477</v>
      </c>
      <c r="H1613" t="str">
        <f t="shared" si="51"/>
        <v>UNIVPM_Ca_1783</v>
      </c>
    </row>
    <row r="1614" spans="1:8" x14ac:dyDescent="0.55000000000000004">
      <c r="A1614" t="s">
        <v>5865</v>
      </c>
      <c r="B1614" t="s">
        <v>5492</v>
      </c>
      <c r="D1614" t="str">
        <f t="shared" si="50"/>
        <v>UNIVPM_Ca_1784_N</v>
      </c>
      <c r="F1614" t="s">
        <v>5865</v>
      </c>
      <c r="G1614" t="s">
        <v>7478</v>
      </c>
      <c r="H1614" t="str">
        <f t="shared" si="51"/>
        <v>UNIVPM_Ca_1784</v>
      </c>
    </row>
    <row r="1615" spans="1:8" x14ac:dyDescent="0.55000000000000004">
      <c r="A1615" t="s">
        <v>5865</v>
      </c>
      <c r="B1615" t="s">
        <v>5493</v>
      </c>
      <c r="D1615" t="str">
        <f t="shared" si="50"/>
        <v>UNIVPM_Ca_1785_N</v>
      </c>
      <c r="F1615" t="s">
        <v>5865</v>
      </c>
      <c r="G1615" t="s">
        <v>7479</v>
      </c>
      <c r="H1615" t="str">
        <f t="shared" si="51"/>
        <v>UNIVPM_Ca_1785</v>
      </c>
    </row>
    <row r="1616" spans="1:8" x14ac:dyDescent="0.55000000000000004">
      <c r="A1616" t="s">
        <v>5865</v>
      </c>
      <c r="B1616" t="s">
        <v>5494</v>
      </c>
      <c r="D1616" t="str">
        <f t="shared" si="50"/>
        <v>UNIVPM_Ca_1786_S</v>
      </c>
      <c r="F1616" t="s">
        <v>5865</v>
      </c>
      <c r="G1616" t="s">
        <v>7480</v>
      </c>
      <c r="H1616" t="str">
        <f t="shared" si="51"/>
        <v>UNIVPM_Ca_1786</v>
      </c>
    </row>
    <row r="1617" spans="1:8" x14ac:dyDescent="0.55000000000000004">
      <c r="A1617" t="s">
        <v>5865</v>
      </c>
      <c r="B1617" t="s">
        <v>5495</v>
      </c>
      <c r="D1617" t="str">
        <f t="shared" si="50"/>
        <v>UNIVPM_Ca_1787_N</v>
      </c>
      <c r="F1617" t="s">
        <v>5865</v>
      </c>
      <c r="G1617" t="s">
        <v>7481</v>
      </c>
      <c r="H1617" t="str">
        <f t="shared" si="51"/>
        <v>UNIVPM_Ca_1787</v>
      </c>
    </row>
    <row r="1618" spans="1:8" x14ac:dyDescent="0.55000000000000004">
      <c r="A1618" t="s">
        <v>5865</v>
      </c>
      <c r="B1618" t="s">
        <v>5496</v>
      </c>
      <c r="D1618" t="str">
        <f t="shared" si="50"/>
        <v>UNIVPM_Ca_1788_S</v>
      </c>
      <c r="F1618" t="s">
        <v>5865</v>
      </c>
      <c r="G1618" t="s">
        <v>7482</v>
      </c>
      <c r="H1618" t="str">
        <f t="shared" si="51"/>
        <v>UNIVPM_Ca_1788</v>
      </c>
    </row>
    <row r="1619" spans="1:8" x14ac:dyDescent="0.55000000000000004">
      <c r="A1619" t="s">
        <v>5865</v>
      </c>
      <c r="B1619" t="s">
        <v>5497</v>
      </c>
      <c r="D1619" t="str">
        <f t="shared" si="50"/>
        <v>UNIVPM_Ca_1789_N</v>
      </c>
      <c r="F1619" t="s">
        <v>5865</v>
      </c>
      <c r="G1619" t="s">
        <v>7483</v>
      </c>
      <c r="H1619" t="str">
        <f t="shared" si="51"/>
        <v>UNIVPM_Ca_1789</v>
      </c>
    </row>
    <row r="1620" spans="1:8" x14ac:dyDescent="0.55000000000000004">
      <c r="A1620" t="s">
        <v>5865</v>
      </c>
      <c r="B1620" t="s">
        <v>5498</v>
      </c>
      <c r="D1620" t="str">
        <f t="shared" si="50"/>
        <v>UNIVPM_Ca_1790_N</v>
      </c>
      <c r="F1620" t="s">
        <v>5865</v>
      </c>
      <c r="G1620" t="s">
        <v>7484</v>
      </c>
      <c r="H1620" t="str">
        <f t="shared" si="51"/>
        <v>UNIVPM_Ca_1790</v>
      </c>
    </row>
    <row r="1621" spans="1:8" x14ac:dyDescent="0.55000000000000004">
      <c r="A1621" t="s">
        <v>5865</v>
      </c>
      <c r="B1621" t="s">
        <v>5499</v>
      </c>
      <c r="D1621" t="str">
        <f t="shared" si="50"/>
        <v>UNIVPM_Ca_1791_N</v>
      </c>
      <c r="F1621" t="s">
        <v>5865</v>
      </c>
      <c r="G1621" t="s">
        <v>7485</v>
      </c>
      <c r="H1621" t="str">
        <f t="shared" si="51"/>
        <v>UNIVPM_Ca_1791</v>
      </c>
    </row>
    <row r="1622" spans="1:8" x14ac:dyDescent="0.55000000000000004">
      <c r="A1622" t="s">
        <v>5865</v>
      </c>
      <c r="B1622" t="s">
        <v>5500</v>
      </c>
      <c r="D1622" t="str">
        <f t="shared" si="50"/>
        <v>UNIVPM_Ca_1792_N</v>
      </c>
      <c r="F1622" t="s">
        <v>5865</v>
      </c>
      <c r="G1622" t="s">
        <v>7486</v>
      </c>
      <c r="H1622" t="str">
        <f t="shared" si="51"/>
        <v>UNIVPM_Ca_1792</v>
      </c>
    </row>
    <row r="1623" spans="1:8" x14ac:dyDescent="0.55000000000000004">
      <c r="A1623" t="s">
        <v>5865</v>
      </c>
      <c r="B1623" t="s">
        <v>5501</v>
      </c>
      <c r="D1623" t="str">
        <f t="shared" si="50"/>
        <v>UNIVPM_Ca_1793_N</v>
      </c>
      <c r="F1623" t="s">
        <v>5865</v>
      </c>
      <c r="G1623" t="s">
        <v>7487</v>
      </c>
      <c r="H1623" t="str">
        <f t="shared" si="51"/>
        <v>UNIVPM_Ca_1793</v>
      </c>
    </row>
    <row r="1624" spans="1:8" x14ac:dyDescent="0.55000000000000004">
      <c r="A1624" t="s">
        <v>5865</v>
      </c>
      <c r="B1624" t="s">
        <v>5502</v>
      </c>
      <c r="D1624" t="str">
        <f t="shared" si="50"/>
        <v>UNIVPM_Ca_1794_N</v>
      </c>
      <c r="F1624" t="s">
        <v>5865</v>
      </c>
      <c r="G1624" t="s">
        <v>7488</v>
      </c>
      <c r="H1624" t="str">
        <f t="shared" si="51"/>
        <v>UNIVPM_Ca_1794</v>
      </c>
    </row>
    <row r="1625" spans="1:8" x14ac:dyDescent="0.55000000000000004">
      <c r="A1625" t="s">
        <v>5865</v>
      </c>
      <c r="B1625" t="s">
        <v>5503</v>
      </c>
      <c r="D1625" t="str">
        <f t="shared" si="50"/>
        <v>UNIVPM_Ca_1795_N</v>
      </c>
      <c r="F1625" t="s">
        <v>5865</v>
      </c>
      <c r="G1625" t="s">
        <v>7489</v>
      </c>
      <c r="H1625" t="str">
        <f t="shared" si="51"/>
        <v>UNIVPM_Ca_1795</v>
      </c>
    </row>
    <row r="1626" spans="1:8" x14ac:dyDescent="0.55000000000000004">
      <c r="A1626" t="s">
        <v>5865</v>
      </c>
      <c r="B1626" t="s">
        <v>5504</v>
      </c>
      <c r="D1626" t="str">
        <f t="shared" si="50"/>
        <v>UNIVPM_Ca_1796_N</v>
      </c>
      <c r="F1626" t="s">
        <v>5865</v>
      </c>
      <c r="G1626" t="s">
        <v>7490</v>
      </c>
      <c r="H1626" t="str">
        <f t="shared" si="51"/>
        <v>UNIVPM_Ca_1796</v>
      </c>
    </row>
    <row r="1627" spans="1:8" x14ac:dyDescent="0.55000000000000004">
      <c r="A1627" t="s">
        <v>5865</v>
      </c>
      <c r="B1627" t="s">
        <v>5505</v>
      </c>
      <c r="D1627" t="str">
        <f t="shared" si="50"/>
        <v>UNIVPM_Ca_1797_N</v>
      </c>
      <c r="F1627" t="s">
        <v>5865</v>
      </c>
      <c r="G1627" t="s">
        <v>7491</v>
      </c>
      <c r="H1627" t="str">
        <f t="shared" si="51"/>
        <v>UNIVPM_Ca_1797</v>
      </c>
    </row>
    <row r="1628" spans="1:8" x14ac:dyDescent="0.55000000000000004">
      <c r="A1628" t="s">
        <v>5865</v>
      </c>
      <c r="B1628" t="s">
        <v>5506</v>
      </c>
      <c r="D1628" t="str">
        <f t="shared" si="50"/>
        <v>UNIVPM_Ca_1798_S</v>
      </c>
      <c r="F1628" t="s">
        <v>5865</v>
      </c>
      <c r="G1628" t="s">
        <v>7492</v>
      </c>
      <c r="H1628" t="str">
        <f t="shared" si="51"/>
        <v>UNIVPM_Ca_1798</v>
      </c>
    </row>
    <row r="1629" spans="1:8" x14ac:dyDescent="0.55000000000000004">
      <c r="A1629" t="s">
        <v>5865</v>
      </c>
      <c r="B1629" t="s">
        <v>5507</v>
      </c>
      <c r="D1629" t="str">
        <f t="shared" si="50"/>
        <v>UNIVPM_Ca_1799_N</v>
      </c>
      <c r="F1629" t="s">
        <v>5865</v>
      </c>
      <c r="G1629" t="s">
        <v>7493</v>
      </c>
      <c r="H1629" t="str">
        <f t="shared" si="51"/>
        <v>UNIVPM_Ca_1799</v>
      </c>
    </row>
    <row r="1630" spans="1:8" x14ac:dyDescent="0.55000000000000004">
      <c r="A1630" t="s">
        <v>5865</v>
      </c>
      <c r="B1630" t="s">
        <v>5508</v>
      </c>
      <c r="D1630" t="str">
        <f t="shared" si="50"/>
        <v>UNIVPM_Ca_1800_N</v>
      </c>
      <c r="F1630" t="s">
        <v>5865</v>
      </c>
      <c r="G1630" t="s">
        <v>7494</v>
      </c>
      <c r="H1630" t="str">
        <f t="shared" si="51"/>
        <v>UNIVPM_Ca_1800</v>
      </c>
    </row>
    <row r="1631" spans="1:8" x14ac:dyDescent="0.55000000000000004">
      <c r="A1631" t="s">
        <v>5865</v>
      </c>
      <c r="B1631" t="s">
        <v>5509</v>
      </c>
      <c r="D1631" t="str">
        <f t="shared" si="50"/>
        <v>UNIVPM_Ca_1801_N</v>
      </c>
      <c r="F1631" t="s">
        <v>5865</v>
      </c>
      <c r="G1631" t="s">
        <v>7495</v>
      </c>
      <c r="H1631" t="str">
        <f t="shared" si="51"/>
        <v>UNIVPM_Ca_1801</v>
      </c>
    </row>
    <row r="1632" spans="1:8" x14ac:dyDescent="0.55000000000000004">
      <c r="A1632" t="s">
        <v>5865</v>
      </c>
      <c r="B1632" t="s">
        <v>5510</v>
      </c>
      <c r="D1632" t="str">
        <f t="shared" si="50"/>
        <v>UNIVPM_Ca_1802_N</v>
      </c>
      <c r="F1632" t="s">
        <v>5865</v>
      </c>
      <c r="G1632" t="s">
        <v>7496</v>
      </c>
      <c r="H1632" t="str">
        <f t="shared" si="51"/>
        <v>UNIVPM_Ca_1802</v>
      </c>
    </row>
    <row r="1633" spans="1:8" x14ac:dyDescent="0.55000000000000004">
      <c r="A1633" t="s">
        <v>5865</v>
      </c>
      <c r="B1633" t="s">
        <v>5511</v>
      </c>
      <c r="D1633" t="str">
        <f t="shared" si="50"/>
        <v>UNIVPM_Ca_1803_N</v>
      </c>
      <c r="F1633" t="s">
        <v>5865</v>
      </c>
      <c r="G1633" t="s">
        <v>7497</v>
      </c>
      <c r="H1633" t="str">
        <f t="shared" si="51"/>
        <v>UNIVPM_Ca_1803</v>
      </c>
    </row>
    <row r="1634" spans="1:8" x14ac:dyDescent="0.55000000000000004">
      <c r="A1634" t="s">
        <v>5865</v>
      </c>
      <c r="B1634" t="s">
        <v>5512</v>
      </c>
      <c r="D1634" t="str">
        <f t="shared" si="50"/>
        <v>UNIVPM_Ca_1804_N</v>
      </c>
      <c r="F1634" t="s">
        <v>5865</v>
      </c>
      <c r="G1634" t="s">
        <v>7498</v>
      </c>
      <c r="H1634" t="str">
        <f t="shared" si="51"/>
        <v>UNIVPM_Ca_1804</v>
      </c>
    </row>
    <row r="1635" spans="1:8" x14ac:dyDescent="0.55000000000000004">
      <c r="A1635" t="s">
        <v>5865</v>
      </c>
      <c r="B1635" t="s">
        <v>5513</v>
      </c>
      <c r="D1635" t="str">
        <f t="shared" si="50"/>
        <v>UNIVPM_Ca_1805_N</v>
      </c>
      <c r="F1635" t="s">
        <v>5865</v>
      </c>
      <c r="G1635" t="s">
        <v>7499</v>
      </c>
      <c r="H1635" t="str">
        <f t="shared" si="51"/>
        <v>UNIVPM_Ca_1805</v>
      </c>
    </row>
    <row r="1636" spans="1:8" x14ac:dyDescent="0.55000000000000004">
      <c r="A1636" t="s">
        <v>5865</v>
      </c>
      <c r="B1636" t="s">
        <v>5514</v>
      </c>
      <c r="D1636" t="str">
        <f t="shared" si="50"/>
        <v>UNIVPM_Ca_1806_N</v>
      </c>
      <c r="F1636" t="s">
        <v>5865</v>
      </c>
      <c r="G1636" t="s">
        <v>7500</v>
      </c>
      <c r="H1636" t="str">
        <f t="shared" si="51"/>
        <v>UNIVPM_Ca_1806</v>
      </c>
    </row>
    <row r="1637" spans="1:8" x14ac:dyDescent="0.55000000000000004">
      <c r="A1637" t="s">
        <v>5865</v>
      </c>
      <c r="B1637" t="s">
        <v>5515</v>
      </c>
      <c r="D1637" t="str">
        <f t="shared" si="50"/>
        <v>UNIVPM_Ca_1807_N</v>
      </c>
      <c r="F1637" t="s">
        <v>5865</v>
      </c>
      <c r="G1637" t="s">
        <v>7501</v>
      </c>
      <c r="H1637" t="str">
        <f t="shared" si="51"/>
        <v>UNIVPM_Ca_1807</v>
      </c>
    </row>
    <row r="1638" spans="1:8" x14ac:dyDescent="0.55000000000000004">
      <c r="A1638" t="s">
        <v>5865</v>
      </c>
      <c r="B1638" t="s">
        <v>5516</v>
      </c>
      <c r="D1638" t="str">
        <f t="shared" si="50"/>
        <v>UNIVPM_Ca_1808_N</v>
      </c>
      <c r="F1638" t="s">
        <v>5865</v>
      </c>
      <c r="G1638" t="s">
        <v>7502</v>
      </c>
      <c r="H1638" t="str">
        <f t="shared" si="51"/>
        <v>UNIVPM_Ca_1808</v>
      </c>
    </row>
    <row r="1639" spans="1:8" x14ac:dyDescent="0.55000000000000004">
      <c r="A1639" t="s">
        <v>5865</v>
      </c>
      <c r="B1639" t="s">
        <v>5517</v>
      </c>
      <c r="D1639" t="str">
        <f t="shared" si="50"/>
        <v>UNIVPM_Ca_1809_N</v>
      </c>
      <c r="F1639" t="s">
        <v>5865</v>
      </c>
      <c r="G1639" t="s">
        <v>7503</v>
      </c>
      <c r="H1639" t="str">
        <f t="shared" si="51"/>
        <v>UNIVPM_Ca_1809</v>
      </c>
    </row>
    <row r="1640" spans="1:8" x14ac:dyDescent="0.55000000000000004">
      <c r="A1640" t="s">
        <v>5865</v>
      </c>
      <c r="B1640" t="s">
        <v>5518</v>
      </c>
      <c r="D1640" t="str">
        <f t="shared" si="50"/>
        <v>UNIVPM_Ca_1810_N</v>
      </c>
      <c r="F1640" t="s">
        <v>5865</v>
      </c>
      <c r="G1640" t="s">
        <v>7504</v>
      </c>
      <c r="H1640" t="str">
        <f t="shared" si="51"/>
        <v>UNIVPM_Ca_1810</v>
      </c>
    </row>
    <row r="1641" spans="1:8" x14ac:dyDescent="0.55000000000000004">
      <c r="A1641" t="s">
        <v>5865</v>
      </c>
      <c r="B1641" t="s">
        <v>5519</v>
      </c>
      <c r="D1641" t="str">
        <f t="shared" si="50"/>
        <v>UNIVPM_Ca_1811_N</v>
      </c>
      <c r="F1641" t="s">
        <v>5865</v>
      </c>
      <c r="G1641" t="s">
        <v>7505</v>
      </c>
      <c r="H1641" t="str">
        <f t="shared" si="51"/>
        <v>UNIVPM_Ca_1811</v>
      </c>
    </row>
    <row r="1642" spans="1:8" x14ac:dyDescent="0.55000000000000004">
      <c r="A1642" t="s">
        <v>5865</v>
      </c>
      <c r="B1642" t="s">
        <v>5520</v>
      </c>
      <c r="D1642" t="str">
        <f t="shared" si="50"/>
        <v>UNIVPM_Ca_1812_N</v>
      </c>
      <c r="F1642" t="s">
        <v>5865</v>
      </c>
      <c r="G1642" t="s">
        <v>7506</v>
      </c>
      <c r="H1642" t="str">
        <f t="shared" si="51"/>
        <v>UNIVPM_Ca_1812</v>
      </c>
    </row>
    <row r="1643" spans="1:8" x14ac:dyDescent="0.55000000000000004">
      <c r="A1643" t="s">
        <v>5865</v>
      </c>
      <c r="B1643" t="s">
        <v>5521</v>
      </c>
      <c r="D1643" t="str">
        <f t="shared" si="50"/>
        <v>UNIVPM_Ca_1813_N</v>
      </c>
      <c r="F1643" t="s">
        <v>5865</v>
      </c>
      <c r="G1643" t="s">
        <v>7507</v>
      </c>
      <c r="H1643" t="str">
        <f t="shared" si="51"/>
        <v>UNIVPM_Ca_1813</v>
      </c>
    </row>
    <row r="1644" spans="1:8" x14ac:dyDescent="0.55000000000000004">
      <c r="A1644" t="s">
        <v>5865</v>
      </c>
      <c r="B1644" t="s">
        <v>5522</v>
      </c>
      <c r="D1644" t="str">
        <f t="shared" si="50"/>
        <v>UNIVPM_Ca_1814_N</v>
      </c>
      <c r="F1644" t="s">
        <v>5865</v>
      </c>
      <c r="G1644" t="s">
        <v>7508</v>
      </c>
      <c r="H1644" t="str">
        <f t="shared" si="51"/>
        <v>UNIVPM_Ca_1814</v>
      </c>
    </row>
    <row r="1645" spans="1:8" x14ac:dyDescent="0.55000000000000004">
      <c r="A1645" t="s">
        <v>5865</v>
      </c>
      <c r="B1645" t="s">
        <v>5523</v>
      </c>
      <c r="D1645" t="str">
        <f t="shared" si="50"/>
        <v>UNIVPM_Ca_1816_N</v>
      </c>
      <c r="F1645" t="s">
        <v>5865</v>
      </c>
      <c r="G1645" t="s">
        <v>7509</v>
      </c>
      <c r="H1645" t="str">
        <f t="shared" si="51"/>
        <v>UNIVPM_Ca_1816</v>
      </c>
    </row>
    <row r="1646" spans="1:8" x14ac:dyDescent="0.55000000000000004">
      <c r="A1646" t="s">
        <v>5865</v>
      </c>
      <c r="B1646" t="s">
        <v>5524</v>
      </c>
      <c r="D1646" t="str">
        <f t="shared" si="50"/>
        <v>UNIVPM_Ca_1817_N</v>
      </c>
      <c r="F1646" t="s">
        <v>5865</v>
      </c>
      <c r="G1646" t="s">
        <v>7510</v>
      </c>
      <c r="H1646" t="str">
        <f t="shared" si="51"/>
        <v>UNIVPM_Ca_1817</v>
      </c>
    </row>
    <row r="1647" spans="1:8" x14ac:dyDescent="0.55000000000000004">
      <c r="A1647" t="s">
        <v>5865</v>
      </c>
      <c r="B1647" t="s">
        <v>5525</v>
      </c>
      <c r="D1647" t="str">
        <f t="shared" si="50"/>
        <v>UNIVPM_Ca_1818_N</v>
      </c>
      <c r="F1647" t="s">
        <v>5865</v>
      </c>
      <c r="G1647" t="s">
        <v>7511</v>
      </c>
      <c r="H1647" t="str">
        <f t="shared" si="51"/>
        <v>UNIVPM_Ca_1818</v>
      </c>
    </row>
    <row r="1648" spans="1:8" x14ac:dyDescent="0.55000000000000004">
      <c r="A1648" t="s">
        <v>5865</v>
      </c>
      <c r="B1648" t="s">
        <v>5526</v>
      </c>
      <c r="D1648" t="str">
        <f t="shared" si="50"/>
        <v>UNIVPM_Ca_1819_N</v>
      </c>
      <c r="F1648" t="s">
        <v>5865</v>
      </c>
      <c r="G1648" t="s">
        <v>7512</v>
      </c>
      <c r="H1648" t="str">
        <f t="shared" si="51"/>
        <v>UNIVPM_Ca_1819</v>
      </c>
    </row>
    <row r="1649" spans="1:8" x14ac:dyDescent="0.55000000000000004">
      <c r="A1649" t="s">
        <v>5865</v>
      </c>
      <c r="B1649" t="s">
        <v>5527</v>
      </c>
      <c r="D1649" t="str">
        <f t="shared" si="50"/>
        <v>UNIVPM_Ca_1820_N</v>
      </c>
      <c r="F1649" t="s">
        <v>5865</v>
      </c>
      <c r="G1649" t="s">
        <v>7513</v>
      </c>
      <c r="H1649" t="str">
        <f t="shared" si="51"/>
        <v>UNIVPM_Ca_1820</v>
      </c>
    </row>
    <row r="1650" spans="1:8" x14ac:dyDescent="0.55000000000000004">
      <c r="A1650" t="s">
        <v>5865</v>
      </c>
      <c r="B1650" t="s">
        <v>5528</v>
      </c>
      <c r="D1650" t="str">
        <f t="shared" si="50"/>
        <v>UNIVPM_Ca_1821_N</v>
      </c>
      <c r="F1650" t="s">
        <v>5865</v>
      </c>
      <c r="G1650" t="s">
        <v>7514</v>
      </c>
      <c r="H1650" t="str">
        <f t="shared" si="51"/>
        <v>UNIVPM_Ca_1821</v>
      </c>
    </row>
    <row r="1651" spans="1:8" x14ac:dyDescent="0.55000000000000004">
      <c r="A1651" t="s">
        <v>5865</v>
      </c>
      <c r="B1651" t="s">
        <v>5529</v>
      </c>
      <c r="D1651" t="str">
        <f t="shared" si="50"/>
        <v>UNIVPM_Ca_1822_N</v>
      </c>
      <c r="F1651" t="s">
        <v>5865</v>
      </c>
      <c r="G1651" t="s">
        <v>7515</v>
      </c>
      <c r="H1651" t="str">
        <f t="shared" si="51"/>
        <v>UNIVPM_Ca_1822</v>
      </c>
    </row>
    <row r="1652" spans="1:8" x14ac:dyDescent="0.55000000000000004">
      <c r="A1652" t="s">
        <v>5865</v>
      </c>
      <c r="B1652" t="s">
        <v>5530</v>
      </c>
      <c r="D1652" t="str">
        <f t="shared" si="50"/>
        <v>UNIVPM_Ca_1823_N</v>
      </c>
      <c r="F1652" t="s">
        <v>5865</v>
      </c>
      <c r="G1652" t="s">
        <v>7516</v>
      </c>
      <c r="H1652" t="str">
        <f t="shared" si="51"/>
        <v>UNIVPM_Ca_1823</v>
      </c>
    </row>
    <row r="1653" spans="1:8" x14ac:dyDescent="0.55000000000000004">
      <c r="A1653" t="s">
        <v>5865</v>
      </c>
      <c r="B1653" t="s">
        <v>5531</v>
      </c>
      <c r="D1653" t="str">
        <f t="shared" si="50"/>
        <v>UNIVPM_Ca_1824_N</v>
      </c>
      <c r="F1653" t="s">
        <v>5865</v>
      </c>
      <c r="G1653" t="s">
        <v>7517</v>
      </c>
      <c r="H1653" t="str">
        <f t="shared" si="51"/>
        <v>UNIVPM_Ca_1824</v>
      </c>
    </row>
    <row r="1654" spans="1:8" x14ac:dyDescent="0.55000000000000004">
      <c r="A1654" t="s">
        <v>5865</v>
      </c>
      <c r="B1654" t="s">
        <v>5532</v>
      </c>
      <c r="D1654" t="str">
        <f t="shared" si="50"/>
        <v>UNIVPM_Ca_1825_N</v>
      </c>
      <c r="F1654" t="s">
        <v>5865</v>
      </c>
      <c r="G1654" t="s">
        <v>7518</v>
      </c>
      <c r="H1654" t="str">
        <f t="shared" si="51"/>
        <v>UNIVPM_Ca_1825</v>
      </c>
    </row>
    <row r="1655" spans="1:8" x14ac:dyDescent="0.55000000000000004">
      <c r="A1655" t="s">
        <v>5865</v>
      </c>
      <c r="B1655" t="s">
        <v>5533</v>
      </c>
      <c r="D1655" t="str">
        <f t="shared" si="50"/>
        <v>UNIVPM_Ca_1826_N</v>
      </c>
      <c r="F1655" t="s">
        <v>5865</v>
      </c>
      <c r="G1655" t="s">
        <v>7519</v>
      </c>
      <c r="H1655" t="str">
        <f t="shared" si="51"/>
        <v>UNIVPM_Ca_1826</v>
      </c>
    </row>
    <row r="1656" spans="1:8" x14ac:dyDescent="0.55000000000000004">
      <c r="A1656" t="s">
        <v>5865</v>
      </c>
      <c r="B1656" t="s">
        <v>5534</v>
      </c>
      <c r="D1656" t="str">
        <f t="shared" si="50"/>
        <v>UNIVPM_Ca_1827_N</v>
      </c>
      <c r="F1656" t="s">
        <v>5865</v>
      </c>
      <c r="G1656" t="s">
        <v>7520</v>
      </c>
      <c r="H1656" t="str">
        <f t="shared" si="51"/>
        <v>UNIVPM_Ca_1827</v>
      </c>
    </row>
    <row r="1657" spans="1:8" x14ac:dyDescent="0.55000000000000004">
      <c r="A1657" t="s">
        <v>5865</v>
      </c>
      <c r="B1657" t="s">
        <v>5535</v>
      </c>
      <c r="D1657" t="str">
        <f t="shared" si="50"/>
        <v>UNIVPM_Ca_1828_N</v>
      </c>
      <c r="F1657" t="s">
        <v>5865</v>
      </c>
      <c r="G1657" t="s">
        <v>7521</v>
      </c>
      <c r="H1657" t="str">
        <f t="shared" si="51"/>
        <v>UNIVPM_Ca_1828</v>
      </c>
    </row>
    <row r="1658" spans="1:8" x14ac:dyDescent="0.55000000000000004">
      <c r="A1658" t="s">
        <v>5865</v>
      </c>
      <c r="B1658" t="s">
        <v>5536</v>
      </c>
      <c r="D1658" t="str">
        <f t="shared" si="50"/>
        <v>UNIVPM_Ca_1829_N</v>
      </c>
      <c r="F1658" t="s">
        <v>5865</v>
      </c>
      <c r="G1658" t="s">
        <v>7522</v>
      </c>
      <c r="H1658" t="str">
        <f t="shared" si="51"/>
        <v>UNIVPM_Ca_1829</v>
      </c>
    </row>
    <row r="1659" spans="1:8" x14ac:dyDescent="0.55000000000000004">
      <c r="A1659" t="s">
        <v>5865</v>
      </c>
      <c r="B1659" t="s">
        <v>5537</v>
      </c>
      <c r="D1659" t="str">
        <f t="shared" si="50"/>
        <v>UNIVPM_Ca_1830_N</v>
      </c>
      <c r="F1659" t="s">
        <v>5865</v>
      </c>
      <c r="G1659" t="s">
        <v>7523</v>
      </c>
      <c r="H1659" t="str">
        <f t="shared" si="51"/>
        <v>UNIVPM_Ca_1830</v>
      </c>
    </row>
    <row r="1660" spans="1:8" x14ac:dyDescent="0.55000000000000004">
      <c r="A1660" t="s">
        <v>5865</v>
      </c>
      <c r="B1660" t="s">
        <v>5538</v>
      </c>
      <c r="D1660" t="str">
        <f t="shared" si="50"/>
        <v>UNIVPM_Ca_1831_N</v>
      </c>
      <c r="F1660" t="s">
        <v>5865</v>
      </c>
      <c r="G1660" t="s">
        <v>7524</v>
      </c>
      <c r="H1660" t="str">
        <f t="shared" si="51"/>
        <v>UNIVPM_Ca_1831</v>
      </c>
    </row>
    <row r="1661" spans="1:8" x14ac:dyDescent="0.55000000000000004">
      <c r="A1661" t="s">
        <v>5865</v>
      </c>
      <c r="B1661" t="s">
        <v>5539</v>
      </c>
      <c r="D1661" t="str">
        <f t="shared" si="50"/>
        <v>UNIVPM_Ca_1832_N</v>
      </c>
      <c r="F1661" t="s">
        <v>5865</v>
      </c>
      <c r="G1661" t="s">
        <v>7525</v>
      </c>
      <c r="H1661" t="str">
        <f t="shared" si="51"/>
        <v>UNIVPM_Ca_1832</v>
      </c>
    </row>
    <row r="1662" spans="1:8" x14ac:dyDescent="0.55000000000000004">
      <c r="A1662" t="s">
        <v>5865</v>
      </c>
      <c r="B1662" t="s">
        <v>5540</v>
      </c>
      <c r="D1662" t="str">
        <f t="shared" si="50"/>
        <v>UNIVPM_Ca_1833_N</v>
      </c>
      <c r="F1662" t="s">
        <v>5865</v>
      </c>
      <c r="G1662" t="s">
        <v>7526</v>
      </c>
      <c r="H1662" t="str">
        <f t="shared" si="51"/>
        <v>UNIVPM_Ca_1833</v>
      </c>
    </row>
    <row r="1663" spans="1:8" x14ac:dyDescent="0.55000000000000004">
      <c r="A1663" t="s">
        <v>5865</v>
      </c>
      <c r="B1663" t="s">
        <v>5541</v>
      </c>
      <c r="D1663" t="str">
        <f t="shared" si="50"/>
        <v>UNIVPM_Ca_1834_N</v>
      </c>
      <c r="F1663" t="s">
        <v>5865</v>
      </c>
      <c r="G1663" t="s">
        <v>7527</v>
      </c>
      <c r="H1663" t="str">
        <f t="shared" si="51"/>
        <v>UNIVPM_Ca_1834</v>
      </c>
    </row>
    <row r="1664" spans="1:8" x14ac:dyDescent="0.55000000000000004">
      <c r="A1664" t="s">
        <v>5865</v>
      </c>
      <c r="B1664" t="s">
        <v>5542</v>
      </c>
      <c r="D1664" t="str">
        <f t="shared" si="50"/>
        <v>UNIVPM_Ca_1835_N</v>
      </c>
      <c r="F1664" t="s">
        <v>5865</v>
      </c>
      <c r="G1664" t="s">
        <v>7528</v>
      </c>
      <c r="H1664" t="str">
        <f t="shared" si="51"/>
        <v>UNIVPM_Ca_1835</v>
      </c>
    </row>
    <row r="1665" spans="1:8" x14ac:dyDescent="0.55000000000000004">
      <c r="A1665" t="s">
        <v>5865</v>
      </c>
      <c r="B1665" t="s">
        <v>5543</v>
      </c>
      <c r="D1665" t="str">
        <f t="shared" si="50"/>
        <v>UNIVPM_Ca_1836_N</v>
      </c>
      <c r="F1665" t="s">
        <v>5865</v>
      </c>
      <c r="G1665" t="s">
        <v>7529</v>
      </c>
      <c r="H1665" t="str">
        <f t="shared" si="51"/>
        <v>UNIVPM_Ca_1836</v>
      </c>
    </row>
    <row r="1666" spans="1:8" x14ac:dyDescent="0.55000000000000004">
      <c r="A1666" t="s">
        <v>5865</v>
      </c>
      <c r="B1666" t="s">
        <v>5544</v>
      </c>
      <c r="D1666" t="str">
        <f t="shared" si="50"/>
        <v>UNIVPM_Ca_1837_N</v>
      </c>
      <c r="F1666" t="s">
        <v>5865</v>
      </c>
      <c r="G1666" t="s">
        <v>7530</v>
      </c>
      <c r="H1666" t="str">
        <f t="shared" si="51"/>
        <v>UNIVPM_Ca_1837</v>
      </c>
    </row>
    <row r="1667" spans="1:8" x14ac:dyDescent="0.55000000000000004">
      <c r="A1667" t="s">
        <v>5865</v>
      </c>
      <c r="B1667" t="s">
        <v>5545</v>
      </c>
      <c r="D1667" t="str">
        <f t="shared" ref="D1667:D1730" si="52">A1667&amp;""&amp;B1667</f>
        <v>UNIVPM_Ca_1838_N</v>
      </c>
      <c r="F1667" t="s">
        <v>5865</v>
      </c>
      <c r="G1667" t="s">
        <v>7531</v>
      </c>
      <c r="H1667" t="str">
        <f t="shared" ref="H1667:H1730" si="53">F1667&amp;""&amp;G1667</f>
        <v>UNIVPM_Ca_1838</v>
      </c>
    </row>
    <row r="1668" spans="1:8" x14ac:dyDescent="0.55000000000000004">
      <c r="A1668" t="s">
        <v>5865</v>
      </c>
      <c r="B1668" t="s">
        <v>5546</v>
      </c>
      <c r="D1668" t="str">
        <f t="shared" si="52"/>
        <v>UNIVPM_Ca_1839_N</v>
      </c>
      <c r="F1668" t="s">
        <v>5865</v>
      </c>
      <c r="G1668" t="s">
        <v>7532</v>
      </c>
      <c r="H1668" t="str">
        <f t="shared" si="53"/>
        <v>UNIVPM_Ca_1839</v>
      </c>
    </row>
    <row r="1669" spans="1:8" x14ac:dyDescent="0.55000000000000004">
      <c r="A1669" t="s">
        <v>5865</v>
      </c>
      <c r="B1669" t="s">
        <v>5547</v>
      </c>
      <c r="D1669" t="str">
        <f t="shared" si="52"/>
        <v>UNIVPM_Ca_1840_N</v>
      </c>
      <c r="F1669" t="s">
        <v>5865</v>
      </c>
      <c r="G1669" t="s">
        <v>7533</v>
      </c>
      <c r="H1669" t="str">
        <f t="shared" si="53"/>
        <v>UNIVPM_Ca_1840</v>
      </c>
    </row>
    <row r="1670" spans="1:8" x14ac:dyDescent="0.55000000000000004">
      <c r="A1670" t="s">
        <v>5865</v>
      </c>
      <c r="B1670" t="s">
        <v>5548</v>
      </c>
      <c r="D1670" t="str">
        <f t="shared" si="52"/>
        <v>UNIVPM_Ca_1841_N</v>
      </c>
      <c r="F1670" t="s">
        <v>5865</v>
      </c>
      <c r="G1670" t="s">
        <v>7534</v>
      </c>
      <c r="H1670" t="str">
        <f t="shared" si="53"/>
        <v>UNIVPM_Ca_1841</v>
      </c>
    </row>
    <row r="1671" spans="1:8" x14ac:dyDescent="0.55000000000000004">
      <c r="A1671" t="s">
        <v>5865</v>
      </c>
      <c r="B1671" t="s">
        <v>5549</v>
      </c>
      <c r="D1671" t="str">
        <f t="shared" si="52"/>
        <v>UNIVPM_Ca_1842_N</v>
      </c>
      <c r="F1671" t="s">
        <v>5865</v>
      </c>
      <c r="G1671" t="s">
        <v>7535</v>
      </c>
      <c r="H1671" t="str">
        <f t="shared" si="53"/>
        <v>UNIVPM_Ca_1842</v>
      </c>
    </row>
    <row r="1672" spans="1:8" x14ac:dyDescent="0.55000000000000004">
      <c r="A1672" t="s">
        <v>5865</v>
      </c>
      <c r="B1672" t="s">
        <v>5550</v>
      </c>
      <c r="D1672" t="str">
        <f t="shared" si="52"/>
        <v>UNIVPM_Ca_1843_N</v>
      </c>
      <c r="F1672" t="s">
        <v>5865</v>
      </c>
      <c r="G1672" t="s">
        <v>7536</v>
      </c>
      <c r="H1672" t="str">
        <f t="shared" si="53"/>
        <v>UNIVPM_Ca_1843</v>
      </c>
    </row>
    <row r="1673" spans="1:8" x14ac:dyDescent="0.55000000000000004">
      <c r="A1673" t="s">
        <v>5865</v>
      </c>
      <c r="B1673" t="s">
        <v>5551</v>
      </c>
      <c r="D1673" t="str">
        <f t="shared" si="52"/>
        <v>UNIVPM_Ca_1844_N</v>
      </c>
      <c r="F1673" t="s">
        <v>5865</v>
      </c>
      <c r="G1673" t="s">
        <v>7537</v>
      </c>
      <c r="H1673" t="str">
        <f t="shared" si="53"/>
        <v>UNIVPM_Ca_1844</v>
      </c>
    </row>
    <row r="1674" spans="1:8" x14ac:dyDescent="0.55000000000000004">
      <c r="A1674" t="s">
        <v>5865</v>
      </c>
      <c r="B1674" t="s">
        <v>5552</v>
      </c>
      <c r="D1674" t="str">
        <f t="shared" si="52"/>
        <v>UNIVPM_Ca_1845_N</v>
      </c>
      <c r="F1674" t="s">
        <v>5865</v>
      </c>
      <c r="G1674" t="s">
        <v>7538</v>
      </c>
      <c r="H1674" t="str">
        <f t="shared" si="53"/>
        <v>UNIVPM_Ca_1845</v>
      </c>
    </row>
    <row r="1675" spans="1:8" x14ac:dyDescent="0.55000000000000004">
      <c r="A1675" t="s">
        <v>5865</v>
      </c>
      <c r="B1675" t="s">
        <v>5553</v>
      </c>
      <c r="D1675" t="str">
        <f t="shared" si="52"/>
        <v>UNIVPM_Ca_1846_N</v>
      </c>
      <c r="F1675" t="s">
        <v>5865</v>
      </c>
      <c r="G1675" t="s">
        <v>7539</v>
      </c>
      <c r="H1675" t="str">
        <f t="shared" si="53"/>
        <v>UNIVPM_Ca_1846</v>
      </c>
    </row>
    <row r="1676" spans="1:8" x14ac:dyDescent="0.55000000000000004">
      <c r="A1676" t="s">
        <v>5865</v>
      </c>
      <c r="B1676" t="s">
        <v>5554</v>
      </c>
      <c r="D1676" t="str">
        <f t="shared" si="52"/>
        <v>UNIVPM_Ca_1847_N</v>
      </c>
      <c r="F1676" t="s">
        <v>5865</v>
      </c>
      <c r="G1676" t="s">
        <v>7540</v>
      </c>
      <c r="H1676" t="str">
        <f t="shared" si="53"/>
        <v>UNIVPM_Ca_1847</v>
      </c>
    </row>
    <row r="1677" spans="1:8" x14ac:dyDescent="0.55000000000000004">
      <c r="A1677" t="s">
        <v>5865</v>
      </c>
      <c r="B1677" t="s">
        <v>5555</v>
      </c>
      <c r="D1677" t="str">
        <f t="shared" si="52"/>
        <v>UNIVPM_Ca_1848_N</v>
      </c>
      <c r="F1677" t="s">
        <v>5865</v>
      </c>
      <c r="G1677" t="s">
        <v>7541</v>
      </c>
      <c r="H1677" t="str">
        <f t="shared" si="53"/>
        <v>UNIVPM_Ca_1848</v>
      </c>
    </row>
    <row r="1678" spans="1:8" x14ac:dyDescent="0.55000000000000004">
      <c r="A1678" t="s">
        <v>5865</v>
      </c>
      <c r="B1678" t="s">
        <v>5556</v>
      </c>
      <c r="D1678" t="str">
        <f t="shared" si="52"/>
        <v>UNIVPM_Ca_1849_N</v>
      </c>
      <c r="F1678" t="s">
        <v>5865</v>
      </c>
      <c r="G1678" t="s">
        <v>7542</v>
      </c>
      <c r="H1678" t="str">
        <f t="shared" si="53"/>
        <v>UNIVPM_Ca_1849</v>
      </c>
    </row>
    <row r="1679" spans="1:8" x14ac:dyDescent="0.55000000000000004">
      <c r="A1679" t="s">
        <v>5865</v>
      </c>
      <c r="B1679" t="s">
        <v>5557</v>
      </c>
      <c r="D1679" t="str">
        <f t="shared" si="52"/>
        <v>UNIVPM_Ca_1850_N</v>
      </c>
      <c r="F1679" t="s">
        <v>5865</v>
      </c>
      <c r="G1679" t="s">
        <v>7543</v>
      </c>
      <c r="H1679" t="str">
        <f t="shared" si="53"/>
        <v>UNIVPM_Ca_1850</v>
      </c>
    </row>
    <row r="1680" spans="1:8" x14ac:dyDescent="0.55000000000000004">
      <c r="A1680" t="s">
        <v>5865</v>
      </c>
      <c r="B1680" t="s">
        <v>5558</v>
      </c>
      <c r="D1680" t="str">
        <f t="shared" si="52"/>
        <v>UNIVPM_Ca_1851_N</v>
      </c>
      <c r="F1680" t="s">
        <v>5865</v>
      </c>
      <c r="G1680" t="s">
        <v>7544</v>
      </c>
      <c r="H1680" t="str">
        <f t="shared" si="53"/>
        <v>UNIVPM_Ca_1851</v>
      </c>
    </row>
    <row r="1681" spans="1:8" x14ac:dyDescent="0.55000000000000004">
      <c r="A1681" t="s">
        <v>5865</v>
      </c>
      <c r="B1681" t="s">
        <v>5559</v>
      </c>
      <c r="D1681" t="str">
        <f t="shared" si="52"/>
        <v>UNIVPM_Ca_1852_N</v>
      </c>
      <c r="F1681" t="s">
        <v>5865</v>
      </c>
      <c r="G1681" t="s">
        <v>7545</v>
      </c>
      <c r="H1681" t="str">
        <f t="shared" si="53"/>
        <v>UNIVPM_Ca_1852</v>
      </c>
    </row>
    <row r="1682" spans="1:8" x14ac:dyDescent="0.55000000000000004">
      <c r="A1682" t="s">
        <v>5865</v>
      </c>
      <c r="B1682" t="s">
        <v>5560</v>
      </c>
      <c r="D1682" t="str">
        <f t="shared" si="52"/>
        <v>UNIVPM_Ca_1853_N</v>
      </c>
      <c r="F1682" t="s">
        <v>5865</v>
      </c>
      <c r="G1682" t="s">
        <v>7546</v>
      </c>
      <c r="H1682" t="str">
        <f t="shared" si="53"/>
        <v>UNIVPM_Ca_1853</v>
      </c>
    </row>
    <row r="1683" spans="1:8" x14ac:dyDescent="0.55000000000000004">
      <c r="A1683" t="s">
        <v>5865</v>
      </c>
      <c r="B1683" t="s">
        <v>5561</v>
      </c>
      <c r="D1683" t="str">
        <f t="shared" si="52"/>
        <v>UNIVPM_Ca_1854_N</v>
      </c>
      <c r="F1683" t="s">
        <v>5865</v>
      </c>
      <c r="G1683" t="s">
        <v>7547</v>
      </c>
      <c r="H1683" t="str">
        <f t="shared" si="53"/>
        <v>UNIVPM_Ca_1854</v>
      </c>
    </row>
    <row r="1684" spans="1:8" x14ac:dyDescent="0.55000000000000004">
      <c r="A1684" t="s">
        <v>5865</v>
      </c>
      <c r="B1684" t="s">
        <v>5562</v>
      </c>
      <c r="D1684" t="str">
        <f t="shared" si="52"/>
        <v>UNIVPM_Ca_1855_N</v>
      </c>
      <c r="F1684" t="s">
        <v>5865</v>
      </c>
      <c r="G1684" t="s">
        <v>7548</v>
      </c>
      <c r="H1684" t="str">
        <f t="shared" si="53"/>
        <v>UNIVPM_Ca_1855</v>
      </c>
    </row>
    <row r="1685" spans="1:8" x14ac:dyDescent="0.55000000000000004">
      <c r="A1685" t="s">
        <v>5865</v>
      </c>
      <c r="B1685" t="s">
        <v>5563</v>
      </c>
      <c r="D1685" t="str">
        <f t="shared" si="52"/>
        <v>UNIVPM_Ca_1856_N</v>
      </c>
      <c r="F1685" t="s">
        <v>5865</v>
      </c>
      <c r="G1685" t="s">
        <v>7549</v>
      </c>
      <c r="H1685" t="str">
        <f t="shared" si="53"/>
        <v>UNIVPM_Ca_1856</v>
      </c>
    </row>
    <row r="1686" spans="1:8" x14ac:dyDescent="0.55000000000000004">
      <c r="A1686" t="s">
        <v>5865</v>
      </c>
      <c r="B1686" t="s">
        <v>5564</v>
      </c>
      <c r="D1686" t="str">
        <f t="shared" si="52"/>
        <v>UNIVPM_Ca_1857_N</v>
      </c>
      <c r="F1686" t="s">
        <v>5865</v>
      </c>
      <c r="G1686" t="s">
        <v>7550</v>
      </c>
      <c r="H1686" t="str">
        <f t="shared" si="53"/>
        <v>UNIVPM_Ca_1857</v>
      </c>
    </row>
    <row r="1687" spans="1:8" x14ac:dyDescent="0.55000000000000004">
      <c r="A1687" t="s">
        <v>5865</v>
      </c>
      <c r="B1687" t="s">
        <v>5565</v>
      </c>
      <c r="D1687" t="str">
        <f t="shared" si="52"/>
        <v>UNIVPM_Ca_1858_N</v>
      </c>
      <c r="F1687" t="s">
        <v>5865</v>
      </c>
      <c r="G1687" t="s">
        <v>7551</v>
      </c>
      <c r="H1687" t="str">
        <f t="shared" si="53"/>
        <v>UNIVPM_Ca_1858</v>
      </c>
    </row>
    <row r="1688" spans="1:8" x14ac:dyDescent="0.55000000000000004">
      <c r="A1688" t="s">
        <v>5865</v>
      </c>
      <c r="B1688" t="s">
        <v>5566</v>
      </c>
      <c r="D1688" t="str">
        <f t="shared" si="52"/>
        <v>UNIVPM_Ca_1859_N</v>
      </c>
      <c r="F1688" t="s">
        <v>5865</v>
      </c>
      <c r="G1688" t="s">
        <v>7552</v>
      </c>
      <c r="H1688" t="str">
        <f t="shared" si="53"/>
        <v>UNIVPM_Ca_1859</v>
      </c>
    </row>
    <row r="1689" spans="1:8" x14ac:dyDescent="0.55000000000000004">
      <c r="A1689" t="s">
        <v>5865</v>
      </c>
      <c r="B1689" t="s">
        <v>5567</v>
      </c>
      <c r="D1689" t="str">
        <f t="shared" si="52"/>
        <v>UNIVPM_Ca_1861_N</v>
      </c>
      <c r="F1689" t="s">
        <v>5865</v>
      </c>
      <c r="G1689" t="s">
        <v>7553</v>
      </c>
      <c r="H1689" t="str">
        <f t="shared" si="53"/>
        <v>UNIVPM_Ca_1861</v>
      </c>
    </row>
    <row r="1690" spans="1:8" x14ac:dyDescent="0.55000000000000004">
      <c r="A1690" t="s">
        <v>5865</v>
      </c>
      <c r="B1690" t="s">
        <v>5568</v>
      </c>
      <c r="D1690" t="str">
        <f t="shared" si="52"/>
        <v>UNIVPM_Ca_1863_N</v>
      </c>
      <c r="F1690" t="s">
        <v>5865</v>
      </c>
      <c r="G1690" t="s">
        <v>7554</v>
      </c>
      <c r="H1690" t="str">
        <f t="shared" si="53"/>
        <v>UNIVPM_Ca_1863</v>
      </c>
    </row>
    <row r="1691" spans="1:8" x14ac:dyDescent="0.55000000000000004">
      <c r="A1691" t="s">
        <v>5865</v>
      </c>
      <c r="B1691" t="s">
        <v>5569</v>
      </c>
      <c r="D1691" t="str">
        <f t="shared" si="52"/>
        <v>UNIVPM_Ca_1864_N</v>
      </c>
      <c r="F1691" t="s">
        <v>5865</v>
      </c>
      <c r="G1691" t="s">
        <v>7555</v>
      </c>
      <c r="H1691" t="str">
        <f t="shared" si="53"/>
        <v>UNIVPM_Ca_1864</v>
      </c>
    </row>
    <row r="1692" spans="1:8" x14ac:dyDescent="0.55000000000000004">
      <c r="A1692" t="s">
        <v>5865</v>
      </c>
      <c r="B1692" t="s">
        <v>5570</v>
      </c>
      <c r="D1692" t="str">
        <f t="shared" si="52"/>
        <v>UNIVPM_Ca_1865_N</v>
      </c>
      <c r="F1692" t="s">
        <v>5865</v>
      </c>
      <c r="G1692" t="s">
        <v>7556</v>
      </c>
      <c r="H1692" t="str">
        <f t="shared" si="53"/>
        <v>UNIVPM_Ca_1865</v>
      </c>
    </row>
    <row r="1693" spans="1:8" x14ac:dyDescent="0.55000000000000004">
      <c r="A1693" t="s">
        <v>5865</v>
      </c>
      <c r="B1693" t="s">
        <v>5571</v>
      </c>
      <c r="D1693" t="str">
        <f t="shared" si="52"/>
        <v>UNIVPM_Ca_1866_N</v>
      </c>
      <c r="F1693" t="s">
        <v>5865</v>
      </c>
      <c r="G1693" t="s">
        <v>7557</v>
      </c>
      <c r="H1693" t="str">
        <f t="shared" si="53"/>
        <v>UNIVPM_Ca_1866</v>
      </c>
    </row>
    <row r="1694" spans="1:8" x14ac:dyDescent="0.55000000000000004">
      <c r="A1694" t="s">
        <v>5865</v>
      </c>
      <c r="B1694" t="s">
        <v>5572</v>
      </c>
      <c r="D1694" t="str">
        <f t="shared" si="52"/>
        <v>UNIVPM_Ca_1867_N</v>
      </c>
      <c r="F1694" t="s">
        <v>5865</v>
      </c>
      <c r="G1694" t="s">
        <v>7558</v>
      </c>
      <c r="H1694" t="str">
        <f t="shared" si="53"/>
        <v>UNIVPM_Ca_1867</v>
      </c>
    </row>
    <row r="1695" spans="1:8" x14ac:dyDescent="0.55000000000000004">
      <c r="A1695" t="s">
        <v>5865</v>
      </c>
      <c r="B1695" t="s">
        <v>5573</v>
      </c>
      <c r="D1695" t="str">
        <f t="shared" si="52"/>
        <v>UNIVPM_Ca_1868_N</v>
      </c>
      <c r="F1695" t="s">
        <v>5865</v>
      </c>
      <c r="G1695" t="s">
        <v>7559</v>
      </c>
      <c r="H1695" t="str">
        <f t="shared" si="53"/>
        <v>UNIVPM_Ca_1868</v>
      </c>
    </row>
    <row r="1696" spans="1:8" x14ac:dyDescent="0.55000000000000004">
      <c r="A1696" t="s">
        <v>5865</v>
      </c>
      <c r="B1696" t="s">
        <v>5574</v>
      </c>
      <c r="D1696" t="str">
        <f t="shared" si="52"/>
        <v>UNIVPM_Ca_1869_N</v>
      </c>
      <c r="F1696" t="s">
        <v>5865</v>
      </c>
      <c r="G1696" t="s">
        <v>7560</v>
      </c>
      <c r="H1696" t="str">
        <f t="shared" si="53"/>
        <v>UNIVPM_Ca_1869</v>
      </c>
    </row>
    <row r="1697" spans="1:8" x14ac:dyDescent="0.55000000000000004">
      <c r="A1697" t="s">
        <v>5865</v>
      </c>
      <c r="B1697" t="s">
        <v>5575</v>
      </c>
      <c r="D1697" t="str">
        <f t="shared" si="52"/>
        <v>UNIVPM_Ca_1870_N</v>
      </c>
      <c r="F1697" t="s">
        <v>5865</v>
      </c>
      <c r="G1697" t="s">
        <v>7561</v>
      </c>
      <c r="H1697" t="str">
        <f t="shared" si="53"/>
        <v>UNIVPM_Ca_1870</v>
      </c>
    </row>
    <row r="1698" spans="1:8" x14ac:dyDescent="0.55000000000000004">
      <c r="A1698" t="s">
        <v>5865</v>
      </c>
      <c r="B1698" t="s">
        <v>5576</v>
      </c>
      <c r="D1698" t="str">
        <f t="shared" si="52"/>
        <v>UNIVPM_Ca_1871_N</v>
      </c>
      <c r="F1698" t="s">
        <v>5865</v>
      </c>
      <c r="G1698" t="s">
        <v>7562</v>
      </c>
      <c r="H1698" t="str">
        <f t="shared" si="53"/>
        <v>UNIVPM_Ca_1871</v>
      </c>
    </row>
    <row r="1699" spans="1:8" x14ac:dyDescent="0.55000000000000004">
      <c r="A1699" t="s">
        <v>5865</v>
      </c>
      <c r="B1699" t="s">
        <v>5577</v>
      </c>
      <c r="D1699" t="str">
        <f t="shared" si="52"/>
        <v>UNIVPM_Ca_1872_N</v>
      </c>
      <c r="F1699" t="s">
        <v>5865</v>
      </c>
      <c r="G1699" t="s">
        <v>7563</v>
      </c>
      <c r="H1699" t="str">
        <f t="shared" si="53"/>
        <v>UNIVPM_Ca_1872</v>
      </c>
    </row>
    <row r="1700" spans="1:8" x14ac:dyDescent="0.55000000000000004">
      <c r="A1700" t="s">
        <v>5865</v>
      </c>
      <c r="B1700" t="s">
        <v>5578</v>
      </c>
      <c r="D1700" t="str">
        <f t="shared" si="52"/>
        <v>UNIVPM_Ca_1873_N</v>
      </c>
      <c r="F1700" t="s">
        <v>5865</v>
      </c>
      <c r="G1700" t="s">
        <v>7564</v>
      </c>
      <c r="H1700" t="str">
        <f t="shared" si="53"/>
        <v>UNIVPM_Ca_1873</v>
      </c>
    </row>
    <row r="1701" spans="1:8" x14ac:dyDescent="0.55000000000000004">
      <c r="A1701" t="s">
        <v>5865</v>
      </c>
      <c r="B1701" t="s">
        <v>5579</v>
      </c>
      <c r="D1701" t="str">
        <f t="shared" si="52"/>
        <v>UNIVPM_Ca_1874_N</v>
      </c>
      <c r="F1701" t="s">
        <v>5865</v>
      </c>
      <c r="G1701" t="s">
        <v>7565</v>
      </c>
      <c r="H1701" t="str">
        <f t="shared" si="53"/>
        <v>UNIVPM_Ca_1874</v>
      </c>
    </row>
    <row r="1702" spans="1:8" x14ac:dyDescent="0.55000000000000004">
      <c r="A1702" t="s">
        <v>5865</v>
      </c>
      <c r="B1702" t="s">
        <v>5580</v>
      </c>
      <c r="D1702" t="str">
        <f t="shared" si="52"/>
        <v>UNIVPM_Ca_1875_N</v>
      </c>
      <c r="F1702" t="s">
        <v>5865</v>
      </c>
      <c r="G1702" t="s">
        <v>7566</v>
      </c>
      <c r="H1702" t="str">
        <f t="shared" si="53"/>
        <v>UNIVPM_Ca_1875</v>
      </c>
    </row>
    <row r="1703" spans="1:8" x14ac:dyDescent="0.55000000000000004">
      <c r="A1703" t="s">
        <v>5865</v>
      </c>
      <c r="B1703" t="s">
        <v>5581</v>
      </c>
      <c r="D1703" t="str">
        <f t="shared" si="52"/>
        <v>UNIVPM_Ca_1876_N</v>
      </c>
      <c r="F1703" t="s">
        <v>5865</v>
      </c>
      <c r="G1703" t="s">
        <v>7567</v>
      </c>
      <c r="H1703" t="str">
        <f t="shared" si="53"/>
        <v>UNIVPM_Ca_1876</v>
      </c>
    </row>
    <row r="1704" spans="1:8" x14ac:dyDescent="0.55000000000000004">
      <c r="A1704" t="s">
        <v>5865</v>
      </c>
      <c r="B1704" t="s">
        <v>5582</v>
      </c>
      <c r="D1704" t="str">
        <f t="shared" si="52"/>
        <v>UNIVPM_Ca_1877_N</v>
      </c>
      <c r="F1704" t="s">
        <v>5865</v>
      </c>
      <c r="G1704" t="s">
        <v>7568</v>
      </c>
      <c r="H1704" t="str">
        <f t="shared" si="53"/>
        <v>UNIVPM_Ca_1877</v>
      </c>
    </row>
    <row r="1705" spans="1:8" x14ac:dyDescent="0.55000000000000004">
      <c r="A1705" t="s">
        <v>5865</v>
      </c>
      <c r="B1705" t="s">
        <v>5583</v>
      </c>
      <c r="D1705" t="str">
        <f t="shared" si="52"/>
        <v>UNIVPM_Ca_1878_N</v>
      </c>
      <c r="F1705" t="s">
        <v>5865</v>
      </c>
      <c r="G1705" t="s">
        <v>7569</v>
      </c>
      <c r="H1705" t="str">
        <f t="shared" si="53"/>
        <v>UNIVPM_Ca_1878</v>
      </c>
    </row>
    <row r="1706" spans="1:8" x14ac:dyDescent="0.55000000000000004">
      <c r="A1706" t="s">
        <v>5865</v>
      </c>
      <c r="B1706" t="s">
        <v>5584</v>
      </c>
      <c r="D1706" t="str">
        <f t="shared" si="52"/>
        <v>UNIVPM_Ca_1879_N</v>
      </c>
      <c r="F1706" t="s">
        <v>5865</v>
      </c>
      <c r="G1706" t="s">
        <v>7570</v>
      </c>
      <c r="H1706" t="str">
        <f t="shared" si="53"/>
        <v>UNIVPM_Ca_1879</v>
      </c>
    </row>
    <row r="1707" spans="1:8" x14ac:dyDescent="0.55000000000000004">
      <c r="A1707" t="s">
        <v>5865</v>
      </c>
      <c r="B1707" t="s">
        <v>5585</v>
      </c>
      <c r="D1707" t="str">
        <f t="shared" si="52"/>
        <v>UNIVPM_Ca_1880_N</v>
      </c>
      <c r="F1707" t="s">
        <v>5865</v>
      </c>
      <c r="G1707" t="s">
        <v>7571</v>
      </c>
      <c r="H1707" t="str">
        <f t="shared" si="53"/>
        <v>UNIVPM_Ca_1880</v>
      </c>
    </row>
    <row r="1708" spans="1:8" x14ac:dyDescent="0.55000000000000004">
      <c r="A1708" t="s">
        <v>5865</v>
      </c>
      <c r="B1708" t="s">
        <v>5586</v>
      </c>
      <c r="D1708" t="str">
        <f t="shared" si="52"/>
        <v>UNIVPM_Ca_1881_N</v>
      </c>
      <c r="F1708" t="s">
        <v>5865</v>
      </c>
      <c r="G1708" t="s">
        <v>7572</v>
      </c>
      <c r="H1708" t="str">
        <f t="shared" si="53"/>
        <v>UNIVPM_Ca_1881</v>
      </c>
    </row>
    <row r="1709" spans="1:8" x14ac:dyDescent="0.55000000000000004">
      <c r="A1709" t="s">
        <v>5865</v>
      </c>
      <c r="B1709" t="s">
        <v>5587</v>
      </c>
      <c r="D1709" t="str">
        <f t="shared" si="52"/>
        <v>UNIVPM_Ca_1882_N</v>
      </c>
      <c r="F1709" t="s">
        <v>5865</v>
      </c>
      <c r="G1709" t="s">
        <v>7573</v>
      </c>
      <c r="H1709" t="str">
        <f t="shared" si="53"/>
        <v>UNIVPM_Ca_1882</v>
      </c>
    </row>
    <row r="1710" spans="1:8" x14ac:dyDescent="0.55000000000000004">
      <c r="A1710" t="s">
        <v>5865</v>
      </c>
      <c r="B1710" t="s">
        <v>5588</v>
      </c>
      <c r="D1710" t="str">
        <f t="shared" si="52"/>
        <v>UNIVPM_Ca_1883_N</v>
      </c>
      <c r="F1710" t="s">
        <v>5865</v>
      </c>
      <c r="G1710" t="s">
        <v>7574</v>
      </c>
      <c r="H1710" t="str">
        <f t="shared" si="53"/>
        <v>UNIVPM_Ca_1883</v>
      </c>
    </row>
    <row r="1711" spans="1:8" x14ac:dyDescent="0.55000000000000004">
      <c r="A1711" t="s">
        <v>5865</v>
      </c>
      <c r="B1711" t="s">
        <v>5589</v>
      </c>
      <c r="D1711" t="str">
        <f t="shared" si="52"/>
        <v>UNIVPM_Ca_1884_N</v>
      </c>
      <c r="F1711" t="s">
        <v>5865</v>
      </c>
      <c r="G1711" t="s">
        <v>7575</v>
      </c>
      <c r="H1711" t="str">
        <f t="shared" si="53"/>
        <v>UNIVPM_Ca_1884</v>
      </c>
    </row>
    <row r="1712" spans="1:8" x14ac:dyDescent="0.55000000000000004">
      <c r="A1712" t="s">
        <v>5865</v>
      </c>
      <c r="B1712" t="s">
        <v>5590</v>
      </c>
      <c r="D1712" t="str">
        <f t="shared" si="52"/>
        <v>UNIVPM_Ca_1885_N</v>
      </c>
      <c r="F1712" t="s">
        <v>5865</v>
      </c>
      <c r="G1712" t="s">
        <v>7576</v>
      </c>
      <c r="H1712" t="str">
        <f t="shared" si="53"/>
        <v>UNIVPM_Ca_1885</v>
      </c>
    </row>
    <row r="1713" spans="1:8" x14ac:dyDescent="0.55000000000000004">
      <c r="A1713" t="s">
        <v>5865</v>
      </c>
      <c r="B1713" t="s">
        <v>5591</v>
      </c>
      <c r="D1713" t="str">
        <f t="shared" si="52"/>
        <v>UNIVPM_Ca_1886_N</v>
      </c>
      <c r="F1713" t="s">
        <v>5865</v>
      </c>
      <c r="G1713" t="s">
        <v>7577</v>
      </c>
      <c r="H1713" t="str">
        <f t="shared" si="53"/>
        <v>UNIVPM_Ca_1886</v>
      </c>
    </row>
    <row r="1714" spans="1:8" x14ac:dyDescent="0.55000000000000004">
      <c r="A1714" t="s">
        <v>5865</v>
      </c>
      <c r="B1714" t="s">
        <v>5592</v>
      </c>
      <c r="D1714" t="str">
        <f t="shared" si="52"/>
        <v>UNIVPM_Ca_1887_N</v>
      </c>
      <c r="F1714" t="s">
        <v>5865</v>
      </c>
      <c r="G1714" t="s">
        <v>7578</v>
      </c>
      <c r="H1714" t="str">
        <f t="shared" si="53"/>
        <v>UNIVPM_Ca_1887</v>
      </c>
    </row>
    <row r="1715" spans="1:8" x14ac:dyDescent="0.55000000000000004">
      <c r="A1715" t="s">
        <v>5865</v>
      </c>
      <c r="B1715" t="s">
        <v>5593</v>
      </c>
      <c r="D1715" t="str">
        <f t="shared" si="52"/>
        <v>UNIVPM_Ca_1888_N</v>
      </c>
      <c r="F1715" t="s">
        <v>5865</v>
      </c>
      <c r="G1715" t="s">
        <v>7579</v>
      </c>
      <c r="H1715" t="str">
        <f t="shared" si="53"/>
        <v>UNIVPM_Ca_1888</v>
      </c>
    </row>
    <row r="1716" spans="1:8" x14ac:dyDescent="0.55000000000000004">
      <c r="A1716" t="s">
        <v>5865</v>
      </c>
      <c r="B1716" t="s">
        <v>5594</v>
      </c>
      <c r="D1716" t="str">
        <f t="shared" si="52"/>
        <v>UNIVPM_Ca_1889_N</v>
      </c>
      <c r="F1716" t="s">
        <v>5865</v>
      </c>
      <c r="G1716" t="s">
        <v>7580</v>
      </c>
      <c r="H1716" t="str">
        <f t="shared" si="53"/>
        <v>UNIVPM_Ca_1889</v>
      </c>
    </row>
    <row r="1717" spans="1:8" x14ac:dyDescent="0.55000000000000004">
      <c r="A1717" t="s">
        <v>5865</v>
      </c>
      <c r="B1717" t="s">
        <v>5595</v>
      </c>
      <c r="D1717" t="str">
        <f t="shared" si="52"/>
        <v>UNIVPM_Ca_1890_N</v>
      </c>
      <c r="F1717" t="s">
        <v>5865</v>
      </c>
      <c r="G1717" t="s">
        <v>7581</v>
      </c>
      <c r="H1717" t="str">
        <f t="shared" si="53"/>
        <v>UNIVPM_Ca_1890</v>
      </c>
    </row>
    <row r="1718" spans="1:8" x14ac:dyDescent="0.55000000000000004">
      <c r="A1718" t="s">
        <v>5865</v>
      </c>
      <c r="B1718" t="s">
        <v>5596</v>
      </c>
      <c r="D1718" t="str">
        <f t="shared" si="52"/>
        <v>UNIVPM_Ca_1891_N</v>
      </c>
      <c r="F1718" t="s">
        <v>5865</v>
      </c>
      <c r="G1718" t="s">
        <v>7582</v>
      </c>
      <c r="H1718" t="str">
        <f t="shared" si="53"/>
        <v>UNIVPM_Ca_1891</v>
      </c>
    </row>
    <row r="1719" spans="1:8" x14ac:dyDescent="0.55000000000000004">
      <c r="A1719" t="s">
        <v>5865</v>
      </c>
      <c r="B1719" t="s">
        <v>5597</v>
      </c>
      <c r="D1719" t="str">
        <f t="shared" si="52"/>
        <v>UNIVPM_Ca_1892_N</v>
      </c>
      <c r="F1719" t="s">
        <v>5865</v>
      </c>
      <c r="G1719" t="s">
        <v>7583</v>
      </c>
      <c r="H1719" t="str">
        <f t="shared" si="53"/>
        <v>UNIVPM_Ca_1892</v>
      </c>
    </row>
    <row r="1720" spans="1:8" x14ac:dyDescent="0.55000000000000004">
      <c r="A1720" t="s">
        <v>5865</v>
      </c>
      <c r="B1720" t="s">
        <v>5598</v>
      </c>
      <c r="D1720" t="str">
        <f t="shared" si="52"/>
        <v>UNIVPM_Ca_1893_N</v>
      </c>
      <c r="F1720" t="s">
        <v>5865</v>
      </c>
      <c r="G1720" t="s">
        <v>7584</v>
      </c>
      <c r="H1720" t="str">
        <f t="shared" si="53"/>
        <v>UNIVPM_Ca_1893</v>
      </c>
    </row>
    <row r="1721" spans="1:8" x14ac:dyDescent="0.55000000000000004">
      <c r="A1721" t="s">
        <v>5865</v>
      </c>
      <c r="B1721" t="s">
        <v>5599</v>
      </c>
      <c r="D1721" t="str">
        <f t="shared" si="52"/>
        <v>UNIVPM_Ca_1894_N</v>
      </c>
      <c r="F1721" t="s">
        <v>5865</v>
      </c>
      <c r="G1721" t="s">
        <v>7585</v>
      </c>
      <c r="H1721" t="str">
        <f t="shared" si="53"/>
        <v>UNIVPM_Ca_1894</v>
      </c>
    </row>
    <row r="1722" spans="1:8" x14ac:dyDescent="0.55000000000000004">
      <c r="A1722" t="s">
        <v>5865</v>
      </c>
      <c r="B1722" t="s">
        <v>5600</v>
      </c>
      <c r="D1722" t="str">
        <f t="shared" si="52"/>
        <v>UNIVPM_Ca_1895_N</v>
      </c>
      <c r="F1722" t="s">
        <v>5865</v>
      </c>
      <c r="G1722" t="s">
        <v>7586</v>
      </c>
      <c r="H1722" t="str">
        <f t="shared" si="53"/>
        <v>UNIVPM_Ca_1895</v>
      </c>
    </row>
    <row r="1723" spans="1:8" x14ac:dyDescent="0.55000000000000004">
      <c r="A1723" t="s">
        <v>5865</v>
      </c>
      <c r="B1723" t="s">
        <v>5601</v>
      </c>
      <c r="D1723" t="str">
        <f t="shared" si="52"/>
        <v>UNIVPM_Ca_1896_N</v>
      </c>
      <c r="F1723" t="s">
        <v>5865</v>
      </c>
      <c r="G1723" t="s">
        <v>7587</v>
      </c>
      <c r="H1723" t="str">
        <f t="shared" si="53"/>
        <v>UNIVPM_Ca_1896</v>
      </c>
    </row>
    <row r="1724" spans="1:8" x14ac:dyDescent="0.55000000000000004">
      <c r="A1724" t="s">
        <v>5865</v>
      </c>
      <c r="B1724" t="s">
        <v>5602</v>
      </c>
      <c r="D1724" t="str">
        <f t="shared" si="52"/>
        <v>UNIVPM_Ca_1897_N</v>
      </c>
      <c r="F1724" t="s">
        <v>5865</v>
      </c>
      <c r="G1724" t="s">
        <v>7588</v>
      </c>
      <c r="H1724" t="str">
        <f t="shared" si="53"/>
        <v>UNIVPM_Ca_1897</v>
      </c>
    </row>
    <row r="1725" spans="1:8" x14ac:dyDescent="0.55000000000000004">
      <c r="A1725" t="s">
        <v>5865</v>
      </c>
      <c r="B1725" t="s">
        <v>5603</v>
      </c>
      <c r="D1725" t="str">
        <f t="shared" si="52"/>
        <v>UNIVPM_Ca_1898_N</v>
      </c>
      <c r="F1725" t="s">
        <v>5865</v>
      </c>
      <c r="G1725" t="s">
        <v>7589</v>
      </c>
      <c r="H1725" t="str">
        <f t="shared" si="53"/>
        <v>UNIVPM_Ca_1898</v>
      </c>
    </row>
    <row r="1726" spans="1:8" x14ac:dyDescent="0.55000000000000004">
      <c r="A1726" t="s">
        <v>5865</v>
      </c>
      <c r="B1726" t="s">
        <v>5604</v>
      </c>
      <c r="D1726" t="str">
        <f t="shared" si="52"/>
        <v>UNIVPM_Ca_1899_N</v>
      </c>
      <c r="F1726" t="s">
        <v>5865</v>
      </c>
      <c r="G1726" t="s">
        <v>7590</v>
      </c>
      <c r="H1726" t="str">
        <f t="shared" si="53"/>
        <v>UNIVPM_Ca_1899</v>
      </c>
    </row>
    <row r="1727" spans="1:8" x14ac:dyDescent="0.55000000000000004">
      <c r="A1727" t="s">
        <v>5865</v>
      </c>
      <c r="B1727" t="s">
        <v>5605</v>
      </c>
      <c r="D1727" t="str">
        <f t="shared" si="52"/>
        <v>UNIVPM_Ca_1900_N</v>
      </c>
      <c r="F1727" t="s">
        <v>5865</v>
      </c>
      <c r="G1727" t="s">
        <v>7591</v>
      </c>
      <c r="H1727" t="str">
        <f t="shared" si="53"/>
        <v>UNIVPM_Ca_1900</v>
      </c>
    </row>
    <row r="1728" spans="1:8" x14ac:dyDescent="0.55000000000000004">
      <c r="A1728" t="s">
        <v>5865</v>
      </c>
      <c r="B1728" t="s">
        <v>5606</v>
      </c>
      <c r="D1728" t="str">
        <f t="shared" si="52"/>
        <v>UNIVPM_Ca_1901_N</v>
      </c>
      <c r="F1728" t="s">
        <v>5865</v>
      </c>
      <c r="G1728" t="s">
        <v>7592</v>
      </c>
      <c r="H1728" t="str">
        <f t="shared" si="53"/>
        <v>UNIVPM_Ca_1901</v>
      </c>
    </row>
    <row r="1729" spans="1:8" x14ac:dyDescent="0.55000000000000004">
      <c r="A1729" t="s">
        <v>5865</v>
      </c>
      <c r="B1729" t="s">
        <v>5607</v>
      </c>
      <c r="D1729" t="str">
        <f t="shared" si="52"/>
        <v>UNIVPM_Ca_1902_N</v>
      </c>
      <c r="F1729" t="s">
        <v>5865</v>
      </c>
      <c r="G1729" t="s">
        <v>7593</v>
      </c>
      <c r="H1729" t="str">
        <f t="shared" si="53"/>
        <v>UNIVPM_Ca_1902</v>
      </c>
    </row>
    <row r="1730" spans="1:8" x14ac:dyDescent="0.55000000000000004">
      <c r="A1730" t="s">
        <v>5865</v>
      </c>
      <c r="B1730" t="s">
        <v>5608</v>
      </c>
      <c r="D1730" t="str">
        <f t="shared" si="52"/>
        <v>UNIVPM_Ca_1903_N</v>
      </c>
      <c r="F1730" t="s">
        <v>5865</v>
      </c>
      <c r="G1730" t="s">
        <v>7594</v>
      </c>
      <c r="H1730" t="str">
        <f t="shared" si="53"/>
        <v>UNIVPM_Ca_1903</v>
      </c>
    </row>
    <row r="1731" spans="1:8" x14ac:dyDescent="0.55000000000000004">
      <c r="A1731" t="s">
        <v>5865</v>
      </c>
      <c r="B1731" t="s">
        <v>5609</v>
      </c>
      <c r="D1731" t="str">
        <f t="shared" ref="D1731:D1794" si="54">A1731&amp;""&amp;B1731</f>
        <v>UNIVPM_Ca_1904_N</v>
      </c>
      <c r="F1731" t="s">
        <v>5865</v>
      </c>
      <c r="G1731" t="s">
        <v>7595</v>
      </c>
      <c r="H1731" t="str">
        <f t="shared" ref="H1731:H1794" si="55">F1731&amp;""&amp;G1731</f>
        <v>UNIVPM_Ca_1904</v>
      </c>
    </row>
    <row r="1732" spans="1:8" x14ac:dyDescent="0.55000000000000004">
      <c r="A1732" t="s">
        <v>5865</v>
      </c>
      <c r="B1732" t="s">
        <v>5610</v>
      </c>
      <c r="D1732" t="str">
        <f t="shared" si="54"/>
        <v>UNIVPM_Ca_1905_N</v>
      </c>
      <c r="F1732" t="s">
        <v>5865</v>
      </c>
      <c r="G1732" t="s">
        <v>7596</v>
      </c>
      <c r="H1732" t="str">
        <f t="shared" si="55"/>
        <v>UNIVPM_Ca_1905</v>
      </c>
    </row>
    <row r="1733" spans="1:8" x14ac:dyDescent="0.55000000000000004">
      <c r="A1733" t="s">
        <v>5865</v>
      </c>
      <c r="B1733" t="s">
        <v>5611</v>
      </c>
      <c r="D1733" t="str">
        <f t="shared" si="54"/>
        <v>UNIVPM_Ca_1906_N</v>
      </c>
      <c r="F1733" t="s">
        <v>5865</v>
      </c>
      <c r="G1733" t="s">
        <v>7597</v>
      </c>
      <c r="H1733" t="str">
        <f t="shared" si="55"/>
        <v>UNIVPM_Ca_1906</v>
      </c>
    </row>
    <row r="1734" spans="1:8" x14ac:dyDescent="0.55000000000000004">
      <c r="A1734" t="s">
        <v>5865</v>
      </c>
      <c r="B1734" t="s">
        <v>5612</v>
      </c>
      <c r="D1734" t="str">
        <f t="shared" si="54"/>
        <v>UNIVPM_Ca_1907_N</v>
      </c>
      <c r="F1734" t="s">
        <v>5865</v>
      </c>
      <c r="G1734" t="s">
        <v>7598</v>
      </c>
      <c r="H1734" t="str">
        <f t="shared" si="55"/>
        <v>UNIVPM_Ca_1907</v>
      </c>
    </row>
    <row r="1735" spans="1:8" x14ac:dyDescent="0.55000000000000004">
      <c r="A1735" t="s">
        <v>5865</v>
      </c>
      <c r="B1735" t="s">
        <v>5613</v>
      </c>
      <c r="D1735" t="str">
        <f t="shared" si="54"/>
        <v>UNIVPM_Ca_1908_N</v>
      </c>
      <c r="F1735" t="s">
        <v>5865</v>
      </c>
      <c r="G1735" t="s">
        <v>7599</v>
      </c>
      <c r="H1735" t="str">
        <f t="shared" si="55"/>
        <v>UNIVPM_Ca_1908</v>
      </c>
    </row>
    <row r="1736" spans="1:8" x14ac:dyDescent="0.55000000000000004">
      <c r="A1736" t="s">
        <v>5865</v>
      </c>
      <c r="B1736" t="s">
        <v>5614</v>
      </c>
      <c r="D1736" t="str">
        <f t="shared" si="54"/>
        <v>UNIVPM_Ca_1909_N</v>
      </c>
      <c r="F1736" t="s">
        <v>5865</v>
      </c>
      <c r="G1736" t="s">
        <v>7600</v>
      </c>
      <c r="H1736" t="str">
        <f t="shared" si="55"/>
        <v>UNIVPM_Ca_1909</v>
      </c>
    </row>
    <row r="1737" spans="1:8" x14ac:dyDescent="0.55000000000000004">
      <c r="A1737" t="s">
        <v>5865</v>
      </c>
      <c r="B1737" t="s">
        <v>5615</v>
      </c>
      <c r="D1737" t="str">
        <f t="shared" si="54"/>
        <v>UNIVPM_Ca_1910_N</v>
      </c>
      <c r="F1737" t="s">
        <v>5865</v>
      </c>
      <c r="G1737" t="s">
        <v>7601</v>
      </c>
      <c r="H1737" t="str">
        <f t="shared" si="55"/>
        <v>UNIVPM_Ca_1910</v>
      </c>
    </row>
    <row r="1738" spans="1:8" x14ac:dyDescent="0.55000000000000004">
      <c r="A1738" t="s">
        <v>5865</v>
      </c>
      <c r="B1738" t="s">
        <v>5616</v>
      </c>
      <c r="D1738" t="str">
        <f t="shared" si="54"/>
        <v>UNIVPM_Ca_1911_N</v>
      </c>
      <c r="F1738" t="s">
        <v>5865</v>
      </c>
      <c r="G1738" t="s">
        <v>7602</v>
      </c>
      <c r="H1738" t="str">
        <f t="shared" si="55"/>
        <v>UNIVPM_Ca_1911</v>
      </c>
    </row>
    <row r="1739" spans="1:8" x14ac:dyDescent="0.55000000000000004">
      <c r="A1739" t="s">
        <v>5865</v>
      </c>
      <c r="B1739" t="s">
        <v>5617</v>
      </c>
      <c r="D1739" t="str">
        <f t="shared" si="54"/>
        <v>UNIVPM_Ca_1912_N</v>
      </c>
      <c r="F1739" t="s">
        <v>5865</v>
      </c>
      <c r="G1739" t="s">
        <v>7603</v>
      </c>
      <c r="H1739" t="str">
        <f t="shared" si="55"/>
        <v>UNIVPM_Ca_1912</v>
      </c>
    </row>
    <row r="1740" spans="1:8" x14ac:dyDescent="0.55000000000000004">
      <c r="A1740" t="s">
        <v>5865</v>
      </c>
      <c r="B1740" t="s">
        <v>5618</v>
      </c>
      <c r="D1740" t="str">
        <f t="shared" si="54"/>
        <v>UNIVPM_Ca_1913_N</v>
      </c>
      <c r="F1740" t="s">
        <v>5865</v>
      </c>
      <c r="G1740" t="s">
        <v>7604</v>
      </c>
      <c r="H1740" t="str">
        <f t="shared" si="55"/>
        <v>UNIVPM_Ca_1913</v>
      </c>
    </row>
    <row r="1741" spans="1:8" x14ac:dyDescent="0.55000000000000004">
      <c r="A1741" t="s">
        <v>5865</v>
      </c>
      <c r="B1741" t="s">
        <v>5619</v>
      </c>
      <c r="D1741" t="str">
        <f t="shared" si="54"/>
        <v>UNIVPM_Ca_1914_N</v>
      </c>
      <c r="F1741" t="s">
        <v>5865</v>
      </c>
      <c r="G1741" t="s">
        <v>7605</v>
      </c>
      <c r="H1741" t="str">
        <f t="shared" si="55"/>
        <v>UNIVPM_Ca_1914</v>
      </c>
    </row>
    <row r="1742" spans="1:8" x14ac:dyDescent="0.55000000000000004">
      <c r="A1742" t="s">
        <v>5865</v>
      </c>
      <c r="B1742" t="s">
        <v>5620</v>
      </c>
      <c r="D1742" t="str">
        <f t="shared" si="54"/>
        <v>UNIVPM_Ca_1915_N</v>
      </c>
      <c r="F1742" t="s">
        <v>5865</v>
      </c>
      <c r="G1742" t="s">
        <v>7606</v>
      </c>
      <c r="H1742" t="str">
        <f t="shared" si="55"/>
        <v>UNIVPM_Ca_1915</v>
      </c>
    </row>
    <row r="1743" spans="1:8" x14ac:dyDescent="0.55000000000000004">
      <c r="A1743" t="s">
        <v>5865</v>
      </c>
      <c r="B1743" t="s">
        <v>5621</v>
      </c>
      <c r="D1743" t="str">
        <f t="shared" si="54"/>
        <v>UNIVPM_Ca_1916_N</v>
      </c>
      <c r="F1743" t="s">
        <v>5865</v>
      </c>
      <c r="G1743" t="s">
        <v>7607</v>
      </c>
      <c r="H1743" t="str">
        <f t="shared" si="55"/>
        <v>UNIVPM_Ca_1916</v>
      </c>
    </row>
    <row r="1744" spans="1:8" x14ac:dyDescent="0.55000000000000004">
      <c r="A1744" t="s">
        <v>5865</v>
      </c>
      <c r="B1744" t="s">
        <v>5622</v>
      </c>
      <c r="D1744" t="str">
        <f t="shared" si="54"/>
        <v>UNIVPM_Ca_1917_N</v>
      </c>
      <c r="F1744" t="s">
        <v>5865</v>
      </c>
      <c r="G1744" t="s">
        <v>7608</v>
      </c>
      <c r="H1744" t="str">
        <f t="shared" si="55"/>
        <v>UNIVPM_Ca_1917</v>
      </c>
    </row>
    <row r="1745" spans="1:8" x14ac:dyDescent="0.55000000000000004">
      <c r="A1745" t="s">
        <v>5865</v>
      </c>
      <c r="B1745" t="s">
        <v>5623</v>
      </c>
      <c r="D1745" t="str">
        <f t="shared" si="54"/>
        <v>UNIVPM_Ca_1918_N</v>
      </c>
      <c r="F1745" t="s">
        <v>5865</v>
      </c>
      <c r="G1745" t="s">
        <v>7609</v>
      </c>
      <c r="H1745" t="str">
        <f t="shared" si="55"/>
        <v>UNIVPM_Ca_1918</v>
      </c>
    </row>
    <row r="1746" spans="1:8" x14ac:dyDescent="0.55000000000000004">
      <c r="A1746" t="s">
        <v>5865</v>
      </c>
      <c r="B1746" t="s">
        <v>5624</v>
      </c>
      <c r="D1746" t="str">
        <f t="shared" si="54"/>
        <v>UNIVPM_Ca_1919_N</v>
      </c>
      <c r="F1746" t="s">
        <v>5865</v>
      </c>
      <c r="G1746" t="s">
        <v>7610</v>
      </c>
      <c r="H1746" t="str">
        <f t="shared" si="55"/>
        <v>UNIVPM_Ca_1919</v>
      </c>
    </row>
    <row r="1747" spans="1:8" x14ac:dyDescent="0.55000000000000004">
      <c r="A1747" t="s">
        <v>5865</v>
      </c>
      <c r="B1747" t="s">
        <v>5625</v>
      </c>
      <c r="D1747" t="str">
        <f t="shared" si="54"/>
        <v>UNIVPM_Ca_1920_N</v>
      </c>
      <c r="F1747" t="s">
        <v>5865</v>
      </c>
      <c r="G1747" t="s">
        <v>7611</v>
      </c>
      <c r="H1747" t="str">
        <f t="shared" si="55"/>
        <v>UNIVPM_Ca_1920</v>
      </c>
    </row>
    <row r="1748" spans="1:8" x14ac:dyDescent="0.55000000000000004">
      <c r="A1748" t="s">
        <v>5865</v>
      </c>
      <c r="B1748" t="s">
        <v>5626</v>
      </c>
      <c r="D1748" t="str">
        <f t="shared" si="54"/>
        <v>UNIVPM_Ca_1921_N</v>
      </c>
      <c r="F1748" t="s">
        <v>5865</v>
      </c>
      <c r="G1748" t="s">
        <v>7612</v>
      </c>
      <c r="H1748" t="str">
        <f t="shared" si="55"/>
        <v>UNIVPM_Ca_1921</v>
      </c>
    </row>
    <row r="1749" spans="1:8" x14ac:dyDescent="0.55000000000000004">
      <c r="A1749" t="s">
        <v>5865</v>
      </c>
      <c r="B1749" t="s">
        <v>5627</v>
      </c>
      <c r="D1749" t="str">
        <f t="shared" si="54"/>
        <v>UNIVPM_Ca_1922_N</v>
      </c>
      <c r="F1749" t="s">
        <v>5865</v>
      </c>
      <c r="G1749" t="s">
        <v>7613</v>
      </c>
      <c r="H1749" t="str">
        <f t="shared" si="55"/>
        <v>UNIVPM_Ca_1922</v>
      </c>
    </row>
    <row r="1750" spans="1:8" x14ac:dyDescent="0.55000000000000004">
      <c r="A1750" t="s">
        <v>5865</v>
      </c>
      <c r="B1750" t="s">
        <v>5628</v>
      </c>
      <c r="D1750" t="str">
        <f t="shared" si="54"/>
        <v>UNIVPM_Ca_1923_N</v>
      </c>
      <c r="F1750" t="s">
        <v>5865</v>
      </c>
      <c r="G1750" t="s">
        <v>7614</v>
      </c>
      <c r="H1750" t="str">
        <f t="shared" si="55"/>
        <v>UNIVPM_Ca_1923</v>
      </c>
    </row>
    <row r="1751" spans="1:8" x14ac:dyDescent="0.55000000000000004">
      <c r="A1751" t="s">
        <v>5865</v>
      </c>
      <c r="B1751" t="s">
        <v>5629</v>
      </c>
      <c r="D1751" t="str">
        <f t="shared" si="54"/>
        <v>UNIVPM_Ca_1924_N</v>
      </c>
      <c r="F1751" t="s">
        <v>5865</v>
      </c>
      <c r="G1751" t="s">
        <v>7615</v>
      </c>
      <c r="H1751" t="str">
        <f t="shared" si="55"/>
        <v>UNIVPM_Ca_1924</v>
      </c>
    </row>
    <row r="1752" spans="1:8" x14ac:dyDescent="0.55000000000000004">
      <c r="A1752" t="s">
        <v>5865</v>
      </c>
      <c r="B1752" t="s">
        <v>5630</v>
      </c>
      <c r="D1752" t="str">
        <f t="shared" si="54"/>
        <v>UNIVPM_Ca_1925_N</v>
      </c>
      <c r="F1752" t="s">
        <v>5865</v>
      </c>
      <c r="G1752" t="s">
        <v>7616</v>
      </c>
      <c r="H1752" t="str">
        <f t="shared" si="55"/>
        <v>UNIVPM_Ca_1925</v>
      </c>
    </row>
    <row r="1753" spans="1:8" x14ac:dyDescent="0.55000000000000004">
      <c r="A1753" t="s">
        <v>5865</v>
      </c>
      <c r="B1753" t="s">
        <v>5631</v>
      </c>
      <c r="D1753" t="str">
        <f t="shared" si="54"/>
        <v>UNIVPM_Ca_1926_S</v>
      </c>
      <c r="F1753" t="s">
        <v>5865</v>
      </c>
      <c r="G1753" t="s">
        <v>7617</v>
      </c>
      <c r="H1753" t="str">
        <f t="shared" si="55"/>
        <v>UNIVPM_Ca_1926</v>
      </c>
    </row>
    <row r="1754" spans="1:8" x14ac:dyDescent="0.55000000000000004">
      <c r="A1754" t="s">
        <v>5865</v>
      </c>
      <c r="B1754" t="s">
        <v>5632</v>
      </c>
      <c r="D1754" t="str">
        <f t="shared" si="54"/>
        <v>UNIVPM_Ca_1927_N</v>
      </c>
      <c r="F1754" t="s">
        <v>5865</v>
      </c>
      <c r="G1754" t="s">
        <v>7618</v>
      </c>
      <c r="H1754" t="str">
        <f t="shared" si="55"/>
        <v>UNIVPM_Ca_1927</v>
      </c>
    </row>
    <row r="1755" spans="1:8" x14ac:dyDescent="0.55000000000000004">
      <c r="A1755" t="s">
        <v>5865</v>
      </c>
      <c r="B1755" t="s">
        <v>5633</v>
      </c>
      <c r="D1755" t="str">
        <f t="shared" si="54"/>
        <v>UNIVPM_Ca_1928_N</v>
      </c>
      <c r="F1755" t="s">
        <v>5865</v>
      </c>
      <c r="G1755" t="s">
        <v>7619</v>
      </c>
      <c r="H1755" t="str">
        <f t="shared" si="55"/>
        <v>UNIVPM_Ca_1928</v>
      </c>
    </row>
    <row r="1756" spans="1:8" x14ac:dyDescent="0.55000000000000004">
      <c r="A1756" t="s">
        <v>5865</v>
      </c>
      <c r="B1756" t="s">
        <v>5634</v>
      </c>
      <c r="D1756" t="str">
        <f t="shared" si="54"/>
        <v>UNIVPM_Ca_1929_N</v>
      </c>
      <c r="F1756" t="s">
        <v>5865</v>
      </c>
      <c r="G1756" t="s">
        <v>7620</v>
      </c>
      <c r="H1756" t="str">
        <f t="shared" si="55"/>
        <v>UNIVPM_Ca_1929</v>
      </c>
    </row>
    <row r="1757" spans="1:8" x14ac:dyDescent="0.55000000000000004">
      <c r="A1757" t="s">
        <v>5865</v>
      </c>
      <c r="B1757" t="s">
        <v>5635</v>
      </c>
      <c r="D1757" t="str">
        <f t="shared" si="54"/>
        <v>UNIVPM_Ca_1930_N</v>
      </c>
      <c r="F1757" t="s">
        <v>5865</v>
      </c>
      <c r="G1757" t="s">
        <v>7621</v>
      </c>
      <c r="H1757" t="str">
        <f t="shared" si="55"/>
        <v>UNIVPM_Ca_1930</v>
      </c>
    </row>
    <row r="1758" spans="1:8" x14ac:dyDescent="0.55000000000000004">
      <c r="A1758" t="s">
        <v>5865</v>
      </c>
      <c r="B1758" t="s">
        <v>5636</v>
      </c>
      <c r="D1758" t="str">
        <f t="shared" si="54"/>
        <v>UNIVPM_Ca_1931_N</v>
      </c>
      <c r="F1758" t="s">
        <v>5865</v>
      </c>
      <c r="G1758" t="s">
        <v>7622</v>
      </c>
      <c r="H1758" t="str">
        <f t="shared" si="55"/>
        <v>UNIVPM_Ca_1931</v>
      </c>
    </row>
    <row r="1759" spans="1:8" x14ac:dyDescent="0.55000000000000004">
      <c r="A1759" t="s">
        <v>5865</v>
      </c>
      <c r="B1759" t="s">
        <v>5637</v>
      </c>
      <c r="D1759" t="str">
        <f t="shared" si="54"/>
        <v>UNIVPM_Ca_1932_N</v>
      </c>
      <c r="F1759" t="s">
        <v>5865</v>
      </c>
      <c r="G1759" t="s">
        <v>7623</v>
      </c>
      <c r="H1759" t="str">
        <f t="shared" si="55"/>
        <v>UNIVPM_Ca_1932</v>
      </c>
    </row>
    <row r="1760" spans="1:8" x14ac:dyDescent="0.55000000000000004">
      <c r="A1760" t="s">
        <v>5865</v>
      </c>
      <c r="B1760" t="s">
        <v>5638</v>
      </c>
      <c r="D1760" t="str">
        <f t="shared" si="54"/>
        <v>UNIVPM_Ca_1933_N</v>
      </c>
      <c r="F1760" t="s">
        <v>5865</v>
      </c>
      <c r="G1760" t="s">
        <v>7624</v>
      </c>
      <c r="H1760" t="str">
        <f t="shared" si="55"/>
        <v>UNIVPM_Ca_1933</v>
      </c>
    </row>
    <row r="1761" spans="1:8" x14ac:dyDescent="0.55000000000000004">
      <c r="A1761" t="s">
        <v>5865</v>
      </c>
      <c r="B1761" t="s">
        <v>5639</v>
      </c>
      <c r="D1761" t="str">
        <f t="shared" si="54"/>
        <v>UNIVPM_Ca_1934_N</v>
      </c>
      <c r="F1761" t="s">
        <v>5865</v>
      </c>
      <c r="G1761" t="s">
        <v>7625</v>
      </c>
      <c r="H1761" t="str">
        <f t="shared" si="55"/>
        <v>UNIVPM_Ca_1934</v>
      </c>
    </row>
    <row r="1762" spans="1:8" x14ac:dyDescent="0.55000000000000004">
      <c r="A1762" t="s">
        <v>5865</v>
      </c>
      <c r="B1762" t="s">
        <v>5640</v>
      </c>
      <c r="D1762" t="str">
        <f t="shared" si="54"/>
        <v>UNIVPM_Ca_1935_N</v>
      </c>
      <c r="F1762" t="s">
        <v>5865</v>
      </c>
      <c r="G1762" t="s">
        <v>7626</v>
      </c>
      <c r="H1762" t="str">
        <f t="shared" si="55"/>
        <v>UNIVPM_Ca_1935</v>
      </c>
    </row>
    <row r="1763" spans="1:8" x14ac:dyDescent="0.55000000000000004">
      <c r="A1763" t="s">
        <v>5865</v>
      </c>
      <c r="B1763" t="s">
        <v>5641</v>
      </c>
      <c r="D1763" t="str">
        <f t="shared" si="54"/>
        <v>UNIVPM_Ca_1936_N</v>
      </c>
      <c r="F1763" t="s">
        <v>5865</v>
      </c>
      <c r="G1763" t="s">
        <v>7627</v>
      </c>
      <c r="H1763" t="str">
        <f t="shared" si="55"/>
        <v>UNIVPM_Ca_1936</v>
      </c>
    </row>
    <row r="1764" spans="1:8" x14ac:dyDescent="0.55000000000000004">
      <c r="A1764" t="s">
        <v>5865</v>
      </c>
      <c r="B1764" t="s">
        <v>5642</v>
      </c>
      <c r="D1764" t="str">
        <f t="shared" si="54"/>
        <v>UNIVPM_Ca_1937_N</v>
      </c>
      <c r="F1764" t="s">
        <v>5865</v>
      </c>
      <c r="G1764" t="s">
        <v>7628</v>
      </c>
      <c r="H1764" t="str">
        <f t="shared" si="55"/>
        <v>UNIVPM_Ca_1937</v>
      </c>
    </row>
    <row r="1765" spans="1:8" x14ac:dyDescent="0.55000000000000004">
      <c r="A1765" t="s">
        <v>5865</v>
      </c>
      <c r="B1765" t="s">
        <v>5643</v>
      </c>
      <c r="D1765" t="str">
        <f t="shared" si="54"/>
        <v>UNIVPM_Ca_1938_N</v>
      </c>
      <c r="F1765" t="s">
        <v>5865</v>
      </c>
      <c r="G1765" t="s">
        <v>7629</v>
      </c>
      <c r="H1765" t="str">
        <f t="shared" si="55"/>
        <v>UNIVPM_Ca_1938</v>
      </c>
    </row>
    <row r="1766" spans="1:8" x14ac:dyDescent="0.55000000000000004">
      <c r="A1766" t="s">
        <v>5865</v>
      </c>
      <c r="B1766" t="s">
        <v>5644</v>
      </c>
      <c r="D1766" t="str">
        <f t="shared" si="54"/>
        <v>UNIVPM_Ca_1939_N</v>
      </c>
      <c r="F1766" t="s">
        <v>5865</v>
      </c>
      <c r="G1766" t="s">
        <v>7630</v>
      </c>
      <c r="H1766" t="str">
        <f t="shared" si="55"/>
        <v>UNIVPM_Ca_1939</v>
      </c>
    </row>
    <row r="1767" spans="1:8" x14ac:dyDescent="0.55000000000000004">
      <c r="A1767" t="s">
        <v>5865</v>
      </c>
      <c r="B1767" t="s">
        <v>5645</v>
      </c>
      <c r="D1767" t="str">
        <f t="shared" si="54"/>
        <v>UNIVPM_Ca_1940_N</v>
      </c>
      <c r="F1767" t="s">
        <v>5865</v>
      </c>
      <c r="G1767" t="s">
        <v>7631</v>
      </c>
      <c r="H1767" t="str">
        <f t="shared" si="55"/>
        <v>UNIVPM_Ca_1940</v>
      </c>
    </row>
    <row r="1768" spans="1:8" x14ac:dyDescent="0.55000000000000004">
      <c r="A1768" t="s">
        <v>5865</v>
      </c>
      <c r="B1768" t="s">
        <v>5646</v>
      </c>
      <c r="D1768" t="str">
        <f t="shared" si="54"/>
        <v>UNIVPM_Ca_1941_N</v>
      </c>
      <c r="F1768" t="s">
        <v>5865</v>
      </c>
      <c r="G1768" t="s">
        <v>7632</v>
      </c>
      <c r="H1768" t="str">
        <f t="shared" si="55"/>
        <v>UNIVPM_Ca_1941</v>
      </c>
    </row>
    <row r="1769" spans="1:8" x14ac:dyDescent="0.55000000000000004">
      <c r="A1769" t="s">
        <v>5865</v>
      </c>
      <c r="B1769" t="s">
        <v>5647</v>
      </c>
      <c r="D1769" t="str">
        <f t="shared" si="54"/>
        <v>UNIVPM_Ca_1942_N</v>
      </c>
      <c r="F1769" t="s">
        <v>5865</v>
      </c>
      <c r="G1769" t="s">
        <v>7633</v>
      </c>
      <c r="H1769" t="str">
        <f t="shared" si="55"/>
        <v>UNIVPM_Ca_1942</v>
      </c>
    </row>
    <row r="1770" spans="1:8" x14ac:dyDescent="0.55000000000000004">
      <c r="A1770" t="s">
        <v>5865</v>
      </c>
      <c r="B1770" t="s">
        <v>5648</v>
      </c>
      <c r="D1770" t="str">
        <f t="shared" si="54"/>
        <v>UNIVPM_Ca_1943_N</v>
      </c>
      <c r="F1770" t="s">
        <v>5865</v>
      </c>
      <c r="G1770" t="s">
        <v>7634</v>
      </c>
      <c r="H1770" t="str">
        <f t="shared" si="55"/>
        <v>UNIVPM_Ca_1943</v>
      </c>
    </row>
    <row r="1771" spans="1:8" x14ac:dyDescent="0.55000000000000004">
      <c r="A1771" t="s">
        <v>5865</v>
      </c>
      <c r="B1771" t="s">
        <v>5649</v>
      </c>
      <c r="D1771" t="str">
        <f t="shared" si="54"/>
        <v>UNIVPM_Ca_1944_N</v>
      </c>
      <c r="F1771" t="s">
        <v>5865</v>
      </c>
      <c r="G1771" t="s">
        <v>7635</v>
      </c>
      <c r="H1771" t="str">
        <f t="shared" si="55"/>
        <v>UNIVPM_Ca_1944</v>
      </c>
    </row>
    <row r="1772" spans="1:8" x14ac:dyDescent="0.55000000000000004">
      <c r="A1772" t="s">
        <v>5865</v>
      </c>
      <c r="B1772" t="s">
        <v>5650</v>
      </c>
      <c r="D1772" t="str">
        <f t="shared" si="54"/>
        <v>UNIVPM_Ca_1945_S</v>
      </c>
      <c r="F1772" t="s">
        <v>5865</v>
      </c>
      <c r="G1772" t="s">
        <v>7636</v>
      </c>
      <c r="H1772" t="str">
        <f t="shared" si="55"/>
        <v>UNIVPM_Ca_1945</v>
      </c>
    </row>
    <row r="1773" spans="1:8" x14ac:dyDescent="0.55000000000000004">
      <c r="A1773" t="s">
        <v>5865</v>
      </c>
      <c r="B1773" t="s">
        <v>5651</v>
      </c>
      <c r="D1773" t="str">
        <f t="shared" si="54"/>
        <v>UNIVPM_Ca_1946_N</v>
      </c>
      <c r="F1773" t="s">
        <v>5865</v>
      </c>
      <c r="G1773" t="s">
        <v>7637</v>
      </c>
      <c r="H1773" t="str">
        <f t="shared" si="55"/>
        <v>UNIVPM_Ca_1946</v>
      </c>
    </row>
    <row r="1774" spans="1:8" x14ac:dyDescent="0.55000000000000004">
      <c r="A1774" t="s">
        <v>5865</v>
      </c>
      <c r="B1774" t="s">
        <v>5652</v>
      </c>
      <c r="D1774" t="str">
        <f t="shared" si="54"/>
        <v>UNIVPM_Ca_1947_N</v>
      </c>
      <c r="F1774" t="s">
        <v>5865</v>
      </c>
      <c r="G1774" t="s">
        <v>7638</v>
      </c>
      <c r="H1774" t="str">
        <f t="shared" si="55"/>
        <v>UNIVPM_Ca_1947</v>
      </c>
    </row>
    <row r="1775" spans="1:8" x14ac:dyDescent="0.55000000000000004">
      <c r="A1775" t="s">
        <v>5865</v>
      </c>
      <c r="B1775" t="s">
        <v>5653</v>
      </c>
      <c r="D1775" t="str">
        <f t="shared" si="54"/>
        <v>UNIVPM_Ca_1948_N</v>
      </c>
      <c r="F1775" t="s">
        <v>5865</v>
      </c>
      <c r="G1775" t="s">
        <v>7639</v>
      </c>
      <c r="H1775" t="str">
        <f t="shared" si="55"/>
        <v>UNIVPM_Ca_1948</v>
      </c>
    </row>
    <row r="1776" spans="1:8" x14ac:dyDescent="0.55000000000000004">
      <c r="A1776" t="s">
        <v>5865</v>
      </c>
      <c r="B1776" t="s">
        <v>5654</v>
      </c>
      <c r="D1776" t="str">
        <f t="shared" si="54"/>
        <v>UNIVPM_Ca_1949_N</v>
      </c>
      <c r="F1776" t="s">
        <v>5865</v>
      </c>
      <c r="G1776" t="s">
        <v>7640</v>
      </c>
      <c r="H1776" t="str">
        <f t="shared" si="55"/>
        <v>UNIVPM_Ca_1949</v>
      </c>
    </row>
    <row r="1777" spans="1:8" x14ac:dyDescent="0.55000000000000004">
      <c r="A1777" t="s">
        <v>5865</v>
      </c>
      <c r="B1777" t="s">
        <v>5655</v>
      </c>
      <c r="D1777" t="str">
        <f t="shared" si="54"/>
        <v>UNIVPM_Ca_1950_N</v>
      </c>
      <c r="F1777" t="s">
        <v>5865</v>
      </c>
      <c r="G1777" t="s">
        <v>7641</v>
      </c>
      <c r="H1777" t="str">
        <f t="shared" si="55"/>
        <v>UNIVPM_Ca_1950</v>
      </c>
    </row>
    <row r="1778" spans="1:8" x14ac:dyDescent="0.55000000000000004">
      <c r="A1778" t="s">
        <v>5865</v>
      </c>
      <c r="B1778" t="s">
        <v>5656</v>
      </c>
      <c r="D1778" t="str">
        <f t="shared" si="54"/>
        <v>UNIVPM_Ca_1951_N</v>
      </c>
      <c r="F1778" t="s">
        <v>5865</v>
      </c>
      <c r="G1778" t="s">
        <v>7642</v>
      </c>
      <c r="H1778" t="str">
        <f t="shared" si="55"/>
        <v>UNIVPM_Ca_1951</v>
      </c>
    </row>
    <row r="1779" spans="1:8" x14ac:dyDescent="0.55000000000000004">
      <c r="A1779" t="s">
        <v>5865</v>
      </c>
      <c r="B1779" t="s">
        <v>5657</v>
      </c>
      <c r="D1779" t="str">
        <f t="shared" si="54"/>
        <v>UNIVPM_Ca_1952_N</v>
      </c>
      <c r="F1779" t="s">
        <v>5865</v>
      </c>
      <c r="G1779" t="s">
        <v>7643</v>
      </c>
      <c r="H1779" t="str">
        <f t="shared" si="55"/>
        <v>UNIVPM_Ca_1952</v>
      </c>
    </row>
    <row r="1780" spans="1:8" x14ac:dyDescent="0.55000000000000004">
      <c r="A1780" t="s">
        <v>5865</v>
      </c>
      <c r="B1780" t="s">
        <v>5658</v>
      </c>
      <c r="D1780" t="str">
        <f t="shared" si="54"/>
        <v>UNIVPM_Ca_1953_N</v>
      </c>
      <c r="F1780" t="s">
        <v>5865</v>
      </c>
      <c r="G1780" t="s">
        <v>7644</v>
      </c>
      <c r="H1780" t="str">
        <f t="shared" si="55"/>
        <v>UNIVPM_Ca_1953</v>
      </c>
    </row>
    <row r="1781" spans="1:8" x14ac:dyDescent="0.55000000000000004">
      <c r="A1781" t="s">
        <v>5865</v>
      </c>
      <c r="B1781" t="s">
        <v>5659</v>
      </c>
      <c r="D1781" t="str">
        <f t="shared" si="54"/>
        <v>UNIVPM_Ca_1954_N</v>
      </c>
      <c r="F1781" t="s">
        <v>5865</v>
      </c>
      <c r="G1781" t="s">
        <v>7645</v>
      </c>
      <c r="H1781" t="str">
        <f t="shared" si="55"/>
        <v>UNIVPM_Ca_1954</v>
      </c>
    </row>
    <row r="1782" spans="1:8" x14ac:dyDescent="0.55000000000000004">
      <c r="A1782" t="s">
        <v>5865</v>
      </c>
      <c r="B1782" t="s">
        <v>5660</v>
      </c>
      <c r="D1782" t="str">
        <f t="shared" si="54"/>
        <v>UNIVPM_Ca_1955_N</v>
      </c>
      <c r="F1782" t="s">
        <v>5865</v>
      </c>
      <c r="G1782" t="s">
        <v>7646</v>
      </c>
      <c r="H1782" t="str">
        <f t="shared" si="55"/>
        <v>UNIVPM_Ca_1955</v>
      </c>
    </row>
    <row r="1783" spans="1:8" x14ac:dyDescent="0.55000000000000004">
      <c r="A1783" t="s">
        <v>5865</v>
      </c>
      <c r="B1783" t="s">
        <v>5661</v>
      </c>
      <c r="D1783" t="str">
        <f t="shared" si="54"/>
        <v>UNIVPM_Ca_1956_S</v>
      </c>
      <c r="F1783" t="s">
        <v>5865</v>
      </c>
      <c r="G1783" t="s">
        <v>7647</v>
      </c>
      <c r="H1783" t="str">
        <f t="shared" si="55"/>
        <v>UNIVPM_Ca_1956</v>
      </c>
    </row>
    <row r="1784" spans="1:8" x14ac:dyDescent="0.55000000000000004">
      <c r="A1784" t="s">
        <v>5865</v>
      </c>
      <c r="B1784" t="s">
        <v>5662</v>
      </c>
      <c r="D1784" t="str">
        <f t="shared" si="54"/>
        <v>UNIVPM_Ca_1957_N</v>
      </c>
      <c r="F1784" t="s">
        <v>5865</v>
      </c>
      <c r="G1784" t="s">
        <v>7648</v>
      </c>
      <c r="H1784" t="str">
        <f t="shared" si="55"/>
        <v>UNIVPM_Ca_1957</v>
      </c>
    </row>
    <row r="1785" spans="1:8" x14ac:dyDescent="0.55000000000000004">
      <c r="A1785" t="s">
        <v>5865</v>
      </c>
      <c r="B1785" t="s">
        <v>5663</v>
      </c>
      <c r="D1785" t="str">
        <f t="shared" si="54"/>
        <v>UNIVPM_Ca_1958_S</v>
      </c>
      <c r="F1785" t="s">
        <v>5865</v>
      </c>
      <c r="G1785" t="s">
        <v>7649</v>
      </c>
      <c r="H1785" t="str">
        <f t="shared" si="55"/>
        <v>UNIVPM_Ca_1958</v>
      </c>
    </row>
    <row r="1786" spans="1:8" x14ac:dyDescent="0.55000000000000004">
      <c r="A1786" t="s">
        <v>5865</v>
      </c>
      <c r="B1786" t="s">
        <v>5664</v>
      </c>
      <c r="D1786" t="str">
        <f t="shared" si="54"/>
        <v>UNIVPM_Ca_1959_N</v>
      </c>
      <c r="F1786" t="s">
        <v>5865</v>
      </c>
      <c r="G1786" t="s">
        <v>7650</v>
      </c>
      <c r="H1786" t="str">
        <f t="shared" si="55"/>
        <v>UNIVPM_Ca_1959</v>
      </c>
    </row>
    <row r="1787" spans="1:8" x14ac:dyDescent="0.55000000000000004">
      <c r="A1787" t="s">
        <v>5865</v>
      </c>
      <c r="B1787" t="s">
        <v>5665</v>
      </c>
      <c r="D1787" t="str">
        <f t="shared" si="54"/>
        <v>UNIVPM_Ca_1960_N</v>
      </c>
      <c r="F1787" t="s">
        <v>5865</v>
      </c>
      <c r="G1787" t="s">
        <v>7651</v>
      </c>
      <c r="H1787" t="str">
        <f t="shared" si="55"/>
        <v>UNIVPM_Ca_1960</v>
      </c>
    </row>
    <row r="1788" spans="1:8" x14ac:dyDescent="0.55000000000000004">
      <c r="A1788" t="s">
        <v>5865</v>
      </c>
      <c r="B1788" t="s">
        <v>5666</v>
      </c>
      <c r="D1788" t="str">
        <f t="shared" si="54"/>
        <v>UNIVPM_Ca_1961_N</v>
      </c>
      <c r="F1788" t="s">
        <v>5865</v>
      </c>
      <c r="G1788" t="s">
        <v>7652</v>
      </c>
      <c r="H1788" t="str">
        <f t="shared" si="55"/>
        <v>UNIVPM_Ca_1961</v>
      </c>
    </row>
    <row r="1789" spans="1:8" x14ac:dyDescent="0.55000000000000004">
      <c r="A1789" t="s">
        <v>5865</v>
      </c>
      <c r="B1789" t="s">
        <v>5667</v>
      </c>
      <c r="D1789" t="str">
        <f t="shared" si="54"/>
        <v>UNIVPM_Ca_1962_S</v>
      </c>
      <c r="F1789" t="s">
        <v>5865</v>
      </c>
      <c r="G1789" t="s">
        <v>7653</v>
      </c>
      <c r="H1789" t="str">
        <f t="shared" si="55"/>
        <v>UNIVPM_Ca_1962</v>
      </c>
    </row>
    <row r="1790" spans="1:8" x14ac:dyDescent="0.55000000000000004">
      <c r="A1790" t="s">
        <v>5865</v>
      </c>
      <c r="B1790" t="s">
        <v>5668</v>
      </c>
      <c r="D1790" t="str">
        <f t="shared" si="54"/>
        <v>UNIVPM_Ca_1963_N</v>
      </c>
      <c r="F1790" t="s">
        <v>5865</v>
      </c>
      <c r="G1790" t="s">
        <v>7654</v>
      </c>
      <c r="H1790" t="str">
        <f t="shared" si="55"/>
        <v>UNIVPM_Ca_1963</v>
      </c>
    </row>
    <row r="1791" spans="1:8" x14ac:dyDescent="0.55000000000000004">
      <c r="A1791" t="s">
        <v>5865</v>
      </c>
      <c r="B1791" t="s">
        <v>5669</v>
      </c>
      <c r="D1791" t="str">
        <f t="shared" si="54"/>
        <v>UNIVPM_Ca_1964_S</v>
      </c>
      <c r="F1791" t="s">
        <v>5865</v>
      </c>
      <c r="G1791" t="s">
        <v>7655</v>
      </c>
      <c r="H1791" t="str">
        <f t="shared" si="55"/>
        <v>UNIVPM_Ca_1964</v>
      </c>
    </row>
    <row r="1792" spans="1:8" x14ac:dyDescent="0.55000000000000004">
      <c r="A1792" t="s">
        <v>5865</v>
      </c>
      <c r="B1792" t="s">
        <v>5670</v>
      </c>
      <c r="D1792" t="str">
        <f t="shared" si="54"/>
        <v>UNIVPM_Ca_1965_N</v>
      </c>
      <c r="F1792" t="s">
        <v>5865</v>
      </c>
      <c r="G1792" t="s">
        <v>7656</v>
      </c>
      <c r="H1792" t="str">
        <f t="shared" si="55"/>
        <v>UNIVPM_Ca_1965</v>
      </c>
    </row>
    <row r="1793" spans="1:8" x14ac:dyDescent="0.55000000000000004">
      <c r="A1793" t="s">
        <v>5865</v>
      </c>
      <c r="B1793" t="s">
        <v>5671</v>
      </c>
      <c r="D1793" t="str">
        <f t="shared" si="54"/>
        <v>UNIVPM_Ca_1966_S</v>
      </c>
      <c r="F1793" t="s">
        <v>5865</v>
      </c>
      <c r="G1793" t="s">
        <v>7657</v>
      </c>
      <c r="H1793" t="str">
        <f t="shared" si="55"/>
        <v>UNIVPM_Ca_1966</v>
      </c>
    </row>
    <row r="1794" spans="1:8" x14ac:dyDescent="0.55000000000000004">
      <c r="A1794" t="s">
        <v>5865</v>
      </c>
      <c r="B1794" t="s">
        <v>5672</v>
      </c>
      <c r="D1794" t="str">
        <f t="shared" si="54"/>
        <v>UNIVPM_Ca_1967_S</v>
      </c>
      <c r="F1794" t="s">
        <v>5865</v>
      </c>
      <c r="G1794" t="s">
        <v>7658</v>
      </c>
      <c r="H1794" t="str">
        <f t="shared" si="55"/>
        <v>UNIVPM_Ca_1967</v>
      </c>
    </row>
    <row r="1795" spans="1:8" x14ac:dyDescent="0.55000000000000004">
      <c r="A1795" t="s">
        <v>5865</v>
      </c>
      <c r="B1795" t="s">
        <v>5673</v>
      </c>
      <c r="D1795" t="str">
        <f t="shared" ref="D1795:D1858" si="56">A1795&amp;""&amp;B1795</f>
        <v>UNIVPM_Ca_1968_N</v>
      </c>
      <c r="F1795" t="s">
        <v>5865</v>
      </c>
      <c r="G1795" t="s">
        <v>7659</v>
      </c>
      <c r="H1795" t="str">
        <f t="shared" ref="H1795:H1858" si="57">F1795&amp;""&amp;G1795</f>
        <v>UNIVPM_Ca_1968</v>
      </c>
    </row>
    <row r="1796" spans="1:8" x14ac:dyDescent="0.55000000000000004">
      <c r="A1796" t="s">
        <v>5865</v>
      </c>
      <c r="B1796" t="s">
        <v>5674</v>
      </c>
      <c r="D1796" t="str">
        <f t="shared" si="56"/>
        <v>UNIVPM_Ca_1969_N</v>
      </c>
      <c r="F1796" t="s">
        <v>5865</v>
      </c>
      <c r="G1796" t="s">
        <v>7660</v>
      </c>
      <c r="H1796" t="str">
        <f t="shared" si="57"/>
        <v>UNIVPM_Ca_1969</v>
      </c>
    </row>
    <row r="1797" spans="1:8" x14ac:dyDescent="0.55000000000000004">
      <c r="A1797" t="s">
        <v>5865</v>
      </c>
      <c r="B1797" t="s">
        <v>5675</v>
      </c>
      <c r="D1797" t="str">
        <f t="shared" si="56"/>
        <v>UNIVPM_Ca_1970_S</v>
      </c>
      <c r="F1797" t="s">
        <v>5865</v>
      </c>
      <c r="G1797" t="s">
        <v>7661</v>
      </c>
      <c r="H1797" t="str">
        <f t="shared" si="57"/>
        <v>UNIVPM_Ca_1970</v>
      </c>
    </row>
    <row r="1798" spans="1:8" x14ac:dyDescent="0.55000000000000004">
      <c r="A1798" t="s">
        <v>5865</v>
      </c>
      <c r="B1798" t="s">
        <v>5676</v>
      </c>
      <c r="D1798" t="str">
        <f t="shared" si="56"/>
        <v>UNIVPM_Ca_1971_N</v>
      </c>
      <c r="F1798" t="s">
        <v>5865</v>
      </c>
      <c r="G1798" t="s">
        <v>7662</v>
      </c>
      <c r="H1798" t="str">
        <f t="shared" si="57"/>
        <v>UNIVPM_Ca_1971</v>
      </c>
    </row>
    <row r="1799" spans="1:8" x14ac:dyDescent="0.55000000000000004">
      <c r="A1799" t="s">
        <v>5865</v>
      </c>
      <c r="B1799" t="s">
        <v>5677</v>
      </c>
      <c r="D1799" t="str">
        <f t="shared" si="56"/>
        <v>UNIVPM_Ca_1972_N</v>
      </c>
      <c r="F1799" t="s">
        <v>5865</v>
      </c>
      <c r="G1799" t="s">
        <v>7663</v>
      </c>
      <c r="H1799" t="str">
        <f t="shared" si="57"/>
        <v>UNIVPM_Ca_1972</v>
      </c>
    </row>
    <row r="1800" spans="1:8" x14ac:dyDescent="0.55000000000000004">
      <c r="A1800" t="s">
        <v>5865</v>
      </c>
      <c r="B1800" t="s">
        <v>5678</v>
      </c>
      <c r="D1800" t="str">
        <f t="shared" si="56"/>
        <v>UNIVPM_Ca_1973_N</v>
      </c>
      <c r="F1800" t="s">
        <v>5865</v>
      </c>
      <c r="G1800" t="s">
        <v>7664</v>
      </c>
      <c r="H1800" t="str">
        <f t="shared" si="57"/>
        <v>UNIVPM_Ca_1973</v>
      </c>
    </row>
    <row r="1801" spans="1:8" x14ac:dyDescent="0.55000000000000004">
      <c r="A1801" t="s">
        <v>5865</v>
      </c>
      <c r="B1801" t="s">
        <v>5679</v>
      </c>
      <c r="D1801" t="str">
        <f t="shared" si="56"/>
        <v>UNIVPM_Ca_1974_N</v>
      </c>
      <c r="F1801" t="s">
        <v>5865</v>
      </c>
      <c r="G1801" t="s">
        <v>7665</v>
      </c>
      <c r="H1801" t="str">
        <f t="shared" si="57"/>
        <v>UNIVPM_Ca_1974</v>
      </c>
    </row>
    <row r="1802" spans="1:8" x14ac:dyDescent="0.55000000000000004">
      <c r="A1802" t="s">
        <v>5865</v>
      </c>
      <c r="B1802" t="s">
        <v>5680</v>
      </c>
      <c r="D1802" t="str">
        <f t="shared" si="56"/>
        <v>UNIVPM_Ca_1975_N</v>
      </c>
      <c r="F1802" t="s">
        <v>5865</v>
      </c>
      <c r="G1802" t="s">
        <v>7666</v>
      </c>
      <c r="H1802" t="str">
        <f t="shared" si="57"/>
        <v>UNIVPM_Ca_1975</v>
      </c>
    </row>
    <row r="1803" spans="1:8" x14ac:dyDescent="0.55000000000000004">
      <c r="A1803" t="s">
        <v>5865</v>
      </c>
      <c r="B1803" t="s">
        <v>5681</v>
      </c>
      <c r="D1803" t="str">
        <f t="shared" si="56"/>
        <v>UNIVPM_Ca_1976_N</v>
      </c>
      <c r="F1803" t="s">
        <v>5865</v>
      </c>
      <c r="G1803" t="s">
        <v>7667</v>
      </c>
      <c r="H1803" t="str">
        <f t="shared" si="57"/>
        <v>UNIVPM_Ca_1976</v>
      </c>
    </row>
    <row r="1804" spans="1:8" x14ac:dyDescent="0.55000000000000004">
      <c r="A1804" t="s">
        <v>5865</v>
      </c>
      <c r="B1804" t="s">
        <v>5682</v>
      </c>
      <c r="D1804" t="str">
        <f t="shared" si="56"/>
        <v>UNIVPM_Ca_1977_N</v>
      </c>
      <c r="F1804" t="s">
        <v>5865</v>
      </c>
      <c r="G1804" t="s">
        <v>7668</v>
      </c>
      <c r="H1804" t="str">
        <f t="shared" si="57"/>
        <v>UNIVPM_Ca_1977</v>
      </c>
    </row>
    <row r="1805" spans="1:8" x14ac:dyDescent="0.55000000000000004">
      <c r="A1805" t="s">
        <v>5865</v>
      </c>
      <c r="B1805" t="s">
        <v>5683</v>
      </c>
      <c r="D1805" t="str">
        <f t="shared" si="56"/>
        <v>UNIVPM_Ca_1978_N</v>
      </c>
      <c r="F1805" t="s">
        <v>5865</v>
      </c>
      <c r="G1805" t="s">
        <v>7669</v>
      </c>
      <c r="H1805" t="str">
        <f t="shared" si="57"/>
        <v>UNIVPM_Ca_1978</v>
      </c>
    </row>
    <row r="1806" spans="1:8" x14ac:dyDescent="0.55000000000000004">
      <c r="A1806" t="s">
        <v>5865</v>
      </c>
      <c r="B1806" t="s">
        <v>5684</v>
      </c>
      <c r="D1806" t="str">
        <f t="shared" si="56"/>
        <v>UNIVPM_Ca_1979_N</v>
      </c>
      <c r="F1806" t="s">
        <v>5865</v>
      </c>
      <c r="G1806" t="s">
        <v>7670</v>
      </c>
      <c r="H1806" t="str">
        <f t="shared" si="57"/>
        <v>UNIVPM_Ca_1979</v>
      </c>
    </row>
    <row r="1807" spans="1:8" x14ac:dyDescent="0.55000000000000004">
      <c r="A1807" t="s">
        <v>5865</v>
      </c>
      <c r="B1807" t="s">
        <v>5685</v>
      </c>
      <c r="D1807" t="str">
        <f t="shared" si="56"/>
        <v>UNIVPM_Ca_1980_N</v>
      </c>
      <c r="F1807" t="s">
        <v>5865</v>
      </c>
      <c r="G1807" t="s">
        <v>7671</v>
      </c>
      <c r="H1807" t="str">
        <f t="shared" si="57"/>
        <v>UNIVPM_Ca_1980</v>
      </c>
    </row>
    <row r="1808" spans="1:8" x14ac:dyDescent="0.55000000000000004">
      <c r="A1808" t="s">
        <v>5865</v>
      </c>
      <c r="B1808" t="s">
        <v>5686</v>
      </c>
      <c r="D1808" t="str">
        <f t="shared" si="56"/>
        <v>UNIVPM_Ca_1981_N</v>
      </c>
      <c r="F1808" t="s">
        <v>5865</v>
      </c>
      <c r="G1808" t="s">
        <v>7672</v>
      </c>
      <c r="H1808" t="str">
        <f t="shared" si="57"/>
        <v>UNIVPM_Ca_1981</v>
      </c>
    </row>
    <row r="1809" spans="1:8" x14ac:dyDescent="0.55000000000000004">
      <c r="A1809" t="s">
        <v>5865</v>
      </c>
      <c r="B1809" t="s">
        <v>5687</v>
      </c>
      <c r="D1809" t="str">
        <f t="shared" si="56"/>
        <v>UNIVPM_Ca_1982_N</v>
      </c>
      <c r="F1809" t="s">
        <v>5865</v>
      </c>
      <c r="G1809" t="s">
        <v>7673</v>
      </c>
      <c r="H1809" t="str">
        <f t="shared" si="57"/>
        <v>UNIVPM_Ca_1982</v>
      </c>
    </row>
    <row r="1810" spans="1:8" x14ac:dyDescent="0.55000000000000004">
      <c r="A1810" t="s">
        <v>5865</v>
      </c>
      <c r="B1810" t="s">
        <v>5688</v>
      </c>
      <c r="D1810" t="str">
        <f t="shared" si="56"/>
        <v>UNIVPM_Ca_1983_N</v>
      </c>
      <c r="F1810" t="s">
        <v>5865</v>
      </c>
      <c r="G1810" t="s">
        <v>7674</v>
      </c>
      <c r="H1810" t="str">
        <f t="shared" si="57"/>
        <v>UNIVPM_Ca_1983</v>
      </c>
    </row>
    <row r="1811" spans="1:8" x14ac:dyDescent="0.55000000000000004">
      <c r="A1811" t="s">
        <v>5865</v>
      </c>
      <c r="B1811" t="s">
        <v>5689</v>
      </c>
      <c r="D1811" t="str">
        <f t="shared" si="56"/>
        <v>UNIVPM_Ca_1984_N</v>
      </c>
      <c r="F1811" t="s">
        <v>5865</v>
      </c>
      <c r="G1811" t="s">
        <v>7675</v>
      </c>
      <c r="H1811" t="str">
        <f t="shared" si="57"/>
        <v>UNIVPM_Ca_1984</v>
      </c>
    </row>
    <row r="1812" spans="1:8" x14ac:dyDescent="0.55000000000000004">
      <c r="A1812" t="s">
        <v>5865</v>
      </c>
      <c r="B1812" t="s">
        <v>5690</v>
      </c>
      <c r="D1812" t="str">
        <f t="shared" si="56"/>
        <v>UNIVPM_Ca_1985_N</v>
      </c>
      <c r="F1812" t="s">
        <v>5865</v>
      </c>
      <c r="G1812" t="s">
        <v>7676</v>
      </c>
      <c r="H1812" t="str">
        <f t="shared" si="57"/>
        <v>UNIVPM_Ca_1985</v>
      </c>
    </row>
    <row r="1813" spans="1:8" x14ac:dyDescent="0.55000000000000004">
      <c r="A1813" t="s">
        <v>5865</v>
      </c>
      <c r="B1813" t="s">
        <v>5691</v>
      </c>
      <c r="D1813" t="str">
        <f t="shared" si="56"/>
        <v>UNIVPM_Ca_1986_N</v>
      </c>
      <c r="F1813" t="s">
        <v>5865</v>
      </c>
      <c r="G1813" t="s">
        <v>7677</v>
      </c>
      <c r="H1813" t="str">
        <f t="shared" si="57"/>
        <v>UNIVPM_Ca_1986</v>
      </c>
    </row>
    <row r="1814" spans="1:8" x14ac:dyDescent="0.55000000000000004">
      <c r="A1814" t="s">
        <v>5865</v>
      </c>
      <c r="B1814" t="s">
        <v>5692</v>
      </c>
      <c r="D1814" t="str">
        <f t="shared" si="56"/>
        <v>UNIVPM_Ca_1987_N</v>
      </c>
      <c r="F1814" t="s">
        <v>5865</v>
      </c>
      <c r="G1814" t="s">
        <v>7678</v>
      </c>
      <c r="H1814" t="str">
        <f t="shared" si="57"/>
        <v>UNIVPM_Ca_1987</v>
      </c>
    </row>
    <row r="1815" spans="1:8" x14ac:dyDescent="0.55000000000000004">
      <c r="A1815" t="s">
        <v>5865</v>
      </c>
      <c r="B1815" t="s">
        <v>5693</v>
      </c>
      <c r="D1815" t="str">
        <f t="shared" si="56"/>
        <v>UNIVPM_Ca_1988_N</v>
      </c>
      <c r="F1815" t="s">
        <v>5865</v>
      </c>
      <c r="G1815" t="s">
        <v>7679</v>
      </c>
      <c r="H1815" t="str">
        <f t="shared" si="57"/>
        <v>UNIVPM_Ca_1988</v>
      </c>
    </row>
    <row r="1816" spans="1:8" x14ac:dyDescent="0.55000000000000004">
      <c r="A1816" t="s">
        <v>5865</v>
      </c>
      <c r="B1816" t="s">
        <v>5694</v>
      </c>
      <c r="D1816" t="str">
        <f t="shared" si="56"/>
        <v>UNIVPM_Ca_1989_N</v>
      </c>
      <c r="F1816" t="s">
        <v>5865</v>
      </c>
      <c r="G1816" t="s">
        <v>7680</v>
      </c>
      <c r="H1816" t="str">
        <f t="shared" si="57"/>
        <v>UNIVPM_Ca_1989</v>
      </c>
    </row>
    <row r="1817" spans="1:8" x14ac:dyDescent="0.55000000000000004">
      <c r="A1817" t="s">
        <v>5865</v>
      </c>
      <c r="B1817" t="s">
        <v>5695</v>
      </c>
      <c r="D1817" t="str">
        <f t="shared" si="56"/>
        <v>UNIVPM_Ca_1990_N</v>
      </c>
      <c r="F1817" t="s">
        <v>5865</v>
      </c>
      <c r="G1817" t="s">
        <v>7681</v>
      </c>
      <c r="H1817" t="str">
        <f t="shared" si="57"/>
        <v>UNIVPM_Ca_1990</v>
      </c>
    </row>
    <row r="1818" spans="1:8" x14ac:dyDescent="0.55000000000000004">
      <c r="A1818" t="s">
        <v>5865</v>
      </c>
      <c r="B1818" t="s">
        <v>5696</v>
      </c>
      <c r="D1818" t="str">
        <f t="shared" si="56"/>
        <v>UNIVPM_Ca_1991_N</v>
      </c>
      <c r="F1818" t="s">
        <v>5865</v>
      </c>
      <c r="G1818" t="s">
        <v>7682</v>
      </c>
      <c r="H1818" t="str">
        <f t="shared" si="57"/>
        <v>UNIVPM_Ca_1991</v>
      </c>
    </row>
    <row r="1819" spans="1:8" x14ac:dyDescent="0.55000000000000004">
      <c r="A1819" t="s">
        <v>5865</v>
      </c>
      <c r="B1819" t="s">
        <v>5697</v>
      </c>
      <c r="D1819" t="str">
        <f t="shared" si="56"/>
        <v>UNIVPM_Ca_1992_N</v>
      </c>
      <c r="F1819" t="s">
        <v>5865</v>
      </c>
      <c r="G1819" t="s">
        <v>7683</v>
      </c>
      <c r="H1819" t="str">
        <f t="shared" si="57"/>
        <v>UNIVPM_Ca_1992</v>
      </c>
    </row>
    <row r="1820" spans="1:8" x14ac:dyDescent="0.55000000000000004">
      <c r="A1820" t="s">
        <v>5865</v>
      </c>
      <c r="B1820" t="s">
        <v>5698</v>
      </c>
      <c r="D1820" t="str">
        <f t="shared" si="56"/>
        <v>UNIVPM_Ca_1993_N</v>
      </c>
      <c r="F1820" t="s">
        <v>5865</v>
      </c>
      <c r="G1820" t="s">
        <v>7684</v>
      </c>
      <c r="H1820" t="str">
        <f t="shared" si="57"/>
        <v>UNIVPM_Ca_1993</v>
      </c>
    </row>
    <row r="1821" spans="1:8" x14ac:dyDescent="0.55000000000000004">
      <c r="A1821" t="s">
        <v>5865</v>
      </c>
      <c r="B1821" t="s">
        <v>5699</v>
      </c>
      <c r="D1821" t="str">
        <f t="shared" si="56"/>
        <v>UNIVPM_Ca_1994_N</v>
      </c>
      <c r="F1821" t="s">
        <v>5865</v>
      </c>
      <c r="G1821" t="s">
        <v>7685</v>
      </c>
      <c r="H1821" t="str">
        <f t="shared" si="57"/>
        <v>UNIVPM_Ca_1994</v>
      </c>
    </row>
    <row r="1822" spans="1:8" x14ac:dyDescent="0.55000000000000004">
      <c r="A1822" t="s">
        <v>5865</v>
      </c>
      <c r="B1822" t="s">
        <v>5700</v>
      </c>
      <c r="D1822" t="str">
        <f t="shared" si="56"/>
        <v>UNIVPM_Ca_1995_N</v>
      </c>
      <c r="F1822" t="s">
        <v>5865</v>
      </c>
      <c r="G1822" t="s">
        <v>7686</v>
      </c>
      <c r="H1822" t="str">
        <f t="shared" si="57"/>
        <v>UNIVPM_Ca_1995</v>
      </c>
    </row>
    <row r="1823" spans="1:8" x14ac:dyDescent="0.55000000000000004">
      <c r="A1823" t="s">
        <v>5865</v>
      </c>
      <c r="B1823" t="s">
        <v>5701</v>
      </c>
      <c r="D1823" t="str">
        <f t="shared" si="56"/>
        <v>UNIVPM_Ca_1996_N</v>
      </c>
      <c r="F1823" t="s">
        <v>5865</v>
      </c>
      <c r="G1823" t="s">
        <v>7687</v>
      </c>
      <c r="H1823" t="str">
        <f t="shared" si="57"/>
        <v>UNIVPM_Ca_1996</v>
      </c>
    </row>
    <row r="1824" spans="1:8" x14ac:dyDescent="0.55000000000000004">
      <c r="A1824" t="s">
        <v>5865</v>
      </c>
      <c r="B1824" t="s">
        <v>5702</v>
      </c>
      <c r="D1824" t="str">
        <f t="shared" si="56"/>
        <v>UNIVPM_Ca_1997_N</v>
      </c>
      <c r="F1824" t="s">
        <v>5865</v>
      </c>
      <c r="G1824" t="s">
        <v>7688</v>
      </c>
      <c r="H1824" t="str">
        <f t="shared" si="57"/>
        <v>UNIVPM_Ca_1997</v>
      </c>
    </row>
    <row r="1825" spans="1:8" x14ac:dyDescent="0.55000000000000004">
      <c r="A1825" t="s">
        <v>5865</v>
      </c>
      <c r="B1825" t="s">
        <v>5703</v>
      </c>
      <c r="D1825" t="str">
        <f t="shared" si="56"/>
        <v>UNIVPM_Ca_1998_N</v>
      </c>
      <c r="F1825" t="s">
        <v>5865</v>
      </c>
      <c r="G1825" t="s">
        <v>7689</v>
      </c>
      <c r="H1825" t="str">
        <f t="shared" si="57"/>
        <v>UNIVPM_Ca_1998</v>
      </c>
    </row>
    <row r="1826" spans="1:8" x14ac:dyDescent="0.55000000000000004">
      <c r="A1826" t="s">
        <v>5865</v>
      </c>
      <c r="B1826" t="s">
        <v>5704</v>
      </c>
      <c r="D1826" t="str">
        <f t="shared" si="56"/>
        <v>UNIVPM_Ca_1999_N</v>
      </c>
      <c r="F1826" t="s">
        <v>5865</v>
      </c>
      <c r="G1826" t="s">
        <v>7690</v>
      </c>
      <c r="H1826" t="str">
        <f t="shared" si="57"/>
        <v>UNIVPM_Ca_1999</v>
      </c>
    </row>
    <row r="1827" spans="1:8" x14ac:dyDescent="0.55000000000000004">
      <c r="A1827" t="s">
        <v>5865</v>
      </c>
      <c r="B1827" t="s">
        <v>5705</v>
      </c>
      <c r="D1827" t="str">
        <f t="shared" si="56"/>
        <v>UNIVPM_Ca_2000_N</v>
      </c>
      <c r="F1827" t="s">
        <v>5865</v>
      </c>
      <c r="G1827" t="s">
        <v>7691</v>
      </c>
      <c r="H1827" t="str">
        <f t="shared" si="57"/>
        <v>UNIVPM_Ca_2000</v>
      </c>
    </row>
    <row r="1828" spans="1:8" x14ac:dyDescent="0.55000000000000004">
      <c r="A1828" t="s">
        <v>5865</v>
      </c>
      <c r="B1828" t="s">
        <v>5706</v>
      </c>
      <c r="D1828" t="str">
        <f t="shared" si="56"/>
        <v>UNIVPM_Ca_2001_N</v>
      </c>
      <c r="F1828" t="s">
        <v>5865</v>
      </c>
      <c r="G1828" t="s">
        <v>7692</v>
      </c>
      <c r="H1828" t="str">
        <f t="shared" si="57"/>
        <v>UNIVPM_Ca_2001</v>
      </c>
    </row>
    <row r="1829" spans="1:8" x14ac:dyDescent="0.55000000000000004">
      <c r="A1829" t="s">
        <v>5865</v>
      </c>
      <c r="B1829" t="s">
        <v>5707</v>
      </c>
      <c r="D1829" t="str">
        <f t="shared" si="56"/>
        <v>UNIVPM_Ca_2002_N</v>
      </c>
      <c r="F1829" t="s">
        <v>5865</v>
      </c>
      <c r="G1829" t="s">
        <v>7693</v>
      </c>
      <c r="H1829" t="str">
        <f t="shared" si="57"/>
        <v>UNIVPM_Ca_2002</v>
      </c>
    </row>
    <row r="1830" spans="1:8" x14ac:dyDescent="0.55000000000000004">
      <c r="A1830" t="s">
        <v>5865</v>
      </c>
      <c r="B1830" t="s">
        <v>5708</v>
      </c>
      <c r="D1830" t="str">
        <f t="shared" si="56"/>
        <v>UNIVPM_Ca_2003_N</v>
      </c>
      <c r="F1830" t="s">
        <v>5865</v>
      </c>
      <c r="G1830" t="s">
        <v>7694</v>
      </c>
      <c r="H1830" t="str">
        <f t="shared" si="57"/>
        <v>UNIVPM_Ca_2003</v>
      </c>
    </row>
    <row r="1831" spans="1:8" x14ac:dyDescent="0.55000000000000004">
      <c r="A1831" t="s">
        <v>5865</v>
      </c>
      <c r="B1831" t="s">
        <v>5709</v>
      </c>
      <c r="D1831" t="str">
        <f t="shared" si="56"/>
        <v>UNIVPM_Ca_2004_N</v>
      </c>
      <c r="F1831" t="s">
        <v>5865</v>
      </c>
      <c r="G1831" t="s">
        <v>7695</v>
      </c>
      <c r="H1831" t="str">
        <f t="shared" si="57"/>
        <v>UNIVPM_Ca_2004</v>
      </c>
    </row>
    <row r="1832" spans="1:8" x14ac:dyDescent="0.55000000000000004">
      <c r="A1832" t="s">
        <v>5865</v>
      </c>
      <c r="B1832" t="s">
        <v>5710</v>
      </c>
      <c r="D1832" t="str">
        <f t="shared" si="56"/>
        <v>UNIVPM_Ca_2005_N</v>
      </c>
      <c r="F1832" t="s">
        <v>5865</v>
      </c>
      <c r="G1832" t="s">
        <v>7696</v>
      </c>
      <c r="H1832" t="str">
        <f t="shared" si="57"/>
        <v>UNIVPM_Ca_2005</v>
      </c>
    </row>
    <row r="1833" spans="1:8" x14ac:dyDescent="0.55000000000000004">
      <c r="A1833" t="s">
        <v>5865</v>
      </c>
      <c r="B1833" t="s">
        <v>5711</v>
      </c>
      <c r="D1833" t="str">
        <f t="shared" si="56"/>
        <v>UNIVPM_Ca_2006_N</v>
      </c>
      <c r="F1833" t="s">
        <v>5865</v>
      </c>
      <c r="G1833" t="s">
        <v>7697</v>
      </c>
      <c r="H1833" t="str">
        <f t="shared" si="57"/>
        <v>UNIVPM_Ca_2006</v>
      </c>
    </row>
    <row r="1834" spans="1:8" x14ac:dyDescent="0.55000000000000004">
      <c r="A1834" t="s">
        <v>5865</v>
      </c>
      <c r="B1834" t="s">
        <v>5712</v>
      </c>
      <c r="D1834" t="str">
        <f t="shared" si="56"/>
        <v>UNIVPM_Ca_2007_N</v>
      </c>
      <c r="F1834" t="s">
        <v>5865</v>
      </c>
      <c r="G1834" t="s">
        <v>7698</v>
      </c>
      <c r="H1834" t="str">
        <f t="shared" si="57"/>
        <v>UNIVPM_Ca_2007</v>
      </c>
    </row>
    <row r="1835" spans="1:8" x14ac:dyDescent="0.55000000000000004">
      <c r="A1835" t="s">
        <v>5865</v>
      </c>
      <c r="B1835" t="s">
        <v>5713</v>
      </c>
      <c r="D1835" t="str">
        <f t="shared" si="56"/>
        <v>UNIVPM_Ca_2008_N</v>
      </c>
      <c r="F1835" t="s">
        <v>5865</v>
      </c>
      <c r="G1835" t="s">
        <v>7699</v>
      </c>
      <c r="H1835" t="str">
        <f t="shared" si="57"/>
        <v>UNIVPM_Ca_2008</v>
      </c>
    </row>
    <row r="1836" spans="1:8" x14ac:dyDescent="0.55000000000000004">
      <c r="A1836" t="s">
        <v>5865</v>
      </c>
      <c r="B1836" t="s">
        <v>5714</v>
      </c>
      <c r="D1836" t="str">
        <f t="shared" si="56"/>
        <v>UNIVPM_Ca_2009_N</v>
      </c>
      <c r="F1836" t="s">
        <v>5865</v>
      </c>
      <c r="G1836" t="s">
        <v>7700</v>
      </c>
      <c r="H1836" t="str">
        <f t="shared" si="57"/>
        <v>UNIVPM_Ca_2009</v>
      </c>
    </row>
    <row r="1837" spans="1:8" x14ac:dyDescent="0.55000000000000004">
      <c r="A1837" t="s">
        <v>5865</v>
      </c>
      <c r="B1837" t="s">
        <v>5715</v>
      </c>
      <c r="D1837" t="str">
        <f t="shared" si="56"/>
        <v>UNIVPM_Ca_2010_N</v>
      </c>
      <c r="F1837" t="s">
        <v>5865</v>
      </c>
      <c r="G1837" t="s">
        <v>7701</v>
      </c>
      <c r="H1837" t="str">
        <f t="shared" si="57"/>
        <v>UNIVPM_Ca_2010</v>
      </c>
    </row>
    <row r="1838" spans="1:8" x14ac:dyDescent="0.55000000000000004">
      <c r="A1838" t="s">
        <v>5865</v>
      </c>
      <c r="B1838" t="s">
        <v>5716</v>
      </c>
      <c r="D1838" t="str">
        <f t="shared" si="56"/>
        <v>UNIVPM_Ca_2011_N</v>
      </c>
      <c r="F1838" t="s">
        <v>5865</v>
      </c>
      <c r="G1838" t="s">
        <v>7702</v>
      </c>
      <c r="H1838" t="str">
        <f t="shared" si="57"/>
        <v>UNIVPM_Ca_2011</v>
      </c>
    </row>
    <row r="1839" spans="1:8" x14ac:dyDescent="0.55000000000000004">
      <c r="A1839" t="s">
        <v>5865</v>
      </c>
      <c r="B1839" t="s">
        <v>5717</v>
      </c>
      <c r="D1839" t="str">
        <f t="shared" si="56"/>
        <v>UNIVPM_Ca_2012_S</v>
      </c>
      <c r="F1839" t="s">
        <v>5865</v>
      </c>
      <c r="G1839" t="s">
        <v>7703</v>
      </c>
      <c r="H1839" t="str">
        <f t="shared" si="57"/>
        <v>UNIVPM_Ca_2012</v>
      </c>
    </row>
    <row r="1840" spans="1:8" x14ac:dyDescent="0.55000000000000004">
      <c r="A1840" t="s">
        <v>5865</v>
      </c>
      <c r="B1840" t="s">
        <v>5718</v>
      </c>
      <c r="D1840" t="str">
        <f t="shared" si="56"/>
        <v>UNIVPM_Ca_2013_N</v>
      </c>
      <c r="F1840" t="s">
        <v>5865</v>
      </c>
      <c r="G1840" t="s">
        <v>7704</v>
      </c>
      <c r="H1840" t="str">
        <f t="shared" si="57"/>
        <v>UNIVPM_Ca_2013</v>
      </c>
    </row>
    <row r="1841" spans="1:8" x14ac:dyDescent="0.55000000000000004">
      <c r="A1841" t="s">
        <v>5865</v>
      </c>
      <c r="B1841" t="s">
        <v>5719</v>
      </c>
      <c r="D1841" t="str">
        <f t="shared" si="56"/>
        <v>UNIVPM_Ca_2014_S</v>
      </c>
      <c r="F1841" t="s">
        <v>5865</v>
      </c>
      <c r="G1841" t="s">
        <v>7705</v>
      </c>
      <c r="H1841" t="str">
        <f t="shared" si="57"/>
        <v>UNIVPM_Ca_2014</v>
      </c>
    </row>
    <row r="1842" spans="1:8" x14ac:dyDescent="0.55000000000000004">
      <c r="A1842" t="s">
        <v>5865</v>
      </c>
      <c r="B1842" t="s">
        <v>5720</v>
      </c>
      <c r="D1842" t="str">
        <f t="shared" si="56"/>
        <v>UNIVPM_Ca_2015_N</v>
      </c>
      <c r="F1842" t="s">
        <v>5865</v>
      </c>
      <c r="G1842" t="s">
        <v>7706</v>
      </c>
      <c r="H1842" t="str">
        <f t="shared" si="57"/>
        <v>UNIVPM_Ca_2015</v>
      </c>
    </row>
    <row r="1843" spans="1:8" x14ac:dyDescent="0.55000000000000004">
      <c r="A1843" t="s">
        <v>5865</v>
      </c>
      <c r="B1843" t="s">
        <v>5721</v>
      </c>
      <c r="D1843" t="str">
        <f t="shared" si="56"/>
        <v>UNIVPM_Ca_2016_S</v>
      </c>
      <c r="F1843" t="s">
        <v>5865</v>
      </c>
      <c r="G1843" t="s">
        <v>7707</v>
      </c>
      <c r="H1843" t="str">
        <f t="shared" si="57"/>
        <v>UNIVPM_Ca_2016</v>
      </c>
    </row>
    <row r="1844" spans="1:8" x14ac:dyDescent="0.55000000000000004">
      <c r="A1844" t="s">
        <v>5865</v>
      </c>
      <c r="B1844" t="s">
        <v>5722</v>
      </c>
      <c r="D1844" t="str">
        <f t="shared" si="56"/>
        <v>UNIVPM_Ca_2017_N</v>
      </c>
      <c r="F1844" t="s">
        <v>5865</v>
      </c>
      <c r="G1844" t="s">
        <v>7708</v>
      </c>
      <c r="H1844" t="str">
        <f t="shared" si="57"/>
        <v>UNIVPM_Ca_2017</v>
      </c>
    </row>
    <row r="1845" spans="1:8" x14ac:dyDescent="0.55000000000000004">
      <c r="A1845" t="s">
        <v>5865</v>
      </c>
      <c r="B1845" t="s">
        <v>5723</v>
      </c>
      <c r="D1845" t="str">
        <f t="shared" si="56"/>
        <v>UNIVPM_Ca_2018_N</v>
      </c>
      <c r="F1845" t="s">
        <v>5865</v>
      </c>
      <c r="G1845" t="s">
        <v>7709</v>
      </c>
      <c r="H1845" t="str">
        <f t="shared" si="57"/>
        <v>UNIVPM_Ca_2018</v>
      </c>
    </row>
    <row r="1846" spans="1:8" x14ac:dyDescent="0.55000000000000004">
      <c r="A1846" t="s">
        <v>5865</v>
      </c>
      <c r="B1846" t="s">
        <v>5724</v>
      </c>
      <c r="D1846" t="str">
        <f t="shared" si="56"/>
        <v>UNIVPM_Ca_2019_N</v>
      </c>
      <c r="F1846" t="s">
        <v>5865</v>
      </c>
      <c r="G1846" t="s">
        <v>7710</v>
      </c>
      <c r="H1846" t="str">
        <f t="shared" si="57"/>
        <v>UNIVPM_Ca_2019</v>
      </c>
    </row>
    <row r="1847" spans="1:8" x14ac:dyDescent="0.55000000000000004">
      <c r="A1847" t="s">
        <v>5865</v>
      </c>
      <c r="B1847" t="s">
        <v>5725</v>
      </c>
      <c r="D1847" t="str">
        <f t="shared" si="56"/>
        <v>UNIVPM_Ca_2020_N</v>
      </c>
      <c r="F1847" t="s">
        <v>5865</v>
      </c>
      <c r="G1847" t="s">
        <v>7711</v>
      </c>
      <c r="H1847" t="str">
        <f t="shared" si="57"/>
        <v>UNIVPM_Ca_2020</v>
      </c>
    </row>
    <row r="1848" spans="1:8" x14ac:dyDescent="0.55000000000000004">
      <c r="A1848" t="s">
        <v>5865</v>
      </c>
      <c r="B1848" t="s">
        <v>5726</v>
      </c>
      <c r="D1848" t="str">
        <f t="shared" si="56"/>
        <v>UNIVPM_Ca_2021_N</v>
      </c>
      <c r="F1848" t="s">
        <v>5865</v>
      </c>
      <c r="G1848" t="s">
        <v>7712</v>
      </c>
      <c r="H1848" t="str">
        <f t="shared" si="57"/>
        <v>UNIVPM_Ca_2021</v>
      </c>
    </row>
    <row r="1849" spans="1:8" x14ac:dyDescent="0.55000000000000004">
      <c r="A1849" t="s">
        <v>5865</v>
      </c>
      <c r="B1849" t="s">
        <v>5727</v>
      </c>
      <c r="D1849" t="str">
        <f t="shared" si="56"/>
        <v>UNIVPM_Ca_2022_S</v>
      </c>
      <c r="F1849" t="s">
        <v>5865</v>
      </c>
      <c r="G1849" t="s">
        <v>7713</v>
      </c>
      <c r="H1849" t="str">
        <f t="shared" si="57"/>
        <v>UNIVPM_Ca_2022</v>
      </c>
    </row>
    <row r="1850" spans="1:8" x14ac:dyDescent="0.55000000000000004">
      <c r="A1850" t="s">
        <v>5865</v>
      </c>
      <c r="B1850" t="s">
        <v>5728</v>
      </c>
      <c r="D1850" t="str">
        <f t="shared" si="56"/>
        <v>UNIVPM_Ca_2023_N</v>
      </c>
      <c r="F1850" t="s">
        <v>5865</v>
      </c>
      <c r="G1850" t="s">
        <v>7714</v>
      </c>
      <c r="H1850" t="str">
        <f t="shared" si="57"/>
        <v>UNIVPM_Ca_2023</v>
      </c>
    </row>
    <row r="1851" spans="1:8" x14ac:dyDescent="0.55000000000000004">
      <c r="A1851" t="s">
        <v>5865</v>
      </c>
      <c r="B1851" t="s">
        <v>5729</v>
      </c>
      <c r="D1851" t="str">
        <f t="shared" si="56"/>
        <v>UNIVPM_Ca_2024_N</v>
      </c>
      <c r="F1851" t="s">
        <v>5865</v>
      </c>
      <c r="G1851" t="s">
        <v>7715</v>
      </c>
      <c r="H1851" t="str">
        <f t="shared" si="57"/>
        <v>UNIVPM_Ca_2024</v>
      </c>
    </row>
    <row r="1852" spans="1:8" x14ac:dyDescent="0.55000000000000004">
      <c r="A1852" t="s">
        <v>5865</v>
      </c>
      <c r="B1852" t="s">
        <v>5730</v>
      </c>
      <c r="D1852" t="str">
        <f t="shared" si="56"/>
        <v>UNIVPM_Ca_2025_S</v>
      </c>
      <c r="F1852" t="s">
        <v>5865</v>
      </c>
      <c r="G1852" t="s">
        <v>7716</v>
      </c>
      <c r="H1852" t="str">
        <f t="shared" si="57"/>
        <v>UNIVPM_Ca_2025</v>
      </c>
    </row>
    <row r="1853" spans="1:8" x14ac:dyDescent="0.55000000000000004">
      <c r="A1853" t="s">
        <v>5865</v>
      </c>
      <c r="B1853" t="s">
        <v>5731</v>
      </c>
      <c r="D1853" t="str">
        <f t="shared" si="56"/>
        <v>UNIVPM_Ca_2026_N</v>
      </c>
      <c r="F1853" t="s">
        <v>5865</v>
      </c>
      <c r="G1853" t="s">
        <v>7717</v>
      </c>
      <c r="H1853" t="str">
        <f t="shared" si="57"/>
        <v>UNIVPM_Ca_2026</v>
      </c>
    </row>
    <row r="1854" spans="1:8" x14ac:dyDescent="0.55000000000000004">
      <c r="A1854" t="s">
        <v>5865</v>
      </c>
      <c r="B1854" t="s">
        <v>5732</v>
      </c>
      <c r="D1854" t="str">
        <f t="shared" si="56"/>
        <v>UNIVPM_Ca_2027_N</v>
      </c>
      <c r="F1854" t="s">
        <v>5865</v>
      </c>
      <c r="G1854" t="s">
        <v>7718</v>
      </c>
      <c r="H1854" t="str">
        <f t="shared" si="57"/>
        <v>UNIVPM_Ca_2027</v>
      </c>
    </row>
    <row r="1855" spans="1:8" x14ac:dyDescent="0.55000000000000004">
      <c r="A1855" t="s">
        <v>5865</v>
      </c>
      <c r="B1855" t="s">
        <v>5733</v>
      </c>
      <c r="D1855" t="str">
        <f t="shared" si="56"/>
        <v>UNIVPM_Ca_2028_N</v>
      </c>
      <c r="F1855" t="s">
        <v>5865</v>
      </c>
      <c r="G1855" t="s">
        <v>7719</v>
      </c>
      <c r="H1855" t="str">
        <f t="shared" si="57"/>
        <v>UNIVPM_Ca_2028</v>
      </c>
    </row>
    <row r="1856" spans="1:8" x14ac:dyDescent="0.55000000000000004">
      <c r="A1856" t="s">
        <v>5865</v>
      </c>
      <c r="B1856" t="s">
        <v>5734</v>
      </c>
      <c r="D1856" t="str">
        <f t="shared" si="56"/>
        <v>UNIVPM_Ca_2029_N</v>
      </c>
      <c r="F1856" t="s">
        <v>5865</v>
      </c>
      <c r="G1856" t="s">
        <v>7720</v>
      </c>
      <c r="H1856" t="str">
        <f t="shared" si="57"/>
        <v>UNIVPM_Ca_2029</v>
      </c>
    </row>
    <row r="1857" spans="1:8" x14ac:dyDescent="0.55000000000000004">
      <c r="A1857" t="s">
        <v>5865</v>
      </c>
      <c r="B1857" t="s">
        <v>5735</v>
      </c>
      <c r="D1857" t="str">
        <f t="shared" si="56"/>
        <v>UNIVPM_Ca_2030_N</v>
      </c>
      <c r="F1857" t="s">
        <v>5865</v>
      </c>
      <c r="G1857" t="s">
        <v>7721</v>
      </c>
      <c r="H1857" t="str">
        <f t="shared" si="57"/>
        <v>UNIVPM_Ca_2030</v>
      </c>
    </row>
    <row r="1858" spans="1:8" x14ac:dyDescent="0.55000000000000004">
      <c r="A1858" t="s">
        <v>5865</v>
      </c>
      <c r="B1858" t="s">
        <v>5736</v>
      </c>
      <c r="D1858" t="str">
        <f t="shared" si="56"/>
        <v>UNIVPM_Ca_2031_N</v>
      </c>
      <c r="F1858" t="s">
        <v>5865</v>
      </c>
      <c r="G1858" t="s">
        <v>7722</v>
      </c>
      <c r="H1858" t="str">
        <f t="shared" si="57"/>
        <v>UNIVPM_Ca_2031</v>
      </c>
    </row>
    <row r="1859" spans="1:8" x14ac:dyDescent="0.55000000000000004">
      <c r="A1859" t="s">
        <v>5865</v>
      </c>
      <c r="B1859" t="s">
        <v>5737</v>
      </c>
      <c r="D1859" t="str">
        <f t="shared" ref="D1859:D1922" si="58">A1859&amp;""&amp;B1859</f>
        <v>UNIVPM_Ca_2032_S</v>
      </c>
      <c r="F1859" t="s">
        <v>5865</v>
      </c>
      <c r="G1859" t="s">
        <v>7723</v>
      </c>
      <c r="H1859" t="str">
        <f t="shared" ref="H1859:H1922" si="59">F1859&amp;""&amp;G1859</f>
        <v>UNIVPM_Ca_2032</v>
      </c>
    </row>
    <row r="1860" spans="1:8" x14ac:dyDescent="0.55000000000000004">
      <c r="A1860" t="s">
        <v>5865</v>
      </c>
      <c r="B1860" t="s">
        <v>5738</v>
      </c>
      <c r="D1860" t="str">
        <f t="shared" si="58"/>
        <v>UNIVPM_Ca_2033_N</v>
      </c>
      <c r="F1860" t="s">
        <v>5865</v>
      </c>
      <c r="G1860" t="s">
        <v>7724</v>
      </c>
      <c r="H1860" t="str">
        <f t="shared" si="59"/>
        <v>UNIVPM_Ca_2033</v>
      </c>
    </row>
    <row r="1861" spans="1:8" x14ac:dyDescent="0.55000000000000004">
      <c r="A1861" t="s">
        <v>5865</v>
      </c>
      <c r="B1861" t="s">
        <v>5739</v>
      </c>
      <c r="D1861" t="str">
        <f t="shared" si="58"/>
        <v>UNIVPM_Ca_2034_S</v>
      </c>
      <c r="F1861" t="s">
        <v>5865</v>
      </c>
      <c r="G1861" t="s">
        <v>7725</v>
      </c>
      <c r="H1861" t="str">
        <f t="shared" si="59"/>
        <v>UNIVPM_Ca_2034</v>
      </c>
    </row>
    <row r="1862" spans="1:8" x14ac:dyDescent="0.55000000000000004">
      <c r="A1862" t="s">
        <v>5865</v>
      </c>
      <c r="B1862" t="s">
        <v>5740</v>
      </c>
      <c r="D1862" t="str">
        <f t="shared" si="58"/>
        <v>UNIVPM_Ca_2035_S</v>
      </c>
      <c r="F1862" t="s">
        <v>5865</v>
      </c>
      <c r="G1862" t="s">
        <v>7726</v>
      </c>
      <c r="H1862" t="str">
        <f t="shared" si="59"/>
        <v>UNIVPM_Ca_2035</v>
      </c>
    </row>
    <row r="1863" spans="1:8" x14ac:dyDescent="0.55000000000000004">
      <c r="A1863" t="s">
        <v>5865</v>
      </c>
      <c r="B1863" t="s">
        <v>5741</v>
      </c>
      <c r="D1863" t="str">
        <f t="shared" si="58"/>
        <v>UNIVPM_Ca_2036_S</v>
      </c>
      <c r="F1863" t="s">
        <v>5865</v>
      </c>
      <c r="G1863" t="s">
        <v>7727</v>
      </c>
      <c r="H1863" t="str">
        <f t="shared" si="59"/>
        <v>UNIVPM_Ca_2036</v>
      </c>
    </row>
    <row r="1864" spans="1:8" x14ac:dyDescent="0.55000000000000004">
      <c r="A1864" t="s">
        <v>5865</v>
      </c>
      <c r="B1864" t="s">
        <v>5742</v>
      </c>
      <c r="D1864" t="str">
        <f t="shared" si="58"/>
        <v>UNIVPM_Ca_2037_N</v>
      </c>
      <c r="F1864" t="s">
        <v>5865</v>
      </c>
      <c r="G1864" t="s">
        <v>7728</v>
      </c>
      <c r="H1864" t="str">
        <f t="shared" si="59"/>
        <v>UNIVPM_Ca_2037</v>
      </c>
    </row>
    <row r="1865" spans="1:8" x14ac:dyDescent="0.55000000000000004">
      <c r="A1865" t="s">
        <v>5865</v>
      </c>
      <c r="B1865" t="s">
        <v>5743</v>
      </c>
      <c r="D1865" t="str">
        <f t="shared" si="58"/>
        <v>UNIVPM_Ca_2038_N</v>
      </c>
      <c r="F1865" t="s">
        <v>5865</v>
      </c>
      <c r="G1865" t="s">
        <v>7729</v>
      </c>
      <c r="H1865" t="str">
        <f t="shared" si="59"/>
        <v>UNIVPM_Ca_2038</v>
      </c>
    </row>
    <row r="1866" spans="1:8" x14ac:dyDescent="0.55000000000000004">
      <c r="A1866" t="s">
        <v>5865</v>
      </c>
      <c r="B1866" t="s">
        <v>5744</v>
      </c>
      <c r="D1866" t="str">
        <f t="shared" si="58"/>
        <v>UNIVPM_Ca_2039_S</v>
      </c>
      <c r="F1866" t="s">
        <v>5865</v>
      </c>
      <c r="G1866" t="s">
        <v>7730</v>
      </c>
      <c r="H1866" t="str">
        <f t="shared" si="59"/>
        <v>UNIVPM_Ca_2039</v>
      </c>
    </row>
    <row r="1867" spans="1:8" x14ac:dyDescent="0.55000000000000004">
      <c r="A1867" t="s">
        <v>5865</v>
      </c>
      <c r="B1867" t="s">
        <v>5745</v>
      </c>
      <c r="D1867" t="str">
        <f t="shared" si="58"/>
        <v>UNIVPM_Ca_2040_N</v>
      </c>
      <c r="F1867" t="s">
        <v>5865</v>
      </c>
      <c r="G1867" t="s">
        <v>7731</v>
      </c>
      <c r="H1867" t="str">
        <f t="shared" si="59"/>
        <v>UNIVPM_Ca_2040</v>
      </c>
    </row>
    <row r="1868" spans="1:8" x14ac:dyDescent="0.55000000000000004">
      <c r="A1868" t="s">
        <v>5865</v>
      </c>
      <c r="B1868" t="s">
        <v>5746</v>
      </c>
      <c r="D1868" t="str">
        <f t="shared" si="58"/>
        <v>UNIVPM_Ca_2041_S</v>
      </c>
      <c r="F1868" t="s">
        <v>5865</v>
      </c>
      <c r="G1868" t="s">
        <v>7732</v>
      </c>
      <c r="H1868" t="str">
        <f t="shared" si="59"/>
        <v>UNIVPM_Ca_2041</v>
      </c>
    </row>
    <row r="1869" spans="1:8" x14ac:dyDescent="0.55000000000000004">
      <c r="A1869" t="s">
        <v>5865</v>
      </c>
      <c r="B1869" t="s">
        <v>5747</v>
      </c>
      <c r="D1869" t="str">
        <f t="shared" si="58"/>
        <v>UNIVPM_Ca_2042_N</v>
      </c>
      <c r="F1869" t="s">
        <v>5865</v>
      </c>
      <c r="G1869" t="s">
        <v>7733</v>
      </c>
      <c r="H1869" t="str">
        <f t="shared" si="59"/>
        <v>UNIVPM_Ca_2042</v>
      </c>
    </row>
    <row r="1870" spans="1:8" x14ac:dyDescent="0.55000000000000004">
      <c r="A1870" t="s">
        <v>5865</v>
      </c>
      <c r="B1870" t="s">
        <v>5748</v>
      </c>
      <c r="D1870" t="str">
        <f t="shared" si="58"/>
        <v>UNIVPM_Ca_2043_N</v>
      </c>
      <c r="F1870" t="s">
        <v>5865</v>
      </c>
      <c r="G1870" t="s">
        <v>7734</v>
      </c>
      <c r="H1870" t="str">
        <f t="shared" si="59"/>
        <v>UNIVPM_Ca_2043</v>
      </c>
    </row>
    <row r="1871" spans="1:8" x14ac:dyDescent="0.55000000000000004">
      <c r="A1871" t="s">
        <v>5865</v>
      </c>
      <c r="B1871" t="s">
        <v>5749</v>
      </c>
      <c r="D1871" t="str">
        <f t="shared" si="58"/>
        <v>UNIVPM_Ca_2044_N</v>
      </c>
      <c r="F1871" t="s">
        <v>5865</v>
      </c>
      <c r="G1871" t="s">
        <v>7735</v>
      </c>
      <c r="H1871" t="str">
        <f t="shared" si="59"/>
        <v>UNIVPM_Ca_2044</v>
      </c>
    </row>
    <row r="1872" spans="1:8" x14ac:dyDescent="0.55000000000000004">
      <c r="A1872" t="s">
        <v>5865</v>
      </c>
      <c r="B1872" t="s">
        <v>5750</v>
      </c>
      <c r="D1872" t="str">
        <f t="shared" si="58"/>
        <v>UNIVPM_Ca_2045_N</v>
      </c>
      <c r="F1872" t="s">
        <v>5865</v>
      </c>
      <c r="G1872" t="s">
        <v>7736</v>
      </c>
      <c r="H1872" t="str">
        <f t="shared" si="59"/>
        <v>UNIVPM_Ca_2045</v>
      </c>
    </row>
    <row r="1873" spans="1:8" x14ac:dyDescent="0.55000000000000004">
      <c r="A1873" t="s">
        <v>5865</v>
      </c>
      <c r="B1873" t="s">
        <v>5751</v>
      </c>
      <c r="D1873" t="str">
        <f t="shared" si="58"/>
        <v>UNIVPM_Ca_2046_N</v>
      </c>
      <c r="F1873" t="s">
        <v>5865</v>
      </c>
      <c r="G1873" t="s">
        <v>7737</v>
      </c>
      <c r="H1873" t="str">
        <f t="shared" si="59"/>
        <v>UNIVPM_Ca_2046</v>
      </c>
    </row>
    <row r="1874" spans="1:8" x14ac:dyDescent="0.55000000000000004">
      <c r="A1874" t="s">
        <v>5865</v>
      </c>
      <c r="B1874" t="s">
        <v>5752</v>
      </c>
      <c r="D1874" t="str">
        <f t="shared" si="58"/>
        <v>UNIVPM_Ca_2047_N</v>
      </c>
      <c r="F1874" t="s">
        <v>5865</v>
      </c>
      <c r="G1874" t="s">
        <v>7738</v>
      </c>
      <c r="H1874" t="str">
        <f t="shared" si="59"/>
        <v>UNIVPM_Ca_2047</v>
      </c>
    </row>
    <row r="1875" spans="1:8" x14ac:dyDescent="0.55000000000000004">
      <c r="A1875" t="s">
        <v>5865</v>
      </c>
      <c r="B1875" t="s">
        <v>5753</v>
      </c>
      <c r="D1875" t="str">
        <f t="shared" si="58"/>
        <v>UNIVPM_Ca_2048_S</v>
      </c>
      <c r="F1875" t="s">
        <v>5865</v>
      </c>
      <c r="G1875" t="s">
        <v>7739</v>
      </c>
      <c r="H1875" t="str">
        <f t="shared" si="59"/>
        <v>UNIVPM_Ca_2048</v>
      </c>
    </row>
    <row r="1876" spans="1:8" x14ac:dyDescent="0.55000000000000004">
      <c r="A1876" t="s">
        <v>5865</v>
      </c>
      <c r="B1876" t="s">
        <v>5754</v>
      </c>
      <c r="D1876" t="str">
        <f t="shared" si="58"/>
        <v>UNIVPM_Ca_2049_S</v>
      </c>
      <c r="F1876" t="s">
        <v>5865</v>
      </c>
      <c r="G1876" t="s">
        <v>7740</v>
      </c>
      <c r="H1876" t="str">
        <f t="shared" si="59"/>
        <v>UNIVPM_Ca_2049</v>
      </c>
    </row>
    <row r="1877" spans="1:8" x14ac:dyDescent="0.55000000000000004">
      <c r="A1877" t="s">
        <v>5865</v>
      </c>
      <c r="B1877" t="s">
        <v>5755</v>
      </c>
      <c r="D1877" t="str">
        <f t="shared" si="58"/>
        <v>UNIVPM_Ca_2050_N</v>
      </c>
      <c r="F1877" t="s">
        <v>5865</v>
      </c>
      <c r="G1877" t="s">
        <v>7741</v>
      </c>
      <c r="H1877" t="str">
        <f t="shared" si="59"/>
        <v>UNIVPM_Ca_2050</v>
      </c>
    </row>
    <row r="1878" spans="1:8" x14ac:dyDescent="0.55000000000000004">
      <c r="A1878" t="s">
        <v>5865</v>
      </c>
      <c r="B1878" t="s">
        <v>5756</v>
      </c>
      <c r="D1878" t="str">
        <f t="shared" si="58"/>
        <v>UNIVPM_Ca_2051_N</v>
      </c>
      <c r="F1878" t="s">
        <v>5865</v>
      </c>
      <c r="G1878" t="s">
        <v>7742</v>
      </c>
      <c r="H1878" t="str">
        <f t="shared" si="59"/>
        <v>UNIVPM_Ca_2051</v>
      </c>
    </row>
    <row r="1879" spans="1:8" x14ac:dyDescent="0.55000000000000004">
      <c r="A1879" t="s">
        <v>5865</v>
      </c>
      <c r="B1879" t="s">
        <v>5757</v>
      </c>
      <c r="D1879" t="str">
        <f t="shared" si="58"/>
        <v>UNIVPM_Ca_2052_N</v>
      </c>
      <c r="F1879" t="s">
        <v>5865</v>
      </c>
      <c r="G1879" t="s">
        <v>7743</v>
      </c>
      <c r="H1879" t="str">
        <f t="shared" si="59"/>
        <v>UNIVPM_Ca_2052</v>
      </c>
    </row>
    <row r="1880" spans="1:8" x14ac:dyDescent="0.55000000000000004">
      <c r="A1880" t="s">
        <v>5865</v>
      </c>
      <c r="B1880" t="s">
        <v>5758</v>
      </c>
      <c r="D1880" t="str">
        <f t="shared" si="58"/>
        <v>UNIVPM_Ca_2053_N</v>
      </c>
      <c r="F1880" t="s">
        <v>5865</v>
      </c>
      <c r="G1880" t="s">
        <v>7744</v>
      </c>
      <c r="H1880" t="str">
        <f t="shared" si="59"/>
        <v>UNIVPM_Ca_2053</v>
      </c>
    </row>
    <row r="1881" spans="1:8" x14ac:dyDescent="0.55000000000000004">
      <c r="A1881" t="s">
        <v>5865</v>
      </c>
      <c r="B1881" t="s">
        <v>5759</v>
      </c>
      <c r="D1881" t="str">
        <f t="shared" si="58"/>
        <v>UNIVPM_Ca_2054_N</v>
      </c>
      <c r="F1881" t="s">
        <v>5865</v>
      </c>
      <c r="G1881" t="s">
        <v>7745</v>
      </c>
      <c r="H1881" t="str">
        <f t="shared" si="59"/>
        <v>UNIVPM_Ca_2054</v>
      </c>
    </row>
    <row r="1882" spans="1:8" x14ac:dyDescent="0.55000000000000004">
      <c r="A1882" t="s">
        <v>5865</v>
      </c>
      <c r="B1882" t="s">
        <v>5760</v>
      </c>
      <c r="D1882" t="str">
        <f t="shared" si="58"/>
        <v>UNIVPM_Ca_2055_N</v>
      </c>
      <c r="F1882" t="s">
        <v>5865</v>
      </c>
      <c r="G1882" t="s">
        <v>7746</v>
      </c>
      <c r="H1882" t="str">
        <f t="shared" si="59"/>
        <v>UNIVPM_Ca_2055</v>
      </c>
    </row>
    <row r="1883" spans="1:8" x14ac:dyDescent="0.55000000000000004">
      <c r="A1883" t="s">
        <v>5865</v>
      </c>
      <c r="B1883" t="s">
        <v>5761</v>
      </c>
      <c r="D1883" t="str">
        <f t="shared" si="58"/>
        <v>UNIVPM_Ca_2056_N</v>
      </c>
      <c r="F1883" t="s">
        <v>5865</v>
      </c>
      <c r="G1883" t="s">
        <v>7747</v>
      </c>
      <c r="H1883" t="str">
        <f t="shared" si="59"/>
        <v>UNIVPM_Ca_2056</v>
      </c>
    </row>
    <row r="1884" spans="1:8" x14ac:dyDescent="0.55000000000000004">
      <c r="A1884" t="s">
        <v>5865</v>
      </c>
      <c r="B1884" t="s">
        <v>5762</v>
      </c>
      <c r="D1884" t="str">
        <f t="shared" si="58"/>
        <v>UNIVPM_Ca_2057_N</v>
      </c>
      <c r="F1884" t="s">
        <v>5865</v>
      </c>
      <c r="G1884" t="s">
        <v>7748</v>
      </c>
      <c r="H1884" t="str">
        <f t="shared" si="59"/>
        <v>UNIVPM_Ca_2057</v>
      </c>
    </row>
    <row r="1885" spans="1:8" x14ac:dyDescent="0.55000000000000004">
      <c r="A1885" t="s">
        <v>5865</v>
      </c>
      <c r="B1885" t="s">
        <v>5763</v>
      </c>
      <c r="D1885" t="str">
        <f t="shared" si="58"/>
        <v>UNIVPM_Ca_2058_N</v>
      </c>
      <c r="F1885" t="s">
        <v>5865</v>
      </c>
      <c r="G1885" t="s">
        <v>7749</v>
      </c>
      <c r="H1885" t="str">
        <f t="shared" si="59"/>
        <v>UNIVPM_Ca_2058</v>
      </c>
    </row>
    <row r="1886" spans="1:8" x14ac:dyDescent="0.55000000000000004">
      <c r="A1886" t="s">
        <v>5865</v>
      </c>
      <c r="B1886" t="s">
        <v>5764</v>
      </c>
      <c r="D1886" t="str">
        <f t="shared" si="58"/>
        <v>UNIVPM_Ca_2059_N</v>
      </c>
      <c r="F1886" t="s">
        <v>5865</v>
      </c>
      <c r="G1886" t="s">
        <v>7750</v>
      </c>
      <c r="H1886" t="str">
        <f t="shared" si="59"/>
        <v>UNIVPM_Ca_2059</v>
      </c>
    </row>
    <row r="1887" spans="1:8" x14ac:dyDescent="0.55000000000000004">
      <c r="A1887" t="s">
        <v>5865</v>
      </c>
      <c r="B1887" t="s">
        <v>5765</v>
      </c>
      <c r="D1887" t="str">
        <f t="shared" si="58"/>
        <v>UNIVPM_Ca_2060_N</v>
      </c>
      <c r="F1887" t="s">
        <v>5865</v>
      </c>
      <c r="G1887" t="s">
        <v>7751</v>
      </c>
      <c r="H1887" t="str">
        <f t="shared" si="59"/>
        <v>UNIVPM_Ca_2060</v>
      </c>
    </row>
    <row r="1888" spans="1:8" x14ac:dyDescent="0.55000000000000004">
      <c r="A1888" t="s">
        <v>5865</v>
      </c>
      <c r="B1888" t="s">
        <v>5766</v>
      </c>
      <c r="D1888" t="str">
        <f t="shared" si="58"/>
        <v>UNIVPM_Ca_2061_N</v>
      </c>
      <c r="F1888" t="s">
        <v>5865</v>
      </c>
      <c r="G1888" t="s">
        <v>7752</v>
      </c>
      <c r="H1888" t="str">
        <f t="shared" si="59"/>
        <v>UNIVPM_Ca_2061</v>
      </c>
    </row>
    <row r="1889" spans="1:8" x14ac:dyDescent="0.55000000000000004">
      <c r="A1889" t="s">
        <v>5865</v>
      </c>
      <c r="B1889" t="s">
        <v>5767</v>
      </c>
      <c r="D1889" t="str">
        <f t="shared" si="58"/>
        <v>UNIVPM_Ca_2062_N</v>
      </c>
      <c r="F1889" t="s">
        <v>5865</v>
      </c>
      <c r="G1889" t="s">
        <v>7753</v>
      </c>
      <c r="H1889" t="str">
        <f t="shared" si="59"/>
        <v>UNIVPM_Ca_2062</v>
      </c>
    </row>
    <row r="1890" spans="1:8" x14ac:dyDescent="0.55000000000000004">
      <c r="A1890" t="s">
        <v>5865</v>
      </c>
      <c r="B1890" t="s">
        <v>5768</v>
      </c>
      <c r="D1890" t="str">
        <f t="shared" si="58"/>
        <v>UNIVPM_Ca_2063_N</v>
      </c>
      <c r="F1890" t="s">
        <v>5865</v>
      </c>
      <c r="G1890" t="s">
        <v>7754</v>
      </c>
      <c r="H1890" t="str">
        <f t="shared" si="59"/>
        <v>UNIVPM_Ca_2063</v>
      </c>
    </row>
    <row r="1891" spans="1:8" x14ac:dyDescent="0.55000000000000004">
      <c r="A1891" t="s">
        <v>5865</v>
      </c>
      <c r="B1891" t="s">
        <v>5769</v>
      </c>
      <c r="D1891" t="str">
        <f t="shared" si="58"/>
        <v>UNIVPM_Ca_2064_N</v>
      </c>
      <c r="F1891" t="s">
        <v>5865</v>
      </c>
      <c r="G1891" t="s">
        <v>7755</v>
      </c>
      <c r="H1891" t="str">
        <f t="shared" si="59"/>
        <v>UNIVPM_Ca_2064</v>
      </c>
    </row>
    <row r="1892" spans="1:8" x14ac:dyDescent="0.55000000000000004">
      <c r="A1892" t="s">
        <v>5865</v>
      </c>
      <c r="B1892" t="s">
        <v>5770</v>
      </c>
      <c r="D1892" t="str">
        <f t="shared" si="58"/>
        <v>UNIVPM_Ca_2065_N</v>
      </c>
      <c r="F1892" t="s">
        <v>5865</v>
      </c>
      <c r="G1892" t="s">
        <v>7756</v>
      </c>
      <c r="H1892" t="str">
        <f t="shared" si="59"/>
        <v>UNIVPM_Ca_2065</v>
      </c>
    </row>
    <row r="1893" spans="1:8" x14ac:dyDescent="0.55000000000000004">
      <c r="A1893" t="s">
        <v>5865</v>
      </c>
      <c r="B1893" t="s">
        <v>5771</v>
      </c>
      <c r="D1893" t="str">
        <f t="shared" si="58"/>
        <v>UNIVPM_Ca_2066_N</v>
      </c>
      <c r="F1893" t="s">
        <v>5865</v>
      </c>
      <c r="G1893" t="s">
        <v>7757</v>
      </c>
      <c r="H1893" t="str">
        <f t="shared" si="59"/>
        <v>UNIVPM_Ca_2066</v>
      </c>
    </row>
    <row r="1894" spans="1:8" x14ac:dyDescent="0.55000000000000004">
      <c r="A1894" t="s">
        <v>5865</v>
      </c>
      <c r="B1894" t="s">
        <v>5772</v>
      </c>
      <c r="D1894" t="str">
        <f t="shared" si="58"/>
        <v>UNIVPM_Ca_2067_N</v>
      </c>
      <c r="F1894" t="s">
        <v>5865</v>
      </c>
      <c r="G1894" t="s">
        <v>7758</v>
      </c>
      <c r="H1894" t="str">
        <f t="shared" si="59"/>
        <v>UNIVPM_Ca_2067</v>
      </c>
    </row>
    <row r="1895" spans="1:8" x14ac:dyDescent="0.55000000000000004">
      <c r="A1895" t="s">
        <v>5865</v>
      </c>
      <c r="B1895" t="s">
        <v>5773</v>
      </c>
      <c r="D1895" t="str">
        <f t="shared" si="58"/>
        <v>UNIVPM_Ca_2068_S</v>
      </c>
      <c r="F1895" t="s">
        <v>5865</v>
      </c>
      <c r="G1895" t="s">
        <v>7759</v>
      </c>
      <c r="H1895" t="str">
        <f t="shared" si="59"/>
        <v>UNIVPM_Ca_2068</v>
      </c>
    </row>
    <row r="1896" spans="1:8" x14ac:dyDescent="0.55000000000000004">
      <c r="A1896" t="s">
        <v>5865</v>
      </c>
      <c r="B1896" t="s">
        <v>5774</v>
      </c>
      <c r="D1896" t="str">
        <f t="shared" si="58"/>
        <v>UNIVPM_Ca_2069_N</v>
      </c>
      <c r="F1896" t="s">
        <v>5865</v>
      </c>
      <c r="G1896" t="s">
        <v>7760</v>
      </c>
      <c r="H1896" t="str">
        <f t="shared" si="59"/>
        <v>UNIVPM_Ca_2069</v>
      </c>
    </row>
    <row r="1897" spans="1:8" x14ac:dyDescent="0.55000000000000004">
      <c r="A1897" t="s">
        <v>5865</v>
      </c>
      <c r="B1897" t="s">
        <v>5775</v>
      </c>
      <c r="D1897" t="str">
        <f t="shared" si="58"/>
        <v>UNIVPM_Ca_2070_N</v>
      </c>
      <c r="F1897" t="s">
        <v>5865</v>
      </c>
      <c r="G1897" t="s">
        <v>7761</v>
      </c>
      <c r="H1897" t="str">
        <f t="shared" si="59"/>
        <v>UNIVPM_Ca_2070</v>
      </c>
    </row>
    <row r="1898" spans="1:8" x14ac:dyDescent="0.55000000000000004">
      <c r="A1898" t="s">
        <v>5865</v>
      </c>
      <c r="B1898" t="s">
        <v>5776</v>
      </c>
      <c r="D1898" t="str">
        <f t="shared" si="58"/>
        <v>UNIVPM_Ca_2071_N</v>
      </c>
      <c r="F1898" t="s">
        <v>5865</v>
      </c>
      <c r="G1898" t="s">
        <v>7762</v>
      </c>
      <c r="H1898" t="str">
        <f t="shared" si="59"/>
        <v>UNIVPM_Ca_2071</v>
      </c>
    </row>
    <row r="1899" spans="1:8" x14ac:dyDescent="0.55000000000000004">
      <c r="A1899" t="s">
        <v>5865</v>
      </c>
      <c r="B1899" t="s">
        <v>5777</v>
      </c>
      <c r="D1899" t="str">
        <f t="shared" si="58"/>
        <v>UNIVPM_Ca_2072_N</v>
      </c>
      <c r="F1899" t="s">
        <v>5865</v>
      </c>
      <c r="G1899" t="s">
        <v>7763</v>
      </c>
      <c r="H1899" t="str">
        <f t="shared" si="59"/>
        <v>UNIVPM_Ca_2072</v>
      </c>
    </row>
    <row r="1900" spans="1:8" x14ac:dyDescent="0.55000000000000004">
      <c r="A1900" t="s">
        <v>5865</v>
      </c>
      <c r="B1900" t="s">
        <v>5778</v>
      </c>
      <c r="D1900" t="str">
        <f t="shared" si="58"/>
        <v>UNIVPM_Ca_2073_N</v>
      </c>
      <c r="F1900" t="s">
        <v>5865</v>
      </c>
      <c r="G1900" t="s">
        <v>7764</v>
      </c>
      <c r="H1900" t="str">
        <f t="shared" si="59"/>
        <v>UNIVPM_Ca_2073</v>
      </c>
    </row>
    <row r="1901" spans="1:8" x14ac:dyDescent="0.55000000000000004">
      <c r="A1901" t="s">
        <v>5865</v>
      </c>
      <c r="B1901" t="s">
        <v>5779</v>
      </c>
      <c r="D1901" t="str">
        <f t="shared" si="58"/>
        <v>UNIVPM_Ca_2074_N</v>
      </c>
      <c r="F1901" t="s">
        <v>5865</v>
      </c>
      <c r="G1901" t="s">
        <v>7765</v>
      </c>
      <c r="H1901" t="str">
        <f t="shared" si="59"/>
        <v>UNIVPM_Ca_2074</v>
      </c>
    </row>
    <row r="1902" spans="1:8" x14ac:dyDescent="0.55000000000000004">
      <c r="A1902" t="s">
        <v>5865</v>
      </c>
      <c r="B1902" t="s">
        <v>5780</v>
      </c>
      <c r="D1902" t="str">
        <f t="shared" si="58"/>
        <v>UNIVPM_Ca_2075_N</v>
      </c>
      <c r="F1902" t="s">
        <v>5865</v>
      </c>
      <c r="G1902" t="s">
        <v>7766</v>
      </c>
      <c r="H1902" t="str">
        <f t="shared" si="59"/>
        <v>UNIVPM_Ca_2075</v>
      </c>
    </row>
    <row r="1903" spans="1:8" x14ac:dyDescent="0.55000000000000004">
      <c r="A1903" t="s">
        <v>5865</v>
      </c>
      <c r="B1903" t="s">
        <v>5781</v>
      </c>
      <c r="D1903" t="str">
        <f t="shared" si="58"/>
        <v>UNIVPM_Ca_2076_S</v>
      </c>
      <c r="F1903" t="s">
        <v>5865</v>
      </c>
      <c r="G1903" t="s">
        <v>7767</v>
      </c>
      <c r="H1903" t="str">
        <f t="shared" si="59"/>
        <v>UNIVPM_Ca_2076</v>
      </c>
    </row>
    <row r="1904" spans="1:8" x14ac:dyDescent="0.55000000000000004">
      <c r="A1904" t="s">
        <v>5865</v>
      </c>
      <c r="B1904" t="s">
        <v>5782</v>
      </c>
      <c r="D1904" t="str">
        <f t="shared" si="58"/>
        <v>UNIVPM_Ca_2077_N</v>
      </c>
      <c r="F1904" t="s">
        <v>5865</v>
      </c>
      <c r="G1904" t="s">
        <v>7768</v>
      </c>
      <c r="H1904" t="str">
        <f t="shared" si="59"/>
        <v>UNIVPM_Ca_2077</v>
      </c>
    </row>
    <row r="1905" spans="1:8" x14ac:dyDescent="0.55000000000000004">
      <c r="A1905" t="s">
        <v>5865</v>
      </c>
      <c r="B1905" t="s">
        <v>5783</v>
      </c>
      <c r="D1905" t="str">
        <f t="shared" si="58"/>
        <v>UNIVPM_Ca_2078_N</v>
      </c>
      <c r="F1905" t="s">
        <v>5865</v>
      </c>
      <c r="G1905" t="s">
        <v>7769</v>
      </c>
      <c r="H1905" t="str">
        <f t="shared" si="59"/>
        <v>UNIVPM_Ca_2078</v>
      </c>
    </row>
    <row r="1906" spans="1:8" x14ac:dyDescent="0.55000000000000004">
      <c r="A1906" t="s">
        <v>5865</v>
      </c>
      <c r="B1906" t="s">
        <v>5784</v>
      </c>
      <c r="D1906" t="str">
        <f t="shared" si="58"/>
        <v>UNIVPM_Ca_2079_N</v>
      </c>
      <c r="F1906" t="s">
        <v>5865</v>
      </c>
      <c r="G1906" t="s">
        <v>7770</v>
      </c>
      <c r="H1906" t="str">
        <f t="shared" si="59"/>
        <v>UNIVPM_Ca_2079</v>
      </c>
    </row>
    <row r="1907" spans="1:8" x14ac:dyDescent="0.55000000000000004">
      <c r="A1907" t="s">
        <v>5865</v>
      </c>
      <c r="B1907" t="s">
        <v>5785</v>
      </c>
      <c r="D1907" t="str">
        <f t="shared" si="58"/>
        <v>UNIVPM_Ca_2080_N</v>
      </c>
      <c r="F1907" t="s">
        <v>5865</v>
      </c>
      <c r="G1907" t="s">
        <v>7771</v>
      </c>
      <c r="H1907" t="str">
        <f t="shared" si="59"/>
        <v>UNIVPM_Ca_2080</v>
      </c>
    </row>
    <row r="1908" spans="1:8" x14ac:dyDescent="0.55000000000000004">
      <c r="A1908" t="s">
        <v>5865</v>
      </c>
      <c r="B1908" t="s">
        <v>5786</v>
      </c>
      <c r="D1908" t="str">
        <f t="shared" si="58"/>
        <v>UNIVPM_Ca_2081_N</v>
      </c>
      <c r="F1908" t="s">
        <v>5865</v>
      </c>
      <c r="G1908" t="s">
        <v>7772</v>
      </c>
      <c r="H1908" t="str">
        <f t="shared" si="59"/>
        <v>UNIVPM_Ca_2081</v>
      </c>
    </row>
    <row r="1909" spans="1:8" x14ac:dyDescent="0.55000000000000004">
      <c r="A1909" t="s">
        <v>5865</v>
      </c>
      <c r="B1909" t="s">
        <v>5787</v>
      </c>
      <c r="D1909" t="str">
        <f t="shared" si="58"/>
        <v>UNIVPM_Ca_2082_N</v>
      </c>
      <c r="F1909" t="s">
        <v>5865</v>
      </c>
      <c r="G1909" t="s">
        <v>7773</v>
      </c>
      <c r="H1909" t="str">
        <f t="shared" si="59"/>
        <v>UNIVPM_Ca_2082</v>
      </c>
    </row>
    <row r="1910" spans="1:8" x14ac:dyDescent="0.55000000000000004">
      <c r="A1910" t="s">
        <v>5865</v>
      </c>
      <c r="B1910" t="s">
        <v>5788</v>
      </c>
      <c r="D1910" t="str">
        <f t="shared" si="58"/>
        <v>UNIVPM_Ca_2083_N</v>
      </c>
      <c r="F1910" t="s">
        <v>5865</v>
      </c>
      <c r="G1910" t="s">
        <v>7774</v>
      </c>
      <c r="H1910" t="str">
        <f t="shared" si="59"/>
        <v>UNIVPM_Ca_2083</v>
      </c>
    </row>
    <row r="1911" spans="1:8" x14ac:dyDescent="0.55000000000000004">
      <c r="A1911" t="s">
        <v>5865</v>
      </c>
      <c r="B1911" t="s">
        <v>5789</v>
      </c>
      <c r="D1911" t="str">
        <f t="shared" si="58"/>
        <v>UNIVPM_Ca_2084_N</v>
      </c>
      <c r="F1911" t="s">
        <v>5865</v>
      </c>
      <c r="G1911" t="s">
        <v>7775</v>
      </c>
      <c r="H1911" t="str">
        <f t="shared" si="59"/>
        <v>UNIVPM_Ca_2084</v>
      </c>
    </row>
    <row r="1912" spans="1:8" x14ac:dyDescent="0.55000000000000004">
      <c r="A1912" t="s">
        <v>5865</v>
      </c>
      <c r="B1912" t="s">
        <v>5790</v>
      </c>
      <c r="D1912" t="str">
        <f t="shared" si="58"/>
        <v>UNIVPM_Ca_2085_N</v>
      </c>
      <c r="F1912" t="s">
        <v>5865</v>
      </c>
      <c r="G1912" t="s">
        <v>7776</v>
      </c>
      <c r="H1912" t="str">
        <f t="shared" si="59"/>
        <v>UNIVPM_Ca_2085</v>
      </c>
    </row>
    <row r="1913" spans="1:8" x14ac:dyDescent="0.55000000000000004">
      <c r="A1913" t="s">
        <v>5865</v>
      </c>
      <c r="B1913" t="s">
        <v>5791</v>
      </c>
      <c r="D1913" t="str">
        <f t="shared" si="58"/>
        <v>UNIVPM_Ca_2086_N</v>
      </c>
      <c r="F1913" t="s">
        <v>5865</v>
      </c>
      <c r="G1913" t="s">
        <v>7777</v>
      </c>
      <c r="H1913" t="str">
        <f t="shared" si="59"/>
        <v>UNIVPM_Ca_2086</v>
      </c>
    </row>
    <row r="1914" spans="1:8" x14ac:dyDescent="0.55000000000000004">
      <c r="A1914" t="s">
        <v>5865</v>
      </c>
      <c r="B1914" t="s">
        <v>5792</v>
      </c>
      <c r="D1914" t="str">
        <f t="shared" si="58"/>
        <v>UNIVPM_Ca_2087_N</v>
      </c>
      <c r="F1914" t="s">
        <v>5865</v>
      </c>
      <c r="G1914" t="s">
        <v>7778</v>
      </c>
      <c r="H1914" t="str">
        <f t="shared" si="59"/>
        <v>UNIVPM_Ca_2087</v>
      </c>
    </row>
    <row r="1915" spans="1:8" x14ac:dyDescent="0.55000000000000004">
      <c r="A1915" t="s">
        <v>5865</v>
      </c>
      <c r="B1915" t="s">
        <v>5793</v>
      </c>
      <c r="D1915" t="str">
        <f t="shared" si="58"/>
        <v>UNIVPM_Ca_2088_N</v>
      </c>
      <c r="F1915" t="s">
        <v>5865</v>
      </c>
      <c r="G1915" t="s">
        <v>7779</v>
      </c>
      <c r="H1915" t="str">
        <f t="shared" si="59"/>
        <v>UNIVPM_Ca_2088</v>
      </c>
    </row>
    <row r="1916" spans="1:8" x14ac:dyDescent="0.55000000000000004">
      <c r="A1916" t="s">
        <v>5865</v>
      </c>
      <c r="B1916" t="s">
        <v>5794</v>
      </c>
      <c r="D1916" t="str">
        <f t="shared" si="58"/>
        <v>UNIVPM_Ca_2089_S</v>
      </c>
      <c r="F1916" t="s">
        <v>5865</v>
      </c>
      <c r="G1916" t="s">
        <v>7780</v>
      </c>
      <c r="H1916" t="str">
        <f t="shared" si="59"/>
        <v>UNIVPM_Ca_2089</v>
      </c>
    </row>
    <row r="1917" spans="1:8" x14ac:dyDescent="0.55000000000000004">
      <c r="A1917" t="s">
        <v>5865</v>
      </c>
      <c r="B1917" t="s">
        <v>5795</v>
      </c>
      <c r="D1917" t="str">
        <f t="shared" si="58"/>
        <v>UNIVPM_Ca_2090_S</v>
      </c>
      <c r="F1917" t="s">
        <v>5865</v>
      </c>
      <c r="G1917" t="s">
        <v>7781</v>
      </c>
      <c r="H1917" t="str">
        <f t="shared" si="59"/>
        <v>UNIVPM_Ca_2090</v>
      </c>
    </row>
    <row r="1918" spans="1:8" x14ac:dyDescent="0.55000000000000004">
      <c r="A1918" t="s">
        <v>5865</v>
      </c>
      <c r="B1918" t="s">
        <v>5796</v>
      </c>
      <c r="D1918" t="str">
        <f t="shared" si="58"/>
        <v>UNIVPM_Ca_2091_S</v>
      </c>
      <c r="F1918" t="s">
        <v>5865</v>
      </c>
      <c r="G1918" t="s">
        <v>7782</v>
      </c>
      <c r="H1918" t="str">
        <f t="shared" si="59"/>
        <v>UNIVPM_Ca_2091</v>
      </c>
    </row>
    <row r="1919" spans="1:8" x14ac:dyDescent="0.55000000000000004">
      <c r="A1919" t="s">
        <v>5865</v>
      </c>
      <c r="B1919" t="s">
        <v>5797</v>
      </c>
      <c r="D1919" t="str">
        <f t="shared" si="58"/>
        <v>UNIVPM_Ca_2092_N</v>
      </c>
      <c r="F1919" t="s">
        <v>5865</v>
      </c>
      <c r="G1919" t="s">
        <v>7783</v>
      </c>
      <c r="H1919" t="str">
        <f t="shared" si="59"/>
        <v>UNIVPM_Ca_2092</v>
      </c>
    </row>
    <row r="1920" spans="1:8" x14ac:dyDescent="0.55000000000000004">
      <c r="A1920" t="s">
        <v>5865</v>
      </c>
      <c r="B1920" t="s">
        <v>5798</v>
      </c>
      <c r="D1920" t="str">
        <f t="shared" si="58"/>
        <v>UNIVPM_Ca_2093_N</v>
      </c>
      <c r="F1920" t="s">
        <v>5865</v>
      </c>
      <c r="G1920" t="s">
        <v>7784</v>
      </c>
      <c r="H1920" t="str">
        <f t="shared" si="59"/>
        <v>UNIVPM_Ca_2093</v>
      </c>
    </row>
    <row r="1921" spans="1:8" x14ac:dyDescent="0.55000000000000004">
      <c r="A1921" t="s">
        <v>5865</v>
      </c>
      <c r="B1921" t="s">
        <v>5799</v>
      </c>
      <c r="D1921" t="str">
        <f t="shared" si="58"/>
        <v>UNIVPM_Ca_2094_N</v>
      </c>
      <c r="F1921" t="s">
        <v>5865</v>
      </c>
      <c r="G1921" t="s">
        <v>7785</v>
      </c>
      <c r="H1921" t="str">
        <f t="shared" si="59"/>
        <v>UNIVPM_Ca_2094</v>
      </c>
    </row>
    <row r="1922" spans="1:8" x14ac:dyDescent="0.55000000000000004">
      <c r="A1922" t="s">
        <v>5865</v>
      </c>
      <c r="B1922" t="s">
        <v>5800</v>
      </c>
      <c r="D1922" t="str">
        <f t="shared" si="58"/>
        <v>UNIVPM_Ca_2095_N</v>
      </c>
      <c r="F1922" t="s">
        <v>5865</v>
      </c>
      <c r="G1922" t="s">
        <v>7786</v>
      </c>
      <c r="H1922" t="str">
        <f t="shared" si="59"/>
        <v>UNIVPM_Ca_2095</v>
      </c>
    </row>
    <row r="1923" spans="1:8" x14ac:dyDescent="0.55000000000000004">
      <c r="A1923" t="s">
        <v>5865</v>
      </c>
      <c r="B1923" t="s">
        <v>5801</v>
      </c>
      <c r="D1923" t="str">
        <f t="shared" ref="D1923:D1986" si="60">A1923&amp;""&amp;B1923</f>
        <v>UNIVPM_Ca_2096_S</v>
      </c>
      <c r="F1923" t="s">
        <v>5865</v>
      </c>
      <c r="G1923" t="s">
        <v>7787</v>
      </c>
      <c r="H1923" t="str">
        <f t="shared" ref="H1923:H1986" si="61">F1923&amp;""&amp;G1923</f>
        <v>UNIVPM_Ca_2096</v>
      </c>
    </row>
    <row r="1924" spans="1:8" x14ac:dyDescent="0.55000000000000004">
      <c r="A1924" t="s">
        <v>5865</v>
      </c>
      <c r="B1924" t="s">
        <v>5802</v>
      </c>
      <c r="D1924" t="str">
        <f t="shared" si="60"/>
        <v>UNIVPM_Ca_2097_S</v>
      </c>
      <c r="F1924" t="s">
        <v>5865</v>
      </c>
      <c r="G1924" t="s">
        <v>7788</v>
      </c>
      <c r="H1924" t="str">
        <f t="shared" si="61"/>
        <v>UNIVPM_Ca_2097</v>
      </c>
    </row>
    <row r="1925" spans="1:8" x14ac:dyDescent="0.55000000000000004">
      <c r="A1925" t="s">
        <v>5865</v>
      </c>
      <c r="B1925" t="s">
        <v>5803</v>
      </c>
      <c r="D1925" t="str">
        <f t="shared" si="60"/>
        <v>UNIVPM_Ca_2098_S</v>
      </c>
      <c r="F1925" t="s">
        <v>5865</v>
      </c>
      <c r="G1925" t="s">
        <v>7789</v>
      </c>
      <c r="H1925" t="str">
        <f t="shared" si="61"/>
        <v>UNIVPM_Ca_2098</v>
      </c>
    </row>
    <row r="1926" spans="1:8" x14ac:dyDescent="0.55000000000000004">
      <c r="A1926" t="s">
        <v>5865</v>
      </c>
      <c r="B1926" t="s">
        <v>5804</v>
      </c>
      <c r="D1926" t="str">
        <f t="shared" si="60"/>
        <v>UNIVPM_Ca_2099_N</v>
      </c>
      <c r="F1926" t="s">
        <v>5865</v>
      </c>
      <c r="G1926" t="s">
        <v>7790</v>
      </c>
      <c r="H1926" t="str">
        <f t="shared" si="61"/>
        <v>UNIVPM_Ca_2099</v>
      </c>
    </row>
    <row r="1927" spans="1:8" x14ac:dyDescent="0.55000000000000004">
      <c r="A1927" t="s">
        <v>5865</v>
      </c>
      <c r="B1927" t="s">
        <v>5805</v>
      </c>
      <c r="D1927" t="str">
        <f t="shared" si="60"/>
        <v>UNIVPM_Ca_2100_N</v>
      </c>
      <c r="F1927" t="s">
        <v>5865</v>
      </c>
      <c r="G1927" t="s">
        <v>7791</v>
      </c>
      <c r="H1927" t="str">
        <f t="shared" si="61"/>
        <v>UNIVPM_Ca_2100</v>
      </c>
    </row>
    <row r="1928" spans="1:8" x14ac:dyDescent="0.55000000000000004">
      <c r="A1928" t="s">
        <v>5865</v>
      </c>
      <c r="B1928" t="s">
        <v>5806</v>
      </c>
      <c r="D1928" t="str">
        <f t="shared" si="60"/>
        <v>UNIVPM_Ca_2101_S</v>
      </c>
      <c r="F1928" t="s">
        <v>5865</v>
      </c>
      <c r="G1928" t="s">
        <v>7792</v>
      </c>
      <c r="H1928" t="str">
        <f t="shared" si="61"/>
        <v>UNIVPM_Ca_2101</v>
      </c>
    </row>
    <row r="1929" spans="1:8" x14ac:dyDescent="0.55000000000000004">
      <c r="A1929" t="s">
        <v>5865</v>
      </c>
      <c r="B1929" t="s">
        <v>5807</v>
      </c>
      <c r="D1929" t="str">
        <f t="shared" si="60"/>
        <v>UNIVPM_Ca_2102_N</v>
      </c>
      <c r="F1929" t="s">
        <v>5865</v>
      </c>
      <c r="G1929" t="s">
        <v>7793</v>
      </c>
      <c r="H1929" t="str">
        <f t="shared" si="61"/>
        <v>UNIVPM_Ca_2102</v>
      </c>
    </row>
    <row r="1930" spans="1:8" x14ac:dyDescent="0.55000000000000004">
      <c r="A1930" t="s">
        <v>5865</v>
      </c>
      <c r="B1930" t="s">
        <v>5808</v>
      </c>
      <c r="D1930" t="str">
        <f t="shared" si="60"/>
        <v>UNIVPM_Ca_2103_S</v>
      </c>
      <c r="F1930" t="s">
        <v>5865</v>
      </c>
      <c r="G1930" t="s">
        <v>7794</v>
      </c>
      <c r="H1930" t="str">
        <f t="shared" si="61"/>
        <v>UNIVPM_Ca_2103</v>
      </c>
    </row>
    <row r="1931" spans="1:8" x14ac:dyDescent="0.55000000000000004">
      <c r="A1931" t="s">
        <v>5865</v>
      </c>
      <c r="B1931" t="s">
        <v>5809</v>
      </c>
      <c r="D1931" t="str">
        <f t="shared" si="60"/>
        <v>UNIVPM_Ca_2104_N</v>
      </c>
      <c r="F1931" t="s">
        <v>5865</v>
      </c>
      <c r="G1931" t="s">
        <v>7795</v>
      </c>
      <c r="H1931" t="str">
        <f t="shared" si="61"/>
        <v>UNIVPM_Ca_2104</v>
      </c>
    </row>
    <row r="1932" spans="1:8" x14ac:dyDescent="0.55000000000000004">
      <c r="A1932" t="s">
        <v>5865</v>
      </c>
      <c r="B1932" t="s">
        <v>5810</v>
      </c>
      <c r="D1932" t="str">
        <f t="shared" si="60"/>
        <v>UNIVPM_Ca_2105_N</v>
      </c>
      <c r="F1932" t="s">
        <v>5865</v>
      </c>
      <c r="G1932" t="s">
        <v>7796</v>
      </c>
      <c r="H1932" t="str">
        <f t="shared" si="61"/>
        <v>UNIVPM_Ca_2105</v>
      </c>
    </row>
    <row r="1933" spans="1:8" x14ac:dyDescent="0.55000000000000004">
      <c r="A1933" t="s">
        <v>5865</v>
      </c>
      <c r="B1933" t="s">
        <v>5811</v>
      </c>
      <c r="D1933" t="str">
        <f t="shared" si="60"/>
        <v>UNIVPM_Ca_2106_C</v>
      </c>
      <c r="F1933" t="s">
        <v>5865</v>
      </c>
      <c r="G1933" t="s">
        <v>7797</v>
      </c>
      <c r="H1933" t="str">
        <f t="shared" si="61"/>
        <v>UNIVPM_Ca_2106</v>
      </c>
    </row>
    <row r="1934" spans="1:8" x14ac:dyDescent="0.55000000000000004">
      <c r="A1934" t="s">
        <v>5865</v>
      </c>
      <c r="B1934" t="s">
        <v>5812</v>
      </c>
      <c r="D1934" t="str">
        <f t="shared" si="60"/>
        <v>UNIVPM_Ca_2107_C</v>
      </c>
      <c r="F1934" t="s">
        <v>5865</v>
      </c>
      <c r="G1934" t="s">
        <v>7798</v>
      </c>
      <c r="H1934" t="str">
        <f t="shared" si="61"/>
        <v>UNIVPM_Ca_2107</v>
      </c>
    </row>
    <row r="1935" spans="1:8" x14ac:dyDescent="0.55000000000000004">
      <c r="A1935" t="s">
        <v>5865</v>
      </c>
      <c r="B1935" t="s">
        <v>5813</v>
      </c>
      <c r="D1935" t="str">
        <f t="shared" si="60"/>
        <v>UNIVPM_Ca_2108_C</v>
      </c>
      <c r="F1935" t="s">
        <v>5865</v>
      </c>
      <c r="G1935" t="s">
        <v>7799</v>
      </c>
      <c r="H1935" t="str">
        <f t="shared" si="61"/>
        <v>UNIVPM_Ca_2108</v>
      </c>
    </row>
    <row r="1936" spans="1:8" x14ac:dyDescent="0.55000000000000004">
      <c r="A1936" t="s">
        <v>5865</v>
      </c>
      <c r="B1936" t="s">
        <v>5814</v>
      </c>
      <c r="D1936" t="str">
        <f t="shared" si="60"/>
        <v>UNIVPM_Ca_2109_C</v>
      </c>
      <c r="F1936" t="s">
        <v>5865</v>
      </c>
      <c r="G1936" t="s">
        <v>7800</v>
      </c>
      <c r="H1936" t="str">
        <f t="shared" si="61"/>
        <v>UNIVPM_Ca_2109</v>
      </c>
    </row>
    <row r="1937" spans="1:8" x14ac:dyDescent="0.55000000000000004">
      <c r="A1937" t="s">
        <v>5865</v>
      </c>
      <c r="B1937" t="s">
        <v>5815</v>
      </c>
      <c r="D1937" t="str">
        <f t="shared" si="60"/>
        <v>UNIVPM_Ca_2110_C</v>
      </c>
      <c r="F1937" t="s">
        <v>5865</v>
      </c>
      <c r="G1937" t="s">
        <v>7801</v>
      </c>
      <c r="H1937" t="str">
        <f t="shared" si="61"/>
        <v>UNIVPM_Ca_2110</v>
      </c>
    </row>
    <row r="1938" spans="1:8" x14ac:dyDescent="0.55000000000000004">
      <c r="A1938" t="s">
        <v>5865</v>
      </c>
      <c r="B1938" t="s">
        <v>5816</v>
      </c>
      <c r="D1938" t="str">
        <f t="shared" si="60"/>
        <v>UNIVPM_Ca_2111_C</v>
      </c>
      <c r="F1938" t="s">
        <v>5865</v>
      </c>
      <c r="G1938" t="s">
        <v>7802</v>
      </c>
      <c r="H1938" t="str">
        <f t="shared" si="61"/>
        <v>UNIVPM_Ca_2111</v>
      </c>
    </row>
    <row r="1939" spans="1:8" x14ac:dyDescent="0.55000000000000004">
      <c r="A1939" t="s">
        <v>5865</v>
      </c>
      <c r="B1939" t="s">
        <v>5817</v>
      </c>
      <c r="D1939" t="str">
        <f t="shared" si="60"/>
        <v>UNIVPM_Ca_2112_C</v>
      </c>
      <c r="F1939" t="s">
        <v>5865</v>
      </c>
      <c r="G1939" t="s">
        <v>7803</v>
      </c>
      <c r="H1939" t="str">
        <f t="shared" si="61"/>
        <v>UNIVPM_Ca_2112</v>
      </c>
    </row>
    <row r="1940" spans="1:8" x14ac:dyDescent="0.55000000000000004">
      <c r="A1940" t="s">
        <v>5865</v>
      </c>
      <c r="B1940" t="s">
        <v>5818</v>
      </c>
      <c r="D1940" t="str">
        <f t="shared" si="60"/>
        <v>UNIVPM_Ca_2113_C</v>
      </c>
      <c r="F1940" t="s">
        <v>5865</v>
      </c>
      <c r="G1940" t="s">
        <v>7804</v>
      </c>
      <c r="H1940" t="str">
        <f t="shared" si="61"/>
        <v>UNIVPM_Ca_2113</v>
      </c>
    </row>
    <row r="1941" spans="1:8" x14ac:dyDescent="0.55000000000000004">
      <c r="A1941" t="s">
        <v>5865</v>
      </c>
      <c r="B1941" t="s">
        <v>5819</v>
      </c>
      <c r="D1941" t="str">
        <f t="shared" si="60"/>
        <v>UNIVPM_Ca_2114_C</v>
      </c>
      <c r="F1941" t="s">
        <v>5865</v>
      </c>
      <c r="G1941" t="s">
        <v>7805</v>
      </c>
      <c r="H1941" t="str">
        <f t="shared" si="61"/>
        <v>UNIVPM_Ca_2114</v>
      </c>
    </row>
    <row r="1942" spans="1:8" x14ac:dyDescent="0.55000000000000004">
      <c r="A1942" t="s">
        <v>5865</v>
      </c>
      <c r="B1942" t="s">
        <v>5820</v>
      </c>
      <c r="D1942" t="str">
        <f t="shared" si="60"/>
        <v>UNIVPM_Ca_2115_C</v>
      </c>
      <c r="F1942" t="s">
        <v>5865</v>
      </c>
      <c r="G1942" t="s">
        <v>7806</v>
      </c>
      <c r="H1942" t="str">
        <f t="shared" si="61"/>
        <v>UNIVPM_Ca_2115</v>
      </c>
    </row>
    <row r="1943" spans="1:8" x14ac:dyDescent="0.55000000000000004">
      <c r="A1943" t="s">
        <v>5865</v>
      </c>
      <c r="B1943" t="s">
        <v>5821</v>
      </c>
      <c r="D1943" t="str">
        <f t="shared" si="60"/>
        <v>UNIVPM_Ca_2116_C</v>
      </c>
      <c r="F1943" t="s">
        <v>5865</v>
      </c>
      <c r="G1943" t="s">
        <v>7807</v>
      </c>
      <c r="H1943" t="str">
        <f t="shared" si="61"/>
        <v>UNIVPM_Ca_2116</v>
      </c>
    </row>
    <row r="1944" spans="1:8" x14ac:dyDescent="0.55000000000000004">
      <c r="A1944" t="s">
        <v>5865</v>
      </c>
      <c r="B1944" t="s">
        <v>5822</v>
      </c>
      <c r="D1944" t="str">
        <f t="shared" si="60"/>
        <v>UNIVPM_Ca_2117_C</v>
      </c>
      <c r="F1944" t="s">
        <v>5865</v>
      </c>
      <c r="G1944" t="s">
        <v>7808</v>
      </c>
      <c r="H1944" t="str">
        <f t="shared" si="61"/>
        <v>UNIVPM_Ca_2117</v>
      </c>
    </row>
    <row r="1945" spans="1:8" x14ac:dyDescent="0.55000000000000004">
      <c r="A1945" t="s">
        <v>5865</v>
      </c>
      <c r="B1945" t="s">
        <v>5823</v>
      </c>
      <c r="D1945" t="str">
        <f t="shared" si="60"/>
        <v>UNIVPM_Ca_2118_C</v>
      </c>
      <c r="F1945" t="s">
        <v>5865</v>
      </c>
      <c r="G1945" t="s">
        <v>7809</v>
      </c>
      <c r="H1945" t="str">
        <f t="shared" si="61"/>
        <v>UNIVPM_Ca_2118</v>
      </c>
    </row>
    <row r="1946" spans="1:8" x14ac:dyDescent="0.55000000000000004">
      <c r="A1946" t="s">
        <v>5865</v>
      </c>
      <c r="B1946" t="s">
        <v>5824</v>
      </c>
      <c r="D1946" t="str">
        <f t="shared" si="60"/>
        <v>UNIVPM_Ca_2119_C</v>
      </c>
      <c r="F1946" t="s">
        <v>5865</v>
      </c>
      <c r="G1946" t="s">
        <v>7810</v>
      </c>
      <c r="H1946" t="str">
        <f t="shared" si="61"/>
        <v>UNIVPM_Ca_2119</v>
      </c>
    </row>
    <row r="1947" spans="1:8" x14ac:dyDescent="0.55000000000000004">
      <c r="A1947" t="s">
        <v>5865</v>
      </c>
      <c r="B1947" t="s">
        <v>5825</v>
      </c>
      <c r="D1947" t="str">
        <f t="shared" si="60"/>
        <v>UNIVPM_Ca_2120_C</v>
      </c>
      <c r="F1947" t="s">
        <v>5865</v>
      </c>
      <c r="G1947" t="s">
        <v>7811</v>
      </c>
      <c r="H1947" t="str">
        <f t="shared" si="61"/>
        <v>UNIVPM_Ca_2120</v>
      </c>
    </row>
    <row r="1948" spans="1:8" x14ac:dyDescent="0.55000000000000004">
      <c r="A1948" t="s">
        <v>5865</v>
      </c>
      <c r="B1948" t="s">
        <v>5826</v>
      </c>
      <c r="D1948" t="str">
        <f t="shared" si="60"/>
        <v>UNIVPM_Ca_2121_C</v>
      </c>
      <c r="F1948" t="s">
        <v>5865</v>
      </c>
      <c r="G1948" t="s">
        <v>7812</v>
      </c>
      <c r="H1948" t="str">
        <f t="shared" si="61"/>
        <v>UNIVPM_Ca_2121</v>
      </c>
    </row>
    <row r="1949" spans="1:8" x14ac:dyDescent="0.55000000000000004">
      <c r="A1949" t="s">
        <v>5865</v>
      </c>
      <c r="B1949" t="s">
        <v>5827</v>
      </c>
      <c r="D1949" t="str">
        <f t="shared" si="60"/>
        <v>UNIVPM_Ca_2122_C</v>
      </c>
      <c r="F1949" t="s">
        <v>5865</v>
      </c>
      <c r="G1949" t="s">
        <v>7813</v>
      </c>
      <c r="H1949" t="str">
        <f t="shared" si="61"/>
        <v>UNIVPM_Ca_2122</v>
      </c>
    </row>
    <row r="1950" spans="1:8" x14ac:dyDescent="0.55000000000000004">
      <c r="A1950" t="s">
        <v>5865</v>
      </c>
      <c r="B1950" t="s">
        <v>5828</v>
      </c>
      <c r="D1950" t="str">
        <f t="shared" si="60"/>
        <v>UNIVPM_Ca_2123_C</v>
      </c>
      <c r="F1950" t="s">
        <v>5865</v>
      </c>
      <c r="G1950" t="s">
        <v>7814</v>
      </c>
      <c r="H1950" t="str">
        <f t="shared" si="61"/>
        <v>UNIVPM_Ca_2123</v>
      </c>
    </row>
    <row r="1951" spans="1:8" x14ac:dyDescent="0.55000000000000004">
      <c r="A1951" t="s">
        <v>5865</v>
      </c>
      <c r="B1951" t="s">
        <v>5829</v>
      </c>
      <c r="D1951" t="str">
        <f t="shared" si="60"/>
        <v>UNIVPM_Ca_2124_C</v>
      </c>
      <c r="F1951" t="s">
        <v>5865</v>
      </c>
      <c r="G1951" t="s">
        <v>7815</v>
      </c>
      <c r="H1951" t="str">
        <f t="shared" si="61"/>
        <v>UNIVPM_Ca_2124</v>
      </c>
    </row>
    <row r="1952" spans="1:8" x14ac:dyDescent="0.55000000000000004">
      <c r="A1952" t="s">
        <v>5865</v>
      </c>
      <c r="B1952" t="s">
        <v>5830</v>
      </c>
      <c r="D1952" t="str">
        <f t="shared" si="60"/>
        <v>UNIVPM_Ca_2125_C</v>
      </c>
      <c r="F1952" t="s">
        <v>5865</v>
      </c>
      <c r="G1952" t="s">
        <v>7816</v>
      </c>
      <c r="H1952" t="str">
        <f t="shared" si="61"/>
        <v>UNIVPM_Ca_2125</v>
      </c>
    </row>
    <row r="1953" spans="1:8" x14ac:dyDescent="0.55000000000000004">
      <c r="A1953" t="s">
        <v>5865</v>
      </c>
      <c r="B1953" t="s">
        <v>5831</v>
      </c>
      <c r="D1953" t="str">
        <f t="shared" si="60"/>
        <v>UNIVPM_Ca_2126_C</v>
      </c>
      <c r="F1953" t="s">
        <v>5865</v>
      </c>
      <c r="G1953" t="s">
        <v>7817</v>
      </c>
      <c r="H1953" t="str">
        <f t="shared" si="61"/>
        <v>UNIVPM_Ca_2126</v>
      </c>
    </row>
    <row r="1954" spans="1:8" x14ac:dyDescent="0.55000000000000004">
      <c r="A1954" t="s">
        <v>5865</v>
      </c>
      <c r="B1954" t="s">
        <v>5832</v>
      </c>
      <c r="D1954" t="str">
        <f t="shared" si="60"/>
        <v>UNIVPM_Ca_2127_C</v>
      </c>
      <c r="F1954" t="s">
        <v>5865</v>
      </c>
      <c r="G1954" t="s">
        <v>7818</v>
      </c>
      <c r="H1954" t="str">
        <f t="shared" si="61"/>
        <v>UNIVPM_Ca_2127</v>
      </c>
    </row>
    <row r="1955" spans="1:8" x14ac:dyDescent="0.55000000000000004">
      <c r="A1955" t="s">
        <v>5865</v>
      </c>
      <c r="B1955" t="s">
        <v>5833</v>
      </c>
      <c r="D1955" t="str">
        <f t="shared" si="60"/>
        <v>UNIVPM_Ca_2128_C</v>
      </c>
      <c r="F1955" t="s">
        <v>5865</v>
      </c>
      <c r="G1955" t="s">
        <v>7819</v>
      </c>
      <c r="H1955" t="str">
        <f t="shared" si="61"/>
        <v>UNIVPM_Ca_2128</v>
      </c>
    </row>
    <row r="1956" spans="1:8" x14ac:dyDescent="0.55000000000000004">
      <c r="A1956" t="s">
        <v>5865</v>
      </c>
      <c r="B1956" t="s">
        <v>5834</v>
      </c>
      <c r="D1956" t="str">
        <f t="shared" si="60"/>
        <v>UNIVPM_Ca_2129_C</v>
      </c>
      <c r="F1956" t="s">
        <v>5865</v>
      </c>
      <c r="G1956" t="s">
        <v>7820</v>
      </c>
      <c r="H1956" t="str">
        <f t="shared" si="61"/>
        <v>UNIVPM_Ca_2129</v>
      </c>
    </row>
    <row r="1957" spans="1:8" x14ac:dyDescent="0.55000000000000004">
      <c r="A1957" t="s">
        <v>5865</v>
      </c>
      <c r="B1957" t="s">
        <v>5835</v>
      </c>
      <c r="D1957" t="str">
        <f t="shared" si="60"/>
        <v>UNIVPM_Ca_2130_C</v>
      </c>
      <c r="F1957" t="s">
        <v>5865</v>
      </c>
      <c r="G1957" t="s">
        <v>7821</v>
      </c>
      <c r="H1957" t="str">
        <f t="shared" si="61"/>
        <v>UNIVPM_Ca_2130</v>
      </c>
    </row>
    <row r="1958" spans="1:8" x14ac:dyDescent="0.55000000000000004">
      <c r="A1958" t="s">
        <v>5865</v>
      </c>
      <c r="B1958" t="s">
        <v>5836</v>
      </c>
      <c r="D1958" t="str">
        <f t="shared" si="60"/>
        <v>UNIVPM_Ca_2131_C</v>
      </c>
      <c r="F1958" t="s">
        <v>5865</v>
      </c>
      <c r="G1958" t="s">
        <v>7822</v>
      </c>
      <c r="H1958" t="str">
        <f t="shared" si="61"/>
        <v>UNIVPM_Ca_2131</v>
      </c>
    </row>
    <row r="1959" spans="1:8" x14ac:dyDescent="0.55000000000000004">
      <c r="A1959" t="s">
        <v>5865</v>
      </c>
      <c r="B1959" t="s">
        <v>5837</v>
      </c>
      <c r="D1959" t="str">
        <f t="shared" si="60"/>
        <v>UNIVPM_Ca_2132_C</v>
      </c>
      <c r="F1959" t="s">
        <v>5865</v>
      </c>
      <c r="G1959" t="s">
        <v>7823</v>
      </c>
      <c r="H1959" t="str">
        <f t="shared" si="61"/>
        <v>UNIVPM_Ca_2132</v>
      </c>
    </row>
    <row r="1960" spans="1:8" x14ac:dyDescent="0.55000000000000004">
      <c r="A1960" t="s">
        <v>5865</v>
      </c>
      <c r="B1960" t="s">
        <v>5838</v>
      </c>
      <c r="D1960" t="str">
        <f t="shared" si="60"/>
        <v>UNIVPM_Ca_2133_C</v>
      </c>
      <c r="F1960" t="s">
        <v>5865</v>
      </c>
      <c r="G1960" t="s">
        <v>7824</v>
      </c>
      <c r="H1960" t="str">
        <f t="shared" si="61"/>
        <v>UNIVPM_Ca_2133</v>
      </c>
    </row>
    <row r="1961" spans="1:8" x14ac:dyDescent="0.55000000000000004">
      <c r="A1961" t="s">
        <v>5865</v>
      </c>
      <c r="B1961" t="s">
        <v>5839</v>
      </c>
      <c r="D1961" t="str">
        <f t="shared" si="60"/>
        <v>UNIVPM_Ca_2134_C</v>
      </c>
      <c r="F1961" t="s">
        <v>5865</v>
      </c>
      <c r="G1961" t="s">
        <v>7825</v>
      </c>
      <c r="H1961" t="str">
        <f t="shared" si="61"/>
        <v>UNIVPM_Ca_2134</v>
      </c>
    </row>
    <row r="1962" spans="1:8" x14ac:dyDescent="0.55000000000000004">
      <c r="A1962" t="s">
        <v>5865</v>
      </c>
      <c r="B1962" t="s">
        <v>5840</v>
      </c>
      <c r="D1962" t="str">
        <f t="shared" si="60"/>
        <v>UNIVPM_Ca_2135_C</v>
      </c>
      <c r="F1962" t="s">
        <v>5865</v>
      </c>
      <c r="G1962" t="s">
        <v>7826</v>
      </c>
      <c r="H1962" t="str">
        <f t="shared" si="61"/>
        <v>UNIVPM_Ca_2135</v>
      </c>
    </row>
    <row r="1963" spans="1:8" x14ac:dyDescent="0.55000000000000004">
      <c r="A1963" t="s">
        <v>5865</v>
      </c>
      <c r="B1963" t="s">
        <v>5841</v>
      </c>
      <c r="D1963" t="str">
        <f t="shared" si="60"/>
        <v>UNIVPM_Ca_2136_C</v>
      </c>
      <c r="F1963" t="s">
        <v>5865</v>
      </c>
      <c r="G1963" t="s">
        <v>7827</v>
      </c>
      <c r="H1963" t="str">
        <f t="shared" si="61"/>
        <v>UNIVPM_Ca_2136</v>
      </c>
    </row>
    <row r="1964" spans="1:8" x14ac:dyDescent="0.55000000000000004">
      <c r="A1964" t="s">
        <v>5865</v>
      </c>
      <c r="B1964" t="s">
        <v>5842</v>
      </c>
      <c r="D1964" t="str">
        <f t="shared" si="60"/>
        <v>UNIVPM_Ca_2137_C</v>
      </c>
      <c r="F1964" t="s">
        <v>5865</v>
      </c>
      <c r="G1964" t="s">
        <v>7828</v>
      </c>
      <c r="H1964" t="str">
        <f t="shared" si="61"/>
        <v>UNIVPM_Ca_2137</v>
      </c>
    </row>
    <row r="1965" spans="1:8" x14ac:dyDescent="0.55000000000000004">
      <c r="A1965" t="s">
        <v>5865</v>
      </c>
      <c r="B1965" t="s">
        <v>5843</v>
      </c>
      <c r="D1965" t="str">
        <f t="shared" si="60"/>
        <v>UNIVPM_Ca_2138_C</v>
      </c>
      <c r="F1965" t="s">
        <v>5865</v>
      </c>
      <c r="G1965" t="s">
        <v>7829</v>
      </c>
      <c r="H1965" t="str">
        <f t="shared" si="61"/>
        <v>UNIVPM_Ca_2138</v>
      </c>
    </row>
    <row r="1966" spans="1:8" x14ac:dyDescent="0.55000000000000004">
      <c r="A1966" t="s">
        <v>5865</v>
      </c>
      <c r="B1966" t="s">
        <v>5844</v>
      </c>
      <c r="D1966" t="str">
        <f t="shared" si="60"/>
        <v>UNIVPM_Ca_2139_C</v>
      </c>
      <c r="F1966" t="s">
        <v>5865</v>
      </c>
      <c r="G1966" t="s">
        <v>7830</v>
      </c>
      <c r="H1966" t="str">
        <f t="shared" si="61"/>
        <v>UNIVPM_Ca_2139</v>
      </c>
    </row>
    <row r="1967" spans="1:8" x14ac:dyDescent="0.55000000000000004">
      <c r="A1967" t="s">
        <v>5865</v>
      </c>
      <c r="B1967" t="s">
        <v>5845</v>
      </c>
      <c r="D1967" t="str">
        <f t="shared" si="60"/>
        <v>UNIVPM_Ca_2140_C</v>
      </c>
      <c r="F1967" t="s">
        <v>5865</v>
      </c>
      <c r="G1967" t="s">
        <v>7831</v>
      </c>
      <c r="H1967" t="str">
        <f t="shared" si="61"/>
        <v>UNIVPM_Ca_2140</v>
      </c>
    </row>
    <row r="1968" spans="1:8" x14ac:dyDescent="0.55000000000000004">
      <c r="A1968" t="s">
        <v>5865</v>
      </c>
      <c r="B1968" t="s">
        <v>5846</v>
      </c>
      <c r="D1968" t="str">
        <f t="shared" si="60"/>
        <v>UNIVPM_Ca_2141_C</v>
      </c>
      <c r="F1968" t="s">
        <v>5865</v>
      </c>
      <c r="G1968" t="s">
        <v>7832</v>
      </c>
      <c r="H1968" t="str">
        <f t="shared" si="61"/>
        <v>UNIVPM_Ca_2141</v>
      </c>
    </row>
    <row r="1969" spans="1:8" x14ac:dyDescent="0.55000000000000004">
      <c r="A1969" t="s">
        <v>5865</v>
      </c>
      <c r="B1969" t="s">
        <v>5847</v>
      </c>
      <c r="D1969" t="str">
        <f t="shared" si="60"/>
        <v>UNIVPM_Ca_2142_C</v>
      </c>
      <c r="F1969" t="s">
        <v>5865</v>
      </c>
      <c r="G1969" t="s">
        <v>7833</v>
      </c>
      <c r="H1969" t="str">
        <f t="shared" si="61"/>
        <v>UNIVPM_Ca_2142</v>
      </c>
    </row>
    <row r="1970" spans="1:8" x14ac:dyDescent="0.55000000000000004">
      <c r="A1970" t="s">
        <v>5865</v>
      </c>
      <c r="B1970" t="s">
        <v>5848</v>
      </c>
      <c r="D1970" t="str">
        <f t="shared" si="60"/>
        <v>UNIVPM_Ca_2143_C</v>
      </c>
      <c r="F1970" t="s">
        <v>5865</v>
      </c>
      <c r="G1970" t="s">
        <v>7834</v>
      </c>
      <c r="H1970" t="str">
        <f t="shared" si="61"/>
        <v>UNIVPM_Ca_2143</v>
      </c>
    </row>
    <row r="1971" spans="1:8" x14ac:dyDescent="0.55000000000000004">
      <c r="A1971" t="s">
        <v>5865</v>
      </c>
      <c r="B1971" t="s">
        <v>5849</v>
      </c>
      <c r="D1971" t="str">
        <f t="shared" si="60"/>
        <v>UNIVPM_Ca_2144_C</v>
      </c>
      <c r="F1971" t="s">
        <v>5865</v>
      </c>
      <c r="G1971" t="s">
        <v>7835</v>
      </c>
      <c r="H1971" t="str">
        <f t="shared" si="61"/>
        <v>UNIVPM_Ca_2144</v>
      </c>
    </row>
    <row r="1972" spans="1:8" x14ac:dyDescent="0.55000000000000004">
      <c r="A1972" t="s">
        <v>5865</v>
      </c>
      <c r="B1972" t="s">
        <v>5850</v>
      </c>
      <c r="D1972" t="str">
        <f t="shared" si="60"/>
        <v>UNIVPM_Ca_2145_C</v>
      </c>
      <c r="F1972" t="s">
        <v>5865</v>
      </c>
      <c r="G1972" t="s">
        <v>7836</v>
      </c>
      <c r="H1972" t="str">
        <f t="shared" si="61"/>
        <v>UNIVPM_Ca_2145</v>
      </c>
    </row>
    <row r="1973" spans="1:8" x14ac:dyDescent="0.55000000000000004">
      <c r="A1973" t="s">
        <v>5865</v>
      </c>
      <c r="B1973" t="s">
        <v>5851</v>
      </c>
      <c r="D1973" t="str">
        <f t="shared" si="60"/>
        <v>UNIVPM_Ca_2146_C</v>
      </c>
      <c r="F1973" t="s">
        <v>5865</v>
      </c>
      <c r="G1973" t="s">
        <v>7837</v>
      </c>
      <c r="H1973" t="str">
        <f t="shared" si="61"/>
        <v>UNIVPM_Ca_2146</v>
      </c>
    </row>
    <row r="1974" spans="1:8" x14ac:dyDescent="0.55000000000000004">
      <c r="A1974" t="s">
        <v>5865</v>
      </c>
      <c r="B1974" t="s">
        <v>5852</v>
      </c>
      <c r="D1974" t="str">
        <f t="shared" si="60"/>
        <v>UNIVPM_Ca_2147_C</v>
      </c>
      <c r="F1974" t="s">
        <v>5865</v>
      </c>
      <c r="G1974" t="s">
        <v>7838</v>
      </c>
      <c r="H1974" t="str">
        <f t="shared" si="61"/>
        <v>UNIVPM_Ca_2147</v>
      </c>
    </row>
    <row r="1975" spans="1:8" x14ac:dyDescent="0.55000000000000004">
      <c r="A1975" t="s">
        <v>5865</v>
      </c>
      <c r="B1975" t="s">
        <v>5853</v>
      </c>
      <c r="D1975" t="str">
        <f t="shared" si="60"/>
        <v>UNIVPM_Ca_2148_C</v>
      </c>
      <c r="F1975" t="s">
        <v>5865</v>
      </c>
      <c r="G1975" t="s">
        <v>7839</v>
      </c>
      <c r="H1975" t="str">
        <f t="shared" si="61"/>
        <v>UNIVPM_Ca_2148</v>
      </c>
    </row>
    <row r="1976" spans="1:8" x14ac:dyDescent="0.55000000000000004">
      <c r="A1976" t="s">
        <v>5865</v>
      </c>
      <c r="B1976" t="s">
        <v>5854</v>
      </c>
      <c r="D1976" t="str">
        <f t="shared" si="60"/>
        <v>UNIVPM_Ca_2149_C</v>
      </c>
      <c r="F1976" t="s">
        <v>5865</v>
      </c>
      <c r="G1976" t="s">
        <v>7840</v>
      </c>
      <c r="H1976" t="str">
        <f t="shared" si="61"/>
        <v>UNIVPM_Ca_2149</v>
      </c>
    </row>
    <row r="1977" spans="1:8" x14ac:dyDescent="0.55000000000000004">
      <c r="A1977" t="s">
        <v>5865</v>
      </c>
      <c r="B1977" t="s">
        <v>5855</v>
      </c>
      <c r="D1977" t="str">
        <f t="shared" si="60"/>
        <v>UNIVPM_Ca_2150_C</v>
      </c>
      <c r="F1977" t="s">
        <v>5865</v>
      </c>
      <c r="G1977" t="s">
        <v>7841</v>
      </c>
      <c r="H1977" t="str">
        <f t="shared" si="61"/>
        <v>UNIVPM_Ca_2150</v>
      </c>
    </row>
    <row r="1978" spans="1:8" x14ac:dyDescent="0.55000000000000004">
      <c r="A1978" t="s">
        <v>5865</v>
      </c>
      <c r="B1978" t="s">
        <v>5856</v>
      </c>
      <c r="D1978" t="str">
        <f t="shared" si="60"/>
        <v>UNIVPM_Ca_2151_C</v>
      </c>
      <c r="F1978" t="s">
        <v>5865</v>
      </c>
      <c r="G1978" t="s">
        <v>7842</v>
      </c>
      <c r="H1978" t="str">
        <f t="shared" si="61"/>
        <v>UNIVPM_Ca_2151</v>
      </c>
    </row>
    <row r="1979" spans="1:8" x14ac:dyDescent="0.55000000000000004">
      <c r="A1979" t="s">
        <v>5865</v>
      </c>
      <c r="B1979" t="s">
        <v>5857</v>
      </c>
      <c r="D1979" t="str">
        <f t="shared" si="60"/>
        <v>UNIVPM_Ca_2152_C</v>
      </c>
      <c r="F1979" t="s">
        <v>5865</v>
      </c>
      <c r="G1979" t="s">
        <v>7843</v>
      </c>
      <c r="H1979" t="str">
        <f t="shared" si="61"/>
        <v>UNIVPM_Ca_2152</v>
      </c>
    </row>
    <row r="1980" spans="1:8" x14ac:dyDescent="0.55000000000000004">
      <c r="A1980" t="s">
        <v>5865</v>
      </c>
      <c r="B1980" t="s">
        <v>5858</v>
      </c>
      <c r="D1980" t="str">
        <f t="shared" si="60"/>
        <v>UNIVPM_Ca_2153_C</v>
      </c>
      <c r="F1980" t="s">
        <v>5865</v>
      </c>
      <c r="G1980" t="s">
        <v>7844</v>
      </c>
      <c r="H1980" t="str">
        <f t="shared" si="61"/>
        <v>UNIVPM_Ca_2153</v>
      </c>
    </row>
    <row r="1981" spans="1:8" x14ac:dyDescent="0.55000000000000004">
      <c r="A1981" t="s">
        <v>5865</v>
      </c>
      <c r="B1981" t="s">
        <v>5859</v>
      </c>
      <c r="D1981" t="str">
        <f t="shared" si="60"/>
        <v>UNIVPM_Ca_2154_C</v>
      </c>
      <c r="F1981" t="s">
        <v>5865</v>
      </c>
      <c r="G1981" t="s">
        <v>7845</v>
      </c>
      <c r="H1981" t="str">
        <f t="shared" si="61"/>
        <v>UNIVPM_Ca_2154</v>
      </c>
    </row>
    <row r="1982" spans="1:8" x14ac:dyDescent="0.55000000000000004">
      <c r="A1982" t="s">
        <v>5865</v>
      </c>
      <c r="B1982" t="s">
        <v>5860</v>
      </c>
      <c r="D1982" t="str">
        <f t="shared" si="60"/>
        <v>UNIVPM_Ca_2155_C</v>
      </c>
      <c r="F1982" t="s">
        <v>5865</v>
      </c>
      <c r="G1982" t="s">
        <v>7846</v>
      </c>
      <c r="H1982" t="str">
        <f t="shared" si="61"/>
        <v>UNIVPM_Ca_2155</v>
      </c>
    </row>
    <row r="1983" spans="1:8" x14ac:dyDescent="0.55000000000000004">
      <c r="A1983" t="s">
        <v>5865</v>
      </c>
      <c r="B1983" t="s">
        <v>5861</v>
      </c>
      <c r="D1983" t="str">
        <f t="shared" si="60"/>
        <v>UNIVPM_Ca_2156_C</v>
      </c>
      <c r="F1983" t="s">
        <v>5865</v>
      </c>
      <c r="G1983" t="s">
        <v>7847</v>
      </c>
      <c r="H1983" t="str">
        <f t="shared" si="61"/>
        <v>UNIVPM_Ca_2156</v>
      </c>
    </row>
    <row r="1984" spans="1:8" x14ac:dyDescent="0.55000000000000004">
      <c r="A1984" t="s">
        <v>5865</v>
      </c>
      <c r="B1984" t="s">
        <v>5862</v>
      </c>
      <c r="D1984" t="str">
        <f t="shared" si="60"/>
        <v>UNIVPM_Ca_2157_C</v>
      </c>
      <c r="F1984" t="s">
        <v>5865</v>
      </c>
      <c r="G1984" t="s">
        <v>7848</v>
      </c>
      <c r="H1984" t="str">
        <f t="shared" si="61"/>
        <v>UNIVPM_Ca_2157</v>
      </c>
    </row>
    <row r="1985" spans="1:8" x14ac:dyDescent="0.55000000000000004">
      <c r="A1985" t="s">
        <v>5865</v>
      </c>
      <c r="B1985" t="s">
        <v>5863</v>
      </c>
      <c r="D1985" t="str">
        <f t="shared" si="60"/>
        <v>UNIVPM_Ca_2158_C</v>
      </c>
      <c r="F1985" t="s">
        <v>5865</v>
      </c>
      <c r="G1985" t="s">
        <v>7849</v>
      </c>
      <c r="H1985" t="str">
        <f t="shared" si="61"/>
        <v>UNIVPM_Ca_2158</v>
      </c>
    </row>
    <row r="1986" spans="1:8" x14ac:dyDescent="0.55000000000000004">
      <c r="A1986" t="s">
        <v>5865</v>
      </c>
      <c r="B1986" t="s">
        <v>5864</v>
      </c>
      <c r="D1986" t="str">
        <f t="shared" si="60"/>
        <v>UNIVPM_Ca_2159_C</v>
      </c>
      <c r="F1986" t="s">
        <v>5865</v>
      </c>
      <c r="G1986" t="s">
        <v>7850</v>
      </c>
      <c r="H1986" t="str">
        <f t="shared" si="61"/>
        <v>UNIVPM_Ca_2159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Roberto Papa</cp:lastModifiedBy>
  <dcterms:created xsi:type="dcterms:W3CDTF">2015-06-05T18:17:20Z</dcterms:created>
  <dcterms:modified xsi:type="dcterms:W3CDTF">2020-09-11T11:24:11Z</dcterms:modified>
</cp:coreProperties>
</file>