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firstSheet="11" activeTab="14"/>
  </bookViews>
  <sheets>
    <sheet name="21.08.20substrate temperature" sheetId="1" r:id="rId1"/>
    <sheet name="21.08.20 date analysis" sheetId="2" r:id="rId2"/>
    <sheet name="21.08.21substrate temperature" sheetId="3" r:id="rId3"/>
    <sheet name="21.08.21date analysis" sheetId="4" r:id="rId4"/>
    <sheet name="21.08.22substrate temperature" sheetId="5" r:id="rId5"/>
    <sheet name="21.08.22date analysis" sheetId="6" r:id="rId6"/>
    <sheet name="21.08.23substrate temperature" sheetId="7" r:id="rId7"/>
    <sheet name="21.08.23date analysis" sheetId="8" r:id="rId8"/>
    <sheet name="21.08.24substrate temperature" sheetId="9" r:id="rId9"/>
    <sheet name="21.08.24date analysis" sheetId="10" r:id="rId10"/>
    <sheet name="21.08.25substrate temperature" sheetId="11" r:id="rId11"/>
    <sheet name="21.08.25date analysis" sheetId="12" r:id="rId12"/>
    <sheet name="21.08.26substrate temperature" sheetId="13" r:id="rId13"/>
    <sheet name="21.08.26date analysis" sheetId="14" r:id="rId14"/>
    <sheet name="date analysis" sheetId="15" r:id="rId15"/>
  </sheets>
  <calcPr calcId="144525"/>
</workbook>
</file>

<file path=xl/sharedStrings.xml><?xml version="1.0" encoding="utf-8"?>
<sst xmlns="http://schemas.openxmlformats.org/spreadsheetml/2006/main" count="190" uniqueCount="48">
  <si>
    <t>Time</t>
  </si>
  <si>
    <t>TS1</t>
  </si>
  <si>
    <t>TS2</t>
  </si>
  <si>
    <t>CK</t>
  </si>
  <si>
    <t>20≤T≤24℃time h</t>
  </si>
  <si>
    <t>24≤T≤33℃time h</t>
  </si>
  <si>
    <t>24h</t>
  </si>
  <si>
    <t>＞33℃time h</t>
  </si>
  <si>
    <t>7h40min</t>
  </si>
  <si>
    <t>16h20min</t>
  </si>
  <si>
    <t>14h30min</t>
  </si>
  <si>
    <t>9h30min</t>
  </si>
  <si>
    <t>3h50min</t>
  </si>
  <si>
    <t>20h10min</t>
  </si>
  <si>
    <t>12h20</t>
  </si>
  <si>
    <t>33℃以上时间h</t>
  </si>
  <si>
    <t>21h10min</t>
  </si>
  <si>
    <t>40min</t>
  </si>
  <si>
    <t>24≤T≤33℃Time h</t>
  </si>
  <si>
    <t>20h30min</t>
  </si>
  <si>
    <t>4h20min</t>
  </si>
  <si>
    <t>16h50min</t>
  </si>
  <si>
    <t>12h20min</t>
  </si>
  <si>
    <t>8h50min</t>
  </si>
  <si>
    <t>1h10min</t>
  </si>
  <si>
    <t>22h50min</t>
  </si>
  <si>
    <t>2h30min</t>
  </si>
  <si>
    <t>21h30min</t>
  </si>
  <si>
    <t>14h10min</t>
  </si>
  <si>
    <t>9h50min</t>
  </si>
  <si>
    <t>2h40min</t>
  </si>
  <si>
    <t>21h20min</t>
  </si>
  <si>
    <t>19h40min</t>
  </si>
  <si>
    <t>17h40min</t>
  </si>
  <si>
    <t>6h20min</t>
  </si>
  <si>
    <t>时间</t>
  </si>
  <si>
    <t>7h30min</t>
  </si>
  <si>
    <t>16h30min</t>
  </si>
  <si>
    <t>12h30min</t>
  </si>
  <si>
    <t>11h30min</t>
  </si>
  <si>
    <t>TS1 min</t>
  </si>
  <si>
    <t>TS2min</t>
  </si>
  <si>
    <t>20≤T≤24℃</t>
  </si>
  <si>
    <t>24＜T≤33℃</t>
  </si>
  <si>
    <t>T＞33℃</t>
  </si>
  <si>
    <t>TS1 %</t>
  </si>
  <si>
    <t>TS2%</t>
  </si>
  <si>
    <t>CK%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</si>
</sst>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  <numFmt numFmtId="177" formatCode="0.0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8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2" borderId="2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15" fillId="16" borderId="1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 applyFill="1">
      <alignment vertical="center"/>
    </xf>
    <xf numFmtId="177" fontId="0" fillId="2" borderId="0" xfId="0" applyNumberFormat="1" applyFill="1">
      <alignment vertical="center"/>
    </xf>
    <xf numFmtId="177" fontId="0" fillId="3" borderId="0" xfId="0" applyNumberFormat="1" applyFill="1">
      <alignment vertical="center"/>
    </xf>
    <xf numFmtId="177" fontId="0" fillId="4" borderId="0" xfId="0" applyNumberFormat="1" applyFont="1" applyFill="1">
      <alignment vertical="center"/>
    </xf>
    <xf numFmtId="177" fontId="0" fillId="4" borderId="0" xfId="0" applyNumberFormat="1" applyFill="1">
      <alignment vertical="center"/>
    </xf>
    <xf numFmtId="177" fontId="0" fillId="5" borderId="0" xfId="0" applyNumberFormat="1" applyFill="1">
      <alignment vertical="center"/>
    </xf>
    <xf numFmtId="0" fontId="1" fillId="0" borderId="0" xfId="0" applyFont="1" applyFill="1">
      <alignment vertical="center"/>
    </xf>
    <xf numFmtId="177" fontId="0" fillId="6" borderId="0" xfId="0" applyNumberFormat="1" applyFill="1">
      <alignment vertical="center"/>
    </xf>
    <xf numFmtId="177" fontId="0" fillId="4" borderId="0" xfId="0" applyNumberFormat="1" applyFill="1" applyAlignment="1">
      <alignment horizontal="right" vertical="center"/>
    </xf>
    <xf numFmtId="177" fontId="0" fillId="5" borderId="0" xfId="0" applyNumberFormat="1" applyFill="1" applyAlignment="1">
      <alignment horizontal="right" vertical="center"/>
    </xf>
    <xf numFmtId="22" fontId="0" fillId="0" borderId="0" xfId="0" applyNumberForma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6"/>
  <sheetViews>
    <sheetView zoomScale="130" zoomScaleNormal="130" workbookViewId="0">
      <selection activeCell="A1" sqref="A1:D1"/>
    </sheetView>
  </sheetViews>
  <sheetFormatPr defaultColWidth="8.88888888888889" defaultRowHeight="14.4" outlineLevelCol="3"/>
  <cols>
    <col min="1" max="1" width="18.3796296296296" style="1" customWidth="1"/>
    <col min="2" max="4" width="8.88888888888889" style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4">
        <v>44427.9993055556</v>
      </c>
      <c r="B2" s="1">
        <v>26.929</v>
      </c>
      <c r="C2" s="1">
        <v>23.52408333</v>
      </c>
      <c r="D2" s="1">
        <v>31.2215</v>
      </c>
    </row>
    <row r="3" spans="1:4">
      <c r="A3" s="14">
        <v>44428.00625</v>
      </c>
      <c r="B3" s="1">
        <v>26.92833333</v>
      </c>
      <c r="C3" s="1">
        <v>23.4785</v>
      </c>
      <c r="D3" s="1">
        <v>31.183</v>
      </c>
    </row>
    <row r="4" spans="1:4">
      <c r="A4" s="14">
        <v>44428.0131944444</v>
      </c>
      <c r="B4" s="1">
        <v>26.8965</v>
      </c>
      <c r="C4" s="1">
        <v>23.58375</v>
      </c>
      <c r="D4" s="1">
        <v>30.9705</v>
      </c>
    </row>
    <row r="5" spans="1:4">
      <c r="A5" s="14">
        <v>44428.0201388889</v>
      </c>
      <c r="B5" s="1">
        <v>26.89466667</v>
      </c>
      <c r="C5" s="1">
        <v>23.50691667</v>
      </c>
      <c r="D5" s="1">
        <v>31.0185</v>
      </c>
    </row>
    <row r="6" spans="1:4">
      <c r="A6" s="14">
        <v>44428.0270833333</v>
      </c>
      <c r="B6" s="1">
        <v>26.87333333</v>
      </c>
      <c r="C6" s="1">
        <v>23.5035</v>
      </c>
      <c r="D6" s="1">
        <v>30.786</v>
      </c>
    </row>
    <row r="7" spans="1:4">
      <c r="A7" s="14">
        <v>44428.0340277778</v>
      </c>
      <c r="B7" s="1">
        <v>26.867</v>
      </c>
      <c r="C7" s="1">
        <v>23.479</v>
      </c>
      <c r="D7" s="1">
        <v>30.379</v>
      </c>
    </row>
    <row r="8" spans="1:4">
      <c r="A8" s="14">
        <v>44428.0409722222</v>
      </c>
      <c r="B8" s="1">
        <v>26.87775</v>
      </c>
      <c r="C8" s="1">
        <v>23.48208333</v>
      </c>
      <c r="D8" s="1">
        <v>30.627</v>
      </c>
    </row>
    <row r="9" spans="1:4">
      <c r="A9" s="14">
        <v>44428.0479166667</v>
      </c>
      <c r="B9" s="1">
        <v>26.83391667</v>
      </c>
      <c r="C9" s="1">
        <v>23.495</v>
      </c>
      <c r="D9" s="1">
        <v>30.1975</v>
      </c>
    </row>
    <row r="10" spans="1:4">
      <c r="A10" s="14">
        <v>44428.0548611111</v>
      </c>
      <c r="B10" s="1">
        <v>26.83925</v>
      </c>
      <c r="C10" s="1">
        <v>23.59516667</v>
      </c>
      <c r="D10" s="1">
        <v>30.5505</v>
      </c>
    </row>
    <row r="11" spans="1:4">
      <c r="A11" s="14">
        <v>44428.0618055556</v>
      </c>
      <c r="B11" s="1">
        <v>26.80916667</v>
      </c>
      <c r="C11" s="1">
        <v>23.61658333</v>
      </c>
      <c r="D11" s="1">
        <v>30.1545</v>
      </c>
    </row>
    <row r="12" spans="1:4">
      <c r="A12" s="14">
        <v>44428.06875</v>
      </c>
      <c r="B12" s="1">
        <v>26.80625</v>
      </c>
      <c r="C12" s="1">
        <v>23.59316667</v>
      </c>
      <c r="D12" s="1">
        <v>30.073</v>
      </c>
    </row>
    <row r="13" spans="1:4">
      <c r="A13" s="14">
        <v>44428.0756944444</v>
      </c>
      <c r="B13" s="1">
        <v>26.771</v>
      </c>
      <c r="C13" s="1">
        <v>23.61866667</v>
      </c>
      <c r="D13" s="1">
        <v>30.3165</v>
      </c>
    </row>
    <row r="14" spans="1:4">
      <c r="A14" s="14">
        <v>44428.0826388889</v>
      </c>
      <c r="B14" s="1">
        <v>26.76591667</v>
      </c>
      <c r="C14" s="1">
        <v>23.64708333</v>
      </c>
      <c r="D14" s="1">
        <v>30.105</v>
      </c>
    </row>
    <row r="15" spans="1:4">
      <c r="A15" s="14">
        <v>44428.0895833333</v>
      </c>
      <c r="B15" s="1">
        <v>26.74858333</v>
      </c>
      <c r="C15" s="1">
        <v>23.695</v>
      </c>
      <c r="D15" s="1">
        <v>29.6215</v>
      </c>
    </row>
    <row r="16" spans="1:4">
      <c r="A16" s="14">
        <v>44428.0965277778</v>
      </c>
      <c r="B16" s="1">
        <v>26.73233333</v>
      </c>
      <c r="C16" s="1">
        <v>23.60008333</v>
      </c>
      <c r="D16" s="1">
        <v>30.0605</v>
      </c>
    </row>
    <row r="17" spans="1:4">
      <c r="A17" s="14">
        <v>44428.1034722222</v>
      </c>
      <c r="B17" s="1">
        <v>26.71441667</v>
      </c>
      <c r="C17" s="1">
        <v>23.6255</v>
      </c>
      <c r="D17" s="1">
        <v>29.7445</v>
      </c>
    </row>
    <row r="18" spans="1:4">
      <c r="A18" s="14">
        <v>44428.1104166667</v>
      </c>
      <c r="B18" s="1">
        <v>26.69175</v>
      </c>
      <c r="C18" s="1">
        <v>23.67175</v>
      </c>
      <c r="D18" s="1">
        <v>29.702</v>
      </c>
    </row>
    <row r="19" spans="1:4">
      <c r="A19" s="14">
        <v>44428.1173611111</v>
      </c>
      <c r="B19" s="1">
        <v>26.67125</v>
      </c>
      <c r="C19" s="1">
        <v>23.63916667</v>
      </c>
      <c r="D19" s="1">
        <v>29.57</v>
      </c>
    </row>
    <row r="20" spans="1:4">
      <c r="A20" s="14">
        <v>44428.1243055556</v>
      </c>
      <c r="B20" s="1">
        <v>26.66658333</v>
      </c>
      <c r="C20" s="1">
        <v>23.76258333</v>
      </c>
      <c r="D20" s="1">
        <v>29.825</v>
      </c>
    </row>
    <row r="21" spans="1:4">
      <c r="A21" s="14">
        <v>44428.13125</v>
      </c>
      <c r="B21" s="1">
        <v>26.62875</v>
      </c>
      <c r="C21" s="1">
        <v>23.92633333</v>
      </c>
      <c r="D21" s="1">
        <v>29.563</v>
      </c>
    </row>
    <row r="22" spans="1:4">
      <c r="A22" s="14">
        <v>44428.1381944444</v>
      </c>
      <c r="B22" s="1">
        <v>26.619</v>
      </c>
      <c r="C22" s="1">
        <v>23.85875</v>
      </c>
      <c r="D22" s="1">
        <v>29.662</v>
      </c>
    </row>
    <row r="23" spans="1:4">
      <c r="A23" s="14">
        <v>44428.1451388889</v>
      </c>
      <c r="B23" s="1">
        <v>26.59591667</v>
      </c>
      <c r="C23" s="1">
        <v>23.88975</v>
      </c>
      <c r="D23" s="1">
        <v>29.328</v>
      </c>
    </row>
    <row r="24" spans="1:4">
      <c r="A24" s="14">
        <v>44428.1520833333</v>
      </c>
      <c r="B24" s="1">
        <v>26.574</v>
      </c>
      <c r="C24" s="1">
        <v>23.89475</v>
      </c>
      <c r="D24" s="1">
        <v>29.347</v>
      </c>
    </row>
    <row r="25" spans="1:4">
      <c r="A25" s="14">
        <v>44428.1590277778</v>
      </c>
      <c r="B25" s="1">
        <v>26.54766667</v>
      </c>
      <c r="C25" s="1">
        <v>23.89358333</v>
      </c>
      <c r="D25" s="1">
        <v>29.3515</v>
      </c>
    </row>
    <row r="26" spans="1:4">
      <c r="A26" s="14">
        <v>44428.1659722222</v>
      </c>
      <c r="B26" s="1">
        <v>26.51858333</v>
      </c>
      <c r="C26" s="1">
        <v>23.82666667</v>
      </c>
      <c r="D26" s="1">
        <v>28.9685</v>
      </c>
    </row>
    <row r="27" spans="1:4">
      <c r="A27" s="14">
        <v>44428.1729166667</v>
      </c>
      <c r="B27" s="1">
        <v>26.45858333</v>
      </c>
      <c r="C27" s="1">
        <v>23.84875</v>
      </c>
      <c r="D27" s="1">
        <v>29.0555</v>
      </c>
    </row>
    <row r="28" spans="1:4">
      <c r="A28" s="14">
        <v>44428.1798611111</v>
      </c>
      <c r="B28" s="1">
        <v>26.44025</v>
      </c>
      <c r="C28" s="1">
        <v>23.84625</v>
      </c>
      <c r="D28" s="1">
        <v>28.99</v>
      </c>
    </row>
    <row r="29" spans="1:4">
      <c r="A29" s="14">
        <v>44428.1868055556</v>
      </c>
      <c r="B29" s="1">
        <v>26.41825</v>
      </c>
      <c r="C29" s="1">
        <v>23.84283333</v>
      </c>
      <c r="D29" s="1">
        <v>29.0455</v>
      </c>
    </row>
    <row r="30" spans="1:4">
      <c r="A30" s="14">
        <v>44428.19375</v>
      </c>
      <c r="B30" s="1">
        <v>26.38008333</v>
      </c>
      <c r="C30" s="1">
        <v>23.834</v>
      </c>
      <c r="D30" s="1">
        <v>28.7595</v>
      </c>
    </row>
    <row r="31" spans="1:4">
      <c r="A31" s="14">
        <v>44428.2006944444</v>
      </c>
      <c r="B31" s="1">
        <v>26.34316667</v>
      </c>
      <c r="C31" s="1">
        <v>23.8005</v>
      </c>
      <c r="D31" s="1">
        <v>28.862</v>
      </c>
    </row>
    <row r="32" spans="1:4">
      <c r="A32" s="14">
        <v>44428.2076388889</v>
      </c>
      <c r="B32" s="1">
        <v>26.28</v>
      </c>
      <c r="C32" s="1">
        <v>23.784</v>
      </c>
      <c r="D32" s="1">
        <v>28.951</v>
      </c>
    </row>
    <row r="33" spans="1:4">
      <c r="A33" s="14">
        <v>44428.2145833333</v>
      </c>
      <c r="B33" s="1">
        <v>26.25791667</v>
      </c>
      <c r="C33" s="1">
        <v>23.75975</v>
      </c>
      <c r="D33" s="1">
        <v>28.7845</v>
      </c>
    </row>
    <row r="34" spans="1:4">
      <c r="A34" s="14">
        <v>44428.2215277778</v>
      </c>
      <c r="B34" s="1">
        <v>26.26291667</v>
      </c>
      <c r="C34" s="1">
        <v>23.82016667</v>
      </c>
      <c r="D34" s="1">
        <v>28.4275</v>
      </c>
    </row>
    <row r="35" spans="1:4">
      <c r="A35" s="14">
        <v>44428.2284722222</v>
      </c>
      <c r="B35" s="1">
        <v>26.22841667</v>
      </c>
      <c r="C35" s="1">
        <v>23.76375</v>
      </c>
      <c r="D35" s="1">
        <v>28.4545</v>
      </c>
    </row>
    <row r="36" spans="1:4">
      <c r="A36" s="14">
        <v>44428.2354166667</v>
      </c>
      <c r="B36" s="1">
        <v>26.18316667</v>
      </c>
      <c r="C36" s="1">
        <v>23.8085</v>
      </c>
      <c r="D36" s="1">
        <v>28.419</v>
      </c>
    </row>
    <row r="37" spans="1:4">
      <c r="A37" s="14">
        <v>44428.2423611111</v>
      </c>
      <c r="B37" s="1">
        <v>26.15525</v>
      </c>
      <c r="C37" s="1">
        <v>23.80108333</v>
      </c>
      <c r="D37" s="1">
        <v>28.504</v>
      </c>
    </row>
    <row r="38" spans="1:4">
      <c r="A38" s="14">
        <v>44428.2493055556</v>
      </c>
      <c r="B38" s="1">
        <v>26.11816667</v>
      </c>
      <c r="C38" s="1">
        <v>23.79566667</v>
      </c>
      <c r="D38" s="1">
        <v>28.3155</v>
      </c>
    </row>
    <row r="39" spans="1:4">
      <c r="A39" s="14">
        <v>44428.25625</v>
      </c>
      <c r="B39" s="1">
        <v>26.11141667</v>
      </c>
      <c r="C39" s="1">
        <v>23.72216667</v>
      </c>
      <c r="D39" s="1">
        <v>28.2</v>
      </c>
    </row>
    <row r="40" spans="1:4">
      <c r="A40" s="14">
        <v>44428.2631944444</v>
      </c>
      <c r="B40" s="1">
        <v>26.06683333</v>
      </c>
      <c r="C40" s="1">
        <v>23.65883333</v>
      </c>
      <c r="D40" s="1">
        <v>28.1875</v>
      </c>
    </row>
    <row r="41" spans="1:4">
      <c r="A41" s="14">
        <v>44428.2701388889</v>
      </c>
      <c r="B41" s="1">
        <v>26.0335</v>
      </c>
      <c r="C41" s="1">
        <v>23.70708333</v>
      </c>
      <c r="D41" s="1">
        <v>28.3005</v>
      </c>
    </row>
    <row r="42" spans="1:4">
      <c r="A42" s="14">
        <v>44428.2770833333</v>
      </c>
      <c r="B42" s="1">
        <v>26.04008333</v>
      </c>
      <c r="C42" s="1">
        <v>23.75966667</v>
      </c>
      <c r="D42" s="1">
        <v>28.2635</v>
      </c>
    </row>
    <row r="43" spans="1:4">
      <c r="A43" s="14">
        <v>44428.2840277778</v>
      </c>
      <c r="B43" s="1">
        <v>26.01925</v>
      </c>
      <c r="C43" s="1">
        <v>23.73758333</v>
      </c>
      <c r="D43" s="1">
        <v>28.086</v>
      </c>
    </row>
    <row r="44" spans="1:4">
      <c r="A44" s="14">
        <v>44428.2909722222</v>
      </c>
      <c r="B44" s="1">
        <v>26.004</v>
      </c>
      <c r="C44" s="1">
        <v>23.80358333</v>
      </c>
      <c r="D44" s="1">
        <v>28.021</v>
      </c>
    </row>
    <row r="45" spans="1:4">
      <c r="A45" s="14">
        <v>44428.2979166667</v>
      </c>
      <c r="B45" s="1">
        <v>26.00966667</v>
      </c>
      <c r="C45" s="1">
        <v>23.94958333</v>
      </c>
      <c r="D45" s="1">
        <v>28.4215</v>
      </c>
    </row>
    <row r="46" spans="1:4">
      <c r="A46" s="14">
        <v>44428.3048611111</v>
      </c>
      <c r="B46" s="1">
        <v>26.03066667</v>
      </c>
      <c r="C46" s="1">
        <v>23.93491667</v>
      </c>
      <c r="D46" s="1">
        <v>28.318</v>
      </c>
    </row>
    <row r="47" spans="1:4">
      <c r="A47" s="14">
        <v>44428.3118055556</v>
      </c>
      <c r="B47" s="1">
        <v>26.09641667</v>
      </c>
      <c r="C47" s="1">
        <v>23.99608333</v>
      </c>
      <c r="D47" s="1">
        <v>28.3725</v>
      </c>
    </row>
    <row r="48" spans="1:4">
      <c r="A48" s="14">
        <v>44428.31875</v>
      </c>
      <c r="B48" s="1">
        <v>26.132</v>
      </c>
      <c r="C48" s="1">
        <v>24.09033333</v>
      </c>
      <c r="D48" s="1">
        <v>28.3545</v>
      </c>
    </row>
    <row r="49" spans="1:4">
      <c r="A49" s="14">
        <v>44428.3256944444</v>
      </c>
      <c r="B49" s="1">
        <v>26.1615</v>
      </c>
      <c r="C49" s="1">
        <v>24.17175</v>
      </c>
      <c r="D49" s="1">
        <v>28.3585</v>
      </c>
    </row>
    <row r="50" spans="1:4">
      <c r="A50" s="14">
        <v>44428.3326388889</v>
      </c>
      <c r="B50" s="1">
        <v>26.21366667</v>
      </c>
      <c r="C50" s="1">
        <v>24.27858333</v>
      </c>
      <c r="D50" s="1">
        <v>28.4095</v>
      </c>
    </row>
    <row r="51" spans="1:4">
      <c r="A51" s="14">
        <v>44428.3395833333</v>
      </c>
      <c r="B51" s="1">
        <v>26.25225</v>
      </c>
      <c r="C51" s="1">
        <v>24.42341667</v>
      </c>
      <c r="D51" s="1">
        <v>28.457</v>
      </c>
    </row>
    <row r="52" spans="1:4">
      <c r="A52" s="14">
        <v>44428.3465277778</v>
      </c>
      <c r="B52" s="1">
        <v>26.33158333</v>
      </c>
      <c r="C52" s="1">
        <v>24.55358333</v>
      </c>
      <c r="D52" s="1">
        <v>28.44</v>
      </c>
    </row>
    <row r="53" spans="1:4">
      <c r="A53" s="14">
        <v>44428.3534722222</v>
      </c>
      <c r="B53" s="1">
        <v>26.49533333</v>
      </c>
      <c r="C53" s="1">
        <v>24.80183333</v>
      </c>
      <c r="D53" s="1">
        <v>28.5495</v>
      </c>
    </row>
    <row r="54" spans="1:4">
      <c r="A54" s="14">
        <v>44428.3604166667</v>
      </c>
      <c r="B54" s="1">
        <v>26.65316667</v>
      </c>
      <c r="C54" s="1">
        <v>25.01975</v>
      </c>
      <c r="D54" s="1">
        <v>28.7645</v>
      </c>
    </row>
    <row r="55" spans="1:4">
      <c r="A55" s="14">
        <v>44428.3673611111</v>
      </c>
      <c r="B55" s="1">
        <v>26.85433333</v>
      </c>
      <c r="C55" s="1">
        <v>25.30125</v>
      </c>
      <c r="D55" s="1">
        <v>28.9315</v>
      </c>
    </row>
    <row r="56" spans="1:4">
      <c r="A56" s="14">
        <v>44428.3743055556</v>
      </c>
      <c r="B56" s="1">
        <v>27.05575</v>
      </c>
      <c r="C56" s="1">
        <v>25.58658333</v>
      </c>
      <c r="D56" s="1">
        <v>29.173</v>
      </c>
    </row>
    <row r="57" spans="1:4">
      <c r="A57" s="14">
        <v>44428.38125</v>
      </c>
      <c r="B57" s="1">
        <v>27.39533333</v>
      </c>
      <c r="C57" s="1">
        <v>25.9425</v>
      </c>
      <c r="D57" s="1">
        <v>29.422</v>
      </c>
    </row>
    <row r="58" spans="1:4">
      <c r="A58" s="14">
        <v>44428.3881944444</v>
      </c>
      <c r="B58" s="1">
        <v>27.79025</v>
      </c>
      <c r="C58" s="1">
        <v>26.39341667</v>
      </c>
      <c r="D58" s="1">
        <v>29.6655</v>
      </c>
    </row>
    <row r="59" spans="1:4">
      <c r="A59" s="14">
        <v>44428.3951388889</v>
      </c>
      <c r="B59" s="1">
        <v>28.00391667</v>
      </c>
      <c r="C59" s="1">
        <v>26.73475</v>
      </c>
      <c r="D59" s="1">
        <v>30.063</v>
      </c>
    </row>
    <row r="60" spans="1:4">
      <c r="A60" s="14">
        <v>44428.4020833333</v>
      </c>
      <c r="B60" s="1">
        <v>28.38008333</v>
      </c>
      <c r="C60" s="1">
        <v>27.13291667</v>
      </c>
      <c r="D60" s="1">
        <v>30.3215</v>
      </c>
    </row>
    <row r="61" spans="1:4">
      <c r="A61" s="14">
        <v>44428.4090277778</v>
      </c>
      <c r="B61" s="1">
        <v>28.91133333</v>
      </c>
      <c r="C61" s="1">
        <v>27.54816667</v>
      </c>
      <c r="D61" s="1">
        <v>30.6795</v>
      </c>
    </row>
    <row r="62" spans="1:4">
      <c r="A62" s="14">
        <v>44428.4159722222</v>
      </c>
      <c r="B62" s="1">
        <v>29.37075</v>
      </c>
      <c r="C62" s="1">
        <v>28.036</v>
      </c>
      <c r="D62" s="1">
        <v>30.925</v>
      </c>
    </row>
    <row r="63" spans="1:4">
      <c r="A63" s="14">
        <v>44428.4229166667</v>
      </c>
      <c r="B63" s="1">
        <v>28.82558333</v>
      </c>
      <c r="C63" s="1">
        <v>28.05675</v>
      </c>
      <c r="D63" s="1">
        <v>31.8535</v>
      </c>
    </row>
    <row r="64" spans="1:4">
      <c r="A64" s="14">
        <v>44428.4298611111</v>
      </c>
      <c r="B64" s="1">
        <v>28.26475</v>
      </c>
      <c r="C64" s="1">
        <v>27.87458333</v>
      </c>
      <c r="D64" s="1">
        <v>32.3525</v>
      </c>
    </row>
    <row r="65" spans="1:4">
      <c r="A65" s="14">
        <v>44428.4368055556</v>
      </c>
      <c r="B65" s="1">
        <v>28.22158333</v>
      </c>
      <c r="C65" s="1">
        <v>27.1985</v>
      </c>
      <c r="D65" s="1">
        <v>32.3905</v>
      </c>
    </row>
    <row r="66" spans="1:4">
      <c r="A66" s="14">
        <v>44428.44375</v>
      </c>
      <c r="B66" s="1">
        <v>28.151</v>
      </c>
      <c r="C66" s="1">
        <v>26.85633333</v>
      </c>
      <c r="D66" s="1">
        <v>33.7525</v>
      </c>
    </row>
    <row r="67" spans="1:4">
      <c r="A67" s="14">
        <v>44428.4506944444</v>
      </c>
      <c r="B67" s="1">
        <v>28.21791667</v>
      </c>
      <c r="C67" s="1">
        <v>27.08616667</v>
      </c>
      <c r="D67" s="1">
        <v>34.3605</v>
      </c>
    </row>
    <row r="68" spans="1:4">
      <c r="A68" s="14">
        <v>44428.4576388889</v>
      </c>
      <c r="B68" s="1">
        <v>28.26483333</v>
      </c>
      <c r="C68" s="1">
        <v>26.87175</v>
      </c>
      <c r="D68" s="1">
        <v>34.7975</v>
      </c>
    </row>
    <row r="69" spans="1:4">
      <c r="A69" s="14">
        <v>44428.4645833333</v>
      </c>
      <c r="B69" s="1">
        <v>28.375</v>
      </c>
      <c r="C69" s="1">
        <v>26.81258333</v>
      </c>
      <c r="D69" s="1">
        <v>35.1955</v>
      </c>
    </row>
    <row r="70" spans="1:4">
      <c r="A70" s="14">
        <v>44428.4715277778</v>
      </c>
      <c r="B70" s="1">
        <v>28.47083333</v>
      </c>
      <c r="C70" s="1">
        <v>27.23783333</v>
      </c>
      <c r="D70" s="1">
        <v>36.5665</v>
      </c>
    </row>
    <row r="71" spans="1:4">
      <c r="A71" s="14">
        <v>44428.4784722222</v>
      </c>
      <c r="B71" s="1">
        <v>28.44308333</v>
      </c>
      <c r="C71" s="1">
        <v>27.21041667</v>
      </c>
      <c r="D71" s="1">
        <v>37.1</v>
      </c>
    </row>
    <row r="72" spans="1:4">
      <c r="A72" s="14">
        <v>44428.4854166667</v>
      </c>
      <c r="B72" s="1">
        <v>28.65108333</v>
      </c>
      <c r="C72" s="1">
        <v>27.2885</v>
      </c>
      <c r="D72" s="1">
        <v>37.7175</v>
      </c>
    </row>
    <row r="73" spans="1:4">
      <c r="A73" s="14">
        <v>44428.4923611111</v>
      </c>
      <c r="B73" s="1">
        <v>28.93241667</v>
      </c>
      <c r="C73" s="1">
        <v>27.89191667</v>
      </c>
      <c r="D73" s="1">
        <v>39.879</v>
      </c>
    </row>
    <row r="74" spans="1:4">
      <c r="A74" s="14">
        <v>44428.4993055556</v>
      </c>
      <c r="B74" s="1">
        <v>29.221</v>
      </c>
      <c r="C74" s="1">
        <v>26.67366667</v>
      </c>
      <c r="D74" s="1">
        <v>37.4425</v>
      </c>
    </row>
    <row r="75" spans="1:4">
      <c r="A75" s="14">
        <v>44428.50625</v>
      </c>
      <c r="B75" s="1">
        <v>29.36891667</v>
      </c>
      <c r="C75" s="1">
        <v>26.70816667</v>
      </c>
      <c r="D75" s="1">
        <v>38.0585</v>
      </c>
    </row>
    <row r="76" spans="1:4">
      <c r="A76" s="14">
        <v>44428.5131944444</v>
      </c>
      <c r="B76" s="1">
        <v>29.52158333</v>
      </c>
      <c r="C76" s="1">
        <v>26.761</v>
      </c>
      <c r="D76" s="1">
        <v>38.5255</v>
      </c>
    </row>
    <row r="77" spans="1:4">
      <c r="A77" s="14">
        <v>44428.5201388889</v>
      </c>
      <c r="B77" s="1">
        <v>29.76466667</v>
      </c>
      <c r="C77" s="1">
        <v>26.64825</v>
      </c>
      <c r="D77" s="1">
        <v>38.635</v>
      </c>
    </row>
    <row r="78" spans="1:4">
      <c r="A78" s="14">
        <v>44428.5270833333</v>
      </c>
      <c r="B78" s="1">
        <v>29.79883333</v>
      </c>
      <c r="C78" s="1">
        <v>26.97316667</v>
      </c>
      <c r="D78" s="1">
        <v>39.2195</v>
      </c>
    </row>
    <row r="79" spans="1:4">
      <c r="A79" s="14">
        <v>44428.5340277778</v>
      </c>
      <c r="B79" s="1">
        <v>29.56383333</v>
      </c>
      <c r="C79" s="1">
        <v>26.45925</v>
      </c>
      <c r="D79" s="1">
        <v>39.3585</v>
      </c>
    </row>
    <row r="80" spans="1:4">
      <c r="A80" s="14">
        <v>44428.5409722222</v>
      </c>
      <c r="B80" s="1">
        <v>29.75375</v>
      </c>
      <c r="C80" s="1">
        <v>26.53216667</v>
      </c>
      <c r="D80" s="1">
        <v>39.737</v>
      </c>
    </row>
    <row r="81" spans="1:4">
      <c r="A81" s="14">
        <v>44428.5479166667</v>
      </c>
      <c r="B81" s="1">
        <v>30.14466667</v>
      </c>
      <c r="C81" s="1">
        <v>26.63041667</v>
      </c>
      <c r="D81" s="1">
        <v>39.803</v>
      </c>
    </row>
    <row r="82" spans="1:4">
      <c r="A82" s="14">
        <v>44428.5548611111</v>
      </c>
      <c r="B82" s="1">
        <v>30.27466667</v>
      </c>
      <c r="C82" s="1">
        <v>27.02541667</v>
      </c>
      <c r="D82" s="1">
        <v>40.781</v>
      </c>
    </row>
    <row r="83" spans="1:4">
      <c r="A83" s="14">
        <v>44428.5618055556</v>
      </c>
      <c r="B83" s="1">
        <v>30.52541667</v>
      </c>
      <c r="C83" s="1">
        <v>26.691</v>
      </c>
      <c r="D83" s="1">
        <v>40.664</v>
      </c>
    </row>
    <row r="84" spans="1:4">
      <c r="A84" s="14">
        <v>44428.56875</v>
      </c>
      <c r="B84" s="1">
        <v>30.728</v>
      </c>
      <c r="C84" s="1">
        <v>26.71641667</v>
      </c>
      <c r="D84" s="1">
        <v>41.1715</v>
      </c>
    </row>
    <row r="85" spans="1:4">
      <c r="A85" s="14">
        <v>44428.5756944444</v>
      </c>
      <c r="B85" s="1">
        <v>30.79125</v>
      </c>
      <c r="C85" s="1">
        <v>26.78725</v>
      </c>
      <c r="D85" s="1">
        <v>41.5115</v>
      </c>
    </row>
    <row r="86" spans="1:4">
      <c r="A86" s="14">
        <v>44428.5826388889</v>
      </c>
      <c r="B86" s="1">
        <v>30.86175</v>
      </c>
      <c r="C86" s="1">
        <v>26.98075</v>
      </c>
      <c r="D86" s="1">
        <v>42.298</v>
      </c>
    </row>
    <row r="87" spans="1:4">
      <c r="A87" s="14">
        <v>44428.5895833333</v>
      </c>
      <c r="B87" s="1">
        <v>30.93591667</v>
      </c>
      <c r="C87" s="1">
        <v>27.14208333</v>
      </c>
      <c r="D87" s="1">
        <v>41.7535</v>
      </c>
    </row>
    <row r="88" spans="1:4">
      <c r="A88" s="14">
        <v>44428.5965277778</v>
      </c>
      <c r="B88" s="1">
        <v>30.56408333</v>
      </c>
      <c r="C88" s="1">
        <v>28.05808333</v>
      </c>
      <c r="D88" s="1">
        <v>42.9595</v>
      </c>
    </row>
    <row r="89" spans="1:4">
      <c r="A89" s="14">
        <v>44428.6034722222</v>
      </c>
      <c r="B89" s="1">
        <v>30.76183333</v>
      </c>
      <c r="C89" s="1">
        <v>27.1365</v>
      </c>
      <c r="D89" s="1">
        <v>42.081</v>
      </c>
    </row>
    <row r="90" spans="1:4">
      <c r="A90" s="14">
        <v>44428.6104166667</v>
      </c>
      <c r="B90" s="1">
        <v>30.85683333</v>
      </c>
      <c r="C90" s="1">
        <v>27.39125</v>
      </c>
      <c r="D90" s="1">
        <v>42.8835</v>
      </c>
    </row>
    <row r="91" spans="1:4">
      <c r="A91" s="14">
        <v>44428.6173611111</v>
      </c>
      <c r="B91" s="1">
        <v>30.91725</v>
      </c>
      <c r="C91" s="1">
        <v>27.15133333</v>
      </c>
      <c r="D91" s="1">
        <v>42.8815</v>
      </c>
    </row>
    <row r="92" spans="1:4">
      <c r="A92" s="14">
        <v>44428.6243055556</v>
      </c>
      <c r="B92" s="1">
        <v>30.91575</v>
      </c>
      <c r="C92" s="1">
        <v>26.93933333</v>
      </c>
      <c r="D92" s="1">
        <v>42.8745</v>
      </c>
    </row>
    <row r="93" spans="1:4">
      <c r="A93" s="14">
        <v>44428.63125</v>
      </c>
      <c r="B93" s="1">
        <v>30.93833333</v>
      </c>
      <c r="C93" s="1">
        <v>26.83533333</v>
      </c>
      <c r="D93" s="1">
        <v>43.066</v>
      </c>
    </row>
    <row r="94" spans="1:4">
      <c r="A94" s="14">
        <v>44428.6381944444</v>
      </c>
      <c r="B94" s="1">
        <v>30.96016667</v>
      </c>
      <c r="C94" s="1">
        <v>26.75091667</v>
      </c>
      <c r="D94" s="1">
        <v>42.852</v>
      </c>
    </row>
    <row r="95" spans="1:4">
      <c r="A95" s="14">
        <v>44428.6451388889</v>
      </c>
      <c r="B95" s="1">
        <v>30.8775</v>
      </c>
      <c r="C95" s="1">
        <v>26.72158333</v>
      </c>
      <c r="D95" s="1">
        <v>43.2325</v>
      </c>
    </row>
    <row r="96" spans="1:4">
      <c r="A96" s="14">
        <v>44428.6520833333</v>
      </c>
      <c r="B96" s="1">
        <v>30.78141667</v>
      </c>
      <c r="C96" s="1">
        <v>26.6025</v>
      </c>
      <c r="D96" s="1">
        <v>43.103</v>
      </c>
    </row>
    <row r="97" spans="1:4">
      <c r="A97" s="14">
        <v>44428.6590277778</v>
      </c>
      <c r="B97" s="1">
        <v>30.56141667</v>
      </c>
      <c r="C97" s="1">
        <v>26.56083333</v>
      </c>
      <c r="D97" s="1">
        <v>43.255</v>
      </c>
    </row>
    <row r="98" spans="1:4">
      <c r="A98" s="14">
        <v>44428.6659722222</v>
      </c>
      <c r="B98" s="1">
        <v>30.46833333</v>
      </c>
      <c r="C98" s="1">
        <v>26.368</v>
      </c>
      <c r="D98" s="1">
        <v>43.278</v>
      </c>
    </row>
    <row r="99" spans="1:4">
      <c r="A99" s="14">
        <v>44428.6729166667</v>
      </c>
      <c r="B99" s="1">
        <v>30.11291667</v>
      </c>
      <c r="C99" s="1">
        <v>26.18558333</v>
      </c>
      <c r="D99" s="1">
        <v>42.9875</v>
      </c>
    </row>
    <row r="100" spans="1:4">
      <c r="A100" s="14">
        <v>44428.6798611111</v>
      </c>
      <c r="B100" s="1">
        <v>29.9505</v>
      </c>
      <c r="C100" s="1">
        <v>26.00758333</v>
      </c>
      <c r="D100" s="1">
        <v>43.3605</v>
      </c>
    </row>
    <row r="101" spans="1:4">
      <c r="A101" s="14">
        <v>44428.6868055556</v>
      </c>
      <c r="B101" s="1">
        <v>29.59375</v>
      </c>
      <c r="C101" s="1">
        <v>25.76166667</v>
      </c>
      <c r="D101" s="1">
        <v>43.254</v>
      </c>
    </row>
    <row r="102" spans="1:4">
      <c r="A102" s="14">
        <v>44428.69375</v>
      </c>
      <c r="B102" s="1">
        <v>29.3675</v>
      </c>
      <c r="C102" s="1">
        <v>25.45583333</v>
      </c>
      <c r="D102" s="1">
        <v>43.1275</v>
      </c>
    </row>
    <row r="103" spans="1:4">
      <c r="A103" s="14">
        <v>44428.7006944444</v>
      </c>
      <c r="B103" s="1">
        <v>29.20941667</v>
      </c>
      <c r="C103" s="1">
        <v>25.19416667</v>
      </c>
      <c r="D103" s="1">
        <v>43.041</v>
      </c>
    </row>
    <row r="104" spans="1:4">
      <c r="A104" s="14">
        <v>44428.7076388889</v>
      </c>
      <c r="B104" s="1">
        <v>28.95866667</v>
      </c>
      <c r="C104" s="1">
        <v>24.94041667</v>
      </c>
      <c r="D104" s="1">
        <v>42.938</v>
      </c>
    </row>
    <row r="105" spans="1:4">
      <c r="A105" s="14">
        <v>44428.7145833333</v>
      </c>
      <c r="B105" s="1">
        <v>28.90566667</v>
      </c>
      <c r="C105" s="1">
        <v>24.89525</v>
      </c>
      <c r="D105" s="1">
        <v>42.975</v>
      </c>
    </row>
    <row r="106" spans="1:4">
      <c r="A106" s="14">
        <v>44428.7215277778</v>
      </c>
      <c r="B106" s="1">
        <v>29.3855</v>
      </c>
      <c r="C106" s="1">
        <v>25.20575</v>
      </c>
      <c r="D106" s="1">
        <v>42.949</v>
      </c>
    </row>
    <row r="107" spans="1:4">
      <c r="A107" s="14">
        <v>44428.7284722222</v>
      </c>
      <c r="B107" s="1">
        <v>29.80708333</v>
      </c>
      <c r="C107" s="1">
        <v>25.458</v>
      </c>
      <c r="D107" s="1">
        <v>42.891</v>
      </c>
    </row>
    <row r="108" spans="1:4">
      <c r="A108" s="14">
        <v>44428.7354166667</v>
      </c>
      <c r="B108" s="1">
        <v>30.12016667</v>
      </c>
      <c r="C108" s="1">
        <v>25.74258333</v>
      </c>
      <c r="D108" s="1">
        <v>42.925</v>
      </c>
    </row>
    <row r="109" spans="1:4">
      <c r="A109" s="14">
        <v>44428.7423611111</v>
      </c>
      <c r="B109" s="1">
        <v>30.32666667</v>
      </c>
      <c r="C109" s="1">
        <v>25.82975</v>
      </c>
      <c r="D109" s="1">
        <v>42.774</v>
      </c>
    </row>
    <row r="110" spans="1:4">
      <c r="A110" s="14">
        <v>44428.7493055556</v>
      </c>
      <c r="B110" s="1">
        <v>30.46925</v>
      </c>
      <c r="C110" s="1">
        <v>25.85325</v>
      </c>
      <c r="D110" s="1">
        <v>42.6605</v>
      </c>
    </row>
    <row r="111" spans="1:4">
      <c r="A111" s="14">
        <v>44428.75625</v>
      </c>
      <c r="B111" s="1">
        <v>30.57358333</v>
      </c>
      <c r="C111" s="1">
        <v>25.74216667</v>
      </c>
      <c r="D111" s="1">
        <v>42.48</v>
      </c>
    </row>
    <row r="112" spans="1:4">
      <c r="A112" s="14">
        <v>44428.7631944444</v>
      </c>
      <c r="B112" s="1">
        <v>30.67466667</v>
      </c>
      <c r="C112" s="1">
        <v>25.78683333</v>
      </c>
      <c r="D112" s="1">
        <v>42.004</v>
      </c>
    </row>
    <row r="113" spans="1:4">
      <c r="A113" s="14">
        <v>44428.7701388889</v>
      </c>
      <c r="B113" s="1">
        <v>31.43825</v>
      </c>
      <c r="C113" s="1">
        <v>26.44708333</v>
      </c>
      <c r="D113" s="1">
        <v>41.48</v>
      </c>
    </row>
    <row r="114" spans="1:4">
      <c r="A114" s="14">
        <v>44428.7770833333</v>
      </c>
      <c r="B114" s="1">
        <v>31.91208333</v>
      </c>
      <c r="C114" s="1">
        <v>24.31783333</v>
      </c>
      <c r="D114" s="1">
        <v>30.427</v>
      </c>
    </row>
    <row r="115" spans="1:4">
      <c r="A115" s="14">
        <v>44428.7840277778</v>
      </c>
      <c r="B115" s="1">
        <v>27.61925</v>
      </c>
      <c r="C115" s="1">
        <v>23.71875</v>
      </c>
      <c r="D115" s="1">
        <v>30.0065</v>
      </c>
    </row>
    <row r="116" spans="1:4">
      <c r="A116" s="14">
        <v>44428.7909722222</v>
      </c>
      <c r="B116" s="1">
        <v>24.40333333</v>
      </c>
      <c r="C116" s="1">
        <v>24.57883333</v>
      </c>
      <c r="D116" s="1">
        <v>31.277</v>
      </c>
    </row>
    <row r="117" spans="1:4">
      <c r="A117" s="14">
        <v>44428.7979166667</v>
      </c>
      <c r="B117" s="1">
        <v>24.74816667</v>
      </c>
      <c r="C117" s="1">
        <v>24.4905</v>
      </c>
      <c r="D117" s="1">
        <v>31.8105</v>
      </c>
    </row>
    <row r="118" spans="1:4">
      <c r="A118" s="14">
        <v>44428.8048611111</v>
      </c>
      <c r="B118" s="1">
        <v>25.02916667</v>
      </c>
      <c r="C118" s="1">
        <v>24.61091667</v>
      </c>
      <c r="D118" s="1">
        <v>32.204</v>
      </c>
    </row>
    <row r="119" spans="1:4">
      <c r="A119" s="14">
        <v>44428.8118055556</v>
      </c>
      <c r="B119" s="1">
        <v>25.25291667</v>
      </c>
      <c r="C119" s="1">
        <v>24.58058333</v>
      </c>
      <c r="D119" s="1">
        <v>32.6365</v>
      </c>
    </row>
    <row r="120" spans="1:4">
      <c r="A120" s="14">
        <v>44428.81875</v>
      </c>
      <c r="B120" s="1">
        <v>25.41983333</v>
      </c>
      <c r="C120" s="1">
        <v>24.62641667</v>
      </c>
      <c r="D120" s="1">
        <v>32.872</v>
      </c>
    </row>
    <row r="121" spans="1:4">
      <c r="A121" s="14">
        <v>44428.8256944444</v>
      </c>
      <c r="B121" s="1">
        <v>25.60158333</v>
      </c>
      <c r="C121" s="1">
        <v>24.70408333</v>
      </c>
      <c r="D121" s="1">
        <v>32.8785</v>
      </c>
    </row>
    <row r="122" spans="1:4">
      <c r="A122" s="14">
        <v>44428.8326388889</v>
      </c>
      <c r="B122" s="1">
        <v>25.72333333</v>
      </c>
      <c r="C122" s="1">
        <v>24.78025</v>
      </c>
      <c r="D122" s="1">
        <v>33.0925</v>
      </c>
    </row>
    <row r="123" spans="1:4">
      <c r="A123" s="14">
        <v>44428.8395833333</v>
      </c>
      <c r="B123" s="1">
        <v>25.86608333</v>
      </c>
      <c r="C123" s="1">
        <v>24.68333333</v>
      </c>
      <c r="D123" s="1">
        <v>33.0845</v>
      </c>
    </row>
    <row r="124" spans="1:4">
      <c r="A124" s="14">
        <v>44428.8465277778</v>
      </c>
      <c r="B124" s="1">
        <v>25.99591667</v>
      </c>
      <c r="C124" s="1">
        <v>24.75716667</v>
      </c>
      <c r="D124" s="1">
        <v>33.3605</v>
      </c>
    </row>
    <row r="125" spans="1:4">
      <c r="A125" s="14">
        <v>44428.8534722222</v>
      </c>
      <c r="B125" s="1">
        <v>26.04475</v>
      </c>
      <c r="C125" s="1">
        <v>24.7965</v>
      </c>
      <c r="D125" s="1">
        <v>33.167</v>
      </c>
    </row>
    <row r="126" spans="1:4">
      <c r="A126" s="14">
        <v>44428.8604166667</v>
      </c>
      <c r="B126" s="1">
        <v>26.186</v>
      </c>
      <c r="C126" s="1">
        <v>24.79583333</v>
      </c>
      <c r="D126" s="1">
        <v>33.2725</v>
      </c>
    </row>
    <row r="127" spans="1:4">
      <c r="A127" s="14">
        <v>44428.8673611111</v>
      </c>
      <c r="B127" s="1">
        <v>26.234</v>
      </c>
      <c r="C127" s="1">
        <v>24.78425</v>
      </c>
      <c r="D127" s="1">
        <v>33.005</v>
      </c>
    </row>
    <row r="128" spans="1:4">
      <c r="A128" s="14">
        <v>44428.8743055556</v>
      </c>
      <c r="B128" s="1">
        <v>26.308</v>
      </c>
      <c r="C128" s="1">
        <v>24.75975</v>
      </c>
      <c r="D128" s="1">
        <v>33.0015</v>
      </c>
    </row>
    <row r="129" spans="1:4">
      <c r="A129" s="14">
        <v>44428.88125</v>
      </c>
      <c r="B129" s="1">
        <v>26.38975</v>
      </c>
      <c r="C129" s="1">
        <v>24.89475</v>
      </c>
      <c r="D129" s="1">
        <v>33.2905</v>
      </c>
    </row>
    <row r="130" spans="1:4">
      <c r="A130" s="14">
        <v>44428.8881944444</v>
      </c>
      <c r="B130" s="1">
        <v>26.4215</v>
      </c>
      <c r="C130" s="1">
        <v>24.762</v>
      </c>
      <c r="D130" s="1">
        <v>33.0195</v>
      </c>
    </row>
    <row r="131" spans="1:4">
      <c r="A131" s="14">
        <v>44428.8951388889</v>
      </c>
      <c r="B131" s="1">
        <v>26.486</v>
      </c>
      <c r="C131" s="1">
        <v>24.77325</v>
      </c>
      <c r="D131" s="1">
        <v>32.711</v>
      </c>
    </row>
    <row r="132" spans="1:4">
      <c r="A132" s="14">
        <v>44428.9020833333</v>
      </c>
      <c r="B132" s="1">
        <v>26.51291667</v>
      </c>
      <c r="C132" s="1">
        <v>24.79575</v>
      </c>
      <c r="D132" s="1">
        <v>32.8665</v>
      </c>
    </row>
    <row r="133" spans="1:4">
      <c r="A133" s="14">
        <v>44428.9090277778</v>
      </c>
      <c r="B133" s="1">
        <v>26.54133333</v>
      </c>
      <c r="C133" s="1">
        <v>24.80716667</v>
      </c>
      <c r="D133" s="1">
        <v>32.5525</v>
      </c>
    </row>
    <row r="134" spans="1:4">
      <c r="A134" s="14">
        <v>44428.9159722222</v>
      </c>
      <c r="B134" s="1">
        <v>26.59608333</v>
      </c>
      <c r="C134" s="1">
        <v>24.79408333</v>
      </c>
      <c r="D134" s="1">
        <v>32.6785</v>
      </c>
    </row>
    <row r="135" spans="1:4">
      <c r="A135" s="14">
        <v>44428.9229166667</v>
      </c>
      <c r="B135" s="1">
        <v>26.62225</v>
      </c>
      <c r="C135" s="1">
        <v>24.78858333</v>
      </c>
      <c r="D135" s="1">
        <v>32.81</v>
      </c>
    </row>
    <row r="136" spans="1:4">
      <c r="A136" s="14">
        <v>44428.9298611111</v>
      </c>
      <c r="B136" s="1">
        <v>26.61775</v>
      </c>
      <c r="C136" s="1">
        <v>25.05566667</v>
      </c>
      <c r="D136" s="1">
        <v>32.8905</v>
      </c>
    </row>
    <row r="137" spans="1:4">
      <c r="A137" s="14">
        <v>44428.9368055556</v>
      </c>
      <c r="B137" s="1">
        <v>26.64</v>
      </c>
      <c r="C137" s="1">
        <v>25.06633333</v>
      </c>
      <c r="D137" s="1">
        <v>32.9055</v>
      </c>
    </row>
    <row r="138" spans="1:4">
      <c r="A138" s="14">
        <v>44428.94375</v>
      </c>
      <c r="B138" s="1">
        <v>26.6815</v>
      </c>
      <c r="C138" s="1">
        <v>25.10858333</v>
      </c>
      <c r="D138" s="1">
        <v>32.6955</v>
      </c>
    </row>
    <row r="139" spans="1:4">
      <c r="A139" s="14">
        <v>44428.9506944444</v>
      </c>
      <c r="B139" s="1">
        <v>26.70025</v>
      </c>
      <c r="C139" s="1">
        <v>24.97758333</v>
      </c>
      <c r="D139" s="1">
        <v>32.2935</v>
      </c>
    </row>
    <row r="140" spans="1:4">
      <c r="A140" s="14">
        <v>44428.9576388889</v>
      </c>
      <c r="B140" s="1">
        <v>26.70683333</v>
      </c>
      <c r="C140" s="1">
        <v>24.61333333</v>
      </c>
      <c r="D140" s="1">
        <v>31.78</v>
      </c>
    </row>
    <row r="141" spans="1:4">
      <c r="A141" s="14">
        <v>44428.9645833333</v>
      </c>
      <c r="B141" s="1">
        <v>26.70925</v>
      </c>
      <c r="C141" s="1">
        <v>24.58741667</v>
      </c>
      <c r="D141" s="1">
        <v>31.4345</v>
      </c>
    </row>
    <row r="142" spans="1:4">
      <c r="A142" s="14">
        <v>44428.9715277778</v>
      </c>
      <c r="B142" s="1">
        <v>26.74216667</v>
      </c>
      <c r="C142" s="1">
        <v>24.71208333</v>
      </c>
      <c r="D142" s="1">
        <v>31.609</v>
      </c>
    </row>
    <row r="143" spans="1:4">
      <c r="A143" s="14">
        <v>44428.9784722222</v>
      </c>
      <c r="B143" s="1">
        <v>26.72683333</v>
      </c>
      <c r="C143" s="1">
        <v>24.619</v>
      </c>
      <c r="D143" s="1">
        <v>31.629</v>
      </c>
    </row>
    <row r="144" spans="1:4">
      <c r="A144" s="14">
        <v>44428.9854166667</v>
      </c>
      <c r="B144" s="1">
        <v>26.70783333</v>
      </c>
      <c r="C144" s="1">
        <v>24.65725</v>
      </c>
      <c r="D144" s="1">
        <v>31.6</v>
      </c>
    </row>
    <row r="145" spans="1:4">
      <c r="A145" s="14">
        <v>44428.9923611111</v>
      </c>
      <c r="B145" s="1">
        <v>26.71458333</v>
      </c>
      <c r="C145" s="1">
        <v>24.66466667</v>
      </c>
      <c r="D145" s="1">
        <v>31.332</v>
      </c>
    </row>
    <row r="146" spans="1:4">
      <c r="A146" s="14">
        <v>44428.9993055556</v>
      </c>
      <c r="B146" s="1">
        <v>26.71016667</v>
      </c>
      <c r="C146" s="1">
        <v>24.6605</v>
      </c>
      <c r="D146" s="1">
        <v>31.2705</v>
      </c>
    </row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6"/>
  <sheetViews>
    <sheetView zoomScale="130" zoomScaleNormal="130" workbookViewId="0">
      <selection activeCell="E6" sqref="E6"/>
    </sheetView>
  </sheetViews>
  <sheetFormatPr defaultColWidth="8.88888888888889" defaultRowHeight="14.4"/>
  <cols>
    <col min="3" max="3" width="9.23148148148148" style="1" customWidth="1"/>
    <col min="4" max="4" width="8.88888888888889" style="1"/>
    <col min="5" max="5" width="19.3333333333333" style="1" customWidth="1"/>
    <col min="7" max="7" width="9.23148148148148" style="1" customWidth="1"/>
    <col min="8" max="8" width="8.88888888888889" style="1"/>
    <col min="10" max="10" width="9.23148148148148" style="1" customWidth="1"/>
    <col min="11" max="11" width="8.88888888888889" style="1"/>
  </cols>
  <sheetData>
    <row r="1" spans="1:11">
      <c r="A1" s="2" t="s">
        <v>0</v>
      </c>
      <c r="B1" s="1" t="s">
        <v>1</v>
      </c>
      <c r="E1" s="1" t="s">
        <v>1</v>
      </c>
      <c r="F1" s="1" t="s">
        <v>2</v>
      </c>
      <c r="I1" s="1" t="s">
        <v>3</v>
      </c>
      <c r="K1" s="10"/>
    </row>
    <row r="2" spans="1:11">
      <c r="A2" s="3">
        <v>0.00694444444444444</v>
      </c>
      <c r="B2" s="4">
        <v>27.0095</v>
      </c>
      <c r="C2" s="5">
        <f t="shared" ref="C2:C65" si="0">IF(B2&lt;=24,1,0)</f>
        <v>0</v>
      </c>
      <c r="D2" s="5">
        <f t="shared" ref="D2:D65" si="1">IF(B2&lt;33,1,0)</f>
        <v>1</v>
      </c>
      <c r="E2" s="1" t="s">
        <v>4</v>
      </c>
      <c r="F2" s="4">
        <v>25.112</v>
      </c>
      <c r="G2" s="5">
        <f t="shared" ref="G2:G65" si="2">IF(F2&lt;=24,1,0)</f>
        <v>0</v>
      </c>
      <c r="H2" s="5">
        <f t="shared" ref="H2:H65" si="3">IF(F2&lt;33,1,0)</f>
        <v>1</v>
      </c>
      <c r="I2" s="4">
        <v>32.6855</v>
      </c>
      <c r="J2" s="5">
        <f t="shared" ref="J2:J65" si="4">IF(I2&lt;=24,1,0)</f>
        <v>0</v>
      </c>
      <c r="K2" s="5">
        <f t="shared" ref="K2:K65" si="5">IF(I2&lt;33,1,0)</f>
        <v>1</v>
      </c>
    </row>
    <row r="3" spans="1:11">
      <c r="A3" s="3">
        <v>0.0138888888888889</v>
      </c>
      <c r="B3" s="4">
        <v>26.95375</v>
      </c>
      <c r="C3" s="5">
        <f t="shared" si="0"/>
        <v>0</v>
      </c>
      <c r="D3" s="5">
        <f t="shared" si="1"/>
        <v>1</v>
      </c>
      <c r="E3" s="4" t="s">
        <v>24</v>
      </c>
      <c r="F3" s="4">
        <v>25.07825</v>
      </c>
      <c r="G3" s="5">
        <f t="shared" si="2"/>
        <v>0</v>
      </c>
      <c r="H3" s="5">
        <f t="shared" si="3"/>
        <v>1</v>
      </c>
      <c r="I3" s="4">
        <v>32.5995</v>
      </c>
      <c r="J3" s="5">
        <f t="shared" si="4"/>
        <v>0</v>
      </c>
      <c r="K3" s="5">
        <f t="shared" si="5"/>
        <v>1</v>
      </c>
    </row>
    <row r="4" spans="1:11">
      <c r="A4" s="3">
        <v>0.0208333333333333</v>
      </c>
      <c r="B4" s="4">
        <v>26.9445</v>
      </c>
      <c r="C4" s="5">
        <f t="shared" si="0"/>
        <v>0</v>
      </c>
      <c r="D4" s="5">
        <f t="shared" si="1"/>
        <v>1</v>
      </c>
      <c r="E4" s="7" t="s">
        <v>18</v>
      </c>
      <c r="F4" s="4">
        <v>25.1264166666667</v>
      </c>
      <c r="G4" s="5">
        <f t="shared" si="2"/>
        <v>0</v>
      </c>
      <c r="H4" s="5">
        <f t="shared" si="3"/>
        <v>1</v>
      </c>
      <c r="I4" s="4">
        <v>32.4925</v>
      </c>
      <c r="J4" s="5">
        <f t="shared" si="4"/>
        <v>0</v>
      </c>
      <c r="K4" s="5">
        <f t="shared" si="5"/>
        <v>1</v>
      </c>
    </row>
    <row r="5" spans="1:11">
      <c r="A5" s="3">
        <v>0.0277777777777778</v>
      </c>
      <c r="B5" s="4">
        <v>26.90325</v>
      </c>
      <c r="C5" s="5">
        <f t="shared" si="0"/>
        <v>0</v>
      </c>
      <c r="D5" s="5">
        <f t="shared" si="1"/>
        <v>1</v>
      </c>
      <c r="E5" s="8" t="s">
        <v>25</v>
      </c>
      <c r="F5" s="4">
        <v>25.12925</v>
      </c>
      <c r="G5" s="5">
        <f t="shared" si="2"/>
        <v>0</v>
      </c>
      <c r="H5" s="5">
        <f t="shared" si="3"/>
        <v>1</v>
      </c>
      <c r="I5" s="4">
        <v>32.3305</v>
      </c>
      <c r="J5" s="5">
        <f t="shared" si="4"/>
        <v>0</v>
      </c>
      <c r="K5" s="5">
        <f t="shared" si="5"/>
        <v>1</v>
      </c>
    </row>
    <row r="6" spans="1:11">
      <c r="A6" s="3">
        <v>0.0347222222222222</v>
      </c>
      <c r="B6" s="4">
        <v>26.8631666666667</v>
      </c>
      <c r="C6" s="5">
        <f t="shared" si="0"/>
        <v>0</v>
      </c>
      <c r="D6" s="5">
        <f t="shared" si="1"/>
        <v>1</v>
      </c>
      <c r="E6" s="9" t="s">
        <v>7</v>
      </c>
      <c r="F6" s="4">
        <v>25.1673333333333</v>
      </c>
      <c r="G6" s="5">
        <f t="shared" si="2"/>
        <v>0</v>
      </c>
      <c r="H6" s="5">
        <f t="shared" si="3"/>
        <v>1</v>
      </c>
      <c r="I6" s="4">
        <v>32.3695</v>
      </c>
      <c r="J6" s="5">
        <f t="shared" si="4"/>
        <v>0</v>
      </c>
      <c r="K6" s="5">
        <f t="shared" si="5"/>
        <v>1</v>
      </c>
    </row>
    <row r="7" spans="1:11">
      <c r="A7" s="3">
        <v>0.0416666666666667</v>
      </c>
      <c r="B7" s="4">
        <v>26.8029166666667</v>
      </c>
      <c r="C7" s="5">
        <f t="shared" si="0"/>
        <v>0</v>
      </c>
      <c r="D7" s="5">
        <f t="shared" si="1"/>
        <v>1</v>
      </c>
      <c r="E7" s="9">
        <v>0</v>
      </c>
      <c r="F7" s="4">
        <v>25.0813333333333</v>
      </c>
      <c r="G7" s="5">
        <f t="shared" si="2"/>
        <v>0</v>
      </c>
      <c r="H7" s="5">
        <f t="shared" si="3"/>
        <v>1</v>
      </c>
      <c r="I7" s="4">
        <v>32.2915</v>
      </c>
      <c r="J7" s="5">
        <f t="shared" si="4"/>
        <v>0</v>
      </c>
      <c r="K7" s="5">
        <f t="shared" si="5"/>
        <v>1</v>
      </c>
    </row>
    <row r="8" spans="1:11">
      <c r="A8" s="3">
        <v>0.0486111111111111</v>
      </c>
      <c r="B8" s="4">
        <v>26.71075</v>
      </c>
      <c r="C8" s="5">
        <f t="shared" si="0"/>
        <v>0</v>
      </c>
      <c r="D8" s="5">
        <f t="shared" si="1"/>
        <v>1</v>
      </c>
      <c r="E8" s="4"/>
      <c r="F8" s="4">
        <v>25.0605833333333</v>
      </c>
      <c r="G8" s="5">
        <f t="shared" si="2"/>
        <v>0</v>
      </c>
      <c r="H8" s="5">
        <f t="shared" si="3"/>
        <v>1</v>
      </c>
      <c r="I8" s="4">
        <v>32.0775</v>
      </c>
      <c r="J8" s="5">
        <f t="shared" si="4"/>
        <v>0</v>
      </c>
      <c r="K8" s="5">
        <f t="shared" si="5"/>
        <v>1</v>
      </c>
    </row>
    <row r="9" spans="1:11">
      <c r="A9" s="3">
        <v>0.0555555555555556</v>
      </c>
      <c r="B9" s="4">
        <v>26.6340833333333</v>
      </c>
      <c r="C9" s="5">
        <f t="shared" si="0"/>
        <v>0</v>
      </c>
      <c r="D9" s="5">
        <f t="shared" si="1"/>
        <v>1</v>
      </c>
      <c r="E9" s="1" t="s">
        <v>2</v>
      </c>
      <c r="F9" s="4">
        <v>25.02975</v>
      </c>
      <c r="G9" s="5">
        <f t="shared" si="2"/>
        <v>0</v>
      </c>
      <c r="H9" s="5">
        <f t="shared" si="3"/>
        <v>1</v>
      </c>
      <c r="I9" s="4">
        <v>31.973</v>
      </c>
      <c r="J9" s="5">
        <f t="shared" si="4"/>
        <v>0</v>
      </c>
      <c r="K9" s="5">
        <f t="shared" si="5"/>
        <v>1</v>
      </c>
    </row>
    <row r="10" spans="1:11">
      <c r="A10" s="3">
        <v>0.0625</v>
      </c>
      <c r="B10" s="4">
        <v>26.6030833333333</v>
      </c>
      <c r="C10" s="5">
        <f t="shared" si="0"/>
        <v>0</v>
      </c>
      <c r="D10" s="5">
        <f t="shared" si="1"/>
        <v>1</v>
      </c>
      <c r="E10" s="1" t="s">
        <v>4</v>
      </c>
      <c r="F10" s="4">
        <v>25.0414166666667</v>
      </c>
      <c r="G10" s="5">
        <f t="shared" si="2"/>
        <v>0</v>
      </c>
      <c r="H10" s="5">
        <f t="shared" si="3"/>
        <v>1</v>
      </c>
      <c r="I10" s="4">
        <v>31.896</v>
      </c>
      <c r="J10" s="5">
        <f t="shared" si="4"/>
        <v>0</v>
      </c>
      <c r="K10" s="5">
        <f t="shared" si="5"/>
        <v>1</v>
      </c>
    </row>
    <row r="11" spans="1:11">
      <c r="A11" s="3">
        <v>0.0694444444444444</v>
      </c>
      <c r="B11" s="4">
        <v>26.5761666666667</v>
      </c>
      <c r="C11" s="5">
        <f t="shared" si="0"/>
        <v>0</v>
      </c>
      <c r="D11" s="5">
        <f t="shared" si="1"/>
        <v>1</v>
      </c>
      <c r="E11" s="4" t="s">
        <v>26</v>
      </c>
      <c r="F11" s="4">
        <v>25.1013333333333</v>
      </c>
      <c r="G11" s="5">
        <f t="shared" si="2"/>
        <v>0</v>
      </c>
      <c r="H11" s="5">
        <f t="shared" si="3"/>
        <v>1</v>
      </c>
      <c r="I11" s="4">
        <v>31.8485</v>
      </c>
      <c r="J11" s="5">
        <f t="shared" si="4"/>
        <v>0</v>
      </c>
      <c r="K11" s="5">
        <f t="shared" si="5"/>
        <v>1</v>
      </c>
    </row>
    <row r="12" spans="1:11">
      <c r="A12" s="3">
        <v>0.0763888888888889</v>
      </c>
      <c r="B12" s="4">
        <v>26.5676666666667</v>
      </c>
      <c r="C12" s="5">
        <f t="shared" si="0"/>
        <v>0</v>
      </c>
      <c r="D12" s="5">
        <f t="shared" si="1"/>
        <v>1</v>
      </c>
      <c r="E12" s="7" t="s">
        <v>18</v>
      </c>
      <c r="F12" s="4">
        <v>25.1118333333333</v>
      </c>
      <c r="G12" s="5">
        <f t="shared" si="2"/>
        <v>0</v>
      </c>
      <c r="H12" s="5">
        <f t="shared" si="3"/>
        <v>1</v>
      </c>
      <c r="I12" s="4">
        <v>31.7925</v>
      </c>
      <c r="J12" s="5">
        <f t="shared" si="4"/>
        <v>0</v>
      </c>
      <c r="K12" s="5">
        <f t="shared" si="5"/>
        <v>1</v>
      </c>
    </row>
    <row r="13" spans="1:11">
      <c r="A13" s="3">
        <v>0.0833333333333333</v>
      </c>
      <c r="B13" s="4">
        <v>26.5190833333333</v>
      </c>
      <c r="C13" s="5">
        <f t="shared" si="0"/>
        <v>0</v>
      </c>
      <c r="D13" s="5">
        <f t="shared" si="1"/>
        <v>1</v>
      </c>
      <c r="E13" s="8" t="s">
        <v>27</v>
      </c>
      <c r="F13" s="4">
        <v>25.0415</v>
      </c>
      <c r="G13" s="5">
        <f t="shared" si="2"/>
        <v>0</v>
      </c>
      <c r="H13" s="5">
        <f t="shared" si="3"/>
        <v>1</v>
      </c>
      <c r="I13" s="4">
        <v>31.7205</v>
      </c>
      <c r="J13" s="5">
        <f t="shared" si="4"/>
        <v>0</v>
      </c>
      <c r="K13" s="5">
        <f t="shared" si="5"/>
        <v>1</v>
      </c>
    </row>
    <row r="14" spans="1:11">
      <c r="A14" s="3">
        <v>0.0902777777777778</v>
      </c>
      <c r="B14" s="4">
        <v>26.45575</v>
      </c>
      <c r="C14" s="5">
        <f t="shared" si="0"/>
        <v>0</v>
      </c>
      <c r="D14" s="5">
        <f t="shared" si="1"/>
        <v>1</v>
      </c>
      <c r="E14" s="9" t="s">
        <v>7</v>
      </c>
      <c r="F14" s="4">
        <v>24.9553333333333</v>
      </c>
      <c r="G14" s="5">
        <f t="shared" si="2"/>
        <v>0</v>
      </c>
      <c r="H14" s="5">
        <f t="shared" si="3"/>
        <v>1</v>
      </c>
      <c r="I14" s="4">
        <v>31.62</v>
      </c>
      <c r="J14" s="5">
        <f t="shared" si="4"/>
        <v>0</v>
      </c>
      <c r="K14" s="5">
        <f t="shared" si="5"/>
        <v>1</v>
      </c>
    </row>
    <row r="15" spans="1:11">
      <c r="A15" s="3">
        <v>0.0972222222222222</v>
      </c>
      <c r="B15" s="4">
        <v>26.3889166666667</v>
      </c>
      <c r="C15" s="5">
        <f t="shared" si="0"/>
        <v>0</v>
      </c>
      <c r="D15" s="5">
        <f t="shared" si="1"/>
        <v>1</v>
      </c>
      <c r="E15" s="9">
        <v>0</v>
      </c>
      <c r="F15" s="4">
        <v>24.9899166666667</v>
      </c>
      <c r="G15" s="5">
        <f t="shared" si="2"/>
        <v>0</v>
      </c>
      <c r="H15" s="5">
        <f t="shared" si="3"/>
        <v>1</v>
      </c>
      <c r="I15" s="4">
        <v>31.513</v>
      </c>
      <c r="J15" s="5">
        <f t="shared" si="4"/>
        <v>0</v>
      </c>
      <c r="K15" s="5">
        <f t="shared" si="5"/>
        <v>1</v>
      </c>
    </row>
    <row r="16" spans="1:11">
      <c r="A16" s="3">
        <v>0.104166666666667</v>
      </c>
      <c r="B16" s="4">
        <v>26.3404166666667</v>
      </c>
      <c r="C16" s="5">
        <f t="shared" si="0"/>
        <v>0</v>
      </c>
      <c r="D16" s="5">
        <f t="shared" si="1"/>
        <v>1</v>
      </c>
      <c r="E16" s="4"/>
      <c r="F16" s="4">
        <v>24.9895</v>
      </c>
      <c r="G16" s="5">
        <f t="shared" si="2"/>
        <v>0</v>
      </c>
      <c r="H16" s="5">
        <f t="shared" si="3"/>
        <v>1</v>
      </c>
      <c r="I16" s="4">
        <v>31.479</v>
      </c>
      <c r="J16" s="5">
        <f t="shared" si="4"/>
        <v>0</v>
      </c>
      <c r="K16" s="5">
        <f t="shared" si="5"/>
        <v>1</v>
      </c>
    </row>
    <row r="17" spans="1:11">
      <c r="A17" s="3">
        <v>0.111111111111111</v>
      </c>
      <c r="B17" s="4">
        <v>26.2915</v>
      </c>
      <c r="C17" s="5">
        <f t="shared" si="0"/>
        <v>0</v>
      </c>
      <c r="D17" s="5">
        <f t="shared" si="1"/>
        <v>1</v>
      </c>
      <c r="E17" s="1" t="s">
        <v>3</v>
      </c>
      <c r="F17" s="4">
        <v>24.9576666666667</v>
      </c>
      <c r="G17" s="5">
        <f t="shared" si="2"/>
        <v>0</v>
      </c>
      <c r="H17" s="5">
        <f t="shared" si="3"/>
        <v>1</v>
      </c>
      <c r="I17" s="4">
        <v>31.4805</v>
      </c>
      <c r="J17" s="5">
        <f t="shared" si="4"/>
        <v>0</v>
      </c>
      <c r="K17" s="5">
        <f t="shared" si="5"/>
        <v>1</v>
      </c>
    </row>
    <row r="18" spans="1:11">
      <c r="A18" s="3">
        <v>0.118055555555556</v>
      </c>
      <c r="B18" s="4">
        <v>26.2170833333333</v>
      </c>
      <c r="C18" s="5">
        <f t="shared" si="0"/>
        <v>0</v>
      </c>
      <c r="D18" s="5">
        <f t="shared" si="1"/>
        <v>1</v>
      </c>
      <c r="E18" s="1" t="s">
        <v>4</v>
      </c>
      <c r="F18" s="4">
        <v>24.8629166666667</v>
      </c>
      <c r="G18" s="5">
        <f t="shared" si="2"/>
        <v>0</v>
      </c>
      <c r="H18" s="5">
        <f t="shared" si="3"/>
        <v>1</v>
      </c>
      <c r="I18" s="4">
        <v>31.3355</v>
      </c>
      <c r="J18" s="5">
        <f t="shared" si="4"/>
        <v>0</v>
      </c>
      <c r="K18" s="5">
        <f t="shared" si="5"/>
        <v>1</v>
      </c>
    </row>
    <row r="19" spans="1:11">
      <c r="A19" s="3">
        <v>0.125</v>
      </c>
      <c r="B19" s="4">
        <v>26.1859166666667</v>
      </c>
      <c r="C19" s="5">
        <f t="shared" si="0"/>
        <v>0</v>
      </c>
      <c r="D19" s="5">
        <f t="shared" si="1"/>
        <v>1</v>
      </c>
      <c r="E19" s="4">
        <v>0</v>
      </c>
      <c r="F19" s="4">
        <v>24.78925</v>
      </c>
      <c r="G19" s="5">
        <f t="shared" si="2"/>
        <v>0</v>
      </c>
      <c r="H19" s="5">
        <f t="shared" si="3"/>
        <v>1</v>
      </c>
      <c r="I19" s="4">
        <v>31.0225</v>
      </c>
      <c r="J19" s="5">
        <f t="shared" si="4"/>
        <v>0</v>
      </c>
      <c r="K19" s="5">
        <f t="shared" si="5"/>
        <v>1</v>
      </c>
    </row>
    <row r="20" spans="1:11">
      <c r="A20" s="3">
        <v>0.131944444444444</v>
      </c>
      <c r="B20" s="4">
        <v>26.13</v>
      </c>
      <c r="C20" s="5">
        <f t="shared" si="0"/>
        <v>0</v>
      </c>
      <c r="D20" s="5">
        <f t="shared" si="1"/>
        <v>1</v>
      </c>
      <c r="E20" s="7" t="s">
        <v>18</v>
      </c>
      <c r="F20" s="4">
        <v>24.7220833333333</v>
      </c>
      <c r="G20" s="5">
        <f t="shared" si="2"/>
        <v>0</v>
      </c>
      <c r="H20" s="5">
        <f t="shared" si="3"/>
        <v>1</v>
      </c>
      <c r="I20" s="4">
        <v>31.026</v>
      </c>
      <c r="J20" s="5">
        <f t="shared" si="4"/>
        <v>0</v>
      </c>
      <c r="K20" s="5">
        <f t="shared" si="5"/>
        <v>1</v>
      </c>
    </row>
    <row r="21" spans="1:11">
      <c r="A21" s="3">
        <v>0.138888888888889</v>
      </c>
      <c r="B21" s="4">
        <v>26.0896666666667</v>
      </c>
      <c r="C21" s="5">
        <f t="shared" si="0"/>
        <v>0</v>
      </c>
      <c r="D21" s="5">
        <f t="shared" si="1"/>
        <v>1</v>
      </c>
      <c r="E21" s="8" t="s">
        <v>28</v>
      </c>
      <c r="F21" s="4">
        <v>24.68975</v>
      </c>
      <c r="G21" s="5">
        <f t="shared" si="2"/>
        <v>0</v>
      </c>
      <c r="H21" s="5">
        <f t="shared" si="3"/>
        <v>1</v>
      </c>
      <c r="I21" s="4">
        <v>30.854</v>
      </c>
      <c r="J21" s="5">
        <f t="shared" si="4"/>
        <v>0</v>
      </c>
      <c r="K21" s="5">
        <f t="shared" si="5"/>
        <v>1</v>
      </c>
    </row>
    <row r="22" spans="1:11">
      <c r="A22" s="3">
        <v>0.145833333333333</v>
      </c>
      <c r="B22" s="4">
        <v>26.0510833333333</v>
      </c>
      <c r="C22" s="5">
        <f t="shared" si="0"/>
        <v>0</v>
      </c>
      <c r="D22" s="5">
        <f t="shared" si="1"/>
        <v>1</v>
      </c>
      <c r="E22" s="9" t="s">
        <v>7</v>
      </c>
      <c r="F22" s="4">
        <v>24.6223333333333</v>
      </c>
      <c r="G22" s="5">
        <f t="shared" si="2"/>
        <v>0</v>
      </c>
      <c r="H22" s="5">
        <f t="shared" si="3"/>
        <v>1</v>
      </c>
      <c r="I22" s="4">
        <v>30.8495</v>
      </c>
      <c r="J22" s="5">
        <f t="shared" si="4"/>
        <v>0</v>
      </c>
      <c r="K22" s="5">
        <f t="shared" si="5"/>
        <v>1</v>
      </c>
    </row>
    <row r="23" spans="1:11">
      <c r="A23" s="3">
        <v>0.152777777777778</v>
      </c>
      <c r="B23" s="4">
        <v>25.95925</v>
      </c>
      <c r="C23" s="5">
        <f t="shared" si="0"/>
        <v>0</v>
      </c>
      <c r="D23" s="5">
        <f t="shared" si="1"/>
        <v>1</v>
      </c>
      <c r="E23" s="9" t="s">
        <v>29</v>
      </c>
      <c r="F23" s="4">
        <v>24.5860833333333</v>
      </c>
      <c r="G23" s="5">
        <f t="shared" si="2"/>
        <v>0</v>
      </c>
      <c r="H23" s="5">
        <f t="shared" si="3"/>
        <v>1</v>
      </c>
      <c r="I23" s="4">
        <v>30.782</v>
      </c>
      <c r="J23" s="5">
        <f t="shared" si="4"/>
        <v>0</v>
      </c>
      <c r="K23" s="5">
        <f t="shared" si="5"/>
        <v>1</v>
      </c>
    </row>
    <row r="24" spans="1:11">
      <c r="A24" s="3">
        <v>0.159722222222222</v>
      </c>
      <c r="B24" s="4">
        <v>25.9221666666667</v>
      </c>
      <c r="C24" s="5">
        <f t="shared" si="0"/>
        <v>0</v>
      </c>
      <c r="D24" s="5">
        <f t="shared" si="1"/>
        <v>1</v>
      </c>
      <c r="E24" s="4"/>
      <c r="F24" s="4">
        <v>24.589</v>
      </c>
      <c r="G24" s="5">
        <f t="shared" si="2"/>
        <v>0</v>
      </c>
      <c r="H24" s="5">
        <f t="shared" si="3"/>
        <v>1</v>
      </c>
      <c r="I24" s="4">
        <v>30.6815</v>
      </c>
      <c r="J24" s="5">
        <f t="shared" si="4"/>
        <v>0</v>
      </c>
      <c r="K24" s="5">
        <f t="shared" si="5"/>
        <v>1</v>
      </c>
    </row>
    <row r="25" spans="1:11">
      <c r="A25" s="3">
        <v>0.166666666666667</v>
      </c>
      <c r="B25" s="4">
        <v>25.8620833333333</v>
      </c>
      <c r="C25" s="5">
        <f t="shared" si="0"/>
        <v>0</v>
      </c>
      <c r="D25" s="5">
        <f t="shared" si="1"/>
        <v>1</v>
      </c>
      <c r="E25" s="4"/>
      <c r="F25" s="4">
        <v>24.56025</v>
      </c>
      <c r="G25" s="5">
        <f t="shared" si="2"/>
        <v>0</v>
      </c>
      <c r="H25" s="5">
        <f t="shared" si="3"/>
        <v>1</v>
      </c>
      <c r="I25" s="4">
        <v>30.6345</v>
      </c>
      <c r="J25" s="5">
        <f t="shared" si="4"/>
        <v>0</v>
      </c>
      <c r="K25" s="5">
        <f t="shared" si="5"/>
        <v>1</v>
      </c>
    </row>
    <row r="26" spans="1:11">
      <c r="A26" s="3">
        <v>0.173611111111111</v>
      </c>
      <c r="B26" s="4">
        <v>25.7876666666667</v>
      </c>
      <c r="C26" s="5">
        <f t="shared" si="0"/>
        <v>0</v>
      </c>
      <c r="D26" s="5">
        <f t="shared" si="1"/>
        <v>1</v>
      </c>
      <c r="E26" s="4"/>
      <c r="F26" s="4">
        <v>24.5611666666667</v>
      </c>
      <c r="G26" s="5">
        <f t="shared" si="2"/>
        <v>0</v>
      </c>
      <c r="H26" s="5">
        <f t="shared" si="3"/>
        <v>1</v>
      </c>
      <c r="I26" s="4">
        <v>30.5</v>
      </c>
      <c r="J26" s="5">
        <f t="shared" si="4"/>
        <v>0</v>
      </c>
      <c r="K26" s="5">
        <f t="shared" si="5"/>
        <v>1</v>
      </c>
    </row>
    <row r="27" spans="1:11">
      <c r="A27" s="3">
        <v>0.180555555555556</v>
      </c>
      <c r="B27" s="4">
        <v>25.7344166666667</v>
      </c>
      <c r="C27" s="5">
        <f t="shared" si="0"/>
        <v>0</v>
      </c>
      <c r="D27" s="5">
        <f t="shared" si="1"/>
        <v>1</v>
      </c>
      <c r="E27" s="4"/>
      <c r="F27" s="4">
        <v>24.4903333333333</v>
      </c>
      <c r="G27" s="5">
        <f t="shared" si="2"/>
        <v>0</v>
      </c>
      <c r="H27" s="5">
        <f t="shared" si="3"/>
        <v>1</v>
      </c>
      <c r="I27" s="4">
        <v>30.513</v>
      </c>
      <c r="J27" s="5">
        <f t="shared" si="4"/>
        <v>0</v>
      </c>
      <c r="K27" s="5">
        <f t="shared" si="5"/>
        <v>1</v>
      </c>
    </row>
    <row r="28" spans="1:11">
      <c r="A28" s="3">
        <v>0.1875</v>
      </c>
      <c r="B28" s="4">
        <v>25.654</v>
      </c>
      <c r="C28" s="5">
        <f t="shared" si="0"/>
        <v>0</v>
      </c>
      <c r="D28" s="5">
        <f t="shared" si="1"/>
        <v>1</v>
      </c>
      <c r="E28" s="4"/>
      <c r="F28" s="4">
        <v>24.5206666666667</v>
      </c>
      <c r="G28" s="5">
        <f t="shared" si="2"/>
        <v>0</v>
      </c>
      <c r="H28" s="5">
        <f t="shared" si="3"/>
        <v>1</v>
      </c>
      <c r="I28" s="4">
        <v>30.557</v>
      </c>
      <c r="J28" s="5">
        <f t="shared" si="4"/>
        <v>0</v>
      </c>
      <c r="K28" s="5">
        <f t="shared" si="5"/>
        <v>1</v>
      </c>
    </row>
    <row r="29" spans="1:11">
      <c r="A29" s="3">
        <v>0.194444444444444</v>
      </c>
      <c r="B29" s="4">
        <v>25.6060833333333</v>
      </c>
      <c r="C29" s="5">
        <f t="shared" si="0"/>
        <v>0</v>
      </c>
      <c r="D29" s="5">
        <f t="shared" si="1"/>
        <v>1</v>
      </c>
      <c r="E29" s="4"/>
      <c r="F29" s="4">
        <v>24.54625</v>
      </c>
      <c r="G29" s="5">
        <f t="shared" si="2"/>
        <v>0</v>
      </c>
      <c r="H29" s="5">
        <f t="shared" si="3"/>
        <v>1</v>
      </c>
      <c r="I29" s="4">
        <v>30.4465</v>
      </c>
      <c r="J29" s="5">
        <f t="shared" si="4"/>
        <v>0</v>
      </c>
      <c r="K29" s="5">
        <f t="shared" si="5"/>
        <v>1</v>
      </c>
    </row>
    <row r="30" spans="1:11">
      <c r="A30" s="3">
        <v>0.201388888888889</v>
      </c>
      <c r="B30" s="4">
        <v>25.5141666666667</v>
      </c>
      <c r="C30" s="5">
        <f t="shared" si="0"/>
        <v>0</v>
      </c>
      <c r="D30" s="5">
        <f t="shared" si="1"/>
        <v>1</v>
      </c>
      <c r="E30" s="4"/>
      <c r="F30" s="4">
        <v>24.4771666666667</v>
      </c>
      <c r="G30" s="5">
        <f t="shared" si="2"/>
        <v>0</v>
      </c>
      <c r="H30" s="5">
        <f t="shared" si="3"/>
        <v>1</v>
      </c>
      <c r="I30" s="4">
        <v>30.424</v>
      </c>
      <c r="J30" s="5">
        <f t="shared" si="4"/>
        <v>0</v>
      </c>
      <c r="K30" s="5">
        <f t="shared" si="5"/>
        <v>1</v>
      </c>
    </row>
    <row r="31" spans="1:11">
      <c r="A31" s="3">
        <v>0.208333333333333</v>
      </c>
      <c r="B31" s="4">
        <v>25.4483333333333</v>
      </c>
      <c r="C31" s="5">
        <f t="shared" si="0"/>
        <v>0</v>
      </c>
      <c r="D31" s="5">
        <f t="shared" si="1"/>
        <v>1</v>
      </c>
      <c r="E31" s="4"/>
      <c r="F31" s="4">
        <v>24.4644166666667</v>
      </c>
      <c r="G31" s="5">
        <f t="shared" si="2"/>
        <v>0</v>
      </c>
      <c r="H31" s="5">
        <f t="shared" si="3"/>
        <v>1</v>
      </c>
      <c r="I31" s="4">
        <v>30.286</v>
      </c>
      <c r="J31" s="5">
        <f t="shared" si="4"/>
        <v>0</v>
      </c>
      <c r="K31" s="5">
        <f t="shared" si="5"/>
        <v>1</v>
      </c>
    </row>
    <row r="32" spans="1:11">
      <c r="A32" s="3">
        <v>0.215277777777778</v>
      </c>
      <c r="B32" s="4">
        <v>25.3855</v>
      </c>
      <c r="C32" s="5">
        <f t="shared" si="0"/>
        <v>0</v>
      </c>
      <c r="D32" s="5">
        <f t="shared" si="1"/>
        <v>1</v>
      </c>
      <c r="E32" s="4"/>
      <c r="F32" s="4">
        <v>24.49425</v>
      </c>
      <c r="G32" s="5">
        <f t="shared" si="2"/>
        <v>0</v>
      </c>
      <c r="H32" s="5">
        <f t="shared" si="3"/>
        <v>1</v>
      </c>
      <c r="I32" s="4">
        <v>30.282</v>
      </c>
      <c r="J32" s="5">
        <f t="shared" si="4"/>
        <v>0</v>
      </c>
      <c r="K32" s="5">
        <f t="shared" si="5"/>
        <v>1</v>
      </c>
    </row>
    <row r="33" spans="1:11">
      <c r="A33" s="3">
        <v>0.222222222222222</v>
      </c>
      <c r="B33" s="4">
        <v>25.2885</v>
      </c>
      <c r="C33" s="5">
        <f t="shared" si="0"/>
        <v>0</v>
      </c>
      <c r="D33" s="5">
        <f t="shared" si="1"/>
        <v>1</v>
      </c>
      <c r="E33" s="4"/>
      <c r="F33" s="4">
        <v>24.4545833333333</v>
      </c>
      <c r="G33" s="5">
        <f t="shared" si="2"/>
        <v>0</v>
      </c>
      <c r="H33" s="5">
        <f t="shared" si="3"/>
        <v>1</v>
      </c>
      <c r="I33" s="4">
        <v>30.2855</v>
      </c>
      <c r="J33" s="5">
        <f t="shared" si="4"/>
        <v>0</v>
      </c>
      <c r="K33" s="5">
        <f t="shared" si="5"/>
        <v>1</v>
      </c>
    </row>
    <row r="34" spans="1:11">
      <c r="A34" s="3">
        <v>0.229166666666667</v>
      </c>
      <c r="B34" s="4">
        <v>25.2486666666667</v>
      </c>
      <c r="C34" s="5">
        <f t="shared" si="0"/>
        <v>0</v>
      </c>
      <c r="D34" s="5">
        <f t="shared" si="1"/>
        <v>1</v>
      </c>
      <c r="E34" s="4"/>
      <c r="F34" s="4">
        <v>24.3985</v>
      </c>
      <c r="G34" s="5">
        <f t="shared" si="2"/>
        <v>0</v>
      </c>
      <c r="H34" s="5">
        <f t="shared" si="3"/>
        <v>1</v>
      </c>
      <c r="I34" s="4">
        <v>30.163</v>
      </c>
      <c r="J34" s="5">
        <f t="shared" si="4"/>
        <v>0</v>
      </c>
      <c r="K34" s="5">
        <f t="shared" si="5"/>
        <v>1</v>
      </c>
    </row>
    <row r="35" spans="1:11">
      <c r="A35" s="3">
        <v>0.236111111111111</v>
      </c>
      <c r="B35" s="4">
        <v>25.1459166666667</v>
      </c>
      <c r="C35" s="5">
        <f t="shared" si="0"/>
        <v>0</v>
      </c>
      <c r="D35" s="5">
        <f t="shared" si="1"/>
        <v>1</v>
      </c>
      <c r="E35" s="4"/>
      <c r="F35" s="4">
        <v>24.3230833333333</v>
      </c>
      <c r="G35" s="5">
        <f t="shared" si="2"/>
        <v>0</v>
      </c>
      <c r="H35" s="5">
        <f t="shared" si="3"/>
        <v>1</v>
      </c>
      <c r="I35" s="4">
        <v>29.998</v>
      </c>
      <c r="J35" s="5">
        <f t="shared" si="4"/>
        <v>0</v>
      </c>
      <c r="K35" s="5">
        <f t="shared" si="5"/>
        <v>1</v>
      </c>
    </row>
    <row r="36" spans="1:11">
      <c r="A36" s="3">
        <v>0.243055555555556</v>
      </c>
      <c r="B36" s="4">
        <v>25.0253333333333</v>
      </c>
      <c r="C36" s="5">
        <f t="shared" si="0"/>
        <v>0</v>
      </c>
      <c r="D36" s="5">
        <f t="shared" si="1"/>
        <v>1</v>
      </c>
      <c r="E36" s="4"/>
      <c r="F36" s="4">
        <v>24.2989166666667</v>
      </c>
      <c r="G36" s="5">
        <f t="shared" si="2"/>
        <v>0</v>
      </c>
      <c r="H36" s="5">
        <f t="shared" si="3"/>
        <v>1</v>
      </c>
      <c r="I36" s="4">
        <v>29.872</v>
      </c>
      <c r="J36" s="5">
        <f t="shared" si="4"/>
        <v>0</v>
      </c>
      <c r="K36" s="5">
        <f t="shared" si="5"/>
        <v>1</v>
      </c>
    </row>
    <row r="37" spans="1:11">
      <c r="A37" s="3">
        <v>0.25</v>
      </c>
      <c r="B37" s="4">
        <v>25.0288333333333</v>
      </c>
      <c r="C37" s="5">
        <f t="shared" si="0"/>
        <v>0</v>
      </c>
      <c r="D37" s="5">
        <f t="shared" si="1"/>
        <v>1</v>
      </c>
      <c r="E37" s="4"/>
      <c r="F37" s="4">
        <v>24.282</v>
      </c>
      <c r="G37" s="5">
        <f t="shared" si="2"/>
        <v>0</v>
      </c>
      <c r="H37" s="5">
        <f t="shared" si="3"/>
        <v>1</v>
      </c>
      <c r="I37" s="4">
        <v>29.8185</v>
      </c>
      <c r="J37" s="5">
        <f t="shared" si="4"/>
        <v>0</v>
      </c>
      <c r="K37" s="5">
        <f t="shared" si="5"/>
        <v>1</v>
      </c>
    </row>
    <row r="38" spans="1:11">
      <c r="A38" s="3">
        <v>0.256944444444444</v>
      </c>
      <c r="B38" s="4">
        <v>24.9489166666667</v>
      </c>
      <c r="C38" s="5">
        <f t="shared" si="0"/>
        <v>0</v>
      </c>
      <c r="D38" s="5">
        <f t="shared" si="1"/>
        <v>1</v>
      </c>
      <c r="E38" s="4"/>
      <c r="F38" s="4">
        <v>24.1729166666667</v>
      </c>
      <c r="G38" s="5">
        <f t="shared" si="2"/>
        <v>0</v>
      </c>
      <c r="H38" s="5">
        <f t="shared" si="3"/>
        <v>1</v>
      </c>
      <c r="I38" s="4">
        <v>29.731</v>
      </c>
      <c r="J38" s="5">
        <f t="shared" si="4"/>
        <v>0</v>
      </c>
      <c r="K38" s="5">
        <f t="shared" si="5"/>
        <v>1</v>
      </c>
    </row>
    <row r="39" spans="1:11">
      <c r="A39" s="3">
        <v>0.263888888888889</v>
      </c>
      <c r="B39" s="4">
        <v>24.9224166666667</v>
      </c>
      <c r="C39" s="5">
        <f t="shared" si="0"/>
        <v>0</v>
      </c>
      <c r="D39" s="5">
        <f t="shared" si="1"/>
        <v>1</v>
      </c>
      <c r="E39" s="4"/>
      <c r="F39" s="4">
        <v>24.1265</v>
      </c>
      <c r="G39" s="5">
        <f t="shared" si="2"/>
        <v>0</v>
      </c>
      <c r="H39" s="5">
        <f t="shared" si="3"/>
        <v>1</v>
      </c>
      <c r="I39" s="4">
        <v>29.532</v>
      </c>
      <c r="J39" s="5">
        <f t="shared" si="4"/>
        <v>0</v>
      </c>
      <c r="K39" s="5">
        <f t="shared" si="5"/>
        <v>1</v>
      </c>
    </row>
    <row r="40" spans="1:11">
      <c r="A40" s="3">
        <v>0.270833333333333</v>
      </c>
      <c r="B40" s="4">
        <v>24.8470833333333</v>
      </c>
      <c r="C40" s="5">
        <f t="shared" si="0"/>
        <v>0</v>
      </c>
      <c r="D40" s="5">
        <f t="shared" si="1"/>
        <v>1</v>
      </c>
      <c r="E40" s="4"/>
      <c r="F40" s="4">
        <v>24.1261666666667</v>
      </c>
      <c r="G40" s="5">
        <f t="shared" si="2"/>
        <v>0</v>
      </c>
      <c r="H40" s="5">
        <f t="shared" si="3"/>
        <v>1</v>
      </c>
      <c r="I40" s="4">
        <v>29.516</v>
      </c>
      <c r="J40" s="5">
        <f t="shared" si="4"/>
        <v>0</v>
      </c>
      <c r="K40" s="5">
        <f t="shared" si="5"/>
        <v>1</v>
      </c>
    </row>
    <row r="41" spans="1:11">
      <c r="A41" s="3">
        <v>0.277777777777778</v>
      </c>
      <c r="B41" s="4">
        <v>23.4330833333333</v>
      </c>
      <c r="C41" s="6">
        <f t="shared" si="0"/>
        <v>1</v>
      </c>
      <c r="D41" s="6">
        <f t="shared" si="1"/>
        <v>1</v>
      </c>
      <c r="E41" s="4"/>
      <c r="F41" s="4">
        <v>23.6873333333333</v>
      </c>
      <c r="G41" s="6">
        <f t="shared" si="2"/>
        <v>1</v>
      </c>
      <c r="H41" s="6">
        <f t="shared" si="3"/>
        <v>1</v>
      </c>
      <c r="I41" s="4">
        <v>28.855</v>
      </c>
      <c r="J41" s="5">
        <f t="shared" si="4"/>
        <v>0</v>
      </c>
      <c r="K41" s="5">
        <f t="shared" si="5"/>
        <v>1</v>
      </c>
    </row>
    <row r="42" spans="1:11">
      <c r="A42" s="3">
        <v>0.284722222222222</v>
      </c>
      <c r="B42" s="4">
        <v>23.2800833333333</v>
      </c>
      <c r="C42" s="6">
        <f t="shared" si="0"/>
        <v>1</v>
      </c>
      <c r="D42" s="6">
        <f t="shared" si="1"/>
        <v>1</v>
      </c>
      <c r="E42" s="4"/>
      <c r="F42" s="4">
        <v>23.35775</v>
      </c>
      <c r="G42" s="6">
        <f t="shared" si="2"/>
        <v>1</v>
      </c>
      <c r="H42" s="6">
        <f t="shared" si="3"/>
        <v>1</v>
      </c>
      <c r="I42" s="4">
        <v>27.4525</v>
      </c>
      <c r="J42" s="5">
        <f t="shared" si="4"/>
        <v>0</v>
      </c>
      <c r="K42" s="5">
        <f t="shared" si="5"/>
        <v>1</v>
      </c>
    </row>
    <row r="43" spans="1:11">
      <c r="A43" s="3">
        <v>0.291666666666667</v>
      </c>
      <c r="B43" s="4">
        <v>23.4725833333333</v>
      </c>
      <c r="C43" s="6">
        <f t="shared" si="0"/>
        <v>1</v>
      </c>
      <c r="D43" s="6">
        <f t="shared" si="1"/>
        <v>1</v>
      </c>
      <c r="E43" s="4"/>
      <c r="F43" s="4">
        <v>23.6269166666667</v>
      </c>
      <c r="G43" s="6">
        <f t="shared" si="2"/>
        <v>1</v>
      </c>
      <c r="H43" s="6">
        <f t="shared" si="3"/>
        <v>1</v>
      </c>
      <c r="I43" s="4">
        <v>27.2905</v>
      </c>
      <c r="J43" s="5">
        <f t="shared" si="4"/>
        <v>0</v>
      </c>
      <c r="K43" s="5">
        <f t="shared" si="5"/>
        <v>1</v>
      </c>
    </row>
    <row r="44" spans="1:11">
      <c r="A44" s="3">
        <v>0.298611111111111</v>
      </c>
      <c r="B44" s="4">
        <v>23.7036666666667</v>
      </c>
      <c r="C44" s="6">
        <f t="shared" si="0"/>
        <v>1</v>
      </c>
      <c r="D44" s="6">
        <f t="shared" si="1"/>
        <v>1</v>
      </c>
      <c r="E44" s="4"/>
      <c r="F44" s="4">
        <v>23.7411666666667</v>
      </c>
      <c r="G44" s="6">
        <f t="shared" si="2"/>
        <v>1</v>
      </c>
      <c r="H44" s="6">
        <f t="shared" si="3"/>
        <v>1</v>
      </c>
      <c r="I44" s="4">
        <v>27.231</v>
      </c>
      <c r="J44" s="5">
        <f t="shared" si="4"/>
        <v>0</v>
      </c>
      <c r="K44" s="5">
        <f t="shared" si="5"/>
        <v>1</v>
      </c>
    </row>
    <row r="45" spans="1:11">
      <c r="A45" s="3">
        <v>0.305555555555556</v>
      </c>
      <c r="B45" s="4">
        <v>23.8196666666667</v>
      </c>
      <c r="C45" s="6">
        <f t="shared" si="0"/>
        <v>1</v>
      </c>
      <c r="D45" s="6">
        <f t="shared" si="1"/>
        <v>1</v>
      </c>
      <c r="E45" s="4"/>
      <c r="F45" s="4">
        <v>23.868</v>
      </c>
      <c r="G45" s="6">
        <f t="shared" si="2"/>
        <v>1</v>
      </c>
      <c r="H45" s="6">
        <f t="shared" si="3"/>
        <v>1</v>
      </c>
      <c r="I45" s="4">
        <v>27.3005</v>
      </c>
      <c r="J45" s="5">
        <f t="shared" si="4"/>
        <v>0</v>
      </c>
      <c r="K45" s="5">
        <f t="shared" si="5"/>
        <v>1</v>
      </c>
    </row>
    <row r="46" spans="1:11">
      <c r="A46" s="3">
        <v>0.3125</v>
      </c>
      <c r="B46" s="4">
        <v>23.8985833333333</v>
      </c>
      <c r="C46" s="6">
        <f t="shared" si="0"/>
        <v>1</v>
      </c>
      <c r="D46" s="6">
        <f t="shared" si="1"/>
        <v>1</v>
      </c>
      <c r="E46" s="4"/>
      <c r="F46" s="4">
        <v>23.8990833333333</v>
      </c>
      <c r="G46" s="6">
        <f t="shared" si="2"/>
        <v>1</v>
      </c>
      <c r="H46" s="6">
        <f t="shared" si="3"/>
        <v>1</v>
      </c>
      <c r="I46" s="4">
        <v>27.2705</v>
      </c>
      <c r="J46" s="5">
        <f t="shared" si="4"/>
        <v>0</v>
      </c>
      <c r="K46" s="5">
        <f t="shared" si="5"/>
        <v>1</v>
      </c>
    </row>
    <row r="47" spans="1:11">
      <c r="A47" s="3">
        <v>0.319444444444444</v>
      </c>
      <c r="B47" s="4">
        <v>23.9868333333333</v>
      </c>
      <c r="C47" s="6">
        <f t="shared" si="0"/>
        <v>1</v>
      </c>
      <c r="D47" s="6">
        <f t="shared" si="1"/>
        <v>1</v>
      </c>
      <c r="E47" s="4"/>
      <c r="F47" s="4">
        <v>23.95625</v>
      </c>
      <c r="G47" s="6">
        <f t="shared" si="2"/>
        <v>1</v>
      </c>
      <c r="H47" s="6">
        <f t="shared" si="3"/>
        <v>1</v>
      </c>
      <c r="I47" s="4">
        <v>27.0935</v>
      </c>
      <c r="J47" s="5">
        <f t="shared" si="4"/>
        <v>0</v>
      </c>
      <c r="K47" s="5">
        <f t="shared" si="5"/>
        <v>1</v>
      </c>
    </row>
    <row r="48" spans="1:11">
      <c r="A48" s="3">
        <v>0.326388888888889</v>
      </c>
      <c r="B48" s="4">
        <v>24.0721666666667</v>
      </c>
      <c r="C48" s="5">
        <f t="shared" si="0"/>
        <v>0</v>
      </c>
      <c r="D48" s="5">
        <f t="shared" si="1"/>
        <v>1</v>
      </c>
      <c r="E48" s="4"/>
      <c r="F48" s="4">
        <v>23.95675</v>
      </c>
      <c r="G48" s="6">
        <f t="shared" si="2"/>
        <v>1</v>
      </c>
      <c r="H48" s="6">
        <f t="shared" si="3"/>
        <v>1</v>
      </c>
      <c r="I48" s="4">
        <v>26.9265</v>
      </c>
      <c r="J48" s="5">
        <f t="shared" si="4"/>
        <v>0</v>
      </c>
      <c r="K48" s="5">
        <f t="shared" si="5"/>
        <v>1</v>
      </c>
    </row>
    <row r="49" spans="1:11">
      <c r="A49" s="3">
        <v>0.333333333333333</v>
      </c>
      <c r="B49" s="4">
        <v>24.1761666666667</v>
      </c>
      <c r="C49" s="5">
        <f t="shared" si="0"/>
        <v>0</v>
      </c>
      <c r="D49" s="5">
        <f t="shared" si="1"/>
        <v>1</v>
      </c>
      <c r="E49" s="4"/>
      <c r="F49" s="4">
        <v>23.76625</v>
      </c>
      <c r="G49" s="6">
        <f t="shared" si="2"/>
        <v>1</v>
      </c>
      <c r="H49" s="6">
        <f t="shared" si="3"/>
        <v>1</v>
      </c>
      <c r="I49" s="4">
        <v>26.613</v>
      </c>
      <c r="J49" s="5">
        <f t="shared" si="4"/>
        <v>0</v>
      </c>
      <c r="K49" s="5">
        <f t="shared" si="5"/>
        <v>1</v>
      </c>
    </row>
    <row r="50" spans="1:11">
      <c r="A50" s="3">
        <v>0.340277777777778</v>
      </c>
      <c r="B50" s="4">
        <v>24.232</v>
      </c>
      <c r="C50" s="5">
        <f t="shared" si="0"/>
        <v>0</v>
      </c>
      <c r="D50" s="5">
        <f t="shared" si="1"/>
        <v>1</v>
      </c>
      <c r="E50" s="4"/>
      <c r="F50" s="4">
        <v>23.9815</v>
      </c>
      <c r="G50" s="6">
        <f t="shared" si="2"/>
        <v>1</v>
      </c>
      <c r="H50" s="6">
        <f t="shared" si="3"/>
        <v>1</v>
      </c>
      <c r="I50" s="4">
        <v>26.9025</v>
      </c>
      <c r="J50" s="5">
        <f t="shared" si="4"/>
        <v>0</v>
      </c>
      <c r="K50" s="5">
        <f t="shared" si="5"/>
        <v>1</v>
      </c>
    </row>
    <row r="51" spans="1:11">
      <c r="A51" s="3">
        <v>0.347222222222222</v>
      </c>
      <c r="B51" s="4">
        <v>24.2763333333333</v>
      </c>
      <c r="C51" s="5">
        <f t="shared" si="0"/>
        <v>0</v>
      </c>
      <c r="D51" s="5">
        <f t="shared" si="1"/>
        <v>1</v>
      </c>
      <c r="E51" s="4"/>
      <c r="F51" s="4">
        <v>23.973</v>
      </c>
      <c r="G51" s="6">
        <f t="shared" si="2"/>
        <v>1</v>
      </c>
      <c r="H51" s="6">
        <f t="shared" si="3"/>
        <v>1</v>
      </c>
      <c r="I51" s="4">
        <v>26.635</v>
      </c>
      <c r="J51" s="5">
        <f t="shared" si="4"/>
        <v>0</v>
      </c>
      <c r="K51" s="5">
        <f t="shared" si="5"/>
        <v>1</v>
      </c>
    </row>
    <row r="52" spans="1:11">
      <c r="A52" s="3">
        <v>0.354166666666667</v>
      </c>
      <c r="B52" s="4">
        <v>24.3550833333333</v>
      </c>
      <c r="C52" s="5">
        <f t="shared" si="0"/>
        <v>0</v>
      </c>
      <c r="D52" s="5">
        <f t="shared" si="1"/>
        <v>1</v>
      </c>
      <c r="E52" s="4"/>
      <c r="F52" s="4">
        <v>24.1576666666667</v>
      </c>
      <c r="G52" s="5">
        <f t="shared" si="2"/>
        <v>0</v>
      </c>
      <c r="H52" s="5">
        <f t="shared" si="3"/>
        <v>1</v>
      </c>
      <c r="I52" s="4">
        <v>26.7795</v>
      </c>
      <c r="J52" s="5">
        <f t="shared" si="4"/>
        <v>0</v>
      </c>
      <c r="K52" s="5">
        <f t="shared" si="5"/>
        <v>1</v>
      </c>
    </row>
    <row r="53" spans="1:11">
      <c r="A53" s="3">
        <v>0.361111111111111</v>
      </c>
      <c r="B53" s="4">
        <v>24.405</v>
      </c>
      <c r="C53" s="5">
        <f t="shared" si="0"/>
        <v>0</v>
      </c>
      <c r="D53" s="5">
        <f t="shared" si="1"/>
        <v>1</v>
      </c>
      <c r="E53" s="4"/>
      <c r="F53" s="4">
        <v>24.3430833333333</v>
      </c>
      <c r="G53" s="5">
        <f t="shared" si="2"/>
        <v>0</v>
      </c>
      <c r="H53" s="5">
        <f t="shared" si="3"/>
        <v>1</v>
      </c>
      <c r="I53" s="4">
        <v>26.9425</v>
      </c>
      <c r="J53" s="5">
        <f t="shared" si="4"/>
        <v>0</v>
      </c>
      <c r="K53" s="5">
        <f t="shared" si="5"/>
        <v>1</v>
      </c>
    </row>
    <row r="54" spans="1:11">
      <c r="A54" s="3">
        <v>0.368055555555556</v>
      </c>
      <c r="B54" s="4">
        <v>24.5991666666667</v>
      </c>
      <c r="C54" s="5">
        <f t="shared" si="0"/>
        <v>0</v>
      </c>
      <c r="D54" s="5">
        <f t="shared" si="1"/>
        <v>1</v>
      </c>
      <c r="E54" s="4"/>
      <c r="F54" s="4">
        <v>24.5141666666667</v>
      </c>
      <c r="G54" s="5">
        <f t="shared" si="2"/>
        <v>0</v>
      </c>
      <c r="H54" s="5">
        <f t="shared" si="3"/>
        <v>1</v>
      </c>
      <c r="I54" s="4">
        <v>27.032</v>
      </c>
      <c r="J54" s="5">
        <f t="shared" si="4"/>
        <v>0</v>
      </c>
      <c r="K54" s="5">
        <f t="shared" si="5"/>
        <v>1</v>
      </c>
    </row>
    <row r="55" spans="1:11">
      <c r="A55" s="3">
        <v>0.375</v>
      </c>
      <c r="B55" s="4">
        <v>24.764</v>
      </c>
      <c r="C55" s="5">
        <f t="shared" si="0"/>
        <v>0</v>
      </c>
      <c r="D55" s="5">
        <f t="shared" si="1"/>
        <v>1</v>
      </c>
      <c r="E55" s="4"/>
      <c r="F55" s="4">
        <v>24.6775833333333</v>
      </c>
      <c r="G55" s="5">
        <f t="shared" si="2"/>
        <v>0</v>
      </c>
      <c r="H55" s="5">
        <f t="shared" si="3"/>
        <v>1</v>
      </c>
      <c r="I55" s="4">
        <v>27.203</v>
      </c>
      <c r="J55" s="5">
        <f t="shared" si="4"/>
        <v>0</v>
      </c>
      <c r="K55" s="5">
        <f t="shared" si="5"/>
        <v>1</v>
      </c>
    </row>
    <row r="56" spans="1:11">
      <c r="A56" s="3">
        <v>0.381944444444444</v>
      </c>
      <c r="B56" s="4">
        <v>24.942</v>
      </c>
      <c r="C56" s="5">
        <f t="shared" si="0"/>
        <v>0</v>
      </c>
      <c r="D56" s="5">
        <f t="shared" si="1"/>
        <v>1</v>
      </c>
      <c r="E56" s="4"/>
      <c r="F56" s="4">
        <v>24.7641666666667</v>
      </c>
      <c r="G56" s="5">
        <f t="shared" si="2"/>
        <v>0</v>
      </c>
      <c r="H56" s="5">
        <f t="shared" si="3"/>
        <v>1</v>
      </c>
      <c r="I56" s="4">
        <v>27.1625</v>
      </c>
      <c r="J56" s="5">
        <f t="shared" si="4"/>
        <v>0</v>
      </c>
      <c r="K56" s="5">
        <f t="shared" si="5"/>
        <v>1</v>
      </c>
    </row>
    <row r="57" spans="1:11">
      <c r="A57" s="3">
        <v>0.388888888888889</v>
      </c>
      <c r="B57" s="4">
        <v>25.0585</v>
      </c>
      <c r="C57" s="5">
        <f t="shared" si="0"/>
        <v>0</v>
      </c>
      <c r="D57" s="5">
        <f t="shared" si="1"/>
        <v>1</v>
      </c>
      <c r="E57" s="4"/>
      <c r="F57" s="4">
        <v>24.5816666666667</v>
      </c>
      <c r="G57" s="5">
        <f t="shared" si="2"/>
        <v>0</v>
      </c>
      <c r="H57" s="5">
        <f t="shared" si="3"/>
        <v>1</v>
      </c>
      <c r="I57" s="4">
        <v>26.9855</v>
      </c>
      <c r="J57" s="5">
        <f t="shared" si="4"/>
        <v>0</v>
      </c>
      <c r="K57" s="5">
        <f t="shared" si="5"/>
        <v>1</v>
      </c>
    </row>
    <row r="58" spans="1:11">
      <c r="A58" s="3">
        <v>0.395833333333333</v>
      </c>
      <c r="B58" s="4">
        <v>25.3655833333333</v>
      </c>
      <c r="C58" s="5">
        <f t="shared" si="0"/>
        <v>0</v>
      </c>
      <c r="D58" s="5">
        <f t="shared" si="1"/>
        <v>1</v>
      </c>
      <c r="E58" s="4"/>
      <c r="F58" s="4">
        <v>24.7289166666667</v>
      </c>
      <c r="G58" s="5">
        <f t="shared" si="2"/>
        <v>0</v>
      </c>
      <c r="H58" s="5">
        <f t="shared" si="3"/>
        <v>1</v>
      </c>
      <c r="I58" s="4">
        <v>27.0765</v>
      </c>
      <c r="J58" s="5">
        <f t="shared" si="4"/>
        <v>0</v>
      </c>
      <c r="K58" s="5">
        <f t="shared" si="5"/>
        <v>1</v>
      </c>
    </row>
    <row r="59" spans="1:11">
      <c r="A59" s="3">
        <v>0.402777777777778</v>
      </c>
      <c r="B59" s="4">
        <v>25.6201666666667</v>
      </c>
      <c r="C59" s="5">
        <f t="shared" si="0"/>
        <v>0</v>
      </c>
      <c r="D59" s="5">
        <f t="shared" si="1"/>
        <v>1</v>
      </c>
      <c r="E59" s="4"/>
      <c r="F59" s="4">
        <v>24.846</v>
      </c>
      <c r="G59" s="5">
        <f t="shared" si="2"/>
        <v>0</v>
      </c>
      <c r="H59" s="5">
        <f t="shared" si="3"/>
        <v>1</v>
      </c>
      <c r="I59" s="4">
        <v>27.3575</v>
      </c>
      <c r="J59" s="5">
        <f t="shared" si="4"/>
        <v>0</v>
      </c>
      <c r="K59" s="5">
        <f t="shared" si="5"/>
        <v>1</v>
      </c>
    </row>
    <row r="60" spans="1:11">
      <c r="A60" s="3">
        <v>0.409722222222222</v>
      </c>
      <c r="B60" s="4">
        <v>25.98125</v>
      </c>
      <c r="C60" s="5">
        <f t="shared" si="0"/>
        <v>0</v>
      </c>
      <c r="D60" s="5">
        <f t="shared" si="1"/>
        <v>1</v>
      </c>
      <c r="E60" s="4"/>
      <c r="F60" s="4">
        <v>25.18525</v>
      </c>
      <c r="G60" s="5">
        <f t="shared" si="2"/>
        <v>0</v>
      </c>
      <c r="H60" s="5">
        <f t="shared" si="3"/>
        <v>1</v>
      </c>
      <c r="I60" s="4">
        <v>27.794</v>
      </c>
      <c r="J60" s="5">
        <f t="shared" si="4"/>
        <v>0</v>
      </c>
      <c r="K60" s="5">
        <f t="shared" si="5"/>
        <v>1</v>
      </c>
    </row>
    <row r="61" spans="1:11">
      <c r="A61" s="3">
        <v>0.416666666666667</v>
      </c>
      <c r="B61" s="4">
        <v>26.2895833333333</v>
      </c>
      <c r="C61" s="5">
        <f t="shared" si="0"/>
        <v>0</v>
      </c>
      <c r="D61" s="5">
        <f t="shared" si="1"/>
        <v>1</v>
      </c>
      <c r="E61" s="4"/>
      <c r="F61" s="4">
        <v>25.5299166666667</v>
      </c>
      <c r="G61" s="5">
        <f t="shared" si="2"/>
        <v>0</v>
      </c>
      <c r="H61" s="5">
        <f t="shared" si="3"/>
        <v>1</v>
      </c>
      <c r="I61" s="4">
        <v>28.1545</v>
      </c>
      <c r="J61" s="5">
        <f t="shared" si="4"/>
        <v>0</v>
      </c>
      <c r="K61" s="5">
        <f t="shared" si="5"/>
        <v>1</v>
      </c>
    </row>
    <row r="62" spans="1:11">
      <c r="A62" s="3">
        <v>0.423611111111111</v>
      </c>
      <c r="B62" s="4">
        <v>26.6374166666667</v>
      </c>
      <c r="C62" s="5">
        <f t="shared" si="0"/>
        <v>0</v>
      </c>
      <c r="D62" s="5">
        <f t="shared" si="1"/>
        <v>1</v>
      </c>
      <c r="E62" s="4"/>
      <c r="F62" s="4">
        <v>26.00475</v>
      </c>
      <c r="G62" s="5">
        <f t="shared" si="2"/>
        <v>0</v>
      </c>
      <c r="H62" s="5">
        <f t="shared" si="3"/>
        <v>1</v>
      </c>
      <c r="I62" s="4">
        <v>28.6215</v>
      </c>
      <c r="J62" s="5">
        <f t="shared" si="4"/>
        <v>0</v>
      </c>
      <c r="K62" s="5">
        <f t="shared" si="5"/>
        <v>1</v>
      </c>
    </row>
    <row r="63" spans="1:11">
      <c r="A63" s="3">
        <v>0.430555555555556</v>
      </c>
      <c r="B63" s="4">
        <v>26.9</v>
      </c>
      <c r="C63" s="5">
        <f t="shared" si="0"/>
        <v>0</v>
      </c>
      <c r="D63" s="5">
        <f t="shared" si="1"/>
        <v>1</v>
      </c>
      <c r="E63" s="4"/>
      <c r="F63" s="4">
        <v>26.4223333333333</v>
      </c>
      <c r="G63" s="5">
        <f t="shared" si="2"/>
        <v>0</v>
      </c>
      <c r="H63" s="5">
        <f t="shared" si="3"/>
        <v>1</v>
      </c>
      <c r="I63" s="4">
        <v>28.911</v>
      </c>
      <c r="J63" s="5">
        <f t="shared" si="4"/>
        <v>0</v>
      </c>
      <c r="K63" s="5">
        <f t="shared" si="5"/>
        <v>1</v>
      </c>
    </row>
    <row r="64" spans="1:11">
      <c r="A64" s="3">
        <v>0.4375</v>
      </c>
      <c r="B64" s="4">
        <v>27.2671666666667</v>
      </c>
      <c r="C64" s="5">
        <f t="shared" si="0"/>
        <v>0</v>
      </c>
      <c r="D64" s="5">
        <f t="shared" si="1"/>
        <v>1</v>
      </c>
      <c r="E64" s="4"/>
      <c r="F64" s="4">
        <v>26.9550833333333</v>
      </c>
      <c r="G64" s="5">
        <f t="shared" si="2"/>
        <v>0</v>
      </c>
      <c r="H64" s="5">
        <f t="shared" si="3"/>
        <v>1</v>
      </c>
      <c r="I64" s="4">
        <v>29.439</v>
      </c>
      <c r="J64" s="5">
        <f t="shared" si="4"/>
        <v>0</v>
      </c>
      <c r="K64" s="5">
        <f t="shared" si="5"/>
        <v>1</v>
      </c>
    </row>
    <row r="65" spans="1:11">
      <c r="A65" s="3">
        <v>0.444444444444444</v>
      </c>
      <c r="B65" s="4">
        <v>27.588</v>
      </c>
      <c r="C65" s="5">
        <f t="shared" si="0"/>
        <v>0</v>
      </c>
      <c r="D65" s="5">
        <f t="shared" si="1"/>
        <v>1</v>
      </c>
      <c r="E65" s="4"/>
      <c r="F65" s="4">
        <v>27.4528333333333</v>
      </c>
      <c r="G65" s="5">
        <f t="shared" si="2"/>
        <v>0</v>
      </c>
      <c r="H65" s="5">
        <f t="shared" si="3"/>
        <v>1</v>
      </c>
      <c r="I65" s="4">
        <v>29.9045</v>
      </c>
      <c r="J65" s="5">
        <f t="shared" si="4"/>
        <v>0</v>
      </c>
      <c r="K65" s="5">
        <f t="shared" si="5"/>
        <v>1</v>
      </c>
    </row>
    <row r="66" spans="1:11">
      <c r="A66" s="3">
        <v>0.451388888888889</v>
      </c>
      <c r="B66" s="4">
        <v>27.9575</v>
      </c>
      <c r="C66" s="5">
        <f t="shared" ref="C66:C129" si="6">IF(B66&lt;=24,1,0)</f>
        <v>0</v>
      </c>
      <c r="D66" s="5">
        <f t="shared" ref="D66:D129" si="7">IF(B66&lt;33,1,0)</f>
        <v>1</v>
      </c>
      <c r="E66" s="4"/>
      <c r="F66" s="4">
        <v>27.9899166666667</v>
      </c>
      <c r="G66" s="5">
        <f t="shared" ref="G66:G129" si="8">IF(F66&lt;=24,1,0)</f>
        <v>0</v>
      </c>
      <c r="H66" s="5">
        <f t="shared" ref="H66:H129" si="9">IF(F66&lt;33,1,0)</f>
        <v>1</v>
      </c>
      <c r="I66" s="4">
        <v>30.696</v>
      </c>
      <c r="J66" s="5">
        <f t="shared" ref="J66:J129" si="10">IF(I66&lt;=24,1,0)</f>
        <v>0</v>
      </c>
      <c r="K66" s="5">
        <f t="shared" ref="K66:K129" si="11">IF(I66&lt;33,1,0)</f>
        <v>1</v>
      </c>
    </row>
    <row r="67" spans="1:11">
      <c r="A67" s="3">
        <v>0.458333333333333</v>
      </c>
      <c r="B67" s="4">
        <v>28.4230833333333</v>
      </c>
      <c r="C67" s="5">
        <f t="shared" si="6"/>
        <v>0</v>
      </c>
      <c r="D67" s="5">
        <f t="shared" si="7"/>
        <v>1</v>
      </c>
      <c r="E67" s="4"/>
      <c r="F67" s="4">
        <v>28.4099166666667</v>
      </c>
      <c r="G67" s="5">
        <f t="shared" si="8"/>
        <v>0</v>
      </c>
      <c r="H67" s="5">
        <f t="shared" si="9"/>
        <v>1</v>
      </c>
      <c r="I67" s="4">
        <v>31.1995</v>
      </c>
      <c r="J67" s="5">
        <f t="shared" si="10"/>
        <v>0</v>
      </c>
      <c r="K67" s="5">
        <f t="shared" si="11"/>
        <v>1</v>
      </c>
    </row>
    <row r="68" spans="1:11">
      <c r="A68" s="3">
        <v>0.465277777777778</v>
      </c>
      <c r="B68" s="4">
        <v>27.6509166666667</v>
      </c>
      <c r="C68" s="5">
        <f t="shared" si="6"/>
        <v>0</v>
      </c>
      <c r="D68" s="5">
        <f t="shared" si="7"/>
        <v>1</v>
      </c>
      <c r="E68" s="4"/>
      <c r="F68" s="4">
        <v>27.7378333333333</v>
      </c>
      <c r="G68" s="5">
        <f t="shared" si="8"/>
        <v>0</v>
      </c>
      <c r="H68" s="5">
        <f t="shared" si="9"/>
        <v>1</v>
      </c>
      <c r="I68" s="4">
        <v>31.4535</v>
      </c>
      <c r="J68" s="5">
        <f t="shared" si="10"/>
        <v>0</v>
      </c>
      <c r="K68" s="5">
        <f t="shared" si="11"/>
        <v>1</v>
      </c>
    </row>
    <row r="69" spans="1:11">
      <c r="A69" s="3">
        <v>0.472222222222222</v>
      </c>
      <c r="B69" s="4">
        <v>27.3849166666667</v>
      </c>
      <c r="C69" s="5">
        <f t="shared" si="6"/>
        <v>0</v>
      </c>
      <c r="D69" s="5">
        <f t="shared" si="7"/>
        <v>1</v>
      </c>
      <c r="E69" s="4"/>
      <c r="F69" s="4">
        <v>27.2961666666667</v>
      </c>
      <c r="G69" s="5">
        <f t="shared" si="8"/>
        <v>0</v>
      </c>
      <c r="H69" s="5">
        <f t="shared" si="9"/>
        <v>1</v>
      </c>
      <c r="I69" s="4">
        <v>31.566</v>
      </c>
      <c r="J69" s="5">
        <f t="shared" si="10"/>
        <v>0</v>
      </c>
      <c r="K69" s="5">
        <f t="shared" si="11"/>
        <v>1</v>
      </c>
    </row>
    <row r="70" spans="1:11">
      <c r="A70" s="3">
        <v>0.479166666666667</v>
      </c>
      <c r="B70" s="4">
        <v>27.07025</v>
      </c>
      <c r="C70" s="5">
        <f t="shared" si="6"/>
        <v>0</v>
      </c>
      <c r="D70" s="5">
        <f t="shared" si="7"/>
        <v>1</v>
      </c>
      <c r="E70" s="4"/>
      <c r="F70" s="4">
        <v>26.4246666666667</v>
      </c>
      <c r="G70" s="5">
        <f t="shared" si="8"/>
        <v>0</v>
      </c>
      <c r="H70" s="5">
        <f t="shared" si="9"/>
        <v>1</v>
      </c>
      <c r="I70" s="4">
        <v>31.454</v>
      </c>
      <c r="J70" s="5">
        <f t="shared" si="10"/>
        <v>0</v>
      </c>
      <c r="K70" s="5">
        <f t="shared" si="11"/>
        <v>1</v>
      </c>
    </row>
    <row r="71" spans="1:11">
      <c r="A71" s="3">
        <v>0.486111111111111</v>
      </c>
      <c r="B71" s="4">
        <v>27.0749166666667</v>
      </c>
      <c r="C71" s="5">
        <f t="shared" si="6"/>
        <v>0</v>
      </c>
      <c r="D71" s="5">
        <f t="shared" si="7"/>
        <v>1</v>
      </c>
      <c r="E71" s="4"/>
      <c r="F71" s="4">
        <v>27.2603333333333</v>
      </c>
      <c r="G71" s="5">
        <f t="shared" si="8"/>
        <v>0</v>
      </c>
      <c r="H71" s="5">
        <f t="shared" si="9"/>
        <v>1</v>
      </c>
      <c r="I71" s="4">
        <v>33.0085</v>
      </c>
      <c r="J71" s="11">
        <f t="shared" si="10"/>
        <v>0</v>
      </c>
      <c r="K71" s="11">
        <f t="shared" si="11"/>
        <v>0</v>
      </c>
    </row>
    <row r="72" spans="1:11">
      <c r="A72" s="3">
        <v>0.493055555555556</v>
      </c>
      <c r="B72" s="4">
        <v>27.0803333333333</v>
      </c>
      <c r="C72" s="5">
        <f t="shared" si="6"/>
        <v>0</v>
      </c>
      <c r="D72" s="5">
        <f t="shared" si="7"/>
        <v>1</v>
      </c>
      <c r="E72" s="4"/>
      <c r="F72" s="4">
        <v>26.599</v>
      </c>
      <c r="G72" s="5">
        <f t="shared" si="8"/>
        <v>0</v>
      </c>
      <c r="H72" s="5">
        <f t="shared" si="9"/>
        <v>1</v>
      </c>
      <c r="I72" s="4">
        <v>33.4435</v>
      </c>
      <c r="J72" s="11">
        <f t="shared" si="10"/>
        <v>0</v>
      </c>
      <c r="K72" s="11">
        <f t="shared" si="11"/>
        <v>0</v>
      </c>
    </row>
    <row r="73" spans="1:11">
      <c r="A73" s="3">
        <v>0.5</v>
      </c>
      <c r="B73" s="4">
        <v>27.1860833333333</v>
      </c>
      <c r="C73" s="5">
        <f t="shared" si="6"/>
        <v>0</v>
      </c>
      <c r="D73" s="5">
        <f t="shared" si="7"/>
        <v>1</v>
      </c>
      <c r="E73" s="4"/>
      <c r="F73" s="4">
        <v>26.4183333333333</v>
      </c>
      <c r="G73" s="5">
        <f t="shared" si="8"/>
        <v>0</v>
      </c>
      <c r="H73" s="5">
        <f t="shared" si="9"/>
        <v>1</v>
      </c>
      <c r="I73" s="4">
        <v>33.757</v>
      </c>
      <c r="J73" s="11">
        <f t="shared" si="10"/>
        <v>0</v>
      </c>
      <c r="K73" s="11">
        <f t="shared" si="11"/>
        <v>0</v>
      </c>
    </row>
    <row r="74" spans="1:11">
      <c r="A74" s="3">
        <v>0.506944444444444</v>
      </c>
      <c r="B74" s="4">
        <v>27.3563333333333</v>
      </c>
      <c r="C74" s="5">
        <f t="shared" si="6"/>
        <v>0</v>
      </c>
      <c r="D74" s="5">
        <f t="shared" si="7"/>
        <v>1</v>
      </c>
      <c r="E74" s="4"/>
      <c r="F74" s="4">
        <v>26.2919166666667</v>
      </c>
      <c r="G74" s="5">
        <f t="shared" si="8"/>
        <v>0</v>
      </c>
      <c r="H74" s="5">
        <f t="shared" si="9"/>
        <v>1</v>
      </c>
      <c r="I74" s="4">
        <v>34.2655</v>
      </c>
      <c r="J74" s="11">
        <f t="shared" si="10"/>
        <v>0</v>
      </c>
      <c r="K74" s="11">
        <f t="shared" si="11"/>
        <v>0</v>
      </c>
    </row>
    <row r="75" spans="1:11">
      <c r="A75" s="3">
        <v>0.513888888888889</v>
      </c>
      <c r="B75" s="4">
        <v>27.4154166666667</v>
      </c>
      <c r="C75" s="5">
        <f t="shared" si="6"/>
        <v>0</v>
      </c>
      <c r="D75" s="5">
        <f t="shared" si="7"/>
        <v>1</v>
      </c>
      <c r="E75" s="4"/>
      <c r="F75" s="4">
        <v>26.06025</v>
      </c>
      <c r="G75" s="5">
        <f t="shared" si="8"/>
        <v>0</v>
      </c>
      <c r="H75" s="5">
        <f t="shared" si="9"/>
        <v>1</v>
      </c>
      <c r="I75" s="4">
        <v>34.745</v>
      </c>
      <c r="J75" s="11">
        <f t="shared" si="10"/>
        <v>0</v>
      </c>
      <c r="K75" s="11">
        <f t="shared" si="11"/>
        <v>0</v>
      </c>
    </row>
    <row r="76" spans="1:11">
      <c r="A76" s="3">
        <v>0.520833333333333</v>
      </c>
      <c r="B76" s="4">
        <v>27.446</v>
      </c>
      <c r="C76" s="5">
        <f t="shared" si="6"/>
        <v>0</v>
      </c>
      <c r="D76" s="5">
        <f t="shared" si="7"/>
        <v>1</v>
      </c>
      <c r="E76" s="4"/>
      <c r="F76" s="4">
        <v>25.9513333333333</v>
      </c>
      <c r="G76" s="5">
        <f t="shared" si="8"/>
        <v>0</v>
      </c>
      <c r="H76" s="5">
        <f t="shared" si="9"/>
        <v>1</v>
      </c>
      <c r="I76" s="4">
        <v>35.2045</v>
      </c>
      <c r="J76" s="11">
        <f t="shared" si="10"/>
        <v>0</v>
      </c>
      <c r="K76" s="11">
        <f t="shared" si="11"/>
        <v>0</v>
      </c>
    </row>
    <row r="77" spans="1:11">
      <c r="A77" s="3">
        <v>0.527777777777778</v>
      </c>
      <c r="B77" s="4">
        <v>27.43825</v>
      </c>
      <c r="C77" s="5">
        <f t="shared" si="6"/>
        <v>0</v>
      </c>
      <c r="D77" s="5">
        <f t="shared" si="7"/>
        <v>1</v>
      </c>
      <c r="E77" s="4"/>
      <c r="F77" s="4">
        <v>25.7226666666667</v>
      </c>
      <c r="G77" s="5">
        <f t="shared" si="8"/>
        <v>0</v>
      </c>
      <c r="H77" s="5">
        <f t="shared" si="9"/>
        <v>1</v>
      </c>
      <c r="I77" s="4">
        <v>35.658</v>
      </c>
      <c r="J77" s="11">
        <f t="shared" si="10"/>
        <v>0</v>
      </c>
      <c r="K77" s="11">
        <f t="shared" si="11"/>
        <v>0</v>
      </c>
    </row>
    <row r="78" spans="1:11">
      <c r="A78" s="3">
        <v>0.534722222222222</v>
      </c>
      <c r="B78" s="4">
        <v>27.3260833333333</v>
      </c>
      <c r="C78" s="5">
        <f t="shared" si="6"/>
        <v>0</v>
      </c>
      <c r="D78" s="5">
        <f t="shared" si="7"/>
        <v>1</v>
      </c>
      <c r="E78" s="4"/>
      <c r="F78" s="4">
        <v>25.67625</v>
      </c>
      <c r="G78" s="5">
        <f t="shared" si="8"/>
        <v>0</v>
      </c>
      <c r="H78" s="5">
        <f t="shared" si="9"/>
        <v>1</v>
      </c>
      <c r="I78" s="4">
        <v>36.073</v>
      </c>
      <c r="J78" s="11">
        <f t="shared" si="10"/>
        <v>0</v>
      </c>
      <c r="K78" s="11">
        <f t="shared" si="11"/>
        <v>0</v>
      </c>
    </row>
    <row r="79" spans="1:11">
      <c r="A79" s="3">
        <v>0.541666666666667</v>
      </c>
      <c r="B79" s="4">
        <v>27.4409166666667</v>
      </c>
      <c r="C79" s="5">
        <f t="shared" si="6"/>
        <v>0</v>
      </c>
      <c r="D79" s="5">
        <f t="shared" si="7"/>
        <v>1</v>
      </c>
      <c r="E79" s="4"/>
      <c r="F79" s="4">
        <v>25.65725</v>
      </c>
      <c r="G79" s="5">
        <f t="shared" si="8"/>
        <v>0</v>
      </c>
      <c r="H79" s="5">
        <f t="shared" si="9"/>
        <v>1</v>
      </c>
      <c r="I79" s="4">
        <v>36.277</v>
      </c>
      <c r="J79" s="11">
        <f t="shared" si="10"/>
        <v>0</v>
      </c>
      <c r="K79" s="11">
        <f t="shared" si="11"/>
        <v>0</v>
      </c>
    </row>
    <row r="80" spans="1:11">
      <c r="A80" s="3">
        <v>0.548611111111111</v>
      </c>
      <c r="B80" s="4">
        <v>27.61425</v>
      </c>
      <c r="C80" s="5">
        <f t="shared" si="6"/>
        <v>0</v>
      </c>
      <c r="D80" s="5">
        <f t="shared" si="7"/>
        <v>1</v>
      </c>
      <c r="E80" s="4"/>
      <c r="F80" s="4">
        <v>26.0528333333333</v>
      </c>
      <c r="G80" s="5">
        <f t="shared" si="8"/>
        <v>0</v>
      </c>
      <c r="H80" s="5">
        <f t="shared" si="9"/>
        <v>1</v>
      </c>
      <c r="I80" s="4">
        <v>38.0295</v>
      </c>
      <c r="J80" s="11">
        <f t="shared" si="10"/>
        <v>0</v>
      </c>
      <c r="K80" s="11">
        <f t="shared" si="11"/>
        <v>0</v>
      </c>
    </row>
    <row r="81" spans="1:11">
      <c r="A81" s="3">
        <v>0.555555555555555</v>
      </c>
      <c r="B81" s="4">
        <v>27.7056666666667</v>
      </c>
      <c r="C81" s="5">
        <f t="shared" si="6"/>
        <v>0</v>
      </c>
      <c r="D81" s="5">
        <f t="shared" si="7"/>
        <v>1</v>
      </c>
      <c r="E81" s="4"/>
      <c r="F81" s="4">
        <v>25.8735833333333</v>
      </c>
      <c r="G81" s="5">
        <f t="shared" si="8"/>
        <v>0</v>
      </c>
      <c r="H81" s="5">
        <f t="shared" si="9"/>
        <v>1</v>
      </c>
      <c r="I81" s="4">
        <v>38.775</v>
      </c>
      <c r="J81" s="11">
        <f t="shared" si="10"/>
        <v>0</v>
      </c>
      <c r="K81" s="11">
        <f t="shared" si="11"/>
        <v>0</v>
      </c>
    </row>
    <row r="82" spans="1:11">
      <c r="A82" s="3">
        <v>0.5625</v>
      </c>
      <c r="B82" s="4">
        <v>27.7599166666667</v>
      </c>
      <c r="C82" s="5">
        <f t="shared" si="6"/>
        <v>0</v>
      </c>
      <c r="D82" s="5">
        <f t="shared" si="7"/>
        <v>1</v>
      </c>
      <c r="E82" s="4"/>
      <c r="F82" s="4">
        <v>25.80825</v>
      </c>
      <c r="G82" s="5">
        <f t="shared" si="8"/>
        <v>0</v>
      </c>
      <c r="H82" s="5">
        <f t="shared" si="9"/>
        <v>1</v>
      </c>
      <c r="I82" s="4">
        <v>38.954</v>
      </c>
      <c r="J82" s="11">
        <f t="shared" si="10"/>
        <v>0</v>
      </c>
      <c r="K82" s="11">
        <f t="shared" si="11"/>
        <v>0</v>
      </c>
    </row>
    <row r="83" spans="1:11">
      <c r="A83" s="3">
        <v>0.569444444444444</v>
      </c>
      <c r="B83" s="4">
        <v>27.72775</v>
      </c>
      <c r="C83" s="5">
        <f t="shared" si="6"/>
        <v>0</v>
      </c>
      <c r="D83" s="5">
        <f t="shared" si="7"/>
        <v>1</v>
      </c>
      <c r="E83" s="4"/>
      <c r="F83" s="4">
        <v>25.6641666666667</v>
      </c>
      <c r="G83" s="5">
        <f t="shared" si="8"/>
        <v>0</v>
      </c>
      <c r="H83" s="5">
        <f t="shared" si="9"/>
        <v>1</v>
      </c>
      <c r="I83" s="4">
        <v>39.2205</v>
      </c>
      <c r="J83" s="11">
        <f t="shared" si="10"/>
        <v>0</v>
      </c>
      <c r="K83" s="11">
        <f t="shared" si="11"/>
        <v>0</v>
      </c>
    </row>
    <row r="84" spans="1:11">
      <c r="A84" s="3">
        <v>0.576388888888889</v>
      </c>
      <c r="B84" s="4">
        <v>27.7148333333333</v>
      </c>
      <c r="C84" s="5">
        <f t="shared" si="6"/>
        <v>0</v>
      </c>
      <c r="D84" s="5">
        <f t="shared" si="7"/>
        <v>1</v>
      </c>
      <c r="E84" s="4"/>
      <c r="F84" s="4">
        <v>25.50025</v>
      </c>
      <c r="G84" s="5">
        <f t="shared" si="8"/>
        <v>0</v>
      </c>
      <c r="H84" s="5">
        <f t="shared" si="9"/>
        <v>1</v>
      </c>
      <c r="I84" s="4">
        <v>39.5405</v>
      </c>
      <c r="J84" s="11">
        <f t="shared" si="10"/>
        <v>0</v>
      </c>
      <c r="K84" s="11">
        <f t="shared" si="11"/>
        <v>0</v>
      </c>
    </row>
    <row r="85" spans="1:11">
      <c r="A85" s="3">
        <v>0.583333333333333</v>
      </c>
      <c r="B85" s="4">
        <v>27.7288333333333</v>
      </c>
      <c r="C85" s="5">
        <f t="shared" si="6"/>
        <v>0</v>
      </c>
      <c r="D85" s="5">
        <f t="shared" si="7"/>
        <v>1</v>
      </c>
      <c r="E85" s="4"/>
      <c r="F85" s="4">
        <v>25.5046666666667</v>
      </c>
      <c r="G85" s="5">
        <f t="shared" si="8"/>
        <v>0</v>
      </c>
      <c r="H85" s="5">
        <f t="shared" si="9"/>
        <v>1</v>
      </c>
      <c r="I85" s="4">
        <v>39.906</v>
      </c>
      <c r="J85" s="11">
        <f t="shared" si="10"/>
        <v>0</v>
      </c>
      <c r="K85" s="11">
        <f t="shared" si="11"/>
        <v>0</v>
      </c>
    </row>
    <row r="86" spans="1:11">
      <c r="A86" s="3">
        <v>0.590277777777778</v>
      </c>
      <c r="B86" s="4">
        <v>27.7408333333333</v>
      </c>
      <c r="C86" s="5">
        <f t="shared" si="6"/>
        <v>0</v>
      </c>
      <c r="D86" s="5">
        <f t="shared" si="7"/>
        <v>1</v>
      </c>
      <c r="E86" s="4"/>
      <c r="F86" s="4">
        <v>25.4153333333333</v>
      </c>
      <c r="G86" s="5">
        <f t="shared" si="8"/>
        <v>0</v>
      </c>
      <c r="H86" s="5">
        <f t="shared" si="9"/>
        <v>1</v>
      </c>
      <c r="I86" s="4">
        <v>39.829</v>
      </c>
      <c r="J86" s="11">
        <f t="shared" si="10"/>
        <v>0</v>
      </c>
      <c r="K86" s="11">
        <f t="shared" si="11"/>
        <v>0</v>
      </c>
    </row>
    <row r="87" spans="1:11">
      <c r="A87" s="3">
        <v>0.597222222222222</v>
      </c>
      <c r="B87" s="4">
        <v>27.76475</v>
      </c>
      <c r="C87" s="5">
        <f t="shared" si="6"/>
        <v>0</v>
      </c>
      <c r="D87" s="5">
        <f t="shared" si="7"/>
        <v>1</v>
      </c>
      <c r="E87" s="4"/>
      <c r="F87" s="4">
        <v>25.3030833333333</v>
      </c>
      <c r="G87" s="5">
        <f t="shared" si="8"/>
        <v>0</v>
      </c>
      <c r="H87" s="5">
        <f t="shared" si="9"/>
        <v>1</v>
      </c>
      <c r="I87" s="4">
        <v>40.107</v>
      </c>
      <c r="J87" s="11">
        <f t="shared" si="10"/>
        <v>0</v>
      </c>
      <c r="K87" s="11">
        <f t="shared" si="11"/>
        <v>0</v>
      </c>
    </row>
    <row r="88" spans="1:11">
      <c r="A88" s="3">
        <v>0.604166666666667</v>
      </c>
      <c r="B88" s="4">
        <v>27.9374166666667</v>
      </c>
      <c r="C88" s="5">
        <f t="shared" si="6"/>
        <v>0</v>
      </c>
      <c r="D88" s="5">
        <f t="shared" si="7"/>
        <v>1</v>
      </c>
      <c r="E88" s="4"/>
      <c r="F88" s="4">
        <v>25.34925</v>
      </c>
      <c r="G88" s="5">
        <f t="shared" si="8"/>
        <v>0</v>
      </c>
      <c r="H88" s="5">
        <f t="shared" si="9"/>
        <v>1</v>
      </c>
      <c r="I88" s="4">
        <v>40.403</v>
      </c>
      <c r="J88" s="11">
        <f t="shared" si="10"/>
        <v>0</v>
      </c>
      <c r="K88" s="11">
        <f t="shared" si="11"/>
        <v>0</v>
      </c>
    </row>
    <row r="89" spans="1:11">
      <c r="A89" s="3">
        <v>0.611111111111111</v>
      </c>
      <c r="B89" s="4">
        <v>28.1011666666667</v>
      </c>
      <c r="C89" s="5">
        <f t="shared" si="6"/>
        <v>0</v>
      </c>
      <c r="D89" s="5">
        <f t="shared" si="7"/>
        <v>1</v>
      </c>
      <c r="E89" s="4"/>
      <c r="F89" s="4">
        <v>25.3675833333333</v>
      </c>
      <c r="G89" s="5">
        <f t="shared" si="8"/>
        <v>0</v>
      </c>
      <c r="H89" s="5">
        <f t="shared" si="9"/>
        <v>1</v>
      </c>
      <c r="I89" s="4">
        <v>40.7245</v>
      </c>
      <c r="J89" s="11">
        <f t="shared" si="10"/>
        <v>0</v>
      </c>
      <c r="K89" s="11">
        <f t="shared" si="11"/>
        <v>0</v>
      </c>
    </row>
    <row r="90" spans="1:11">
      <c r="A90" s="3">
        <v>0.618055555555556</v>
      </c>
      <c r="B90" s="4">
        <v>28.2366666666667</v>
      </c>
      <c r="C90" s="5">
        <f t="shared" si="6"/>
        <v>0</v>
      </c>
      <c r="D90" s="5">
        <f t="shared" si="7"/>
        <v>1</v>
      </c>
      <c r="E90" s="4"/>
      <c r="F90" s="4">
        <v>25.3758333333333</v>
      </c>
      <c r="G90" s="5">
        <f t="shared" si="8"/>
        <v>0</v>
      </c>
      <c r="H90" s="5">
        <f t="shared" si="9"/>
        <v>1</v>
      </c>
      <c r="I90" s="4">
        <v>41.0325</v>
      </c>
      <c r="J90" s="11">
        <f t="shared" si="10"/>
        <v>0</v>
      </c>
      <c r="K90" s="11">
        <f t="shared" si="11"/>
        <v>0</v>
      </c>
    </row>
    <row r="91" spans="1:11">
      <c r="A91" s="3">
        <v>0.625</v>
      </c>
      <c r="B91" s="4">
        <v>28.1801666666667</v>
      </c>
      <c r="C91" s="5">
        <f t="shared" si="6"/>
        <v>0</v>
      </c>
      <c r="D91" s="5">
        <f t="shared" si="7"/>
        <v>1</v>
      </c>
      <c r="E91" s="4"/>
      <c r="F91" s="4">
        <v>25.4299166666667</v>
      </c>
      <c r="G91" s="5">
        <f t="shared" si="8"/>
        <v>0</v>
      </c>
      <c r="H91" s="5">
        <f t="shared" si="9"/>
        <v>1</v>
      </c>
      <c r="I91" s="4">
        <v>41.2815</v>
      </c>
      <c r="J91" s="11">
        <f t="shared" si="10"/>
        <v>0</v>
      </c>
      <c r="K91" s="11">
        <f t="shared" si="11"/>
        <v>0</v>
      </c>
    </row>
    <row r="92" spans="1:11">
      <c r="A92" s="3">
        <v>0.631944444444444</v>
      </c>
      <c r="B92" s="4">
        <v>28.1233333333333</v>
      </c>
      <c r="C92" s="5">
        <f t="shared" si="6"/>
        <v>0</v>
      </c>
      <c r="D92" s="5">
        <f t="shared" si="7"/>
        <v>1</v>
      </c>
      <c r="E92" s="4"/>
      <c r="F92" s="4">
        <v>25.4101666666667</v>
      </c>
      <c r="G92" s="5">
        <f t="shared" si="8"/>
        <v>0</v>
      </c>
      <c r="H92" s="5">
        <f t="shared" si="9"/>
        <v>1</v>
      </c>
      <c r="I92" s="4">
        <v>41.3655</v>
      </c>
      <c r="J92" s="11">
        <f t="shared" si="10"/>
        <v>0</v>
      </c>
      <c r="K92" s="11">
        <f t="shared" si="11"/>
        <v>0</v>
      </c>
    </row>
    <row r="93" spans="1:11">
      <c r="A93" s="3">
        <v>0.638888888888889</v>
      </c>
      <c r="B93" s="4">
        <v>28.0471666666667</v>
      </c>
      <c r="C93" s="5">
        <f t="shared" si="6"/>
        <v>0</v>
      </c>
      <c r="D93" s="5">
        <f t="shared" si="7"/>
        <v>1</v>
      </c>
      <c r="E93" s="4"/>
      <c r="F93" s="4">
        <v>25.2684166666667</v>
      </c>
      <c r="G93" s="5">
        <f t="shared" si="8"/>
        <v>0</v>
      </c>
      <c r="H93" s="5">
        <f t="shared" si="9"/>
        <v>1</v>
      </c>
      <c r="I93" s="4">
        <v>41.4825</v>
      </c>
      <c r="J93" s="11">
        <f t="shared" si="10"/>
        <v>0</v>
      </c>
      <c r="K93" s="11">
        <f t="shared" si="11"/>
        <v>0</v>
      </c>
    </row>
    <row r="94" spans="1:11">
      <c r="A94" s="3">
        <v>0.645833333333333</v>
      </c>
      <c r="B94" s="4">
        <v>28.0225833333333</v>
      </c>
      <c r="C94" s="5">
        <f t="shared" si="6"/>
        <v>0</v>
      </c>
      <c r="D94" s="5">
        <f t="shared" si="7"/>
        <v>1</v>
      </c>
      <c r="E94" s="4"/>
      <c r="F94" s="4">
        <v>25.13925</v>
      </c>
      <c r="G94" s="5">
        <f t="shared" si="8"/>
        <v>0</v>
      </c>
      <c r="H94" s="5">
        <f t="shared" si="9"/>
        <v>1</v>
      </c>
      <c r="I94" s="4">
        <v>41.5815</v>
      </c>
      <c r="J94" s="11">
        <f t="shared" si="10"/>
        <v>0</v>
      </c>
      <c r="K94" s="11">
        <f t="shared" si="11"/>
        <v>0</v>
      </c>
    </row>
    <row r="95" spans="1:11">
      <c r="A95" s="3">
        <v>0.652777777777778</v>
      </c>
      <c r="B95" s="4">
        <v>28.0143333333333</v>
      </c>
      <c r="C95" s="5">
        <f t="shared" si="6"/>
        <v>0</v>
      </c>
      <c r="D95" s="5">
        <f t="shared" si="7"/>
        <v>1</v>
      </c>
      <c r="E95" s="4"/>
      <c r="F95" s="4">
        <v>25.1166666666667</v>
      </c>
      <c r="G95" s="5">
        <f t="shared" si="8"/>
        <v>0</v>
      </c>
      <c r="H95" s="5">
        <f t="shared" si="9"/>
        <v>1</v>
      </c>
      <c r="I95" s="4">
        <v>41.6885</v>
      </c>
      <c r="J95" s="11">
        <f t="shared" si="10"/>
        <v>0</v>
      </c>
      <c r="K95" s="11">
        <f t="shared" si="11"/>
        <v>0</v>
      </c>
    </row>
    <row r="96" spans="1:11">
      <c r="A96" s="3">
        <v>0.659722222222222</v>
      </c>
      <c r="B96" s="4">
        <v>27.90025</v>
      </c>
      <c r="C96" s="5">
        <f t="shared" si="6"/>
        <v>0</v>
      </c>
      <c r="D96" s="5">
        <f t="shared" si="7"/>
        <v>1</v>
      </c>
      <c r="E96" s="4"/>
      <c r="F96" s="4">
        <v>24.9740833333333</v>
      </c>
      <c r="G96" s="5">
        <f t="shared" si="8"/>
        <v>0</v>
      </c>
      <c r="H96" s="5">
        <f t="shared" si="9"/>
        <v>1</v>
      </c>
      <c r="I96" s="4">
        <v>41.4715</v>
      </c>
      <c r="J96" s="11">
        <f t="shared" si="10"/>
        <v>0</v>
      </c>
      <c r="K96" s="11">
        <f t="shared" si="11"/>
        <v>0</v>
      </c>
    </row>
    <row r="97" spans="1:11">
      <c r="A97" s="3">
        <v>0.666666666666667</v>
      </c>
      <c r="B97" s="4">
        <v>27.7049166666667</v>
      </c>
      <c r="C97" s="5">
        <f t="shared" si="6"/>
        <v>0</v>
      </c>
      <c r="D97" s="5">
        <f t="shared" si="7"/>
        <v>1</v>
      </c>
      <c r="E97" s="4"/>
      <c r="F97" s="4">
        <v>24.85775</v>
      </c>
      <c r="G97" s="5">
        <f t="shared" si="8"/>
        <v>0</v>
      </c>
      <c r="H97" s="5">
        <f t="shared" si="9"/>
        <v>1</v>
      </c>
      <c r="I97" s="4">
        <v>41.8355</v>
      </c>
      <c r="J97" s="11">
        <f t="shared" si="10"/>
        <v>0</v>
      </c>
      <c r="K97" s="11">
        <f t="shared" si="11"/>
        <v>0</v>
      </c>
    </row>
    <row r="98" spans="1:11">
      <c r="A98" s="3">
        <v>0.673611111111111</v>
      </c>
      <c r="B98" s="4">
        <v>27.52125</v>
      </c>
      <c r="C98" s="5">
        <f t="shared" si="6"/>
        <v>0</v>
      </c>
      <c r="D98" s="5">
        <f t="shared" si="7"/>
        <v>1</v>
      </c>
      <c r="E98" s="4"/>
      <c r="F98" s="4">
        <v>24.7801666666667</v>
      </c>
      <c r="G98" s="5">
        <f t="shared" si="8"/>
        <v>0</v>
      </c>
      <c r="H98" s="5">
        <f t="shared" si="9"/>
        <v>1</v>
      </c>
      <c r="I98" s="4">
        <v>41.764</v>
      </c>
      <c r="J98" s="11">
        <f t="shared" si="10"/>
        <v>0</v>
      </c>
      <c r="K98" s="11">
        <f t="shared" si="11"/>
        <v>0</v>
      </c>
    </row>
    <row r="99" spans="1:11">
      <c r="A99" s="3">
        <v>0.680555555555555</v>
      </c>
      <c r="B99" s="4">
        <v>27.4308333333333</v>
      </c>
      <c r="C99" s="5">
        <f t="shared" si="6"/>
        <v>0</v>
      </c>
      <c r="D99" s="5">
        <f t="shared" si="7"/>
        <v>1</v>
      </c>
      <c r="E99" s="4"/>
      <c r="F99" s="4">
        <v>24.664</v>
      </c>
      <c r="G99" s="5">
        <f t="shared" si="8"/>
        <v>0</v>
      </c>
      <c r="H99" s="5">
        <f t="shared" si="9"/>
        <v>1</v>
      </c>
      <c r="I99" s="4">
        <v>41.8445</v>
      </c>
      <c r="J99" s="11">
        <f t="shared" si="10"/>
        <v>0</v>
      </c>
      <c r="K99" s="11">
        <f t="shared" si="11"/>
        <v>0</v>
      </c>
    </row>
    <row r="100" spans="1:11">
      <c r="A100" s="3">
        <v>0.6875</v>
      </c>
      <c r="B100" s="4">
        <v>27.2145833333333</v>
      </c>
      <c r="C100" s="5">
        <f t="shared" si="6"/>
        <v>0</v>
      </c>
      <c r="D100" s="5">
        <f t="shared" si="7"/>
        <v>1</v>
      </c>
      <c r="E100" s="4"/>
      <c r="F100" s="4">
        <v>24.4301666666667</v>
      </c>
      <c r="G100" s="5">
        <f t="shared" si="8"/>
        <v>0</v>
      </c>
      <c r="H100" s="5">
        <f t="shared" si="9"/>
        <v>1</v>
      </c>
      <c r="I100" s="4">
        <v>41.7985</v>
      </c>
      <c r="J100" s="11">
        <f t="shared" si="10"/>
        <v>0</v>
      </c>
      <c r="K100" s="11">
        <f t="shared" si="11"/>
        <v>0</v>
      </c>
    </row>
    <row r="101" spans="1:11">
      <c r="A101" s="3">
        <v>0.694444444444444</v>
      </c>
      <c r="B101" s="4">
        <v>26.94275</v>
      </c>
      <c r="C101" s="5">
        <f t="shared" si="6"/>
        <v>0</v>
      </c>
      <c r="D101" s="5">
        <f t="shared" si="7"/>
        <v>1</v>
      </c>
      <c r="E101" s="4"/>
      <c r="F101" s="4">
        <v>24.2423333333333</v>
      </c>
      <c r="G101" s="5">
        <f t="shared" si="8"/>
        <v>0</v>
      </c>
      <c r="H101" s="5">
        <f t="shared" si="9"/>
        <v>1</v>
      </c>
      <c r="I101" s="4">
        <v>41.7695</v>
      </c>
      <c r="J101" s="11">
        <f t="shared" si="10"/>
        <v>0</v>
      </c>
      <c r="K101" s="11">
        <f t="shared" si="11"/>
        <v>0</v>
      </c>
    </row>
    <row r="102" spans="1:11">
      <c r="A102" s="3">
        <v>0.701388888888889</v>
      </c>
      <c r="B102" s="4">
        <v>26.70225</v>
      </c>
      <c r="C102" s="5">
        <f t="shared" si="6"/>
        <v>0</v>
      </c>
      <c r="D102" s="5">
        <f t="shared" si="7"/>
        <v>1</v>
      </c>
      <c r="E102" s="4"/>
      <c r="F102" s="4">
        <v>23.9809166666667</v>
      </c>
      <c r="G102" s="6">
        <f t="shared" si="8"/>
        <v>1</v>
      </c>
      <c r="H102" s="6">
        <f t="shared" si="9"/>
        <v>1</v>
      </c>
      <c r="I102" s="4">
        <v>41.703</v>
      </c>
      <c r="J102" s="11">
        <f t="shared" si="10"/>
        <v>0</v>
      </c>
      <c r="K102" s="11">
        <f t="shared" si="11"/>
        <v>0</v>
      </c>
    </row>
    <row r="103" spans="1:11">
      <c r="A103" s="3">
        <v>0.708333333333333</v>
      </c>
      <c r="B103" s="4">
        <v>26.61975</v>
      </c>
      <c r="C103" s="5">
        <f t="shared" si="6"/>
        <v>0</v>
      </c>
      <c r="D103" s="5">
        <f t="shared" si="7"/>
        <v>1</v>
      </c>
      <c r="E103" s="4"/>
      <c r="F103" s="4">
        <v>23.8443333333333</v>
      </c>
      <c r="G103" s="6">
        <f t="shared" si="8"/>
        <v>1</v>
      </c>
      <c r="H103" s="6">
        <f t="shared" si="9"/>
        <v>1</v>
      </c>
      <c r="I103" s="4">
        <v>41.6105</v>
      </c>
      <c r="J103" s="11">
        <f t="shared" si="10"/>
        <v>0</v>
      </c>
      <c r="K103" s="11">
        <f t="shared" si="11"/>
        <v>0</v>
      </c>
    </row>
    <row r="104" spans="1:11">
      <c r="A104" s="3">
        <v>0.715277777777778</v>
      </c>
      <c r="B104" s="4">
        <v>26.6265</v>
      </c>
      <c r="C104" s="5">
        <f t="shared" si="6"/>
        <v>0</v>
      </c>
      <c r="D104" s="5">
        <f t="shared" si="7"/>
        <v>1</v>
      </c>
      <c r="E104" s="4"/>
      <c r="F104" s="4">
        <v>23.69025</v>
      </c>
      <c r="G104" s="6">
        <f t="shared" si="8"/>
        <v>1</v>
      </c>
      <c r="H104" s="6">
        <f t="shared" si="9"/>
        <v>1</v>
      </c>
      <c r="I104" s="4">
        <v>41.3265</v>
      </c>
      <c r="J104" s="11">
        <f t="shared" si="10"/>
        <v>0</v>
      </c>
      <c r="K104" s="11">
        <f t="shared" si="11"/>
        <v>0</v>
      </c>
    </row>
    <row r="105" spans="1:11">
      <c r="A105" s="3">
        <v>0.722222222222222</v>
      </c>
      <c r="B105" s="4">
        <v>27.0021666666667</v>
      </c>
      <c r="C105" s="5">
        <f t="shared" si="6"/>
        <v>0</v>
      </c>
      <c r="D105" s="5">
        <f t="shared" si="7"/>
        <v>1</v>
      </c>
      <c r="E105" s="4"/>
      <c r="F105" s="4">
        <v>23.83375</v>
      </c>
      <c r="G105" s="6">
        <f t="shared" si="8"/>
        <v>1</v>
      </c>
      <c r="H105" s="6">
        <f t="shared" si="9"/>
        <v>1</v>
      </c>
      <c r="I105" s="4">
        <v>41.0845</v>
      </c>
      <c r="J105" s="11">
        <f t="shared" si="10"/>
        <v>0</v>
      </c>
      <c r="K105" s="11">
        <f t="shared" si="11"/>
        <v>0</v>
      </c>
    </row>
    <row r="106" spans="1:11">
      <c r="A106" s="3">
        <v>0.729166666666667</v>
      </c>
      <c r="B106" s="4">
        <v>27.4226666666667</v>
      </c>
      <c r="C106" s="5">
        <f t="shared" si="6"/>
        <v>0</v>
      </c>
      <c r="D106" s="5">
        <f t="shared" si="7"/>
        <v>1</v>
      </c>
      <c r="E106" s="4"/>
      <c r="F106" s="4">
        <v>24.074</v>
      </c>
      <c r="G106" s="5">
        <f t="shared" si="8"/>
        <v>0</v>
      </c>
      <c r="H106" s="5">
        <f t="shared" si="9"/>
        <v>1</v>
      </c>
      <c r="I106" s="4">
        <v>40.3995</v>
      </c>
      <c r="J106" s="11">
        <f t="shared" si="10"/>
        <v>0</v>
      </c>
      <c r="K106" s="11">
        <f t="shared" si="11"/>
        <v>0</v>
      </c>
    </row>
    <row r="107" spans="1:11">
      <c r="A107" s="3">
        <v>0.736111111111111</v>
      </c>
      <c r="B107" s="4">
        <v>27.7445833333333</v>
      </c>
      <c r="C107" s="5">
        <f t="shared" si="6"/>
        <v>0</v>
      </c>
      <c r="D107" s="5">
        <f t="shared" si="7"/>
        <v>1</v>
      </c>
      <c r="E107" s="4"/>
      <c r="F107" s="4">
        <v>24.1780833333333</v>
      </c>
      <c r="G107" s="5">
        <f t="shared" si="8"/>
        <v>0</v>
      </c>
      <c r="H107" s="5">
        <f t="shared" si="9"/>
        <v>1</v>
      </c>
      <c r="I107" s="4">
        <v>40.0625</v>
      </c>
      <c r="J107" s="11">
        <f t="shared" si="10"/>
        <v>0</v>
      </c>
      <c r="K107" s="11">
        <f t="shared" si="11"/>
        <v>0</v>
      </c>
    </row>
    <row r="108" spans="1:11">
      <c r="A108" s="3">
        <v>0.743055555555556</v>
      </c>
      <c r="B108" s="4">
        <v>27.9694166666667</v>
      </c>
      <c r="C108" s="5">
        <f t="shared" si="6"/>
        <v>0</v>
      </c>
      <c r="D108" s="5">
        <f t="shared" si="7"/>
        <v>1</v>
      </c>
      <c r="E108" s="4"/>
      <c r="F108" s="4">
        <v>24.1885833333333</v>
      </c>
      <c r="G108" s="5">
        <f t="shared" si="8"/>
        <v>0</v>
      </c>
      <c r="H108" s="5">
        <f t="shared" si="9"/>
        <v>1</v>
      </c>
      <c r="I108" s="4">
        <v>39.855</v>
      </c>
      <c r="J108" s="11">
        <f t="shared" si="10"/>
        <v>0</v>
      </c>
      <c r="K108" s="11">
        <f t="shared" si="11"/>
        <v>0</v>
      </c>
    </row>
    <row r="109" spans="1:11">
      <c r="A109" s="3">
        <v>0.75</v>
      </c>
      <c r="B109" s="4">
        <v>28.13325</v>
      </c>
      <c r="C109" s="5">
        <f t="shared" si="6"/>
        <v>0</v>
      </c>
      <c r="D109" s="5">
        <f t="shared" si="7"/>
        <v>1</v>
      </c>
      <c r="E109" s="4"/>
      <c r="F109" s="4">
        <v>24.2483333333333</v>
      </c>
      <c r="G109" s="5">
        <f t="shared" si="8"/>
        <v>0</v>
      </c>
      <c r="H109" s="5">
        <f t="shared" si="9"/>
        <v>1</v>
      </c>
      <c r="I109" s="4">
        <v>39.483</v>
      </c>
      <c r="J109" s="11">
        <f t="shared" si="10"/>
        <v>0</v>
      </c>
      <c r="K109" s="11">
        <f t="shared" si="11"/>
        <v>0</v>
      </c>
    </row>
    <row r="110" spans="1:11">
      <c r="A110" s="3">
        <v>0.756944444444444</v>
      </c>
      <c r="B110" s="4">
        <v>28.2438333333333</v>
      </c>
      <c r="C110" s="5">
        <f t="shared" si="6"/>
        <v>0</v>
      </c>
      <c r="D110" s="5">
        <f t="shared" si="7"/>
        <v>1</v>
      </c>
      <c r="E110" s="4"/>
      <c r="F110" s="4">
        <v>24.2614166666667</v>
      </c>
      <c r="G110" s="5">
        <f t="shared" si="8"/>
        <v>0</v>
      </c>
      <c r="H110" s="5">
        <f t="shared" si="9"/>
        <v>1</v>
      </c>
      <c r="I110" s="4">
        <v>39.048</v>
      </c>
      <c r="J110" s="11">
        <f t="shared" si="10"/>
        <v>0</v>
      </c>
      <c r="K110" s="11">
        <f t="shared" si="11"/>
        <v>0</v>
      </c>
    </row>
    <row r="111" spans="1:11">
      <c r="A111" s="3">
        <v>0.763888888888889</v>
      </c>
      <c r="B111" s="4">
        <v>28.31425</v>
      </c>
      <c r="C111" s="5">
        <f t="shared" si="6"/>
        <v>0</v>
      </c>
      <c r="D111" s="5">
        <f t="shared" si="7"/>
        <v>1</v>
      </c>
      <c r="E111" s="4"/>
      <c r="F111" s="4">
        <v>24.34625</v>
      </c>
      <c r="G111" s="5">
        <f t="shared" si="8"/>
        <v>0</v>
      </c>
      <c r="H111" s="5">
        <f t="shared" si="9"/>
        <v>1</v>
      </c>
      <c r="I111" s="4">
        <v>38.708</v>
      </c>
      <c r="J111" s="11">
        <f t="shared" si="10"/>
        <v>0</v>
      </c>
      <c r="K111" s="11">
        <f t="shared" si="11"/>
        <v>0</v>
      </c>
    </row>
    <row r="112" spans="1:11">
      <c r="A112" s="3">
        <v>0.770833333333333</v>
      </c>
      <c r="B112" s="4">
        <v>29.3931666666667</v>
      </c>
      <c r="C112" s="5">
        <f t="shared" si="6"/>
        <v>0</v>
      </c>
      <c r="D112" s="5">
        <f t="shared" si="7"/>
        <v>1</v>
      </c>
      <c r="E112" s="4"/>
      <c r="F112" s="4">
        <v>25.01475</v>
      </c>
      <c r="G112" s="5">
        <f t="shared" si="8"/>
        <v>0</v>
      </c>
      <c r="H112" s="5">
        <f t="shared" si="9"/>
        <v>1</v>
      </c>
      <c r="I112" s="4">
        <v>37.884</v>
      </c>
      <c r="J112" s="11">
        <f t="shared" si="10"/>
        <v>0</v>
      </c>
      <c r="K112" s="11">
        <f t="shared" si="11"/>
        <v>0</v>
      </c>
    </row>
    <row r="113" spans="1:11">
      <c r="A113" s="3">
        <v>0.777777777777778</v>
      </c>
      <c r="B113" s="4">
        <v>29.6084166666667</v>
      </c>
      <c r="C113" s="5">
        <f t="shared" si="6"/>
        <v>0</v>
      </c>
      <c r="D113" s="5">
        <f t="shared" si="7"/>
        <v>1</v>
      </c>
      <c r="E113" s="4"/>
      <c r="F113" s="4">
        <v>25.9159166666667</v>
      </c>
      <c r="G113" s="5">
        <f t="shared" si="8"/>
        <v>0</v>
      </c>
      <c r="H113" s="5">
        <f t="shared" si="9"/>
        <v>1</v>
      </c>
      <c r="I113" s="4">
        <v>36.5405</v>
      </c>
      <c r="J113" s="11">
        <f t="shared" si="10"/>
        <v>0</v>
      </c>
      <c r="K113" s="11">
        <f t="shared" si="11"/>
        <v>0</v>
      </c>
    </row>
    <row r="114" spans="1:11">
      <c r="A114" s="3">
        <v>0.784722222222222</v>
      </c>
      <c r="B114" s="4">
        <v>28.6863333333333</v>
      </c>
      <c r="C114" s="5">
        <f t="shared" si="6"/>
        <v>0</v>
      </c>
      <c r="D114" s="5">
        <f t="shared" si="7"/>
        <v>1</v>
      </c>
      <c r="E114" s="4"/>
      <c r="F114" s="4">
        <v>25.4035</v>
      </c>
      <c r="G114" s="5">
        <f t="shared" si="8"/>
        <v>0</v>
      </c>
      <c r="H114" s="5">
        <f t="shared" si="9"/>
        <v>1</v>
      </c>
      <c r="I114" s="4">
        <v>34.741</v>
      </c>
      <c r="J114" s="11">
        <f t="shared" si="10"/>
        <v>0</v>
      </c>
      <c r="K114" s="11">
        <f t="shared" si="11"/>
        <v>0</v>
      </c>
    </row>
    <row r="115" spans="1:11">
      <c r="A115" s="3">
        <v>0.791666666666667</v>
      </c>
      <c r="B115" s="4">
        <v>27.9615833333333</v>
      </c>
      <c r="C115" s="5">
        <f t="shared" si="6"/>
        <v>0</v>
      </c>
      <c r="D115" s="5">
        <f t="shared" si="7"/>
        <v>1</v>
      </c>
      <c r="E115" s="4"/>
      <c r="F115" s="4">
        <v>25.0703333333333</v>
      </c>
      <c r="G115" s="5">
        <f t="shared" si="8"/>
        <v>0</v>
      </c>
      <c r="H115" s="5">
        <f t="shared" si="9"/>
        <v>1</v>
      </c>
      <c r="I115" s="4">
        <v>33.258</v>
      </c>
      <c r="J115" s="11">
        <f t="shared" si="10"/>
        <v>0</v>
      </c>
      <c r="K115" s="11">
        <f t="shared" si="11"/>
        <v>0</v>
      </c>
    </row>
    <row r="116" spans="1:11">
      <c r="A116" s="3">
        <v>0.798611111111111</v>
      </c>
      <c r="B116" s="4">
        <v>27.5705</v>
      </c>
      <c r="C116" s="5">
        <f t="shared" si="6"/>
        <v>0</v>
      </c>
      <c r="D116" s="5">
        <f t="shared" si="7"/>
        <v>1</v>
      </c>
      <c r="E116" s="4"/>
      <c r="F116" s="4">
        <v>24.94025</v>
      </c>
      <c r="G116" s="5">
        <f t="shared" si="8"/>
        <v>0</v>
      </c>
      <c r="H116" s="5">
        <f t="shared" si="9"/>
        <v>1</v>
      </c>
      <c r="I116" s="4">
        <v>32.682</v>
      </c>
      <c r="J116" s="5">
        <f t="shared" si="10"/>
        <v>0</v>
      </c>
      <c r="K116" s="5">
        <f t="shared" si="11"/>
        <v>1</v>
      </c>
    </row>
    <row r="117" spans="1:11">
      <c r="A117" s="3">
        <v>0.805555555555555</v>
      </c>
      <c r="B117" s="4">
        <v>27.3143333333333</v>
      </c>
      <c r="C117" s="5">
        <f t="shared" si="6"/>
        <v>0</v>
      </c>
      <c r="D117" s="5">
        <f t="shared" si="7"/>
        <v>1</v>
      </c>
      <c r="E117" s="4"/>
      <c r="F117" s="4">
        <v>25.0061666666667</v>
      </c>
      <c r="G117" s="5">
        <f t="shared" si="8"/>
        <v>0</v>
      </c>
      <c r="H117" s="5">
        <f t="shared" si="9"/>
        <v>1</v>
      </c>
      <c r="I117" s="4">
        <v>32.435</v>
      </c>
      <c r="J117" s="5">
        <f t="shared" si="10"/>
        <v>0</v>
      </c>
      <c r="K117" s="5">
        <f t="shared" si="11"/>
        <v>1</v>
      </c>
    </row>
    <row r="118" spans="1:11">
      <c r="A118" s="3">
        <v>0.8125</v>
      </c>
      <c r="B118" s="4">
        <v>27.3660833333333</v>
      </c>
      <c r="C118" s="5">
        <f t="shared" si="6"/>
        <v>0</v>
      </c>
      <c r="D118" s="5">
        <f t="shared" si="7"/>
        <v>1</v>
      </c>
      <c r="E118" s="4"/>
      <c r="F118" s="4">
        <v>25.0808333333333</v>
      </c>
      <c r="G118" s="5">
        <f t="shared" si="8"/>
        <v>0</v>
      </c>
      <c r="H118" s="5">
        <f t="shared" si="9"/>
        <v>1</v>
      </c>
      <c r="I118" s="4">
        <v>32.8585</v>
      </c>
      <c r="J118" s="5">
        <f t="shared" si="10"/>
        <v>0</v>
      </c>
      <c r="K118" s="5">
        <f t="shared" si="11"/>
        <v>1</v>
      </c>
    </row>
    <row r="119" spans="1:11">
      <c r="A119" s="3">
        <v>0.819444444444444</v>
      </c>
      <c r="B119" s="4">
        <v>27.4433333333333</v>
      </c>
      <c r="C119" s="5">
        <f t="shared" si="6"/>
        <v>0</v>
      </c>
      <c r="D119" s="5">
        <f t="shared" si="7"/>
        <v>1</v>
      </c>
      <c r="E119" s="4"/>
      <c r="F119" s="4">
        <v>25.01575</v>
      </c>
      <c r="G119" s="5">
        <f t="shared" si="8"/>
        <v>0</v>
      </c>
      <c r="H119" s="5">
        <f t="shared" si="9"/>
        <v>1</v>
      </c>
      <c r="I119" s="4">
        <v>33.0085</v>
      </c>
      <c r="J119" s="11">
        <f t="shared" si="10"/>
        <v>0</v>
      </c>
      <c r="K119" s="11">
        <f t="shared" si="11"/>
        <v>0</v>
      </c>
    </row>
    <row r="120" spans="1:11">
      <c r="A120" s="3">
        <v>0.826388888888889</v>
      </c>
      <c r="B120" s="4">
        <v>27.5036666666667</v>
      </c>
      <c r="C120" s="5">
        <f t="shared" si="6"/>
        <v>0</v>
      </c>
      <c r="D120" s="5">
        <f t="shared" si="7"/>
        <v>1</v>
      </c>
      <c r="E120" s="4"/>
      <c r="F120" s="4">
        <v>25.0219166666667</v>
      </c>
      <c r="G120" s="5">
        <f t="shared" si="8"/>
        <v>0</v>
      </c>
      <c r="H120" s="5">
        <f t="shared" si="9"/>
        <v>1</v>
      </c>
      <c r="I120" s="4">
        <v>33.2205</v>
      </c>
      <c r="J120" s="11">
        <f t="shared" si="10"/>
        <v>0</v>
      </c>
      <c r="K120" s="11">
        <f t="shared" si="11"/>
        <v>0</v>
      </c>
    </row>
    <row r="121" spans="1:11">
      <c r="A121" s="3">
        <v>0.833333333333333</v>
      </c>
      <c r="B121" s="4">
        <v>27.5169166666667</v>
      </c>
      <c r="C121" s="5">
        <f t="shared" si="6"/>
        <v>0</v>
      </c>
      <c r="D121" s="5">
        <f t="shared" si="7"/>
        <v>1</v>
      </c>
      <c r="E121" s="4"/>
      <c r="F121" s="4">
        <v>24.9604166666667</v>
      </c>
      <c r="G121" s="5">
        <f t="shared" si="8"/>
        <v>0</v>
      </c>
      <c r="H121" s="5">
        <f t="shared" si="9"/>
        <v>1</v>
      </c>
      <c r="I121" s="4">
        <v>33.3505</v>
      </c>
      <c r="J121" s="11">
        <f t="shared" si="10"/>
        <v>0</v>
      </c>
      <c r="K121" s="11">
        <f t="shared" si="11"/>
        <v>0</v>
      </c>
    </row>
    <row r="122" spans="1:11">
      <c r="A122" s="3">
        <v>0.840277777777778</v>
      </c>
      <c r="B122" s="4">
        <v>27.5284166666667</v>
      </c>
      <c r="C122" s="5">
        <f t="shared" si="6"/>
        <v>0</v>
      </c>
      <c r="D122" s="5">
        <f t="shared" si="7"/>
        <v>1</v>
      </c>
      <c r="E122" s="4"/>
      <c r="F122" s="4">
        <v>24.8220833333333</v>
      </c>
      <c r="G122" s="5">
        <f t="shared" si="8"/>
        <v>0</v>
      </c>
      <c r="H122" s="5">
        <f t="shared" si="9"/>
        <v>1</v>
      </c>
      <c r="I122" s="4">
        <v>33.5015</v>
      </c>
      <c r="J122" s="11">
        <f t="shared" si="10"/>
        <v>0</v>
      </c>
      <c r="K122" s="11">
        <f t="shared" si="11"/>
        <v>0</v>
      </c>
    </row>
    <row r="123" spans="1:11">
      <c r="A123" s="3">
        <v>0.847222222222222</v>
      </c>
      <c r="B123" s="4">
        <v>27.54075</v>
      </c>
      <c r="C123" s="5">
        <f t="shared" si="6"/>
        <v>0</v>
      </c>
      <c r="D123" s="5">
        <f t="shared" si="7"/>
        <v>1</v>
      </c>
      <c r="E123" s="4"/>
      <c r="F123" s="4">
        <v>24.82025</v>
      </c>
      <c r="G123" s="5">
        <f t="shared" si="8"/>
        <v>0</v>
      </c>
      <c r="H123" s="5">
        <f t="shared" si="9"/>
        <v>1</v>
      </c>
      <c r="I123" s="4">
        <v>33.477</v>
      </c>
      <c r="J123" s="11">
        <f t="shared" si="10"/>
        <v>0</v>
      </c>
      <c r="K123" s="11">
        <f t="shared" si="11"/>
        <v>0</v>
      </c>
    </row>
    <row r="124" spans="1:11">
      <c r="A124" s="3">
        <v>0.854166666666667</v>
      </c>
      <c r="B124" s="4">
        <v>27.5169166666667</v>
      </c>
      <c r="C124" s="5">
        <f t="shared" si="6"/>
        <v>0</v>
      </c>
      <c r="D124" s="5">
        <f t="shared" si="7"/>
        <v>1</v>
      </c>
      <c r="E124" s="4"/>
      <c r="F124" s="4">
        <v>24.73125</v>
      </c>
      <c r="G124" s="5">
        <f t="shared" si="8"/>
        <v>0</v>
      </c>
      <c r="H124" s="5">
        <f t="shared" si="9"/>
        <v>1</v>
      </c>
      <c r="I124" s="4">
        <v>33.3585</v>
      </c>
      <c r="J124" s="11">
        <f t="shared" si="10"/>
        <v>0</v>
      </c>
      <c r="K124" s="11">
        <f t="shared" si="11"/>
        <v>0</v>
      </c>
    </row>
    <row r="125" spans="1:11">
      <c r="A125" s="3">
        <v>0.861111111111111</v>
      </c>
      <c r="B125" s="4">
        <v>27.4770833333333</v>
      </c>
      <c r="C125" s="5">
        <f t="shared" si="6"/>
        <v>0</v>
      </c>
      <c r="D125" s="5">
        <f t="shared" si="7"/>
        <v>1</v>
      </c>
      <c r="E125" s="4"/>
      <c r="F125" s="4">
        <v>24.7023333333333</v>
      </c>
      <c r="G125" s="5">
        <f t="shared" si="8"/>
        <v>0</v>
      </c>
      <c r="H125" s="5">
        <f t="shared" si="9"/>
        <v>1</v>
      </c>
      <c r="I125" s="4">
        <v>33.249</v>
      </c>
      <c r="J125" s="11">
        <f t="shared" si="10"/>
        <v>0</v>
      </c>
      <c r="K125" s="11">
        <f t="shared" si="11"/>
        <v>0</v>
      </c>
    </row>
    <row r="126" spans="1:11">
      <c r="A126" s="3">
        <v>0.868055555555556</v>
      </c>
      <c r="B126" s="4">
        <v>27.4856666666667</v>
      </c>
      <c r="C126" s="5">
        <f t="shared" si="6"/>
        <v>0</v>
      </c>
      <c r="D126" s="5">
        <f t="shared" si="7"/>
        <v>1</v>
      </c>
      <c r="E126" s="4"/>
      <c r="F126" s="4">
        <v>24.6581666666667</v>
      </c>
      <c r="G126" s="5">
        <f t="shared" si="8"/>
        <v>0</v>
      </c>
      <c r="H126" s="5">
        <f t="shared" si="9"/>
        <v>1</v>
      </c>
      <c r="I126" s="4">
        <v>33.1815</v>
      </c>
      <c r="J126" s="11">
        <f t="shared" si="10"/>
        <v>0</v>
      </c>
      <c r="K126" s="11">
        <f t="shared" si="11"/>
        <v>0</v>
      </c>
    </row>
    <row r="127" spans="1:11">
      <c r="A127" s="3">
        <v>0.875</v>
      </c>
      <c r="B127" s="4">
        <v>27.4343333333333</v>
      </c>
      <c r="C127" s="5">
        <f t="shared" si="6"/>
        <v>0</v>
      </c>
      <c r="D127" s="5">
        <f t="shared" si="7"/>
        <v>1</v>
      </c>
      <c r="E127" s="4"/>
      <c r="F127" s="4">
        <v>24.6508333333333</v>
      </c>
      <c r="G127" s="5">
        <f t="shared" si="8"/>
        <v>0</v>
      </c>
      <c r="H127" s="5">
        <f t="shared" si="9"/>
        <v>1</v>
      </c>
      <c r="I127" s="4">
        <v>33.2015</v>
      </c>
      <c r="J127" s="11">
        <f t="shared" si="10"/>
        <v>0</v>
      </c>
      <c r="K127" s="11">
        <f t="shared" si="11"/>
        <v>0</v>
      </c>
    </row>
    <row r="128" spans="1:11">
      <c r="A128" s="3">
        <v>0.881944444444444</v>
      </c>
      <c r="B128" s="4">
        <v>27.3943333333333</v>
      </c>
      <c r="C128" s="5">
        <f t="shared" si="6"/>
        <v>0</v>
      </c>
      <c r="D128" s="5">
        <f t="shared" si="7"/>
        <v>1</v>
      </c>
      <c r="E128" s="4"/>
      <c r="F128" s="4">
        <v>24.6433333333333</v>
      </c>
      <c r="G128" s="5">
        <f t="shared" si="8"/>
        <v>0</v>
      </c>
      <c r="H128" s="5">
        <f t="shared" si="9"/>
        <v>1</v>
      </c>
      <c r="I128" s="4">
        <v>33.0755</v>
      </c>
      <c r="J128" s="11">
        <f t="shared" si="10"/>
        <v>0</v>
      </c>
      <c r="K128" s="11">
        <f t="shared" si="11"/>
        <v>0</v>
      </c>
    </row>
    <row r="129" spans="1:11">
      <c r="A129" s="3">
        <v>0.888888888888889</v>
      </c>
      <c r="B129" s="4">
        <v>27.34225</v>
      </c>
      <c r="C129" s="5">
        <f t="shared" si="6"/>
        <v>0</v>
      </c>
      <c r="D129" s="5">
        <f t="shared" si="7"/>
        <v>1</v>
      </c>
      <c r="E129" s="4"/>
      <c r="F129" s="4">
        <v>24.5228333333333</v>
      </c>
      <c r="G129" s="5">
        <f t="shared" si="8"/>
        <v>0</v>
      </c>
      <c r="H129" s="5">
        <f t="shared" si="9"/>
        <v>1</v>
      </c>
      <c r="I129" s="4">
        <v>32.9845</v>
      </c>
      <c r="J129" s="5">
        <f t="shared" si="10"/>
        <v>0</v>
      </c>
      <c r="K129" s="5">
        <f t="shared" si="11"/>
        <v>1</v>
      </c>
    </row>
    <row r="130" spans="1:11">
      <c r="A130" s="3">
        <v>0.895833333333333</v>
      </c>
      <c r="B130" s="4">
        <v>27.2960833333333</v>
      </c>
      <c r="C130" s="5">
        <f t="shared" ref="C130:C145" si="12">IF(B130&lt;=24,1,0)</f>
        <v>0</v>
      </c>
      <c r="D130" s="5">
        <f t="shared" ref="D130:D145" si="13">IF(B130&lt;33,1,0)</f>
        <v>1</v>
      </c>
      <c r="E130" s="4"/>
      <c r="F130" s="4">
        <v>24.41225</v>
      </c>
      <c r="G130" s="5">
        <f t="shared" ref="G130:G145" si="14">IF(F130&lt;=24,1,0)</f>
        <v>0</v>
      </c>
      <c r="H130" s="5">
        <f t="shared" ref="H130:H145" si="15">IF(F130&lt;33,1,0)</f>
        <v>1</v>
      </c>
      <c r="I130" s="4">
        <v>32.9145</v>
      </c>
      <c r="J130" s="5">
        <f t="shared" ref="J130:J145" si="16">IF(I130&lt;=24,1,0)</f>
        <v>0</v>
      </c>
      <c r="K130" s="5">
        <f t="shared" ref="K130:K145" si="17">IF(I130&lt;33,1,0)</f>
        <v>1</v>
      </c>
    </row>
    <row r="131" spans="1:11">
      <c r="A131" s="3">
        <v>0.902777777777778</v>
      </c>
      <c r="B131" s="4">
        <v>27.24575</v>
      </c>
      <c r="C131" s="5">
        <f t="shared" si="12"/>
        <v>0</v>
      </c>
      <c r="D131" s="5">
        <f t="shared" si="13"/>
        <v>1</v>
      </c>
      <c r="E131" s="4"/>
      <c r="F131" s="4">
        <v>23.841</v>
      </c>
      <c r="G131" s="5">
        <f t="shared" si="14"/>
        <v>1</v>
      </c>
      <c r="H131" s="5">
        <f t="shared" si="15"/>
        <v>1</v>
      </c>
      <c r="I131" s="4">
        <v>32.6305</v>
      </c>
      <c r="J131" s="5">
        <f t="shared" si="16"/>
        <v>0</v>
      </c>
      <c r="K131" s="5">
        <f t="shared" si="17"/>
        <v>1</v>
      </c>
    </row>
    <row r="132" spans="1:11">
      <c r="A132" s="3">
        <v>0.909722222222222</v>
      </c>
      <c r="B132" s="4">
        <v>27.1888333333333</v>
      </c>
      <c r="C132" s="5">
        <f t="shared" si="12"/>
        <v>0</v>
      </c>
      <c r="D132" s="5">
        <f t="shared" si="13"/>
        <v>1</v>
      </c>
      <c r="E132" s="4"/>
      <c r="F132" s="4">
        <v>23.8790833333333</v>
      </c>
      <c r="G132" s="5">
        <f t="shared" si="14"/>
        <v>1</v>
      </c>
      <c r="H132" s="5">
        <f t="shared" si="15"/>
        <v>1</v>
      </c>
      <c r="I132" s="4">
        <v>32.7205</v>
      </c>
      <c r="J132" s="5">
        <f t="shared" si="16"/>
        <v>0</v>
      </c>
      <c r="K132" s="5">
        <f t="shared" si="17"/>
        <v>1</v>
      </c>
    </row>
    <row r="133" spans="1:11">
      <c r="A133" s="3">
        <v>0.916666666666667</v>
      </c>
      <c r="B133" s="4">
        <v>27.1498333333333</v>
      </c>
      <c r="C133" s="5">
        <f t="shared" si="12"/>
        <v>0</v>
      </c>
      <c r="D133" s="5">
        <f t="shared" si="13"/>
        <v>1</v>
      </c>
      <c r="E133" s="4"/>
      <c r="F133" s="4">
        <v>24.44375</v>
      </c>
      <c r="G133" s="5">
        <f t="shared" si="14"/>
        <v>0</v>
      </c>
      <c r="H133" s="5">
        <f t="shared" si="15"/>
        <v>1</v>
      </c>
      <c r="I133" s="4">
        <v>33.0995</v>
      </c>
      <c r="J133" s="11">
        <f t="shared" si="16"/>
        <v>0</v>
      </c>
      <c r="K133" s="11">
        <f t="shared" si="17"/>
        <v>0</v>
      </c>
    </row>
    <row r="134" spans="1:11">
      <c r="A134" s="3">
        <v>0.923611111111111</v>
      </c>
      <c r="B134" s="4">
        <v>27.0521666666667</v>
      </c>
      <c r="C134" s="5">
        <f t="shared" si="12"/>
        <v>0</v>
      </c>
      <c r="D134" s="5">
        <f t="shared" si="13"/>
        <v>1</v>
      </c>
      <c r="E134" s="4"/>
      <c r="F134" s="4">
        <v>24.4213333333333</v>
      </c>
      <c r="G134" s="5">
        <f t="shared" si="14"/>
        <v>0</v>
      </c>
      <c r="H134" s="5">
        <f t="shared" si="15"/>
        <v>1</v>
      </c>
      <c r="I134" s="4">
        <v>33.108</v>
      </c>
      <c r="J134" s="11">
        <f t="shared" si="16"/>
        <v>0</v>
      </c>
      <c r="K134" s="11">
        <f t="shared" si="17"/>
        <v>0</v>
      </c>
    </row>
    <row r="135" spans="1:11">
      <c r="A135" s="3">
        <v>0.930555555555555</v>
      </c>
      <c r="B135" s="4">
        <v>27.0016666666667</v>
      </c>
      <c r="C135" s="5">
        <f t="shared" si="12"/>
        <v>0</v>
      </c>
      <c r="D135" s="5">
        <f t="shared" si="13"/>
        <v>1</v>
      </c>
      <c r="E135" s="4"/>
      <c r="F135" s="4">
        <v>24.5579166666667</v>
      </c>
      <c r="G135" s="5">
        <f t="shared" si="14"/>
        <v>0</v>
      </c>
      <c r="H135" s="5">
        <f t="shared" si="15"/>
        <v>1</v>
      </c>
      <c r="I135" s="4">
        <v>33.38</v>
      </c>
      <c r="J135" s="11">
        <f t="shared" si="16"/>
        <v>0</v>
      </c>
      <c r="K135" s="11">
        <f t="shared" si="17"/>
        <v>0</v>
      </c>
    </row>
    <row r="136" spans="1:11">
      <c r="A136" s="3">
        <v>0.9375</v>
      </c>
      <c r="B136" s="4">
        <v>26.9761666666667</v>
      </c>
      <c r="C136" s="5">
        <f t="shared" si="12"/>
        <v>0</v>
      </c>
      <c r="D136" s="5">
        <f t="shared" si="13"/>
        <v>1</v>
      </c>
      <c r="E136" s="4"/>
      <c r="F136" s="4">
        <v>24.5289166666667</v>
      </c>
      <c r="G136" s="5">
        <f t="shared" si="14"/>
        <v>0</v>
      </c>
      <c r="H136" s="5">
        <f t="shared" si="15"/>
        <v>1</v>
      </c>
      <c r="I136" s="4">
        <v>33.254</v>
      </c>
      <c r="J136" s="11">
        <f t="shared" si="16"/>
        <v>0</v>
      </c>
      <c r="K136" s="11">
        <f t="shared" si="17"/>
        <v>0</v>
      </c>
    </row>
    <row r="137" spans="1:11">
      <c r="A137" s="3">
        <v>0.944444444444444</v>
      </c>
      <c r="B137" s="4">
        <v>26.9181666666667</v>
      </c>
      <c r="C137" s="5">
        <f t="shared" si="12"/>
        <v>0</v>
      </c>
      <c r="D137" s="5">
        <f t="shared" si="13"/>
        <v>1</v>
      </c>
      <c r="E137" s="4"/>
      <c r="F137" s="4">
        <v>24.4164166666667</v>
      </c>
      <c r="G137" s="5">
        <f t="shared" si="14"/>
        <v>0</v>
      </c>
      <c r="H137" s="5">
        <f t="shared" si="15"/>
        <v>1</v>
      </c>
      <c r="I137" s="4">
        <v>32.978</v>
      </c>
      <c r="J137" s="5">
        <f t="shared" si="16"/>
        <v>0</v>
      </c>
      <c r="K137" s="5">
        <f t="shared" si="17"/>
        <v>1</v>
      </c>
    </row>
    <row r="138" spans="1:11">
      <c r="A138" s="3">
        <v>0.951388888888889</v>
      </c>
      <c r="B138" s="4">
        <v>26.84475</v>
      </c>
      <c r="C138" s="5">
        <f t="shared" si="12"/>
        <v>0</v>
      </c>
      <c r="D138" s="5">
        <f t="shared" si="13"/>
        <v>1</v>
      </c>
      <c r="E138" s="4"/>
      <c r="F138" s="4">
        <v>24.3695</v>
      </c>
      <c r="G138" s="5">
        <f t="shared" si="14"/>
        <v>0</v>
      </c>
      <c r="H138" s="5">
        <f t="shared" si="15"/>
        <v>1</v>
      </c>
      <c r="I138" s="4">
        <v>32.8795</v>
      </c>
      <c r="J138" s="5">
        <f t="shared" si="16"/>
        <v>0</v>
      </c>
      <c r="K138" s="5">
        <f t="shared" si="17"/>
        <v>1</v>
      </c>
    </row>
    <row r="139" spans="1:11">
      <c r="A139" s="3">
        <v>0.958333333333333</v>
      </c>
      <c r="B139" s="4">
        <v>26.768</v>
      </c>
      <c r="C139" s="5">
        <f t="shared" si="12"/>
        <v>0</v>
      </c>
      <c r="D139" s="5">
        <f t="shared" si="13"/>
        <v>1</v>
      </c>
      <c r="E139" s="4"/>
      <c r="F139" s="4">
        <v>24.32025</v>
      </c>
      <c r="G139" s="5">
        <f t="shared" si="14"/>
        <v>0</v>
      </c>
      <c r="H139" s="5">
        <f t="shared" si="15"/>
        <v>1</v>
      </c>
      <c r="I139" s="4">
        <v>32.6995</v>
      </c>
      <c r="J139" s="5">
        <f t="shared" si="16"/>
        <v>0</v>
      </c>
      <c r="K139" s="5">
        <f t="shared" si="17"/>
        <v>1</v>
      </c>
    </row>
    <row r="140" spans="1:11">
      <c r="A140" s="3">
        <v>0.965277777777778</v>
      </c>
      <c r="B140" s="4">
        <v>26.70525</v>
      </c>
      <c r="C140" s="5">
        <f t="shared" si="12"/>
        <v>0</v>
      </c>
      <c r="D140" s="5">
        <f t="shared" si="13"/>
        <v>1</v>
      </c>
      <c r="E140" s="4"/>
      <c r="F140" s="4">
        <v>24.2626666666667</v>
      </c>
      <c r="G140" s="5">
        <f t="shared" si="14"/>
        <v>0</v>
      </c>
      <c r="H140" s="5">
        <f t="shared" si="15"/>
        <v>1</v>
      </c>
      <c r="I140" s="4">
        <v>32.5345</v>
      </c>
      <c r="J140" s="5">
        <f t="shared" si="16"/>
        <v>0</v>
      </c>
      <c r="K140" s="5">
        <f t="shared" si="17"/>
        <v>1</v>
      </c>
    </row>
    <row r="141" spans="1:11">
      <c r="A141" s="3">
        <v>0.972222222222222</v>
      </c>
      <c r="B141" s="4">
        <v>26.6683333333333</v>
      </c>
      <c r="C141" s="5">
        <f t="shared" si="12"/>
        <v>0</v>
      </c>
      <c r="D141" s="5">
        <f t="shared" si="13"/>
        <v>1</v>
      </c>
      <c r="E141" s="4"/>
      <c r="F141" s="4">
        <v>24.2055833333333</v>
      </c>
      <c r="G141" s="5">
        <f t="shared" si="14"/>
        <v>0</v>
      </c>
      <c r="H141" s="5">
        <f t="shared" si="15"/>
        <v>1</v>
      </c>
      <c r="I141" s="4">
        <v>32.4195</v>
      </c>
      <c r="J141" s="5">
        <f t="shared" si="16"/>
        <v>0</v>
      </c>
      <c r="K141" s="5">
        <f t="shared" si="17"/>
        <v>1</v>
      </c>
    </row>
    <row r="142" spans="1:11">
      <c r="A142" s="3">
        <v>0.979166666666667</v>
      </c>
      <c r="B142" s="4">
        <v>26.5981666666667</v>
      </c>
      <c r="C142" s="5">
        <f t="shared" si="12"/>
        <v>0</v>
      </c>
      <c r="D142" s="5">
        <f t="shared" si="13"/>
        <v>1</v>
      </c>
      <c r="E142" s="4"/>
      <c r="F142" s="4">
        <v>24.21325</v>
      </c>
      <c r="G142" s="5">
        <f t="shared" si="14"/>
        <v>0</v>
      </c>
      <c r="H142" s="5">
        <f t="shared" si="15"/>
        <v>1</v>
      </c>
      <c r="I142" s="4">
        <v>32.372</v>
      </c>
      <c r="J142" s="5">
        <f t="shared" si="16"/>
        <v>0</v>
      </c>
      <c r="K142" s="5">
        <f t="shared" si="17"/>
        <v>1</v>
      </c>
    </row>
    <row r="143" spans="1:11">
      <c r="A143" s="3">
        <v>0.986111111111111</v>
      </c>
      <c r="B143" s="4">
        <v>26.5645833333333</v>
      </c>
      <c r="C143" s="5">
        <f t="shared" si="12"/>
        <v>0</v>
      </c>
      <c r="D143" s="5">
        <f t="shared" si="13"/>
        <v>1</v>
      </c>
      <c r="E143" s="4"/>
      <c r="F143" s="4">
        <v>24.1623333333333</v>
      </c>
      <c r="G143" s="5">
        <f t="shared" si="14"/>
        <v>0</v>
      </c>
      <c r="H143" s="5">
        <f t="shared" si="15"/>
        <v>1</v>
      </c>
      <c r="I143" s="4">
        <v>32.315</v>
      </c>
      <c r="J143" s="5">
        <f t="shared" si="16"/>
        <v>0</v>
      </c>
      <c r="K143" s="5">
        <f t="shared" si="17"/>
        <v>1</v>
      </c>
    </row>
    <row r="144" spans="1:11">
      <c r="A144" s="3">
        <v>0.993055555555556</v>
      </c>
      <c r="B144" s="4">
        <v>26.5086666666667</v>
      </c>
      <c r="C144" s="5">
        <f t="shared" si="12"/>
        <v>0</v>
      </c>
      <c r="D144" s="5">
        <f t="shared" si="13"/>
        <v>1</v>
      </c>
      <c r="E144" s="4"/>
      <c r="F144" s="4">
        <v>24.22</v>
      </c>
      <c r="G144" s="5">
        <f t="shared" si="14"/>
        <v>0</v>
      </c>
      <c r="H144" s="5">
        <f t="shared" si="15"/>
        <v>1</v>
      </c>
      <c r="I144" s="4">
        <v>32.3135</v>
      </c>
      <c r="J144" s="5">
        <f t="shared" si="16"/>
        <v>0</v>
      </c>
      <c r="K144" s="5">
        <f t="shared" si="17"/>
        <v>1</v>
      </c>
    </row>
    <row r="145" spans="1:11">
      <c r="A145" s="3">
        <v>1</v>
      </c>
      <c r="B145" s="4">
        <v>26.50025</v>
      </c>
      <c r="C145" s="5">
        <f t="shared" si="12"/>
        <v>0</v>
      </c>
      <c r="D145" s="5">
        <f t="shared" si="13"/>
        <v>1</v>
      </c>
      <c r="E145" s="4"/>
      <c r="F145" s="4">
        <v>24.1815833333333</v>
      </c>
      <c r="G145" s="5">
        <f t="shared" si="14"/>
        <v>0</v>
      </c>
      <c r="H145" s="5">
        <f t="shared" si="15"/>
        <v>1</v>
      </c>
      <c r="I145" s="4">
        <v>32.18</v>
      </c>
      <c r="J145" s="5">
        <f t="shared" si="16"/>
        <v>0</v>
      </c>
      <c r="K145" s="5">
        <f t="shared" si="17"/>
        <v>1</v>
      </c>
    </row>
    <row r="146" spans="3:11">
      <c r="C146" s="4"/>
      <c r="D146" s="4"/>
      <c r="E146" s="4"/>
      <c r="G146" s="4"/>
      <c r="H146" s="4"/>
      <c r="J146" s="4"/>
      <c r="K146" s="4"/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5"/>
  <sheetViews>
    <sheetView workbookViewId="0">
      <selection activeCell="A1" sqref="A1:D1"/>
    </sheetView>
  </sheetViews>
  <sheetFormatPr defaultColWidth="8.88888888888889" defaultRowHeight="14.4" outlineLevelCol="3"/>
  <cols>
    <col min="1" max="1" width="16.4444444444444" style="1"/>
    <col min="2" max="4" width="8.88888888888889" style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0.00694444444444444</v>
      </c>
      <c r="B2" s="1">
        <v>26.408</v>
      </c>
      <c r="C2" s="1">
        <v>24.0955</v>
      </c>
      <c r="D2" s="1">
        <v>32.0665</v>
      </c>
    </row>
    <row r="3" spans="1:4">
      <c r="A3" s="2">
        <v>0.0138888888888889</v>
      </c>
      <c r="B3" s="1">
        <v>26.378</v>
      </c>
      <c r="C3" s="1">
        <v>24.0889166666667</v>
      </c>
      <c r="D3" s="1">
        <v>31.907</v>
      </c>
    </row>
    <row r="4" spans="1:4">
      <c r="A4" s="2">
        <v>0.0208333333333333</v>
      </c>
      <c r="B4" s="1">
        <v>26.3319166666667</v>
      </c>
      <c r="C4" s="1">
        <v>24.07775</v>
      </c>
      <c r="D4" s="1">
        <v>31.8945</v>
      </c>
    </row>
    <row r="5" spans="1:4">
      <c r="A5" s="2">
        <v>0.0277777777777778</v>
      </c>
      <c r="B5" s="1">
        <v>26.323</v>
      </c>
      <c r="C5" s="1">
        <v>24.0254166666667</v>
      </c>
      <c r="D5" s="1">
        <v>31.717</v>
      </c>
    </row>
    <row r="6" spans="1:4">
      <c r="A6" s="2">
        <v>0.0347222222222222</v>
      </c>
      <c r="B6" s="1">
        <v>26.2514166666667</v>
      </c>
      <c r="C6" s="1">
        <v>24.0150833333333</v>
      </c>
      <c r="D6" s="1">
        <v>31.686</v>
      </c>
    </row>
    <row r="7" spans="1:4">
      <c r="A7" s="2">
        <v>0.0416666666666667</v>
      </c>
      <c r="B7" s="1">
        <v>26.18775</v>
      </c>
      <c r="C7" s="1">
        <v>23.96875</v>
      </c>
      <c r="D7" s="1">
        <v>31.5445</v>
      </c>
    </row>
    <row r="8" spans="1:4">
      <c r="A8" s="2">
        <v>0.0486111111111111</v>
      </c>
      <c r="B8" s="1">
        <v>26.1343333333333</v>
      </c>
      <c r="C8" s="1">
        <v>23.87525</v>
      </c>
      <c r="D8" s="1">
        <v>31.361</v>
      </c>
    </row>
    <row r="9" spans="1:4">
      <c r="A9" s="2">
        <v>0.0555555555555556</v>
      </c>
      <c r="B9" s="1">
        <v>26.1145833333333</v>
      </c>
      <c r="C9" s="1">
        <v>23.8405833333333</v>
      </c>
      <c r="D9" s="1">
        <v>31.201</v>
      </c>
    </row>
    <row r="10" spans="1:4">
      <c r="A10" s="2">
        <v>0.0625</v>
      </c>
      <c r="B10" s="1">
        <v>26.0445833333333</v>
      </c>
      <c r="C10" s="1">
        <v>23.8485</v>
      </c>
      <c r="D10" s="1">
        <v>31.1745</v>
      </c>
    </row>
    <row r="11" spans="1:4">
      <c r="A11" s="2">
        <v>0.0694444444444444</v>
      </c>
      <c r="B11" s="1">
        <v>25.9926666666667</v>
      </c>
      <c r="C11" s="1">
        <v>23.81975</v>
      </c>
      <c r="D11" s="1">
        <v>31.038</v>
      </c>
    </row>
    <row r="12" spans="1:4">
      <c r="A12" s="2">
        <v>0.0763888888888889</v>
      </c>
      <c r="B12" s="1">
        <v>25.9360833333333</v>
      </c>
      <c r="C12" s="1">
        <v>23.8054166666667</v>
      </c>
      <c r="D12" s="1">
        <v>30.9845</v>
      </c>
    </row>
    <row r="13" spans="1:4">
      <c r="A13" s="2">
        <v>0.0833333333333333</v>
      </c>
      <c r="B13" s="1">
        <v>25.91275</v>
      </c>
      <c r="C13" s="1">
        <v>23.7368333333333</v>
      </c>
      <c r="D13" s="1">
        <v>30.7785</v>
      </c>
    </row>
    <row r="14" spans="1:4">
      <c r="A14" s="2">
        <v>0.0902777777777778</v>
      </c>
      <c r="B14" s="1">
        <v>25.8589166666667</v>
      </c>
      <c r="C14" s="1">
        <v>23.6985</v>
      </c>
      <c r="D14" s="1">
        <v>30.7405</v>
      </c>
    </row>
    <row r="15" spans="1:4">
      <c r="A15" s="2">
        <v>0.0972222222222222</v>
      </c>
      <c r="B15" s="1">
        <v>25.7983333333333</v>
      </c>
      <c r="C15" s="1">
        <v>23.6195</v>
      </c>
      <c r="D15" s="1">
        <v>30.574</v>
      </c>
    </row>
    <row r="16" spans="1:4">
      <c r="A16" s="2">
        <v>0.104166666666667</v>
      </c>
      <c r="B16" s="1">
        <v>25.7505833333333</v>
      </c>
      <c r="C16" s="1">
        <v>23.60325</v>
      </c>
      <c r="D16" s="1">
        <v>30.647</v>
      </c>
    </row>
    <row r="17" spans="1:4">
      <c r="A17" s="2">
        <v>0.111111111111111</v>
      </c>
      <c r="B17" s="1">
        <v>25.6879166666667</v>
      </c>
      <c r="C17" s="1">
        <v>23.52925</v>
      </c>
      <c r="D17" s="1">
        <v>30.437</v>
      </c>
    </row>
    <row r="18" spans="1:4">
      <c r="A18" s="2">
        <v>0.118055555555556</v>
      </c>
      <c r="B18" s="1">
        <v>25.65075</v>
      </c>
      <c r="C18" s="1">
        <v>23.4928333333333</v>
      </c>
      <c r="D18" s="1">
        <v>30.2875</v>
      </c>
    </row>
    <row r="19" spans="1:4">
      <c r="A19" s="2">
        <v>0.125</v>
      </c>
      <c r="B19" s="1">
        <v>25.61525</v>
      </c>
      <c r="C19" s="1">
        <v>23.44775</v>
      </c>
      <c r="D19" s="1">
        <v>30.2</v>
      </c>
    </row>
    <row r="20" spans="1:4">
      <c r="A20" s="2">
        <v>0.131944444444444</v>
      </c>
      <c r="B20" s="1">
        <v>25.5603333333333</v>
      </c>
      <c r="C20" s="1">
        <v>23.3961666666667</v>
      </c>
      <c r="D20" s="1">
        <v>30.068</v>
      </c>
    </row>
    <row r="21" spans="1:4">
      <c r="A21" s="2">
        <v>0.138888888888889</v>
      </c>
      <c r="B21" s="1">
        <v>25.5004166666667</v>
      </c>
      <c r="C21" s="1">
        <v>23.4125833333333</v>
      </c>
      <c r="D21" s="1">
        <v>30.0175</v>
      </c>
    </row>
    <row r="22" spans="1:4">
      <c r="A22" s="2">
        <v>0.145833333333333</v>
      </c>
      <c r="B22" s="1">
        <v>25.4919166666667</v>
      </c>
      <c r="C22" s="1">
        <v>23.3733333333333</v>
      </c>
      <c r="D22" s="1">
        <v>29.8585</v>
      </c>
    </row>
    <row r="23" spans="1:4">
      <c r="A23" s="2">
        <v>0.152777777777778</v>
      </c>
      <c r="B23" s="1">
        <v>25.4221666666667</v>
      </c>
      <c r="C23" s="1">
        <v>23.3165833333333</v>
      </c>
      <c r="D23" s="1">
        <v>29.824</v>
      </c>
    </row>
    <row r="24" spans="1:4">
      <c r="A24" s="2">
        <v>0.159722222222222</v>
      </c>
      <c r="B24" s="1">
        <v>25.3743333333333</v>
      </c>
      <c r="C24" s="1">
        <v>23.29975</v>
      </c>
      <c r="D24" s="1">
        <v>29.812</v>
      </c>
    </row>
    <row r="25" spans="1:4">
      <c r="A25" s="2">
        <v>0.166666666666667</v>
      </c>
      <c r="B25" s="1">
        <v>25.3373333333333</v>
      </c>
      <c r="C25" s="1">
        <v>23.3095</v>
      </c>
      <c r="D25" s="1">
        <v>29.68</v>
      </c>
    </row>
    <row r="26" spans="1:4">
      <c r="A26" s="2">
        <v>0.173611111111111</v>
      </c>
      <c r="B26" s="1">
        <v>25.314</v>
      </c>
      <c r="C26" s="1">
        <v>23.302</v>
      </c>
      <c r="D26" s="1">
        <v>29.693</v>
      </c>
    </row>
    <row r="27" spans="1:4">
      <c r="A27" s="2">
        <v>0.180555555555556</v>
      </c>
      <c r="B27" s="1">
        <v>25.2583333333333</v>
      </c>
      <c r="C27" s="1">
        <v>23.2785833333333</v>
      </c>
      <c r="D27" s="1">
        <v>29.538</v>
      </c>
    </row>
    <row r="28" spans="1:4">
      <c r="A28" s="2">
        <v>0.1875</v>
      </c>
      <c r="B28" s="1">
        <v>25.1983333333333</v>
      </c>
      <c r="C28" s="1">
        <v>23.2121666666667</v>
      </c>
      <c r="D28" s="1">
        <v>29.422</v>
      </c>
    </row>
    <row r="29" spans="1:4">
      <c r="A29" s="2">
        <v>0.194444444444444</v>
      </c>
      <c r="B29" s="1">
        <v>25.1238333333333</v>
      </c>
      <c r="C29" s="1">
        <v>23.18675</v>
      </c>
      <c r="D29" s="1">
        <v>29.1715</v>
      </c>
    </row>
    <row r="30" spans="1:4">
      <c r="A30" s="2">
        <v>0.201388888888889</v>
      </c>
      <c r="B30" s="1">
        <v>25.1005</v>
      </c>
      <c r="C30" s="1">
        <v>23.1896666666667</v>
      </c>
      <c r="D30" s="1">
        <v>29.256</v>
      </c>
    </row>
    <row r="31" spans="1:4">
      <c r="A31" s="2">
        <v>0.208333333333333</v>
      </c>
      <c r="B31" s="1">
        <v>25.0364166666667</v>
      </c>
      <c r="C31" s="1">
        <v>23.1395833333333</v>
      </c>
      <c r="D31" s="1">
        <v>29.019</v>
      </c>
    </row>
    <row r="32" spans="1:4">
      <c r="A32" s="2">
        <v>0.215277777777778</v>
      </c>
      <c r="B32" s="1">
        <v>25.021</v>
      </c>
      <c r="C32" s="1">
        <v>23.1109166666667</v>
      </c>
      <c r="D32" s="1">
        <v>28.783</v>
      </c>
    </row>
    <row r="33" spans="1:4">
      <c r="A33" s="2">
        <v>0.222222222222222</v>
      </c>
      <c r="B33" s="1">
        <v>24.9659166666667</v>
      </c>
      <c r="C33" s="1">
        <v>23.1000833333333</v>
      </c>
      <c r="D33" s="1">
        <v>28.678</v>
      </c>
    </row>
    <row r="34" spans="1:4">
      <c r="A34" s="2">
        <v>0.229166666666667</v>
      </c>
      <c r="B34" s="1">
        <v>24.9024166666667</v>
      </c>
      <c r="C34" s="1">
        <v>23.0754166666667</v>
      </c>
      <c r="D34" s="1">
        <v>28.695</v>
      </c>
    </row>
    <row r="35" spans="1:4">
      <c r="A35" s="2">
        <v>0.236111111111111</v>
      </c>
      <c r="B35" s="1">
        <v>24.8920833333333</v>
      </c>
      <c r="C35" s="1">
        <v>23.0601666666667</v>
      </c>
      <c r="D35" s="1">
        <v>28.5225</v>
      </c>
    </row>
    <row r="36" spans="1:4">
      <c r="A36" s="2">
        <v>0.243055555555556</v>
      </c>
      <c r="B36" s="1">
        <v>24.8306666666667</v>
      </c>
      <c r="C36" s="1">
        <v>23.0765833333333</v>
      </c>
      <c r="D36" s="1">
        <v>28.452</v>
      </c>
    </row>
    <row r="37" spans="1:4">
      <c r="A37" s="2">
        <v>0.25</v>
      </c>
      <c r="B37" s="1">
        <v>24.8129166666667</v>
      </c>
      <c r="C37" s="1">
        <v>22.9923333333333</v>
      </c>
      <c r="D37" s="1">
        <v>28.352</v>
      </c>
    </row>
    <row r="38" spans="1:4">
      <c r="A38" s="2">
        <v>0.256944444444444</v>
      </c>
      <c r="B38" s="1">
        <v>24.7535833333333</v>
      </c>
      <c r="C38" s="1">
        <v>22.99475</v>
      </c>
      <c r="D38" s="1">
        <v>28.4775</v>
      </c>
    </row>
    <row r="39" spans="1:4">
      <c r="A39" s="2">
        <v>0.263888888888889</v>
      </c>
      <c r="B39" s="1">
        <v>24.7349166666667</v>
      </c>
      <c r="C39" s="1">
        <v>22.9220833333333</v>
      </c>
      <c r="D39" s="1">
        <v>28.2415</v>
      </c>
    </row>
    <row r="40" spans="1:4">
      <c r="A40" s="2">
        <v>0.270833333333333</v>
      </c>
      <c r="B40" s="1">
        <v>24.6623333333333</v>
      </c>
      <c r="C40" s="1">
        <v>22.87275</v>
      </c>
      <c r="D40" s="1">
        <v>28.201</v>
      </c>
    </row>
    <row r="41" spans="1:4">
      <c r="A41" s="2">
        <v>0.277777777777778</v>
      </c>
      <c r="B41" s="1">
        <v>24.6455833333333</v>
      </c>
      <c r="C41" s="1">
        <v>22.887</v>
      </c>
      <c r="D41" s="1">
        <v>28.249</v>
      </c>
    </row>
    <row r="42" spans="1:4">
      <c r="A42" s="2">
        <v>0.284722222222222</v>
      </c>
      <c r="B42" s="1">
        <v>24.5920833333333</v>
      </c>
      <c r="C42" s="1">
        <v>22.8938333333333</v>
      </c>
      <c r="D42" s="1">
        <v>28.1365</v>
      </c>
    </row>
    <row r="43" spans="1:4">
      <c r="A43" s="2">
        <v>0.291666666666667</v>
      </c>
      <c r="B43" s="1">
        <v>24.571</v>
      </c>
      <c r="C43" s="1">
        <v>22.8873333333333</v>
      </c>
      <c r="D43" s="1">
        <v>28.091</v>
      </c>
    </row>
    <row r="44" spans="1:4">
      <c r="A44" s="2">
        <v>0.298611111111111</v>
      </c>
      <c r="B44" s="1">
        <v>24.53375</v>
      </c>
      <c r="C44" s="1">
        <v>22.8268333333333</v>
      </c>
      <c r="D44" s="1">
        <v>28.1065</v>
      </c>
    </row>
    <row r="45" spans="1:4">
      <c r="A45" s="2">
        <v>0.305555555555556</v>
      </c>
      <c r="B45" s="1">
        <v>24.5441666666667</v>
      </c>
      <c r="C45" s="1">
        <v>22.859</v>
      </c>
      <c r="D45" s="1">
        <v>28.158</v>
      </c>
    </row>
    <row r="46" spans="1:4">
      <c r="A46" s="2">
        <v>0.3125</v>
      </c>
      <c r="B46" s="1">
        <v>24.5535</v>
      </c>
      <c r="C46" s="1">
        <v>22.9473333333333</v>
      </c>
      <c r="D46" s="1">
        <v>28.1605</v>
      </c>
    </row>
    <row r="47" spans="1:4">
      <c r="A47" s="2">
        <v>0.319444444444444</v>
      </c>
      <c r="B47" s="1">
        <v>24.503</v>
      </c>
      <c r="C47" s="1">
        <v>22.8916666666667</v>
      </c>
      <c r="D47" s="1">
        <v>27.9485</v>
      </c>
    </row>
    <row r="48" spans="1:4">
      <c r="A48" s="2">
        <v>0.326388888888889</v>
      </c>
      <c r="B48" s="1">
        <v>24.51825</v>
      </c>
      <c r="C48" s="1">
        <v>22.9736666666667</v>
      </c>
      <c r="D48" s="1">
        <v>27.953</v>
      </c>
    </row>
    <row r="49" spans="1:4">
      <c r="A49" s="2">
        <v>0.333333333333333</v>
      </c>
      <c r="B49" s="1">
        <v>24.5434166666667</v>
      </c>
      <c r="C49" s="1">
        <v>23.1601666666667</v>
      </c>
      <c r="D49" s="1">
        <v>27.964</v>
      </c>
    </row>
    <row r="50" spans="1:4">
      <c r="A50" s="2">
        <v>0.340277777777778</v>
      </c>
      <c r="B50" s="1">
        <v>24.5465</v>
      </c>
      <c r="C50" s="1">
        <v>23.29125</v>
      </c>
      <c r="D50" s="1">
        <v>28.047</v>
      </c>
    </row>
    <row r="51" spans="1:4">
      <c r="A51" s="2">
        <v>0.347222222222222</v>
      </c>
      <c r="B51" s="1">
        <v>24.56475</v>
      </c>
      <c r="C51" s="1">
        <v>23.251</v>
      </c>
      <c r="D51" s="1">
        <v>27.908</v>
      </c>
    </row>
    <row r="52" spans="1:4">
      <c r="A52" s="2">
        <v>0.354166666666667</v>
      </c>
      <c r="B52" s="1">
        <v>24.5765</v>
      </c>
      <c r="C52" s="1">
        <v>23.309</v>
      </c>
      <c r="D52" s="1">
        <v>27.904</v>
      </c>
    </row>
    <row r="53" spans="1:4">
      <c r="A53" s="2">
        <v>0.361111111111111</v>
      </c>
      <c r="B53" s="1">
        <v>24.607</v>
      </c>
      <c r="C53" s="1">
        <v>23.3833333333333</v>
      </c>
      <c r="D53" s="1">
        <v>27.9215</v>
      </c>
    </row>
    <row r="54" spans="1:4">
      <c r="A54" s="2">
        <v>0.368055555555556</v>
      </c>
      <c r="B54" s="1">
        <v>24.6645</v>
      </c>
      <c r="C54" s="1">
        <v>23.3023333333333</v>
      </c>
      <c r="D54" s="1">
        <v>27.637</v>
      </c>
    </row>
    <row r="55" spans="1:4">
      <c r="A55" s="2">
        <v>0.375</v>
      </c>
      <c r="B55" s="1">
        <v>24.7090833333333</v>
      </c>
      <c r="C55" s="1">
        <v>23.122</v>
      </c>
      <c r="D55" s="1">
        <v>27.484</v>
      </c>
    </row>
    <row r="56" spans="1:4">
      <c r="A56" s="2">
        <v>0.381944444444444</v>
      </c>
      <c r="B56" s="1">
        <v>24.7629166666667</v>
      </c>
      <c r="C56" s="1">
        <v>23.2675833333333</v>
      </c>
      <c r="D56" s="1">
        <v>27.621</v>
      </c>
    </row>
    <row r="57" spans="1:4">
      <c r="A57" s="2">
        <v>0.388888888888889</v>
      </c>
      <c r="B57" s="1">
        <v>24.8249166666667</v>
      </c>
      <c r="C57" s="1">
        <v>23.393</v>
      </c>
      <c r="D57" s="1">
        <v>27.721</v>
      </c>
    </row>
    <row r="58" spans="1:4">
      <c r="A58" s="2">
        <v>0.395833333333333</v>
      </c>
      <c r="B58" s="1">
        <v>24.8734166666667</v>
      </c>
      <c r="C58" s="1">
        <v>23.36875</v>
      </c>
      <c r="D58" s="1">
        <v>27.7955</v>
      </c>
    </row>
    <row r="59" spans="1:4">
      <c r="A59" s="2">
        <v>0.402777777777778</v>
      </c>
      <c r="B59" s="1">
        <v>24.9878333333333</v>
      </c>
      <c r="C59" s="1">
        <v>23.501</v>
      </c>
      <c r="D59" s="1">
        <v>27.745</v>
      </c>
    </row>
    <row r="60" spans="1:4">
      <c r="A60" s="2">
        <v>0.409722222222222</v>
      </c>
      <c r="B60" s="1">
        <v>25.0820833333333</v>
      </c>
      <c r="C60" s="1">
        <v>23.6116666666667</v>
      </c>
      <c r="D60" s="1">
        <v>27.629</v>
      </c>
    </row>
    <row r="61" spans="1:4">
      <c r="A61" s="2">
        <v>0.416666666666667</v>
      </c>
      <c r="B61" s="1">
        <v>25.3401666666667</v>
      </c>
      <c r="C61" s="1">
        <v>23.74125</v>
      </c>
      <c r="D61" s="1">
        <v>27.6295</v>
      </c>
    </row>
    <row r="62" spans="1:4">
      <c r="A62" s="2">
        <v>0.423611111111111</v>
      </c>
      <c r="B62" s="1">
        <v>25.5504166666667</v>
      </c>
      <c r="C62" s="1">
        <v>23.8515</v>
      </c>
      <c r="D62" s="1">
        <v>27.9855</v>
      </c>
    </row>
    <row r="63" spans="1:4">
      <c r="A63" s="2">
        <v>0.430555555555556</v>
      </c>
      <c r="B63" s="1">
        <v>25.9803333333333</v>
      </c>
      <c r="C63" s="1">
        <v>24.3414166666667</v>
      </c>
      <c r="D63" s="1">
        <v>28.31</v>
      </c>
    </row>
    <row r="64" spans="1:4">
      <c r="A64" s="2">
        <v>0.4375</v>
      </c>
      <c r="B64" s="1">
        <v>26.6161666666667</v>
      </c>
      <c r="C64" s="1">
        <v>24.9778333333333</v>
      </c>
      <c r="D64" s="1">
        <v>28.4715</v>
      </c>
    </row>
    <row r="65" spans="1:4">
      <c r="A65" s="2">
        <v>0.444444444444444</v>
      </c>
      <c r="B65" s="1">
        <v>27.0854166666667</v>
      </c>
      <c r="C65" s="1">
        <v>25.5831666666667</v>
      </c>
      <c r="D65" s="1">
        <v>29.202</v>
      </c>
    </row>
    <row r="66" spans="1:4">
      <c r="A66" s="2">
        <v>0.451388888888889</v>
      </c>
      <c r="B66" s="1">
        <v>27.4385</v>
      </c>
      <c r="C66" s="1">
        <v>26.0316666666667</v>
      </c>
      <c r="D66" s="1">
        <v>29.339</v>
      </c>
    </row>
    <row r="67" spans="1:4">
      <c r="A67" s="2">
        <v>0.458333333333333</v>
      </c>
      <c r="B67" s="1">
        <v>27.6669166666667</v>
      </c>
      <c r="C67" s="1">
        <v>26.4038333333333</v>
      </c>
      <c r="D67" s="1">
        <v>29.7195</v>
      </c>
    </row>
    <row r="68" spans="1:4">
      <c r="A68" s="2">
        <v>0.465277777777778</v>
      </c>
      <c r="B68" s="1">
        <v>27.7869166666667</v>
      </c>
      <c r="C68" s="1">
        <v>26.8835</v>
      </c>
      <c r="D68" s="1">
        <v>30.5685</v>
      </c>
    </row>
    <row r="69" spans="1:4">
      <c r="A69" s="2">
        <v>0.472222222222222</v>
      </c>
      <c r="B69" s="1">
        <v>28.00325</v>
      </c>
      <c r="C69" s="1">
        <v>27.1334166666667</v>
      </c>
      <c r="D69" s="1">
        <v>30.6195</v>
      </c>
    </row>
    <row r="70" spans="1:4">
      <c r="A70" s="2">
        <v>0.479166666666667</v>
      </c>
      <c r="B70" s="1">
        <v>28.1170833333333</v>
      </c>
      <c r="C70" s="1">
        <v>27.3649166666667</v>
      </c>
      <c r="D70" s="1">
        <v>31.2635</v>
      </c>
    </row>
    <row r="71" spans="1:4">
      <c r="A71" s="2">
        <v>0.486111111111111</v>
      </c>
      <c r="B71" s="1">
        <v>28.4470833333333</v>
      </c>
      <c r="C71" s="1">
        <v>27.7561666666667</v>
      </c>
      <c r="D71" s="1">
        <v>31.7525</v>
      </c>
    </row>
    <row r="72" spans="1:4">
      <c r="A72" s="2">
        <v>0.493055555555556</v>
      </c>
      <c r="B72" s="1">
        <v>27.6765833333333</v>
      </c>
      <c r="C72" s="1">
        <v>27.847</v>
      </c>
      <c r="D72" s="1">
        <v>31.605</v>
      </c>
    </row>
    <row r="73" spans="1:4">
      <c r="A73" s="2">
        <v>0.5</v>
      </c>
      <c r="B73" s="1">
        <v>27.00975</v>
      </c>
      <c r="C73" s="1">
        <v>27.5324166666667</v>
      </c>
      <c r="D73" s="1">
        <v>32.3325</v>
      </c>
    </row>
    <row r="74" spans="1:4">
      <c r="A74" s="2">
        <v>0.506944444444444</v>
      </c>
      <c r="B74" s="1">
        <v>26.6529166666667</v>
      </c>
      <c r="C74" s="1">
        <v>26.8008333333333</v>
      </c>
      <c r="D74" s="1">
        <v>32.5705</v>
      </c>
    </row>
    <row r="75" spans="1:4">
      <c r="A75" s="2">
        <v>0.513888888888889</v>
      </c>
      <c r="B75" s="1">
        <v>26.2979166666667</v>
      </c>
      <c r="C75" s="1">
        <v>26.3239166666667</v>
      </c>
      <c r="D75" s="1">
        <v>32.834</v>
      </c>
    </row>
    <row r="76" spans="1:4">
      <c r="A76" s="2">
        <v>0.520833333333333</v>
      </c>
      <c r="B76" s="1">
        <v>26.0715</v>
      </c>
      <c r="C76" s="1">
        <v>26.0561666666667</v>
      </c>
      <c r="D76" s="1">
        <v>33.695</v>
      </c>
    </row>
    <row r="77" spans="1:4">
      <c r="A77" s="2">
        <v>0.527777777777778</v>
      </c>
      <c r="B77" s="1">
        <v>25.7649166666667</v>
      </c>
      <c r="C77" s="1">
        <v>24.76875</v>
      </c>
      <c r="D77" s="1">
        <v>33.4235</v>
      </c>
    </row>
    <row r="78" spans="1:4">
      <c r="A78" s="2">
        <v>0.534722222222222</v>
      </c>
      <c r="B78" s="1">
        <v>25.6236666666667</v>
      </c>
      <c r="C78" s="1">
        <v>24.8601666666667</v>
      </c>
      <c r="D78" s="1">
        <v>36.081</v>
      </c>
    </row>
    <row r="79" spans="1:4">
      <c r="A79" s="2">
        <v>0.541666666666667</v>
      </c>
      <c r="B79" s="1">
        <v>25.39975</v>
      </c>
      <c r="C79" s="1">
        <v>24.2269166666667</v>
      </c>
      <c r="D79" s="1">
        <v>34.5525</v>
      </c>
    </row>
    <row r="80" spans="1:4">
      <c r="A80" s="2">
        <v>0.548611111111111</v>
      </c>
      <c r="B80" s="1">
        <v>25.2834166666667</v>
      </c>
      <c r="C80" s="1">
        <v>23.461</v>
      </c>
      <c r="D80" s="1">
        <v>34.8265</v>
      </c>
    </row>
    <row r="81" spans="1:4">
      <c r="A81" s="2">
        <v>0.555555555555555</v>
      </c>
      <c r="B81" s="1">
        <v>25.1789166666667</v>
      </c>
      <c r="C81" s="1">
        <v>23.0564166666667</v>
      </c>
      <c r="D81" s="1">
        <v>35.008</v>
      </c>
    </row>
    <row r="82" spans="1:4">
      <c r="A82" s="2">
        <v>0.5625</v>
      </c>
      <c r="B82" s="1">
        <v>25.1080833333333</v>
      </c>
      <c r="C82" s="1">
        <v>22.8026666666667</v>
      </c>
      <c r="D82" s="1">
        <v>35.1915</v>
      </c>
    </row>
    <row r="83" spans="1:4">
      <c r="A83" s="2">
        <v>0.569444444444444</v>
      </c>
      <c r="B83" s="1">
        <v>24.944</v>
      </c>
      <c r="C83" s="1">
        <v>22.52375</v>
      </c>
      <c r="D83" s="1">
        <v>35.323</v>
      </c>
    </row>
    <row r="84" spans="1:4">
      <c r="A84" s="2">
        <v>0.576388888888889</v>
      </c>
      <c r="B84" s="1">
        <v>24.79875</v>
      </c>
      <c r="C84" s="1">
        <v>22.3985</v>
      </c>
      <c r="D84" s="1">
        <v>35.0075</v>
      </c>
    </row>
    <row r="85" spans="1:4">
      <c r="A85" s="2">
        <v>0.583333333333333</v>
      </c>
      <c r="B85" s="1">
        <v>24.5883333333333</v>
      </c>
      <c r="C85" s="1">
        <v>22.20175</v>
      </c>
      <c r="D85" s="1">
        <v>34.935</v>
      </c>
    </row>
    <row r="86" spans="1:4">
      <c r="A86" s="2">
        <v>0.590277777777778</v>
      </c>
      <c r="B86" s="1">
        <v>24.4623333333333</v>
      </c>
      <c r="C86" s="1">
        <v>21.998</v>
      </c>
      <c r="D86" s="1">
        <v>34.8995</v>
      </c>
    </row>
    <row r="87" spans="1:4">
      <c r="A87" s="2">
        <v>0.597222222222222</v>
      </c>
      <c r="B87" s="1">
        <v>24.35575</v>
      </c>
      <c r="C87" s="1">
        <v>22.3001666666667</v>
      </c>
      <c r="D87" s="1">
        <v>35.093</v>
      </c>
    </row>
    <row r="88" spans="1:4">
      <c r="A88" s="2">
        <v>0.604166666666667</v>
      </c>
      <c r="B88" s="1">
        <v>24.3851666666667</v>
      </c>
      <c r="C88" s="1">
        <v>22.3379166666667</v>
      </c>
      <c r="D88" s="1">
        <v>34.708</v>
      </c>
    </row>
    <row r="89" spans="1:4">
      <c r="A89" s="2">
        <v>0.611111111111111</v>
      </c>
      <c r="B89" s="1">
        <v>24.3419166666667</v>
      </c>
      <c r="C89" s="1">
        <v>22.2886666666667</v>
      </c>
      <c r="D89" s="1">
        <v>34.602</v>
      </c>
    </row>
    <row r="90" spans="1:4">
      <c r="A90" s="2">
        <v>0.618055555555556</v>
      </c>
      <c r="B90" s="1">
        <v>24.1721666666667</v>
      </c>
      <c r="C90" s="1">
        <v>22.3184166666667</v>
      </c>
      <c r="D90" s="1">
        <v>34.565</v>
      </c>
    </row>
    <row r="91" spans="1:4">
      <c r="A91" s="2">
        <v>0.625</v>
      </c>
      <c r="B91" s="1">
        <v>23.9789166666667</v>
      </c>
      <c r="C91" s="1">
        <v>22.1339166666667</v>
      </c>
      <c r="D91" s="1">
        <v>34.558</v>
      </c>
    </row>
    <row r="92" spans="1:4">
      <c r="A92" s="2">
        <v>0.631944444444444</v>
      </c>
      <c r="B92" s="1">
        <v>23.761</v>
      </c>
      <c r="C92" s="1">
        <v>21.93425</v>
      </c>
      <c r="D92" s="1">
        <v>34.8065</v>
      </c>
    </row>
    <row r="93" spans="1:4">
      <c r="A93" s="2">
        <v>0.638888888888889</v>
      </c>
      <c r="B93" s="1">
        <v>23.65875</v>
      </c>
      <c r="C93" s="1">
        <v>22.0301666666667</v>
      </c>
      <c r="D93" s="1">
        <v>34.4745</v>
      </c>
    </row>
    <row r="94" spans="1:4">
      <c r="A94" s="2">
        <v>0.645833333333333</v>
      </c>
      <c r="B94" s="1">
        <v>23.682</v>
      </c>
      <c r="C94" s="1">
        <v>22.2655833333333</v>
      </c>
      <c r="D94" s="1">
        <v>34.685</v>
      </c>
    </row>
    <row r="95" spans="1:4">
      <c r="A95" s="2">
        <v>0.652777777777778</v>
      </c>
      <c r="B95" s="1">
        <v>23.6868333333333</v>
      </c>
      <c r="C95" s="1">
        <v>22.3433333333333</v>
      </c>
      <c r="D95" s="1">
        <v>34.6185</v>
      </c>
    </row>
    <row r="96" spans="1:4">
      <c r="A96" s="2">
        <v>0.659722222222222</v>
      </c>
      <c r="B96" s="1">
        <v>23.6391666666667</v>
      </c>
      <c r="C96" s="1">
        <v>22.2038333333333</v>
      </c>
      <c r="D96" s="1">
        <v>34.6175</v>
      </c>
    </row>
    <row r="97" spans="1:4">
      <c r="A97" s="2">
        <v>0.666666666666667</v>
      </c>
      <c r="B97" s="1">
        <v>23.5040833333333</v>
      </c>
      <c r="C97" s="1">
        <v>22.1025</v>
      </c>
      <c r="D97" s="1">
        <v>35.266</v>
      </c>
    </row>
    <row r="98" spans="1:4">
      <c r="A98" s="2">
        <v>0.673611111111111</v>
      </c>
      <c r="B98" s="1">
        <v>23.3404166666667</v>
      </c>
      <c r="C98" s="1">
        <v>22.3729166666667</v>
      </c>
      <c r="D98" s="1">
        <v>35.377</v>
      </c>
    </row>
    <row r="99" spans="1:4">
      <c r="A99" s="2">
        <v>0.680555555555555</v>
      </c>
      <c r="B99" s="1">
        <v>23.3349166666667</v>
      </c>
      <c r="C99" s="1">
        <v>22.6515</v>
      </c>
      <c r="D99" s="1">
        <v>35.3515</v>
      </c>
    </row>
    <row r="100" spans="1:4">
      <c r="A100" s="2">
        <v>0.6875</v>
      </c>
      <c r="B100" s="1">
        <v>23.2931666666667</v>
      </c>
      <c r="C100" s="1">
        <v>22.8558333333333</v>
      </c>
      <c r="D100" s="1">
        <v>35.169</v>
      </c>
    </row>
    <row r="101" spans="1:4">
      <c r="A101" s="2">
        <v>0.694444444444444</v>
      </c>
      <c r="B101" s="1">
        <v>23.3153333333333</v>
      </c>
      <c r="C101" s="1">
        <v>22.8645833333333</v>
      </c>
      <c r="D101" s="1">
        <v>35.0845</v>
      </c>
    </row>
    <row r="102" spans="1:4">
      <c r="A102" s="2">
        <v>0.701388888888889</v>
      </c>
      <c r="B102" s="1">
        <v>23.3465833333333</v>
      </c>
      <c r="C102" s="1">
        <v>23.03025</v>
      </c>
      <c r="D102" s="1">
        <v>35.15</v>
      </c>
    </row>
    <row r="103" spans="1:4">
      <c r="A103" s="2">
        <v>0.708333333333333</v>
      </c>
      <c r="B103" s="1">
        <v>23.2206666666667</v>
      </c>
      <c r="C103" s="1">
        <v>23.1493333333333</v>
      </c>
      <c r="D103" s="1">
        <v>35.2445</v>
      </c>
    </row>
    <row r="104" spans="1:4">
      <c r="A104" s="2">
        <v>0.715277777777778</v>
      </c>
      <c r="B104" s="1">
        <v>23.15225</v>
      </c>
      <c r="C104" s="1">
        <v>23.1064166666667</v>
      </c>
      <c r="D104" s="1">
        <v>35.2105</v>
      </c>
    </row>
    <row r="105" spans="1:4">
      <c r="A105" s="2">
        <v>0.722222222222222</v>
      </c>
      <c r="B105" s="1">
        <v>23.48275</v>
      </c>
      <c r="C105" s="1">
        <v>23.2638333333333</v>
      </c>
      <c r="D105" s="1">
        <v>35.2835</v>
      </c>
    </row>
    <row r="106" spans="1:4">
      <c r="A106" s="2">
        <v>0.729166666666667</v>
      </c>
      <c r="B106" s="1">
        <v>23.7819166666667</v>
      </c>
      <c r="C106" s="1">
        <v>23.35225</v>
      </c>
      <c r="D106" s="1">
        <v>35.267</v>
      </c>
    </row>
    <row r="107" spans="1:4">
      <c r="A107" s="2">
        <v>0.736111111111111</v>
      </c>
      <c r="B107" s="1">
        <v>24.035</v>
      </c>
      <c r="C107" s="1">
        <v>23.3806666666667</v>
      </c>
      <c r="D107" s="1">
        <v>35.2865</v>
      </c>
    </row>
    <row r="108" spans="1:4">
      <c r="A108" s="2">
        <v>0.743055555555556</v>
      </c>
      <c r="B108" s="1">
        <v>24.2429166666667</v>
      </c>
      <c r="C108" s="1">
        <v>23.07925</v>
      </c>
      <c r="D108" s="1">
        <v>34.5855</v>
      </c>
    </row>
    <row r="109" spans="1:4">
      <c r="A109" s="2">
        <v>0.75</v>
      </c>
      <c r="B109" s="1">
        <v>24.44825</v>
      </c>
      <c r="C109" s="1">
        <v>23.14575</v>
      </c>
      <c r="D109" s="1">
        <v>34.6225</v>
      </c>
    </row>
    <row r="110" spans="1:4">
      <c r="A110" s="2">
        <v>0.756944444444444</v>
      </c>
      <c r="B110" s="1">
        <v>24.57925</v>
      </c>
      <c r="C110" s="1">
        <v>23.0953333333333</v>
      </c>
      <c r="D110" s="1">
        <v>34.542</v>
      </c>
    </row>
    <row r="111" spans="1:4">
      <c r="A111" s="2">
        <v>0.763888888888889</v>
      </c>
      <c r="B111" s="1">
        <v>24.6941666666667</v>
      </c>
      <c r="C111" s="1">
        <v>23.52925</v>
      </c>
      <c r="D111" s="1">
        <v>35.135</v>
      </c>
    </row>
    <row r="112" spans="1:4">
      <c r="A112" s="2">
        <v>0.770833333333333</v>
      </c>
      <c r="B112" s="1">
        <v>25.1636666666667</v>
      </c>
      <c r="C112" s="1">
        <v>23.4905833333333</v>
      </c>
      <c r="D112" s="1">
        <v>34.887</v>
      </c>
    </row>
    <row r="113" spans="1:4">
      <c r="A113" s="2">
        <v>0.777777777777778</v>
      </c>
      <c r="B113" s="1">
        <v>25.83275</v>
      </c>
      <c r="C113" s="1">
        <v>24.1393333333333</v>
      </c>
      <c r="D113" s="1">
        <v>33.7295</v>
      </c>
    </row>
    <row r="114" spans="1:4">
      <c r="A114" s="2">
        <v>0.784722222222222</v>
      </c>
      <c r="B114" s="1">
        <v>25.6416666666667</v>
      </c>
      <c r="C114" s="1">
        <v>24.1939166666667</v>
      </c>
      <c r="D114" s="1">
        <v>32.7205</v>
      </c>
    </row>
    <row r="115" spans="1:4">
      <c r="A115" s="2">
        <v>0.791666666666667</v>
      </c>
      <c r="B115" s="1">
        <v>25.4175</v>
      </c>
      <c r="C115" s="1">
        <v>24.0900833333333</v>
      </c>
      <c r="D115" s="1">
        <v>31.72</v>
      </c>
    </row>
    <row r="116" spans="1:4">
      <c r="A116" s="2">
        <v>0.798611111111111</v>
      </c>
      <c r="B116" s="1">
        <v>25.3425833333333</v>
      </c>
      <c r="C116" s="1">
        <v>24.071</v>
      </c>
      <c r="D116" s="1">
        <v>31.233</v>
      </c>
    </row>
    <row r="117" spans="1:4">
      <c r="A117" s="2">
        <v>0.805555555555555</v>
      </c>
      <c r="B117" s="1">
        <v>25.31725</v>
      </c>
      <c r="C117" s="1">
        <v>23.992</v>
      </c>
      <c r="D117" s="1">
        <v>30.911</v>
      </c>
    </row>
    <row r="118" spans="1:4">
      <c r="A118" s="2">
        <v>0.8125</v>
      </c>
      <c r="B118" s="1">
        <v>25.2765833333333</v>
      </c>
      <c r="C118" s="1">
        <v>23.9169166666667</v>
      </c>
      <c r="D118" s="1">
        <v>30.526</v>
      </c>
    </row>
    <row r="119" spans="1:4">
      <c r="A119" s="2">
        <v>0.819444444444444</v>
      </c>
      <c r="B119" s="1">
        <v>25.1354166666667</v>
      </c>
      <c r="C119" s="1">
        <v>23.7991666666667</v>
      </c>
      <c r="D119" s="1">
        <v>30.4045</v>
      </c>
    </row>
    <row r="120" spans="1:4">
      <c r="A120" s="2">
        <v>0.826388888888889</v>
      </c>
      <c r="B120" s="1">
        <v>25.0106666666667</v>
      </c>
      <c r="C120" s="1">
        <v>23.7770833333333</v>
      </c>
      <c r="D120" s="1">
        <v>30.2355</v>
      </c>
    </row>
    <row r="121" spans="1:4">
      <c r="A121" s="2">
        <v>0.833333333333333</v>
      </c>
      <c r="B121" s="1">
        <v>24.9339166666667</v>
      </c>
      <c r="C121" s="1">
        <v>23.7008333333333</v>
      </c>
      <c r="D121" s="1">
        <v>30.0945</v>
      </c>
    </row>
    <row r="122" spans="1:4">
      <c r="A122" s="2">
        <v>0.840277777777778</v>
      </c>
      <c r="B122" s="1">
        <v>24.968</v>
      </c>
      <c r="C122" s="1">
        <v>23.6016666666667</v>
      </c>
      <c r="D122" s="1">
        <v>30.433</v>
      </c>
    </row>
    <row r="123" spans="1:4">
      <c r="A123" s="2">
        <v>0.847222222222222</v>
      </c>
      <c r="B123" s="1">
        <v>24.9640833333333</v>
      </c>
      <c r="C123" s="1">
        <v>23.5664166666667</v>
      </c>
      <c r="D123" s="1">
        <v>30.3895</v>
      </c>
    </row>
    <row r="124" spans="1:4">
      <c r="A124" s="2">
        <v>0.854166666666667</v>
      </c>
      <c r="B124" s="1">
        <v>24.99375</v>
      </c>
      <c r="C124" s="1">
        <v>23.51075</v>
      </c>
      <c r="D124" s="1">
        <v>30.3035</v>
      </c>
    </row>
    <row r="125" spans="1:4">
      <c r="A125" s="2">
        <v>0.861111111111111</v>
      </c>
      <c r="B125" s="1">
        <v>24.9935833333333</v>
      </c>
      <c r="C125" s="1">
        <v>23.5373333333333</v>
      </c>
      <c r="D125" s="1">
        <v>30.373</v>
      </c>
    </row>
    <row r="126" spans="1:4">
      <c r="A126" s="2">
        <v>0.868055555555556</v>
      </c>
      <c r="B126" s="1">
        <v>25.0203333333333</v>
      </c>
      <c r="C126" s="1">
        <v>23.4658333333333</v>
      </c>
      <c r="D126" s="1">
        <v>30.284</v>
      </c>
    </row>
    <row r="127" spans="1:4">
      <c r="A127" s="2">
        <v>0.875</v>
      </c>
      <c r="B127" s="1">
        <v>25.044</v>
      </c>
      <c r="C127" s="1">
        <v>23.43375</v>
      </c>
      <c r="D127" s="1">
        <v>30.167</v>
      </c>
    </row>
    <row r="128" spans="1:4">
      <c r="A128" s="2">
        <v>0.881944444444444</v>
      </c>
      <c r="B128" s="1">
        <v>25.0459166666667</v>
      </c>
      <c r="C128" s="1">
        <v>23.4535833333333</v>
      </c>
      <c r="D128" s="1">
        <v>30.061</v>
      </c>
    </row>
    <row r="129" spans="1:4">
      <c r="A129" s="2">
        <v>0.888888888888889</v>
      </c>
      <c r="B129" s="1">
        <v>25.0424166666667</v>
      </c>
      <c r="C129" s="1">
        <v>23.4428333333333</v>
      </c>
      <c r="D129" s="1">
        <v>30.0955</v>
      </c>
    </row>
    <row r="130" spans="1:4">
      <c r="A130" s="2">
        <v>0.895833333333333</v>
      </c>
      <c r="B130" s="1">
        <v>25.059</v>
      </c>
      <c r="C130" s="1">
        <v>23.3994166666667</v>
      </c>
      <c r="D130" s="1">
        <v>29.743</v>
      </c>
    </row>
    <row r="131" spans="1:4">
      <c r="A131" s="2">
        <v>0.902777777777778</v>
      </c>
      <c r="B131" s="1">
        <v>25.0401666666667</v>
      </c>
      <c r="C131" s="1">
        <v>23.3674166666667</v>
      </c>
      <c r="D131" s="1">
        <v>29.7035</v>
      </c>
    </row>
    <row r="132" spans="1:4">
      <c r="A132" s="2">
        <v>0.909722222222222</v>
      </c>
      <c r="B132" s="1">
        <v>25.0513333333333</v>
      </c>
      <c r="C132" s="1">
        <v>23.45675</v>
      </c>
      <c r="D132" s="1">
        <v>29.7015</v>
      </c>
    </row>
    <row r="133" spans="1:4">
      <c r="A133" s="2">
        <v>0.916666666666667</v>
      </c>
      <c r="B133" s="1">
        <v>25.0374166666667</v>
      </c>
      <c r="C133" s="1">
        <v>23.4310833333333</v>
      </c>
      <c r="D133" s="1">
        <v>29.7585</v>
      </c>
    </row>
    <row r="134" spans="1:4">
      <c r="A134" s="2">
        <v>0.923611111111111</v>
      </c>
      <c r="B134" s="1">
        <v>25.0553333333333</v>
      </c>
      <c r="C134" s="1">
        <v>23.3605833333333</v>
      </c>
      <c r="D134" s="1">
        <v>29.685</v>
      </c>
    </row>
    <row r="135" spans="1:4">
      <c r="A135" s="2">
        <v>0.930555555555555</v>
      </c>
      <c r="B135" s="1">
        <v>25.0431666666667</v>
      </c>
      <c r="C135" s="1">
        <v>23.0685</v>
      </c>
      <c r="D135" s="1">
        <v>29.311</v>
      </c>
    </row>
    <row r="136" spans="1:4">
      <c r="A136" s="2">
        <v>0.9375</v>
      </c>
      <c r="B136" s="1">
        <v>25.0431666666667</v>
      </c>
      <c r="C136" s="1">
        <v>23.4049166666667</v>
      </c>
      <c r="D136" s="1">
        <v>29.338</v>
      </c>
    </row>
    <row r="137" spans="1:4">
      <c r="A137" s="2">
        <v>0.944444444444444</v>
      </c>
      <c r="B137" s="1">
        <v>25.0391666666667</v>
      </c>
      <c r="C137" s="1">
        <v>23.4106666666667</v>
      </c>
      <c r="D137" s="1">
        <v>29.4125</v>
      </c>
    </row>
    <row r="138" spans="1:4">
      <c r="A138" s="2">
        <v>0.951388888888889</v>
      </c>
      <c r="B138" s="1">
        <v>25.034</v>
      </c>
      <c r="C138" s="1">
        <v>23.4795833333333</v>
      </c>
      <c r="D138" s="1">
        <v>29.075</v>
      </c>
    </row>
    <row r="139" spans="1:4">
      <c r="A139" s="2">
        <v>0.958333333333333</v>
      </c>
      <c r="B139" s="1">
        <v>25.0260833333333</v>
      </c>
      <c r="C139" s="1">
        <v>23.449</v>
      </c>
      <c r="D139" s="1">
        <v>29.19</v>
      </c>
    </row>
    <row r="140" spans="1:4">
      <c r="A140" s="2">
        <v>0.965277777777778</v>
      </c>
      <c r="B140" s="1">
        <v>25.01725</v>
      </c>
      <c r="C140" s="1">
        <v>23.43025</v>
      </c>
      <c r="D140" s="1">
        <v>28.3985</v>
      </c>
    </row>
    <row r="141" spans="1:4">
      <c r="A141" s="2">
        <v>0.972222222222222</v>
      </c>
      <c r="B141" s="1">
        <v>25.0009166666667</v>
      </c>
      <c r="C141" s="1">
        <v>23.4456666666667</v>
      </c>
      <c r="D141" s="1">
        <v>28.116</v>
      </c>
    </row>
    <row r="142" spans="1:4">
      <c r="A142" s="2">
        <v>0.979166666666667</v>
      </c>
      <c r="B142" s="1">
        <v>24.9881666666667</v>
      </c>
      <c r="C142" s="1">
        <v>23.3364166666667</v>
      </c>
      <c r="D142" s="1">
        <v>28.624</v>
      </c>
    </row>
    <row r="143" spans="1:4">
      <c r="A143" s="2">
        <v>0.986111111111111</v>
      </c>
      <c r="B143" s="1">
        <v>24.9645833333333</v>
      </c>
      <c r="C143" s="1">
        <v>23.4276666666667</v>
      </c>
      <c r="D143" s="1">
        <v>28.737</v>
      </c>
    </row>
    <row r="144" spans="1:4">
      <c r="A144" s="2">
        <v>0.993055555555556</v>
      </c>
      <c r="B144" s="1">
        <v>24.95675</v>
      </c>
      <c r="C144" s="1">
        <v>23.4343333333333</v>
      </c>
      <c r="D144" s="1">
        <v>29.03</v>
      </c>
    </row>
    <row r="145" spans="1:4">
      <c r="A145" s="2">
        <v>1</v>
      </c>
      <c r="B145" s="1">
        <v>24.9213333333333</v>
      </c>
      <c r="C145" s="1">
        <v>23.4548333333333</v>
      </c>
      <c r="D145" s="1">
        <v>28.59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6"/>
  <sheetViews>
    <sheetView zoomScale="130" zoomScaleNormal="130" workbookViewId="0">
      <selection activeCell="E6" sqref="E6"/>
    </sheetView>
  </sheetViews>
  <sheetFormatPr defaultColWidth="8.88888888888889" defaultRowHeight="14.4"/>
  <cols>
    <col min="2" max="2" width="9.77777777777778" customWidth="1"/>
    <col min="3" max="3" width="9.23148148148148" style="1" customWidth="1"/>
    <col min="4" max="4" width="8.88888888888889" style="1"/>
    <col min="5" max="5" width="19.3333333333333" style="1" customWidth="1"/>
    <col min="6" max="6" width="9.77777777777778" customWidth="1"/>
    <col min="7" max="7" width="9.23148148148148" style="1" customWidth="1"/>
    <col min="8" max="8" width="8.88888888888889" style="1"/>
    <col min="10" max="10" width="9.23148148148148" style="1" customWidth="1"/>
    <col min="11" max="11" width="8.88888888888889" style="1"/>
  </cols>
  <sheetData>
    <row r="1" spans="1:11">
      <c r="A1" s="2" t="s">
        <v>0</v>
      </c>
      <c r="B1" s="1" t="s">
        <v>1</v>
      </c>
      <c r="E1" s="1" t="s">
        <v>1</v>
      </c>
      <c r="F1" s="1" t="s">
        <v>2</v>
      </c>
      <c r="I1" s="1" t="s">
        <v>3</v>
      </c>
      <c r="K1" s="10"/>
    </row>
    <row r="2" spans="1:11">
      <c r="A2" s="2">
        <v>0.00694444444444444</v>
      </c>
      <c r="B2" s="4">
        <v>26.408</v>
      </c>
      <c r="C2" s="5">
        <f t="shared" ref="C2:C65" si="0">IF(B2&lt;=24,1,0)</f>
        <v>0</v>
      </c>
      <c r="D2" s="5">
        <f t="shared" ref="D2:D65" si="1">IF(B2&lt;33,1,0)</f>
        <v>1</v>
      </c>
      <c r="E2" s="1" t="s">
        <v>4</v>
      </c>
      <c r="F2" s="4">
        <v>24.0955</v>
      </c>
      <c r="G2" s="5">
        <f t="shared" ref="G2:G65" si="2">IF(F2&lt;=24,1,0)</f>
        <v>0</v>
      </c>
      <c r="H2" s="5">
        <f t="shared" ref="H2:H65" si="3">IF(F2&lt;33,1,0)</f>
        <v>1</v>
      </c>
      <c r="I2" s="4">
        <v>32.0665</v>
      </c>
      <c r="J2" s="5">
        <f t="shared" ref="J2:J65" si="4">IF(I2&lt;=24,1,0)</f>
        <v>0</v>
      </c>
      <c r="K2" s="5">
        <f t="shared" ref="K2:K65" si="5">IF(I2&lt;33,1,0)</f>
        <v>1</v>
      </c>
    </row>
    <row r="3" spans="1:11">
      <c r="A3" s="2">
        <v>0.0138888888888889</v>
      </c>
      <c r="B3" s="4">
        <v>26.378</v>
      </c>
      <c r="C3" s="5">
        <f t="shared" si="0"/>
        <v>0</v>
      </c>
      <c r="D3" s="5">
        <f t="shared" si="1"/>
        <v>1</v>
      </c>
      <c r="E3" s="4" t="s">
        <v>30</v>
      </c>
      <c r="F3" s="4">
        <v>24.0889166666667</v>
      </c>
      <c r="G3" s="5">
        <f t="shared" si="2"/>
        <v>0</v>
      </c>
      <c r="H3" s="5">
        <f t="shared" si="3"/>
        <v>1</v>
      </c>
      <c r="I3" s="4">
        <v>31.907</v>
      </c>
      <c r="J3" s="5">
        <f t="shared" si="4"/>
        <v>0</v>
      </c>
      <c r="K3" s="5">
        <f t="shared" si="5"/>
        <v>1</v>
      </c>
    </row>
    <row r="4" spans="1:11">
      <c r="A4" s="2">
        <v>0.0208333333333333</v>
      </c>
      <c r="B4" s="4">
        <v>26.3319166666667</v>
      </c>
      <c r="C4" s="5">
        <f t="shared" si="0"/>
        <v>0</v>
      </c>
      <c r="D4" s="5">
        <f t="shared" si="1"/>
        <v>1</v>
      </c>
      <c r="E4" s="7" t="s">
        <v>18</v>
      </c>
      <c r="F4" s="4">
        <v>24.07775</v>
      </c>
      <c r="G4" s="5">
        <f t="shared" si="2"/>
        <v>0</v>
      </c>
      <c r="H4" s="5">
        <f t="shared" si="3"/>
        <v>1</v>
      </c>
      <c r="I4" s="4">
        <v>31.8945</v>
      </c>
      <c r="J4" s="5">
        <f t="shared" si="4"/>
        <v>0</v>
      </c>
      <c r="K4" s="5">
        <f t="shared" si="5"/>
        <v>1</v>
      </c>
    </row>
    <row r="5" spans="1:11">
      <c r="A5" s="2">
        <v>0.0277777777777778</v>
      </c>
      <c r="B5" s="4">
        <v>26.323</v>
      </c>
      <c r="C5" s="5">
        <f t="shared" si="0"/>
        <v>0</v>
      </c>
      <c r="D5" s="5">
        <f t="shared" si="1"/>
        <v>1</v>
      </c>
      <c r="E5" s="8" t="s">
        <v>31</v>
      </c>
      <c r="F5" s="4">
        <v>24.0254166666667</v>
      </c>
      <c r="G5" s="5">
        <f t="shared" si="2"/>
        <v>0</v>
      </c>
      <c r="H5" s="5">
        <f t="shared" si="3"/>
        <v>1</v>
      </c>
      <c r="I5" s="4">
        <v>31.717</v>
      </c>
      <c r="J5" s="5">
        <f t="shared" si="4"/>
        <v>0</v>
      </c>
      <c r="K5" s="5">
        <f t="shared" si="5"/>
        <v>1</v>
      </c>
    </row>
    <row r="6" spans="1:11">
      <c r="A6" s="2">
        <v>0.0347222222222222</v>
      </c>
      <c r="B6" s="4">
        <v>26.2514166666667</v>
      </c>
      <c r="C6" s="5">
        <f t="shared" si="0"/>
        <v>0</v>
      </c>
      <c r="D6" s="5">
        <f t="shared" si="1"/>
        <v>1</v>
      </c>
      <c r="E6" s="9" t="s">
        <v>7</v>
      </c>
      <c r="F6" s="4">
        <v>24.0150833333333</v>
      </c>
      <c r="G6" s="5">
        <f t="shared" si="2"/>
        <v>0</v>
      </c>
      <c r="H6" s="5">
        <f t="shared" si="3"/>
        <v>1</v>
      </c>
      <c r="I6" s="4">
        <v>31.686</v>
      </c>
      <c r="J6" s="5">
        <f t="shared" si="4"/>
        <v>0</v>
      </c>
      <c r="K6" s="5">
        <f t="shared" si="5"/>
        <v>1</v>
      </c>
    </row>
    <row r="7" spans="1:11">
      <c r="A7" s="2">
        <v>0.0416666666666667</v>
      </c>
      <c r="B7" s="4">
        <v>26.18775</v>
      </c>
      <c r="C7" s="5">
        <f t="shared" si="0"/>
        <v>0</v>
      </c>
      <c r="D7" s="5">
        <f t="shared" si="1"/>
        <v>1</v>
      </c>
      <c r="E7" s="9">
        <v>0</v>
      </c>
      <c r="F7" s="4">
        <v>23.96875</v>
      </c>
      <c r="G7" s="6">
        <f t="shared" si="2"/>
        <v>1</v>
      </c>
      <c r="H7" s="6">
        <f t="shared" si="3"/>
        <v>1</v>
      </c>
      <c r="I7" s="4">
        <v>31.5445</v>
      </c>
      <c r="J7" s="5">
        <f t="shared" si="4"/>
        <v>0</v>
      </c>
      <c r="K7" s="5">
        <f t="shared" si="5"/>
        <v>1</v>
      </c>
    </row>
    <row r="8" spans="1:11">
      <c r="A8" s="2">
        <v>0.0486111111111111</v>
      </c>
      <c r="B8" s="4">
        <v>26.1343333333333</v>
      </c>
      <c r="C8" s="5">
        <f t="shared" si="0"/>
        <v>0</v>
      </c>
      <c r="D8" s="5">
        <f t="shared" si="1"/>
        <v>1</v>
      </c>
      <c r="E8" s="4"/>
      <c r="F8" s="4">
        <v>23.87525</v>
      </c>
      <c r="G8" s="6">
        <f t="shared" si="2"/>
        <v>1</v>
      </c>
      <c r="H8" s="6">
        <f t="shared" si="3"/>
        <v>1</v>
      </c>
      <c r="I8" s="4">
        <v>31.361</v>
      </c>
      <c r="J8" s="5">
        <f t="shared" si="4"/>
        <v>0</v>
      </c>
      <c r="K8" s="5">
        <f t="shared" si="5"/>
        <v>1</v>
      </c>
    </row>
    <row r="9" spans="1:11">
      <c r="A9" s="2">
        <v>0.0555555555555556</v>
      </c>
      <c r="B9" s="4">
        <v>26.1145833333333</v>
      </c>
      <c r="C9" s="5">
        <f t="shared" si="0"/>
        <v>0</v>
      </c>
      <c r="D9" s="5">
        <f t="shared" si="1"/>
        <v>1</v>
      </c>
      <c r="E9" s="1" t="s">
        <v>2</v>
      </c>
      <c r="F9" s="4">
        <v>23.8405833333333</v>
      </c>
      <c r="G9" s="6">
        <f t="shared" si="2"/>
        <v>1</v>
      </c>
      <c r="H9" s="6">
        <f t="shared" si="3"/>
        <v>1</v>
      </c>
      <c r="I9" s="4">
        <v>31.201</v>
      </c>
      <c r="J9" s="5">
        <f t="shared" si="4"/>
        <v>0</v>
      </c>
      <c r="K9" s="5">
        <f t="shared" si="5"/>
        <v>1</v>
      </c>
    </row>
    <row r="10" spans="1:11">
      <c r="A10" s="2">
        <v>0.0625</v>
      </c>
      <c r="B10" s="4">
        <v>26.0445833333333</v>
      </c>
      <c r="C10" s="5">
        <f t="shared" si="0"/>
        <v>0</v>
      </c>
      <c r="D10" s="5">
        <f t="shared" si="1"/>
        <v>1</v>
      </c>
      <c r="E10" s="1" t="s">
        <v>4</v>
      </c>
      <c r="F10" s="4">
        <v>23.8485</v>
      </c>
      <c r="G10" s="6">
        <f t="shared" si="2"/>
        <v>1</v>
      </c>
      <c r="H10" s="6">
        <f t="shared" si="3"/>
        <v>1</v>
      </c>
      <c r="I10" s="4">
        <v>31.1745</v>
      </c>
      <c r="J10" s="5">
        <f t="shared" si="4"/>
        <v>0</v>
      </c>
      <c r="K10" s="5">
        <f t="shared" si="5"/>
        <v>1</v>
      </c>
    </row>
    <row r="11" spans="1:11">
      <c r="A11" s="2">
        <v>0.0694444444444444</v>
      </c>
      <c r="B11" s="4">
        <v>25.9926666666667</v>
      </c>
      <c r="C11" s="5">
        <f t="shared" si="0"/>
        <v>0</v>
      </c>
      <c r="D11" s="5">
        <f t="shared" si="1"/>
        <v>1</v>
      </c>
      <c r="E11" s="4" t="s">
        <v>32</v>
      </c>
      <c r="F11" s="4">
        <v>23.81975</v>
      </c>
      <c r="G11" s="6">
        <f t="shared" si="2"/>
        <v>1</v>
      </c>
      <c r="H11" s="6">
        <f t="shared" si="3"/>
        <v>1</v>
      </c>
      <c r="I11" s="4">
        <v>31.038</v>
      </c>
      <c r="J11" s="5">
        <f t="shared" si="4"/>
        <v>0</v>
      </c>
      <c r="K11" s="5">
        <f t="shared" si="5"/>
        <v>1</v>
      </c>
    </row>
    <row r="12" spans="1:11">
      <c r="A12" s="2">
        <v>0.0763888888888889</v>
      </c>
      <c r="B12" s="4">
        <v>25.9360833333333</v>
      </c>
      <c r="C12" s="5">
        <f t="shared" si="0"/>
        <v>0</v>
      </c>
      <c r="D12" s="5">
        <f t="shared" si="1"/>
        <v>1</v>
      </c>
      <c r="E12" s="7" t="s">
        <v>18</v>
      </c>
      <c r="F12" s="4">
        <v>23.8054166666667</v>
      </c>
      <c r="G12" s="6">
        <f t="shared" si="2"/>
        <v>1</v>
      </c>
      <c r="H12" s="6">
        <f t="shared" si="3"/>
        <v>1</v>
      </c>
      <c r="I12" s="4">
        <v>30.9845</v>
      </c>
      <c r="J12" s="5">
        <f t="shared" si="4"/>
        <v>0</v>
      </c>
      <c r="K12" s="5">
        <f t="shared" si="5"/>
        <v>1</v>
      </c>
    </row>
    <row r="13" spans="1:11">
      <c r="A13" s="2">
        <v>0.0833333333333333</v>
      </c>
      <c r="B13" s="4">
        <v>25.91275</v>
      </c>
      <c r="C13" s="5">
        <f t="shared" si="0"/>
        <v>0</v>
      </c>
      <c r="D13" s="5">
        <f t="shared" si="1"/>
        <v>1</v>
      </c>
      <c r="E13" s="8" t="s">
        <v>20</v>
      </c>
      <c r="F13" s="4">
        <v>23.7368333333333</v>
      </c>
      <c r="G13" s="6">
        <f t="shared" si="2"/>
        <v>1</v>
      </c>
      <c r="H13" s="6">
        <f t="shared" si="3"/>
        <v>1</v>
      </c>
      <c r="I13" s="4">
        <v>30.7785</v>
      </c>
      <c r="J13" s="5">
        <f t="shared" si="4"/>
        <v>0</v>
      </c>
      <c r="K13" s="5">
        <f t="shared" si="5"/>
        <v>1</v>
      </c>
    </row>
    <row r="14" spans="1:11">
      <c r="A14" s="2">
        <v>0.0902777777777778</v>
      </c>
      <c r="B14" s="4">
        <v>25.8589166666667</v>
      </c>
      <c r="C14" s="5">
        <f t="shared" si="0"/>
        <v>0</v>
      </c>
      <c r="D14" s="5">
        <f t="shared" si="1"/>
        <v>1</v>
      </c>
      <c r="E14" s="9" t="s">
        <v>7</v>
      </c>
      <c r="F14" s="4">
        <v>23.6985</v>
      </c>
      <c r="G14" s="6">
        <f t="shared" si="2"/>
        <v>1</v>
      </c>
      <c r="H14" s="6">
        <f t="shared" si="3"/>
        <v>1</v>
      </c>
      <c r="I14" s="4">
        <v>30.7405</v>
      </c>
      <c r="J14" s="5">
        <f t="shared" si="4"/>
        <v>0</v>
      </c>
      <c r="K14" s="5">
        <f t="shared" si="5"/>
        <v>1</v>
      </c>
    </row>
    <row r="15" spans="1:11">
      <c r="A15" s="2">
        <v>0.0972222222222222</v>
      </c>
      <c r="B15" s="4">
        <v>25.7983333333333</v>
      </c>
      <c r="C15" s="5">
        <f t="shared" si="0"/>
        <v>0</v>
      </c>
      <c r="D15" s="5">
        <f t="shared" si="1"/>
        <v>1</v>
      </c>
      <c r="E15" s="9">
        <v>0</v>
      </c>
      <c r="F15" s="4">
        <v>23.6195</v>
      </c>
      <c r="G15" s="6">
        <f t="shared" si="2"/>
        <v>1</v>
      </c>
      <c r="H15" s="6">
        <f t="shared" si="3"/>
        <v>1</v>
      </c>
      <c r="I15" s="4">
        <v>30.574</v>
      </c>
      <c r="J15" s="5">
        <f t="shared" si="4"/>
        <v>0</v>
      </c>
      <c r="K15" s="5">
        <f t="shared" si="5"/>
        <v>1</v>
      </c>
    </row>
    <row r="16" spans="1:11">
      <c r="A16" s="2">
        <v>0.104166666666667</v>
      </c>
      <c r="B16" s="4">
        <v>25.7505833333333</v>
      </c>
      <c r="C16" s="5">
        <f t="shared" si="0"/>
        <v>0</v>
      </c>
      <c r="D16" s="5">
        <f t="shared" si="1"/>
        <v>1</v>
      </c>
      <c r="E16" s="4"/>
      <c r="F16" s="4">
        <v>23.60325</v>
      </c>
      <c r="G16" s="6">
        <f t="shared" si="2"/>
        <v>1</v>
      </c>
      <c r="H16" s="6">
        <f t="shared" si="3"/>
        <v>1</v>
      </c>
      <c r="I16" s="4">
        <v>30.647</v>
      </c>
      <c r="J16" s="5">
        <f t="shared" si="4"/>
        <v>0</v>
      </c>
      <c r="K16" s="5">
        <f t="shared" si="5"/>
        <v>1</v>
      </c>
    </row>
    <row r="17" spans="1:11">
      <c r="A17" s="2">
        <v>0.111111111111111</v>
      </c>
      <c r="B17" s="4">
        <v>25.6879166666667</v>
      </c>
      <c r="C17" s="5">
        <f t="shared" si="0"/>
        <v>0</v>
      </c>
      <c r="D17" s="5">
        <f t="shared" si="1"/>
        <v>1</v>
      </c>
      <c r="E17" s="1" t="s">
        <v>3</v>
      </c>
      <c r="F17" s="4">
        <v>23.52925</v>
      </c>
      <c r="G17" s="6">
        <f t="shared" si="2"/>
        <v>1</v>
      </c>
      <c r="H17" s="6">
        <f t="shared" si="3"/>
        <v>1</v>
      </c>
      <c r="I17" s="4">
        <v>30.437</v>
      </c>
      <c r="J17" s="5">
        <f t="shared" si="4"/>
        <v>0</v>
      </c>
      <c r="K17" s="5">
        <f t="shared" si="5"/>
        <v>1</v>
      </c>
    </row>
    <row r="18" spans="1:11">
      <c r="A18" s="2">
        <v>0.118055555555556</v>
      </c>
      <c r="B18" s="4">
        <v>25.65075</v>
      </c>
      <c r="C18" s="5">
        <f t="shared" si="0"/>
        <v>0</v>
      </c>
      <c r="D18" s="5">
        <f t="shared" si="1"/>
        <v>1</v>
      </c>
      <c r="E18" s="1" t="s">
        <v>4</v>
      </c>
      <c r="F18" s="4">
        <v>23.4928333333333</v>
      </c>
      <c r="G18" s="6">
        <f t="shared" si="2"/>
        <v>1</v>
      </c>
      <c r="H18" s="6">
        <f t="shared" si="3"/>
        <v>1</v>
      </c>
      <c r="I18" s="4">
        <v>30.2875</v>
      </c>
      <c r="J18" s="5">
        <f t="shared" si="4"/>
        <v>0</v>
      </c>
      <c r="K18" s="5">
        <f t="shared" si="5"/>
        <v>1</v>
      </c>
    </row>
    <row r="19" spans="1:11">
      <c r="A19" s="2">
        <v>0.125</v>
      </c>
      <c r="B19" s="4">
        <v>25.61525</v>
      </c>
      <c r="C19" s="5">
        <f t="shared" si="0"/>
        <v>0</v>
      </c>
      <c r="D19" s="5">
        <f t="shared" si="1"/>
        <v>1</v>
      </c>
      <c r="E19" s="4">
        <v>0</v>
      </c>
      <c r="F19" s="4">
        <v>23.44775</v>
      </c>
      <c r="G19" s="6">
        <f t="shared" si="2"/>
        <v>1</v>
      </c>
      <c r="H19" s="6">
        <f t="shared" si="3"/>
        <v>1</v>
      </c>
      <c r="I19" s="4">
        <v>30.2</v>
      </c>
      <c r="J19" s="5">
        <f t="shared" si="4"/>
        <v>0</v>
      </c>
      <c r="K19" s="5">
        <f t="shared" si="5"/>
        <v>1</v>
      </c>
    </row>
    <row r="20" spans="1:11">
      <c r="A20" s="2">
        <v>0.131944444444444</v>
      </c>
      <c r="B20" s="4">
        <v>25.5603333333333</v>
      </c>
      <c r="C20" s="5">
        <f t="shared" si="0"/>
        <v>0</v>
      </c>
      <c r="D20" s="5">
        <f t="shared" si="1"/>
        <v>1</v>
      </c>
      <c r="E20" s="7" t="s">
        <v>18</v>
      </c>
      <c r="F20" s="4">
        <v>23.3961666666667</v>
      </c>
      <c r="G20" s="6">
        <f t="shared" si="2"/>
        <v>1</v>
      </c>
      <c r="H20" s="6">
        <f t="shared" si="3"/>
        <v>1</v>
      </c>
      <c r="I20" s="4">
        <v>30.068</v>
      </c>
      <c r="J20" s="5">
        <f t="shared" si="4"/>
        <v>0</v>
      </c>
      <c r="K20" s="5">
        <f t="shared" si="5"/>
        <v>1</v>
      </c>
    </row>
    <row r="21" spans="1:11">
      <c r="A21" s="2">
        <v>0.138888888888889</v>
      </c>
      <c r="B21" s="4">
        <v>25.5004166666667</v>
      </c>
      <c r="C21" s="5">
        <f t="shared" si="0"/>
        <v>0</v>
      </c>
      <c r="D21" s="5">
        <f t="shared" si="1"/>
        <v>1</v>
      </c>
      <c r="E21" s="8" t="s">
        <v>33</v>
      </c>
      <c r="F21" s="4">
        <v>23.4125833333333</v>
      </c>
      <c r="G21" s="6">
        <f t="shared" si="2"/>
        <v>1</v>
      </c>
      <c r="H21" s="6">
        <f t="shared" si="3"/>
        <v>1</v>
      </c>
      <c r="I21" s="4">
        <v>30.0175</v>
      </c>
      <c r="J21" s="5">
        <f t="shared" si="4"/>
        <v>0</v>
      </c>
      <c r="K21" s="5">
        <f t="shared" si="5"/>
        <v>1</v>
      </c>
    </row>
    <row r="22" spans="1:11">
      <c r="A22" s="2">
        <v>0.145833333333333</v>
      </c>
      <c r="B22" s="4">
        <v>25.4919166666667</v>
      </c>
      <c r="C22" s="5">
        <f t="shared" si="0"/>
        <v>0</v>
      </c>
      <c r="D22" s="5">
        <f t="shared" si="1"/>
        <v>1</v>
      </c>
      <c r="E22" s="9" t="s">
        <v>7</v>
      </c>
      <c r="F22" s="4">
        <v>23.3733333333333</v>
      </c>
      <c r="G22" s="6">
        <f t="shared" si="2"/>
        <v>1</v>
      </c>
      <c r="H22" s="6">
        <f t="shared" si="3"/>
        <v>1</v>
      </c>
      <c r="I22" s="4">
        <v>29.8585</v>
      </c>
      <c r="J22" s="5">
        <f t="shared" si="4"/>
        <v>0</v>
      </c>
      <c r="K22" s="5">
        <f t="shared" si="5"/>
        <v>1</v>
      </c>
    </row>
    <row r="23" spans="1:11">
      <c r="A23" s="2">
        <v>0.152777777777778</v>
      </c>
      <c r="B23" s="4">
        <v>25.4221666666667</v>
      </c>
      <c r="C23" s="5">
        <f t="shared" si="0"/>
        <v>0</v>
      </c>
      <c r="D23" s="5">
        <f t="shared" si="1"/>
        <v>1</v>
      </c>
      <c r="E23" s="9" t="s">
        <v>34</v>
      </c>
      <c r="F23" s="4">
        <v>23.3165833333333</v>
      </c>
      <c r="G23" s="6">
        <f t="shared" si="2"/>
        <v>1</v>
      </c>
      <c r="H23" s="6">
        <f t="shared" si="3"/>
        <v>1</v>
      </c>
      <c r="I23" s="4">
        <v>29.824</v>
      </c>
      <c r="J23" s="5">
        <f t="shared" si="4"/>
        <v>0</v>
      </c>
      <c r="K23" s="5">
        <f t="shared" si="5"/>
        <v>1</v>
      </c>
    </row>
    <row r="24" spans="1:11">
      <c r="A24" s="2">
        <v>0.159722222222222</v>
      </c>
      <c r="B24" s="4">
        <v>25.3743333333333</v>
      </c>
      <c r="C24" s="5">
        <f t="shared" si="0"/>
        <v>0</v>
      </c>
      <c r="D24" s="5">
        <f t="shared" si="1"/>
        <v>1</v>
      </c>
      <c r="E24" s="4"/>
      <c r="F24" s="4">
        <v>23.29975</v>
      </c>
      <c r="G24" s="6">
        <f t="shared" si="2"/>
        <v>1</v>
      </c>
      <c r="H24" s="6">
        <f t="shared" si="3"/>
        <v>1</v>
      </c>
      <c r="I24" s="4">
        <v>29.812</v>
      </c>
      <c r="J24" s="5">
        <f t="shared" si="4"/>
        <v>0</v>
      </c>
      <c r="K24" s="5">
        <f t="shared" si="5"/>
        <v>1</v>
      </c>
    </row>
    <row r="25" spans="1:11">
      <c r="A25" s="2">
        <v>0.166666666666667</v>
      </c>
      <c r="B25" s="4">
        <v>25.3373333333333</v>
      </c>
      <c r="C25" s="5">
        <f t="shared" si="0"/>
        <v>0</v>
      </c>
      <c r="D25" s="5">
        <f t="shared" si="1"/>
        <v>1</v>
      </c>
      <c r="E25" s="4"/>
      <c r="F25" s="4">
        <v>23.3095</v>
      </c>
      <c r="G25" s="6">
        <f t="shared" si="2"/>
        <v>1</v>
      </c>
      <c r="H25" s="6">
        <f t="shared" si="3"/>
        <v>1</v>
      </c>
      <c r="I25" s="4">
        <v>29.68</v>
      </c>
      <c r="J25" s="5">
        <f t="shared" si="4"/>
        <v>0</v>
      </c>
      <c r="K25" s="5">
        <f t="shared" si="5"/>
        <v>1</v>
      </c>
    </row>
    <row r="26" spans="1:11">
      <c r="A26" s="2">
        <v>0.173611111111111</v>
      </c>
      <c r="B26" s="4">
        <v>25.314</v>
      </c>
      <c r="C26" s="5">
        <f t="shared" si="0"/>
        <v>0</v>
      </c>
      <c r="D26" s="5">
        <f t="shared" si="1"/>
        <v>1</v>
      </c>
      <c r="E26" s="4"/>
      <c r="F26" s="4">
        <v>23.302</v>
      </c>
      <c r="G26" s="6">
        <f t="shared" si="2"/>
        <v>1</v>
      </c>
      <c r="H26" s="6">
        <f t="shared" si="3"/>
        <v>1</v>
      </c>
      <c r="I26" s="4">
        <v>29.693</v>
      </c>
      <c r="J26" s="5">
        <f t="shared" si="4"/>
        <v>0</v>
      </c>
      <c r="K26" s="5">
        <f t="shared" si="5"/>
        <v>1</v>
      </c>
    </row>
    <row r="27" spans="1:11">
      <c r="A27" s="2">
        <v>0.180555555555556</v>
      </c>
      <c r="B27" s="4">
        <v>25.2583333333333</v>
      </c>
      <c r="C27" s="5">
        <f t="shared" si="0"/>
        <v>0</v>
      </c>
      <c r="D27" s="5">
        <f t="shared" si="1"/>
        <v>1</v>
      </c>
      <c r="E27" s="4"/>
      <c r="F27" s="4">
        <v>23.2785833333333</v>
      </c>
      <c r="G27" s="6">
        <f t="shared" si="2"/>
        <v>1</v>
      </c>
      <c r="H27" s="6">
        <f t="shared" si="3"/>
        <v>1</v>
      </c>
      <c r="I27" s="4">
        <v>29.538</v>
      </c>
      <c r="J27" s="5">
        <f t="shared" si="4"/>
        <v>0</v>
      </c>
      <c r="K27" s="5">
        <f t="shared" si="5"/>
        <v>1</v>
      </c>
    </row>
    <row r="28" spans="1:11">
      <c r="A28" s="2">
        <v>0.1875</v>
      </c>
      <c r="B28" s="4">
        <v>25.1983333333333</v>
      </c>
      <c r="C28" s="5">
        <f t="shared" si="0"/>
        <v>0</v>
      </c>
      <c r="D28" s="5">
        <f t="shared" si="1"/>
        <v>1</v>
      </c>
      <c r="E28" s="4"/>
      <c r="F28" s="4">
        <v>23.2121666666667</v>
      </c>
      <c r="G28" s="6">
        <f t="shared" si="2"/>
        <v>1</v>
      </c>
      <c r="H28" s="6">
        <f t="shared" si="3"/>
        <v>1</v>
      </c>
      <c r="I28" s="4">
        <v>29.422</v>
      </c>
      <c r="J28" s="5">
        <f t="shared" si="4"/>
        <v>0</v>
      </c>
      <c r="K28" s="5">
        <f t="shared" si="5"/>
        <v>1</v>
      </c>
    </row>
    <row r="29" spans="1:11">
      <c r="A29" s="2">
        <v>0.194444444444444</v>
      </c>
      <c r="B29" s="4">
        <v>25.1238333333333</v>
      </c>
      <c r="C29" s="5">
        <f t="shared" si="0"/>
        <v>0</v>
      </c>
      <c r="D29" s="5">
        <f t="shared" si="1"/>
        <v>1</v>
      </c>
      <c r="E29" s="4"/>
      <c r="F29" s="4">
        <v>23.18675</v>
      </c>
      <c r="G29" s="6">
        <f t="shared" si="2"/>
        <v>1</v>
      </c>
      <c r="H29" s="6">
        <f t="shared" si="3"/>
        <v>1</v>
      </c>
      <c r="I29" s="4">
        <v>29.1715</v>
      </c>
      <c r="J29" s="5">
        <f t="shared" si="4"/>
        <v>0</v>
      </c>
      <c r="K29" s="5">
        <f t="shared" si="5"/>
        <v>1</v>
      </c>
    </row>
    <row r="30" spans="1:11">
      <c r="A30" s="2">
        <v>0.201388888888889</v>
      </c>
      <c r="B30" s="4">
        <v>25.1005</v>
      </c>
      <c r="C30" s="5">
        <f t="shared" si="0"/>
        <v>0</v>
      </c>
      <c r="D30" s="5">
        <f t="shared" si="1"/>
        <v>1</v>
      </c>
      <c r="E30" s="4"/>
      <c r="F30" s="4">
        <v>23.1896666666667</v>
      </c>
      <c r="G30" s="6">
        <f t="shared" si="2"/>
        <v>1</v>
      </c>
      <c r="H30" s="6">
        <f t="shared" si="3"/>
        <v>1</v>
      </c>
      <c r="I30" s="4">
        <v>29.256</v>
      </c>
      <c r="J30" s="5">
        <f t="shared" si="4"/>
        <v>0</v>
      </c>
      <c r="K30" s="5">
        <f t="shared" si="5"/>
        <v>1</v>
      </c>
    </row>
    <row r="31" spans="1:11">
      <c r="A31" s="2">
        <v>0.208333333333333</v>
      </c>
      <c r="B31" s="4">
        <v>25.0364166666667</v>
      </c>
      <c r="C31" s="5">
        <f t="shared" si="0"/>
        <v>0</v>
      </c>
      <c r="D31" s="5">
        <f t="shared" si="1"/>
        <v>1</v>
      </c>
      <c r="E31" s="4"/>
      <c r="F31" s="4">
        <v>23.1395833333333</v>
      </c>
      <c r="G31" s="6">
        <f t="shared" si="2"/>
        <v>1</v>
      </c>
      <c r="H31" s="6">
        <f t="shared" si="3"/>
        <v>1</v>
      </c>
      <c r="I31" s="4">
        <v>29.019</v>
      </c>
      <c r="J31" s="5">
        <f t="shared" si="4"/>
        <v>0</v>
      </c>
      <c r="K31" s="5">
        <f t="shared" si="5"/>
        <v>1</v>
      </c>
    </row>
    <row r="32" spans="1:11">
      <c r="A32" s="2">
        <v>0.215277777777778</v>
      </c>
      <c r="B32" s="4">
        <v>25.021</v>
      </c>
      <c r="C32" s="5">
        <f t="shared" si="0"/>
        <v>0</v>
      </c>
      <c r="D32" s="5">
        <f t="shared" si="1"/>
        <v>1</v>
      </c>
      <c r="E32" s="4"/>
      <c r="F32" s="4">
        <v>23.1109166666667</v>
      </c>
      <c r="G32" s="6">
        <f t="shared" si="2"/>
        <v>1</v>
      </c>
      <c r="H32" s="6">
        <f t="shared" si="3"/>
        <v>1</v>
      </c>
      <c r="I32" s="4">
        <v>28.783</v>
      </c>
      <c r="J32" s="5">
        <f t="shared" si="4"/>
        <v>0</v>
      </c>
      <c r="K32" s="5">
        <f t="shared" si="5"/>
        <v>1</v>
      </c>
    </row>
    <row r="33" spans="1:11">
      <c r="A33" s="2">
        <v>0.222222222222222</v>
      </c>
      <c r="B33" s="4">
        <v>24.9659166666667</v>
      </c>
      <c r="C33" s="5">
        <f t="shared" si="0"/>
        <v>0</v>
      </c>
      <c r="D33" s="5">
        <f t="shared" si="1"/>
        <v>1</v>
      </c>
      <c r="E33" s="4"/>
      <c r="F33" s="4">
        <v>23.1000833333333</v>
      </c>
      <c r="G33" s="6">
        <f t="shared" si="2"/>
        <v>1</v>
      </c>
      <c r="H33" s="6">
        <f t="shared" si="3"/>
        <v>1</v>
      </c>
      <c r="I33" s="4">
        <v>28.678</v>
      </c>
      <c r="J33" s="5">
        <f t="shared" si="4"/>
        <v>0</v>
      </c>
      <c r="K33" s="5">
        <f t="shared" si="5"/>
        <v>1</v>
      </c>
    </row>
    <row r="34" spans="1:11">
      <c r="A34" s="2">
        <v>0.229166666666667</v>
      </c>
      <c r="B34" s="4">
        <v>24.9024166666667</v>
      </c>
      <c r="C34" s="5">
        <f t="shared" si="0"/>
        <v>0</v>
      </c>
      <c r="D34" s="5">
        <f t="shared" si="1"/>
        <v>1</v>
      </c>
      <c r="E34" s="4"/>
      <c r="F34" s="4">
        <v>23.0754166666667</v>
      </c>
      <c r="G34" s="6">
        <f t="shared" si="2"/>
        <v>1</v>
      </c>
      <c r="H34" s="6">
        <f t="shared" si="3"/>
        <v>1</v>
      </c>
      <c r="I34" s="4">
        <v>28.695</v>
      </c>
      <c r="J34" s="5">
        <f t="shared" si="4"/>
        <v>0</v>
      </c>
      <c r="K34" s="5">
        <f t="shared" si="5"/>
        <v>1</v>
      </c>
    </row>
    <row r="35" spans="1:11">
      <c r="A35" s="2">
        <v>0.236111111111111</v>
      </c>
      <c r="B35" s="4">
        <v>24.8920833333333</v>
      </c>
      <c r="C35" s="5">
        <f t="shared" si="0"/>
        <v>0</v>
      </c>
      <c r="D35" s="5">
        <f t="shared" si="1"/>
        <v>1</v>
      </c>
      <c r="E35" s="4"/>
      <c r="F35" s="4">
        <v>23.0601666666667</v>
      </c>
      <c r="G35" s="6">
        <f t="shared" si="2"/>
        <v>1</v>
      </c>
      <c r="H35" s="6">
        <f t="shared" si="3"/>
        <v>1</v>
      </c>
      <c r="I35" s="4">
        <v>28.5225</v>
      </c>
      <c r="J35" s="5">
        <f t="shared" si="4"/>
        <v>0</v>
      </c>
      <c r="K35" s="5">
        <f t="shared" si="5"/>
        <v>1</v>
      </c>
    </row>
    <row r="36" spans="1:11">
      <c r="A36" s="2">
        <v>0.243055555555556</v>
      </c>
      <c r="B36" s="4">
        <v>24.8306666666667</v>
      </c>
      <c r="C36" s="5">
        <f t="shared" si="0"/>
        <v>0</v>
      </c>
      <c r="D36" s="5">
        <f t="shared" si="1"/>
        <v>1</v>
      </c>
      <c r="E36" s="4"/>
      <c r="F36" s="4">
        <v>23.0765833333333</v>
      </c>
      <c r="G36" s="6">
        <f t="shared" si="2"/>
        <v>1</v>
      </c>
      <c r="H36" s="6">
        <f t="shared" si="3"/>
        <v>1</v>
      </c>
      <c r="I36" s="4">
        <v>28.452</v>
      </c>
      <c r="J36" s="5">
        <f t="shared" si="4"/>
        <v>0</v>
      </c>
      <c r="K36" s="5">
        <f t="shared" si="5"/>
        <v>1</v>
      </c>
    </row>
    <row r="37" spans="1:11">
      <c r="A37" s="2">
        <v>0.25</v>
      </c>
      <c r="B37" s="4">
        <v>24.8129166666667</v>
      </c>
      <c r="C37" s="5">
        <f t="shared" si="0"/>
        <v>0</v>
      </c>
      <c r="D37" s="5">
        <f t="shared" si="1"/>
        <v>1</v>
      </c>
      <c r="E37" s="4"/>
      <c r="F37" s="4">
        <v>22.9923333333333</v>
      </c>
      <c r="G37" s="6">
        <f t="shared" si="2"/>
        <v>1</v>
      </c>
      <c r="H37" s="6">
        <f t="shared" si="3"/>
        <v>1</v>
      </c>
      <c r="I37" s="4">
        <v>28.352</v>
      </c>
      <c r="J37" s="5">
        <f t="shared" si="4"/>
        <v>0</v>
      </c>
      <c r="K37" s="5">
        <f t="shared" si="5"/>
        <v>1</v>
      </c>
    </row>
    <row r="38" spans="1:11">
      <c r="A38" s="2">
        <v>0.256944444444444</v>
      </c>
      <c r="B38" s="4">
        <v>24.7535833333333</v>
      </c>
      <c r="C38" s="5">
        <f t="shared" si="0"/>
        <v>0</v>
      </c>
      <c r="D38" s="5">
        <f t="shared" si="1"/>
        <v>1</v>
      </c>
      <c r="E38" s="4"/>
      <c r="F38" s="4">
        <v>22.99475</v>
      </c>
      <c r="G38" s="6">
        <f t="shared" si="2"/>
        <v>1</v>
      </c>
      <c r="H38" s="6">
        <f t="shared" si="3"/>
        <v>1</v>
      </c>
      <c r="I38" s="4">
        <v>28.4775</v>
      </c>
      <c r="J38" s="5">
        <f t="shared" si="4"/>
        <v>0</v>
      </c>
      <c r="K38" s="5">
        <f t="shared" si="5"/>
        <v>1</v>
      </c>
    </row>
    <row r="39" spans="1:11">
      <c r="A39" s="2">
        <v>0.263888888888889</v>
      </c>
      <c r="B39" s="4">
        <v>24.7349166666667</v>
      </c>
      <c r="C39" s="5">
        <f t="shared" si="0"/>
        <v>0</v>
      </c>
      <c r="D39" s="5">
        <f t="shared" si="1"/>
        <v>1</v>
      </c>
      <c r="E39" s="4"/>
      <c r="F39" s="4">
        <v>22.9220833333333</v>
      </c>
      <c r="G39" s="6">
        <f t="shared" si="2"/>
        <v>1</v>
      </c>
      <c r="H39" s="6">
        <f t="shared" si="3"/>
        <v>1</v>
      </c>
      <c r="I39" s="4">
        <v>28.2415</v>
      </c>
      <c r="J39" s="5">
        <f t="shared" si="4"/>
        <v>0</v>
      </c>
      <c r="K39" s="5">
        <f t="shared" si="5"/>
        <v>1</v>
      </c>
    </row>
    <row r="40" spans="1:11">
      <c r="A40" s="2">
        <v>0.270833333333333</v>
      </c>
      <c r="B40" s="4">
        <v>24.6623333333333</v>
      </c>
      <c r="C40" s="5">
        <f t="shared" si="0"/>
        <v>0</v>
      </c>
      <c r="D40" s="5">
        <f t="shared" si="1"/>
        <v>1</v>
      </c>
      <c r="E40" s="4"/>
      <c r="F40" s="4">
        <v>22.87275</v>
      </c>
      <c r="G40" s="6">
        <f t="shared" si="2"/>
        <v>1</v>
      </c>
      <c r="H40" s="6">
        <f t="shared" si="3"/>
        <v>1</v>
      </c>
      <c r="I40" s="4">
        <v>28.201</v>
      </c>
      <c r="J40" s="5">
        <f t="shared" si="4"/>
        <v>0</v>
      </c>
      <c r="K40" s="5">
        <f t="shared" si="5"/>
        <v>1</v>
      </c>
    </row>
    <row r="41" spans="1:11">
      <c r="A41" s="2">
        <v>0.277777777777778</v>
      </c>
      <c r="B41" s="4">
        <v>24.6455833333333</v>
      </c>
      <c r="C41" s="5">
        <f t="shared" si="0"/>
        <v>0</v>
      </c>
      <c r="D41" s="5">
        <f t="shared" si="1"/>
        <v>1</v>
      </c>
      <c r="E41" s="4"/>
      <c r="F41" s="4">
        <v>22.887</v>
      </c>
      <c r="G41" s="6">
        <f t="shared" si="2"/>
        <v>1</v>
      </c>
      <c r="H41" s="6">
        <f t="shared" si="3"/>
        <v>1</v>
      </c>
      <c r="I41" s="4">
        <v>28.249</v>
      </c>
      <c r="J41" s="5">
        <f t="shared" si="4"/>
        <v>0</v>
      </c>
      <c r="K41" s="5">
        <f t="shared" si="5"/>
        <v>1</v>
      </c>
    </row>
    <row r="42" spans="1:11">
      <c r="A42" s="2">
        <v>0.284722222222222</v>
      </c>
      <c r="B42" s="4">
        <v>24.5920833333333</v>
      </c>
      <c r="C42" s="5">
        <f t="shared" si="0"/>
        <v>0</v>
      </c>
      <c r="D42" s="5">
        <f t="shared" si="1"/>
        <v>1</v>
      </c>
      <c r="E42" s="4"/>
      <c r="F42" s="4">
        <v>22.8938333333333</v>
      </c>
      <c r="G42" s="6">
        <f t="shared" si="2"/>
        <v>1</v>
      </c>
      <c r="H42" s="6">
        <f t="shared" si="3"/>
        <v>1</v>
      </c>
      <c r="I42" s="4">
        <v>28.1365</v>
      </c>
      <c r="J42" s="5">
        <f t="shared" si="4"/>
        <v>0</v>
      </c>
      <c r="K42" s="5">
        <f t="shared" si="5"/>
        <v>1</v>
      </c>
    </row>
    <row r="43" spans="1:11">
      <c r="A43" s="2">
        <v>0.291666666666667</v>
      </c>
      <c r="B43" s="4">
        <v>24.571</v>
      </c>
      <c r="C43" s="5">
        <f t="shared" si="0"/>
        <v>0</v>
      </c>
      <c r="D43" s="5">
        <f t="shared" si="1"/>
        <v>1</v>
      </c>
      <c r="E43" s="4"/>
      <c r="F43" s="4">
        <v>22.8873333333333</v>
      </c>
      <c r="G43" s="6">
        <f t="shared" si="2"/>
        <v>1</v>
      </c>
      <c r="H43" s="6">
        <f t="shared" si="3"/>
        <v>1</v>
      </c>
      <c r="I43" s="4">
        <v>28.091</v>
      </c>
      <c r="J43" s="5">
        <f t="shared" si="4"/>
        <v>0</v>
      </c>
      <c r="K43" s="5">
        <f t="shared" si="5"/>
        <v>1</v>
      </c>
    </row>
    <row r="44" spans="1:11">
      <c r="A44" s="2">
        <v>0.298611111111111</v>
      </c>
      <c r="B44" s="4">
        <v>24.53375</v>
      </c>
      <c r="C44" s="5">
        <f t="shared" si="0"/>
        <v>0</v>
      </c>
      <c r="D44" s="5">
        <f t="shared" si="1"/>
        <v>1</v>
      </c>
      <c r="E44" s="4"/>
      <c r="F44" s="4">
        <v>22.8268333333333</v>
      </c>
      <c r="G44" s="6">
        <f t="shared" si="2"/>
        <v>1</v>
      </c>
      <c r="H44" s="6">
        <f t="shared" si="3"/>
        <v>1</v>
      </c>
      <c r="I44" s="4">
        <v>28.1065</v>
      </c>
      <c r="J44" s="5">
        <f t="shared" si="4"/>
        <v>0</v>
      </c>
      <c r="K44" s="5">
        <f t="shared" si="5"/>
        <v>1</v>
      </c>
    </row>
    <row r="45" spans="1:11">
      <c r="A45" s="2">
        <v>0.305555555555556</v>
      </c>
      <c r="B45" s="4">
        <v>24.5441666666667</v>
      </c>
      <c r="C45" s="5">
        <f t="shared" si="0"/>
        <v>0</v>
      </c>
      <c r="D45" s="5">
        <f t="shared" si="1"/>
        <v>1</v>
      </c>
      <c r="E45" s="4"/>
      <c r="F45" s="4">
        <v>22.859</v>
      </c>
      <c r="G45" s="6">
        <f t="shared" si="2"/>
        <v>1</v>
      </c>
      <c r="H45" s="6">
        <f t="shared" si="3"/>
        <v>1</v>
      </c>
      <c r="I45" s="4">
        <v>28.158</v>
      </c>
      <c r="J45" s="5">
        <f t="shared" si="4"/>
        <v>0</v>
      </c>
      <c r="K45" s="5">
        <f t="shared" si="5"/>
        <v>1</v>
      </c>
    </row>
    <row r="46" spans="1:11">
      <c r="A46" s="2">
        <v>0.3125</v>
      </c>
      <c r="B46" s="4">
        <v>24.5535</v>
      </c>
      <c r="C46" s="5">
        <f t="shared" si="0"/>
        <v>0</v>
      </c>
      <c r="D46" s="5">
        <f t="shared" si="1"/>
        <v>1</v>
      </c>
      <c r="E46" s="4"/>
      <c r="F46" s="4">
        <v>22.9473333333333</v>
      </c>
      <c r="G46" s="6">
        <f t="shared" si="2"/>
        <v>1</v>
      </c>
      <c r="H46" s="6">
        <f t="shared" si="3"/>
        <v>1</v>
      </c>
      <c r="I46" s="4">
        <v>28.1605</v>
      </c>
      <c r="J46" s="5">
        <f t="shared" si="4"/>
        <v>0</v>
      </c>
      <c r="K46" s="5">
        <f t="shared" si="5"/>
        <v>1</v>
      </c>
    </row>
    <row r="47" spans="1:11">
      <c r="A47" s="2">
        <v>0.319444444444444</v>
      </c>
      <c r="B47" s="4">
        <v>24.503</v>
      </c>
      <c r="C47" s="5">
        <f t="shared" si="0"/>
        <v>0</v>
      </c>
      <c r="D47" s="5">
        <f t="shared" si="1"/>
        <v>1</v>
      </c>
      <c r="E47" s="4"/>
      <c r="F47" s="4">
        <v>22.8916666666667</v>
      </c>
      <c r="G47" s="6">
        <f t="shared" si="2"/>
        <v>1</v>
      </c>
      <c r="H47" s="6">
        <f t="shared" si="3"/>
        <v>1</v>
      </c>
      <c r="I47" s="4">
        <v>27.9485</v>
      </c>
      <c r="J47" s="5">
        <f t="shared" si="4"/>
        <v>0</v>
      </c>
      <c r="K47" s="5">
        <f t="shared" si="5"/>
        <v>1</v>
      </c>
    </row>
    <row r="48" spans="1:11">
      <c r="A48" s="2">
        <v>0.326388888888889</v>
      </c>
      <c r="B48" s="4">
        <v>24.51825</v>
      </c>
      <c r="C48" s="5">
        <f t="shared" si="0"/>
        <v>0</v>
      </c>
      <c r="D48" s="5">
        <f t="shared" si="1"/>
        <v>1</v>
      </c>
      <c r="E48" s="4"/>
      <c r="F48" s="4">
        <v>22.9736666666667</v>
      </c>
      <c r="G48" s="6">
        <f t="shared" si="2"/>
        <v>1</v>
      </c>
      <c r="H48" s="6">
        <f t="shared" si="3"/>
        <v>1</v>
      </c>
      <c r="I48" s="4">
        <v>27.953</v>
      </c>
      <c r="J48" s="5">
        <f t="shared" si="4"/>
        <v>0</v>
      </c>
      <c r="K48" s="5">
        <f t="shared" si="5"/>
        <v>1</v>
      </c>
    </row>
    <row r="49" spans="1:11">
      <c r="A49" s="2">
        <v>0.333333333333333</v>
      </c>
      <c r="B49" s="4">
        <v>24.5434166666667</v>
      </c>
      <c r="C49" s="5">
        <f t="shared" si="0"/>
        <v>0</v>
      </c>
      <c r="D49" s="5">
        <f t="shared" si="1"/>
        <v>1</v>
      </c>
      <c r="E49" s="4"/>
      <c r="F49" s="4">
        <v>23.1601666666667</v>
      </c>
      <c r="G49" s="6">
        <f t="shared" si="2"/>
        <v>1</v>
      </c>
      <c r="H49" s="6">
        <f t="shared" si="3"/>
        <v>1</v>
      </c>
      <c r="I49" s="4">
        <v>27.964</v>
      </c>
      <c r="J49" s="5">
        <f t="shared" si="4"/>
        <v>0</v>
      </c>
      <c r="K49" s="5">
        <f t="shared" si="5"/>
        <v>1</v>
      </c>
    </row>
    <row r="50" spans="1:11">
      <c r="A50" s="2">
        <v>0.340277777777778</v>
      </c>
      <c r="B50" s="4">
        <v>24.5465</v>
      </c>
      <c r="C50" s="5">
        <f t="shared" si="0"/>
        <v>0</v>
      </c>
      <c r="D50" s="5">
        <f t="shared" si="1"/>
        <v>1</v>
      </c>
      <c r="E50" s="4"/>
      <c r="F50" s="4">
        <v>23.29125</v>
      </c>
      <c r="G50" s="6">
        <f t="shared" si="2"/>
        <v>1</v>
      </c>
      <c r="H50" s="6">
        <f t="shared" si="3"/>
        <v>1</v>
      </c>
      <c r="I50" s="4">
        <v>28.047</v>
      </c>
      <c r="J50" s="5">
        <f t="shared" si="4"/>
        <v>0</v>
      </c>
      <c r="K50" s="5">
        <f t="shared" si="5"/>
        <v>1</v>
      </c>
    </row>
    <row r="51" spans="1:11">
      <c r="A51" s="2">
        <v>0.347222222222222</v>
      </c>
      <c r="B51" s="4">
        <v>24.56475</v>
      </c>
      <c r="C51" s="5">
        <f t="shared" si="0"/>
        <v>0</v>
      </c>
      <c r="D51" s="5">
        <f t="shared" si="1"/>
        <v>1</v>
      </c>
      <c r="E51" s="4"/>
      <c r="F51" s="4">
        <v>23.251</v>
      </c>
      <c r="G51" s="6">
        <f t="shared" si="2"/>
        <v>1</v>
      </c>
      <c r="H51" s="6">
        <f t="shared" si="3"/>
        <v>1</v>
      </c>
      <c r="I51" s="4">
        <v>27.908</v>
      </c>
      <c r="J51" s="5">
        <f t="shared" si="4"/>
        <v>0</v>
      </c>
      <c r="K51" s="5">
        <f t="shared" si="5"/>
        <v>1</v>
      </c>
    </row>
    <row r="52" spans="1:11">
      <c r="A52" s="2">
        <v>0.354166666666667</v>
      </c>
      <c r="B52" s="4">
        <v>24.5765</v>
      </c>
      <c r="C52" s="5">
        <f t="shared" si="0"/>
        <v>0</v>
      </c>
      <c r="D52" s="5">
        <f t="shared" si="1"/>
        <v>1</v>
      </c>
      <c r="E52" s="4"/>
      <c r="F52" s="4">
        <v>23.309</v>
      </c>
      <c r="G52" s="6">
        <f t="shared" si="2"/>
        <v>1</v>
      </c>
      <c r="H52" s="6">
        <f t="shared" si="3"/>
        <v>1</v>
      </c>
      <c r="I52" s="4">
        <v>27.904</v>
      </c>
      <c r="J52" s="5">
        <f t="shared" si="4"/>
        <v>0</v>
      </c>
      <c r="K52" s="5">
        <f t="shared" si="5"/>
        <v>1</v>
      </c>
    </row>
    <row r="53" spans="1:11">
      <c r="A53" s="2">
        <v>0.361111111111111</v>
      </c>
      <c r="B53" s="4">
        <v>24.607</v>
      </c>
      <c r="C53" s="5">
        <f t="shared" si="0"/>
        <v>0</v>
      </c>
      <c r="D53" s="5">
        <f t="shared" si="1"/>
        <v>1</v>
      </c>
      <c r="E53" s="4"/>
      <c r="F53" s="4">
        <v>23.3833333333333</v>
      </c>
      <c r="G53" s="6">
        <f t="shared" si="2"/>
        <v>1</v>
      </c>
      <c r="H53" s="6">
        <f t="shared" si="3"/>
        <v>1</v>
      </c>
      <c r="I53" s="4">
        <v>27.9215</v>
      </c>
      <c r="J53" s="5">
        <f t="shared" si="4"/>
        <v>0</v>
      </c>
      <c r="K53" s="5">
        <f t="shared" si="5"/>
        <v>1</v>
      </c>
    </row>
    <row r="54" spans="1:11">
      <c r="A54" s="2">
        <v>0.368055555555556</v>
      </c>
      <c r="B54" s="4">
        <v>24.6645</v>
      </c>
      <c r="C54" s="5">
        <f t="shared" si="0"/>
        <v>0</v>
      </c>
      <c r="D54" s="5">
        <f t="shared" si="1"/>
        <v>1</v>
      </c>
      <c r="E54" s="4"/>
      <c r="F54" s="4">
        <v>23.3023333333333</v>
      </c>
      <c r="G54" s="6">
        <f t="shared" si="2"/>
        <v>1</v>
      </c>
      <c r="H54" s="6">
        <f t="shared" si="3"/>
        <v>1</v>
      </c>
      <c r="I54" s="4">
        <v>27.637</v>
      </c>
      <c r="J54" s="5">
        <f t="shared" si="4"/>
        <v>0</v>
      </c>
      <c r="K54" s="5">
        <f t="shared" si="5"/>
        <v>1</v>
      </c>
    </row>
    <row r="55" spans="1:11">
      <c r="A55" s="2">
        <v>0.375</v>
      </c>
      <c r="B55" s="4">
        <v>24.7090833333333</v>
      </c>
      <c r="C55" s="5">
        <f t="shared" si="0"/>
        <v>0</v>
      </c>
      <c r="D55" s="5">
        <f t="shared" si="1"/>
        <v>1</v>
      </c>
      <c r="E55" s="4"/>
      <c r="F55" s="4">
        <v>23.122</v>
      </c>
      <c r="G55" s="6">
        <f t="shared" si="2"/>
        <v>1</v>
      </c>
      <c r="H55" s="6">
        <f t="shared" si="3"/>
        <v>1</v>
      </c>
      <c r="I55" s="4">
        <v>27.484</v>
      </c>
      <c r="J55" s="5">
        <f t="shared" si="4"/>
        <v>0</v>
      </c>
      <c r="K55" s="5">
        <f t="shared" si="5"/>
        <v>1</v>
      </c>
    </row>
    <row r="56" spans="1:11">
      <c r="A56" s="2">
        <v>0.381944444444444</v>
      </c>
      <c r="B56" s="4">
        <v>24.7629166666667</v>
      </c>
      <c r="C56" s="5">
        <f t="shared" si="0"/>
        <v>0</v>
      </c>
      <c r="D56" s="5">
        <f t="shared" si="1"/>
        <v>1</v>
      </c>
      <c r="E56" s="4"/>
      <c r="F56" s="4">
        <v>23.2675833333333</v>
      </c>
      <c r="G56" s="6">
        <f t="shared" si="2"/>
        <v>1</v>
      </c>
      <c r="H56" s="6">
        <f t="shared" si="3"/>
        <v>1</v>
      </c>
      <c r="I56" s="4">
        <v>27.621</v>
      </c>
      <c r="J56" s="5">
        <f t="shared" si="4"/>
        <v>0</v>
      </c>
      <c r="K56" s="5">
        <f t="shared" si="5"/>
        <v>1</v>
      </c>
    </row>
    <row r="57" spans="1:11">
      <c r="A57" s="2">
        <v>0.388888888888889</v>
      </c>
      <c r="B57" s="4">
        <v>24.8249166666667</v>
      </c>
      <c r="C57" s="5">
        <f t="shared" si="0"/>
        <v>0</v>
      </c>
      <c r="D57" s="5">
        <f t="shared" si="1"/>
        <v>1</v>
      </c>
      <c r="E57" s="4"/>
      <c r="F57" s="4">
        <v>23.393</v>
      </c>
      <c r="G57" s="6">
        <f t="shared" si="2"/>
        <v>1</v>
      </c>
      <c r="H57" s="6">
        <f t="shared" si="3"/>
        <v>1</v>
      </c>
      <c r="I57" s="4">
        <v>27.721</v>
      </c>
      <c r="J57" s="5">
        <f t="shared" si="4"/>
        <v>0</v>
      </c>
      <c r="K57" s="5">
        <f t="shared" si="5"/>
        <v>1</v>
      </c>
    </row>
    <row r="58" spans="1:11">
      <c r="A58" s="2">
        <v>0.395833333333333</v>
      </c>
      <c r="B58" s="4">
        <v>24.8734166666667</v>
      </c>
      <c r="C58" s="5">
        <f t="shared" si="0"/>
        <v>0</v>
      </c>
      <c r="D58" s="5">
        <f t="shared" si="1"/>
        <v>1</v>
      </c>
      <c r="E58" s="4"/>
      <c r="F58" s="4">
        <v>23.36875</v>
      </c>
      <c r="G58" s="6">
        <f t="shared" si="2"/>
        <v>1</v>
      </c>
      <c r="H58" s="6">
        <f t="shared" si="3"/>
        <v>1</v>
      </c>
      <c r="I58" s="4">
        <v>27.7955</v>
      </c>
      <c r="J58" s="5">
        <f t="shared" si="4"/>
        <v>0</v>
      </c>
      <c r="K58" s="5">
        <f t="shared" si="5"/>
        <v>1</v>
      </c>
    </row>
    <row r="59" spans="1:11">
      <c r="A59" s="2">
        <v>0.402777777777778</v>
      </c>
      <c r="B59" s="4">
        <v>24.9878333333333</v>
      </c>
      <c r="C59" s="5">
        <f t="shared" si="0"/>
        <v>0</v>
      </c>
      <c r="D59" s="5">
        <f t="shared" si="1"/>
        <v>1</v>
      </c>
      <c r="E59" s="4"/>
      <c r="F59" s="4">
        <v>23.501</v>
      </c>
      <c r="G59" s="6">
        <f t="shared" si="2"/>
        <v>1</v>
      </c>
      <c r="H59" s="6">
        <f t="shared" si="3"/>
        <v>1</v>
      </c>
      <c r="I59" s="4">
        <v>27.745</v>
      </c>
      <c r="J59" s="5">
        <f t="shared" si="4"/>
        <v>0</v>
      </c>
      <c r="K59" s="5">
        <f t="shared" si="5"/>
        <v>1</v>
      </c>
    </row>
    <row r="60" spans="1:11">
      <c r="A60" s="2">
        <v>0.409722222222222</v>
      </c>
      <c r="B60" s="4">
        <v>25.0820833333333</v>
      </c>
      <c r="C60" s="5">
        <f t="shared" si="0"/>
        <v>0</v>
      </c>
      <c r="D60" s="5">
        <f t="shared" si="1"/>
        <v>1</v>
      </c>
      <c r="E60" s="4"/>
      <c r="F60" s="4">
        <v>23.6116666666667</v>
      </c>
      <c r="G60" s="6">
        <f t="shared" si="2"/>
        <v>1</v>
      </c>
      <c r="H60" s="6">
        <f t="shared" si="3"/>
        <v>1</v>
      </c>
      <c r="I60" s="4">
        <v>27.629</v>
      </c>
      <c r="J60" s="5">
        <f t="shared" si="4"/>
        <v>0</v>
      </c>
      <c r="K60" s="5">
        <f t="shared" si="5"/>
        <v>1</v>
      </c>
    </row>
    <row r="61" spans="1:11">
      <c r="A61" s="2">
        <v>0.416666666666667</v>
      </c>
      <c r="B61" s="4">
        <v>25.3401666666667</v>
      </c>
      <c r="C61" s="5">
        <f t="shared" si="0"/>
        <v>0</v>
      </c>
      <c r="D61" s="5">
        <f t="shared" si="1"/>
        <v>1</v>
      </c>
      <c r="E61" s="4"/>
      <c r="F61" s="4">
        <v>23.74125</v>
      </c>
      <c r="G61" s="6">
        <f t="shared" si="2"/>
        <v>1</v>
      </c>
      <c r="H61" s="6">
        <f t="shared" si="3"/>
        <v>1</v>
      </c>
      <c r="I61" s="4">
        <v>27.6295</v>
      </c>
      <c r="J61" s="5">
        <f t="shared" si="4"/>
        <v>0</v>
      </c>
      <c r="K61" s="5">
        <f t="shared" si="5"/>
        <v>1</v>
      </c>
    </row>
    <row r="62" spans="1:11">
      <c r="A62" s="2">
        <v>0.423611111111111</v>
      </c>
      <c r="B62" s="4">
        <v>25.5504166666667</v>
      </c>
      <c r="C62" s="5">
        <f t="shared" si="0"/>
        <v>0</v>
      </c>
      <c r="D62" s="5">
        <f t="shared" si="1"/>
        <v>1</v>
      </c>
      <c r="E62" s="4"/>
      <c r="F62" s="4">
        <v>23.8515</v>
      </c>
      <c r="G62" s="6">
        <f t="shared" si="2"/>
        <v>1</v>
      </c>
      <c r="H62" s="6">
        <f t="shared" si="3"/>
        <v>1</v>
      </c>
      <c r="I62" s="4">
        <v>27.9855</v>
      </c>
      <c r="J62" s="5">
        <f t="shared" si="4"/>
        <v>0</v>
      </c>
      <c r="K62" s="5">
        <f t="shared" si="5"/>
        <v>1</v>
      </c>
    </row>
    <row r="63" spans="1:11">
      <c r="A63" s="2">
        <v>0.430555555555556</v>
      </c>
      <c r="B63" s="4">
        <v>25.9803333333333</v>
      </c>
      <c r="C63" s="5">
        <f t="shared" si="0"/>
        <v>0</v>
      </c>
      <c r="D63" s="5">
        <f t="shared" si="1"/>
        <v>1</v>
      </c>
      <c r="E63" s="4"/>
      <c r="F63" s="4">
        <v>24.3414166666667</v>
      </c>
      <c r="G63" s="5">
        <f t="shared" si="2"/>
        <v>0</v>
      </c>
      <c r="H63" s="5">
        <f t="shared" si="3"/>
        <v>1</v>
      </c>
      <c r="I63" s="4">
        <v>28.31</v>
      </c>
      <c r="J63" s="5">
        <f t="shared" si="4"/>
        <v>0</v>
      </c>
      <c r="K63" s="5">
        <f t="shared" si="5"/>
        <v>1</v>
      </c>
    </row>
    <row r="64" spans="1:11">
      <c r="A64" s="2">
        <v>0.4375</v>
      </c>
      <c r="B64" s="4">
        <v>26.6161666666667</v>
      </c>
      <c r="C64" s="5">
        <f t="shared" si="0"/>
        <v>0</v>
      </c>
      <c r="D64" s="5">
        <f t="shared" si="1"/>
        <v>1</v>
      </c>
      <c r="E64" s="4"/>
      <c r="F64" s="4">
        <v>24.9778333333333</v>
      </c>
      <c r="G64" s="5">
        <f t="shared" si="2"/>
        <v>0</v>
      </c>
      <c r="H64" s="5">
        <f t="shared" si="3"/>
        <v>1</v>
      </c>
      <c r="I64" s="4">
        <v>28.4715</v>
      </c>
      <c r="J64" s="5">
        <f t="shared" si="4"/>
        <v>0</v>
      </c>
      <c r="K64" s="5">
        <f t="shared" si="5"/>
        <v>1</v>
      </c>
    </row>
    <row r="65" spans="1:11">
      <c r="A65" s="2">
        <v>0.444444444444444</v>
      </c>
      <c r="B65" s="4">
        <v>27.0854166666667</v>
      </c>
      <c r="C65" s="5">
        <f t="shared" si="0"/>
        <v>0</v>
      </c>
      <c r="D65" s="5">
        <f t="shared" si="1"/>
        <v>1</v>
      </c>
      <c r="E65" s="4"/>
      <c r="F65" s="4">
        <v>25.5831666666667</v>
      </c>
      <c r="G65" s="5">
        <f t="shared" si="2"/>
        <v>0</v>
      </c>
      <c r="H65" s="5">
        <f t="shared" si="3"/>
        <v>1</v>
      </c>
      <c r="I65" s="4">
        <v>29.202</v>
      </c>
      <c r="J65" s="5">
        <f t="shared" si="4"/>
        <v>0</v>
      </c>
      <c r="K65" s="5">
        <f t="shared" si="5"/>
        <v>1</v>
      </c>
    </row>
    <row r="66" spans="1:11">
      <c r="A66" s="2">
        <v>0.451388888888889</v>
      </c>
      <c r="B66" s="4">
        <v>27.4385</v>
      </c>
      <c r="C66" s="5">
        <f t="shared" ref="C66:C129" si="6">IF(B66&lt;=24,1,0)</f>
        <v>0</v>
      </c>
      <c r="D66" s="5">
        <f t="shared" ref="D66:D129" si="7">IF(B66&lt;33,1,0)</f>
        <v>1</v>
      </c>
      <c r="E66" s="4"/>
      <c r="F66" s="4">
        <v>26.0316666666667</v>
      </c>
      <c r="G66" s="5">
        <f t="shared" ref="G66:G129" si="8">IF(F66&lt;=24,1,0)</f>
        <v>0</v>
      </c>
      <c r="H66" s="5">
        <f t="shared" ref="H66:H129" si="9">IF(F66&lt;33,1,0)</f>
        <v>1</v>
      </c>
      <c r="I66" s="4">
        <v>29.339</v>
      </c>
      <c r="J66" s="5">
        <f t="shared" ref="J66:J129" si="10">IF(I66&lt;=24,1,0)</f>
        <v>0</v>
      </c>
      <c r="K66" s="5">
        <f t="shared" ref="K66:K129" si="11">IF(I66&lt;33,1,0)</f>
        <v>1</v>
      </c>
    </row>
    <row r="67" spans="1:11">
      <c r="A67" s="2">
        <v>0.458333333333333</v>
      </c>
      <c r="B67" s="4">
        <v>27.6669166666667</v>
      </c>
      <c r="C67" s="5">
        <f t="shared" si="6"/>
        <v>0</v>
      </c>
      <c r="D67" s="5">
        <f t="shared" si="7"/>
        <v>1</v>
      </c>
      <c r="E67" s="4"/>
      <c r="F67" s="4">
        <v>26.4038333333333</v>
      </c>
      <c r="G67" s="5">
        <f t="shared" si="8"/>
        <v>0</v>
      </c>
      <c r="H67" s="5">
        <f t="shared" si="9"/>
        <v>1</v>
      </c>
      <c r="I67" s="4">
        <v>29.7195</v>
      </c>
      <c r="J67" s="5">
        <f t="shared" si="10"/>
        <v>0</v>
      </c>
      <c r="K67" s="5">
        <f t="shared" si="11"/>
        <v>1</v>
      </c>
    </row>
    <row r="68" spans="1:11">
      <c r="A68" s="2">
        <v>0.465277777777778</v>
      </c>
      <c r="B68" s="4">
        <v>27.7869166666667</v>
      </c>
      <c r="C68" s="5">
        <f t="shared" si="6"/>
        <v>0</v>
      </c>
      <c r="D68" s="5">
        <f t="shared" si="7"/>
        <v>1</v>
      </c>
      <c r="E68" s="4"/>
      <c r="F68" s="4">
        <v>26.8835</v>
      </c>
      <c r="G68" s="5">
        <f t="shared" si="8"/>
        <v>0</v>
      </c>
      <c r="H68" s="5">
        <f t="shared" si="9"/>
        <v>1</v>
      </c>
      <c r="I68" s="4">
        <v>30.5685</v>
      </c>
      <c r="J68" s="5">
        <f t="shared" si="10"/>
        <v>0</v>
      </c>
      <c r="K68" s="5">
        <f t="shared" si="11"/>
        <v>1</v>
      </c>
    </row>
    <row r="69" spans="1:11">
      <c r="A69" s="2">
        <v>0.472222222222222</v>
      </c>
      <c r="B69" s="4">
        <v>28.00325</v>
      </c>
      <c r="C69" s="5">
        <f t="shared" si="6"/>
        <v>0</v>
      </c>
      <c r="D69" s="5">
        <f t="shared" si="7"/>
        <v>1</v>
      </c>
      <c r="E69" s="4"/>
      <c r="F69" s="4">
        <v>27.1334166666667</v>
      </c>
      <c r="G69" s="5">
        <f t="shared" si="8"/>
        <v>0</v>
      </c>
      <c r="H69" s="5">
        <f t="shared" si="9"/>
        <v>1</v>
      </c>
      <c r="I69" s="4">
        <v>30.6195</v>
      </c>
      <c r="J69" s="5">
        <f t="shared" si="10"/>
        <v>0</v>
      </c>
      <c r="K69" s="5">
        <f t="shared" si="11"/>
        <v>1</v>
      </c>
    </row>
    <row r="70" spans="1:11">
      <c r="A70" s="2">
        <v>0.479166666666667</v>
      </c>
      <c r="B70" s="4">
        <v>28.1170833333333</v>
      </c>
      <c r="C70" s="5">
        <f t="shared" si="6"/>
        <v>0</v>
      </c>
      <c r="D70" s="5">
        <f t="shared" si="7"/>
        <v>1</v>
      </c>
      <c r="E70" s="4"/>
      <c r="F70" s="4">
        <v>27.3649166666667</v>
      </c>
      <c r="G70" s="5">
        <f t="shared" si="8"/>
        <v>0</v>
      </c>
      <c r="H70" s="5">
        <f t="shared" si="9"/>
        <v>1</v>
      </c>
      <c r="I70" s="4">
        <v>31.2635</v>
      </c>
      <c r="J70" s="5">
        <f t="shared" si="10"/>
        <v>0</v>
      </c>
      <c r="K70" s="5">
        <f t="shared" si="11"/>
        <v>1</v>
      </c>
    </row>
    <row r="71" spans="1:11">
      <c r="A71" s="2">
        <v>0.486111111111111</v>
      </c>
      <c r="B71" s="4">
        <v>28.4470833333333</v>
      </c>
      <c r="C71" s="5">
        <f t="shared" si="6"/>
        <v>0</v>
      </c>
      <c r="D71" s="5">
        <f t="shared" si="7"/>
        <v>1</v>
      </c>
      <c r="E71" s="4"/>
      <c r="F71" s="4">
        <v>27.7561666666667</v>
      </c>
      <c r="G71" s="5">
        <f t="shared" si="8"/>
        <v>0</v>
      </c>
      <c r="H71" s="5">
        <f t="shared" si="9"/>
        <v>1</v>
      </c>
      <c r="I71" s="4">
        <v>31.7525</v>
      </c>
      <c r="J71" s="5">
        <f t="shared" si="10"/>
        <v>0</v>
      </c>
      <c r="K71" s="5">
        <f t="shared" si="11"/>
        <v>1</v>
      </c>
    </row>
    <row r="72" spans="1:11">
      <c r="A72" s="2">
        <v>0.493055555555556</v>
      </c>
      <c r="B72" s="4">
        <v>27.6765833333333</v>
      </c>
      <c r="C72" s="5">
        <f t="shared" si="6"/>
        <v>0</v>
      </c>
      <c r="D72" s="5">
        <f t="shared" si="7"/>
        <v>1</v>
      </c>
      <c r="E72" s="4"/>
      <c r="F72" s="4">
        <v>27.847</v>
      </c>
      <c r="G72" s="5">
        <f t="shared" si="8"/>
        <v>0</v>
      </c>
      <c r="H72" s="5">
        <f t="shared" si="9"/>
        <v>1</v>
      </c>
      <c r="I72" s="4">
        <v>31.605</v>
      </c>
      <c r="J72" s="5">
        <f t="shared" si="10"/>
        <v>0</v>
      </c>
      <c r="K72" s="5">
        <f t="shared" si="11"/>
        <v>1</v>
      </c>
    </row>
    <row r="73" spans="1:11">
      <c r="A73" s="2">
        <v>0.5</v>
      </c>
      <c r="B73" s="4">
        <v>27.00975</v>
      </c>
      <c r="C73" s="5">
        <f t="shared" si="6"/>
        <v>0</v>
      </c>
      <c r="D73" s="5">
        <f t="shared" si="7"/>
        <v>1</v>
      </c>
      <c r="E73" s="4"/>
      <c r="F73" s="4">
        <v>27.5324166666667</v>
      </c>
      <c r="G73" s="5">
        <f t="shared" si="8"/>
        <v>0</v>
      </c>
      <c r="H73" s="5">
        <f t="shared" si="9"/>
        <v>1</v>
      </c>
      <c r="I73" s="4">
        <v>32.3325</v>
      </c>
      <c r="J73" s="5">
        <f t="shared" si="10"/>
        <v>0</v>
      </c>
      <c r="K73" s="5">
        <f t="shared" si="11"/>
        <v>1</v>
      </c>
    </row>
    <row r="74" spans="1:11">
      <c r="A74" s="2">
        <v>0.506944444444444</v>
      </c>
      <c r="B74" s="4">
        <v>26.6529166666667</v>
      </c>
      <c r="C74" s="5">
        <f t="shared" si="6"/>
        <v>0</v>
      </c>
      <c r="D74" s="5">
        <f t="shared" si="7"/>
        <v>1</v>
      </c>
      <c r="E74" s="4"/>
      <c r="F74" s="4">
        <v>26.8008333333333</v>
      </c>
      <c r="G74" s="5">
        <f t="shared" si="8"/>
        <v>0</v>
      </c>
      <c r="H74" s="5">
        <f t="shared" si="9"/>
        <v>1</v>
      </c>
      <c r="I74" s="4">
        <v>32.5705</v>
      </c>
      <c r="J74" s="5">
        <f t="shared" si="10"/>
        <v>0</v>
      </c>
      <c r="K74" s="5">
        <f t="shared" si="11"/>
        <v>1</v>
      </c>
    </row>
    <row r="75" spans="1:11">
      <c r="A75" s="2">
        <v>0.513888888888889</v>
      </c>
      <c r="B75" s="4">
        <v>26.2979166666667</v>
      </c>
      <c r="C75" s="5">
        <f t="shared" si="6"/>
        <v>0</v>
      </c>
      <c r="D75" s="5">
        <f t="shared" si="7"/>
        <v>1</v>
      </c>
      <c r="E75" s="4"/>
      <c r="F75" s="4">
        <v>26.3239166666667</v>
      </c>
      <c r="G75" s="5">
        <f t="shared" si="8"/>
        <v>0</v>
      </c>
      <c r="H75" s="5">
        <f t="shared" si="9"/>
        <v>1</v>
      </c>
      <c r="I75" s="4">
        <v>32.834</v>
      </c>
      <c r="J75" s="5">
        <f t="shared" si="10"/>
        <v>0</v>
      </c>
      <c r="K75" s="5">
        <f t="shared" si="11"/>
        <v>1</v>
      </c>
    </row>
    <row r="76" spans="1:11">
      <c r="A76" s="2">
        <v>0.520833333333333</v>
      </c>
      <c r="B76" s="4">
        <v>26.0715</v>
      </c>
      <c r="C76" s="5">
        <f t="shared" si="6"/>
        <v>0</v>
      </c>
      <c r="D76" s="5">
        <f t="shared" si="7"/>
        <v>1</v>
      </c>
      <c r="E76" s="4"/>
      <c r="F76" s="4">
        <v>26.0561666666667</v>
      </c>
      <c r="G76" s="5">
        <f t="shared" si="8"/>
        <v>0</v>
      </c>
      <c r="H76" s="5">
        <f t="shared" si="9"/>
        <v>1</v>
      </c>
      <c r="I76" s="4">
        <v>33.695</v>
      </c>
      <c r="J76" s="11">
        <f t="shared" si="10"/>
        <v>0</v>
      </c>
      <c r="K76" s="11">
        <f t="shared" si="11"/>
        <v>0</v>
      </c>
    </row>
    <row r="77" spans="1:11">
      <c r="A77" s="2">
        <v>0.527777777777778</v>
      </c>
      <c r="B77" s="4">
        <v>25.7649166666667</v>
      </c>
      <c r="C77" s="5">
        <f t="shared" si="6"/>
        <v>0</v>
      </c>
      <c r="D77" s="5">
        <f t="shared" si="7"/>
        <v>1</v>
      </c>
      <c r="E77" s="4"/>
      <c r="F77" s="4">
        <v>24.76875</v>
      </c>
      <c r="G77" s="5">
        <f t="shared" si="8"/>
        <v>0</v>
      </c>
      <c r="H77" s="5">
        <f t="shared" si="9"/>
        <v>1</v>
      </c>
      <c r="I77" s="4">
        <v>33.4235</v>
      </c>
      <c r="J77" s="11">
        <f t="shared" si="10"/>
        <v>0</v>
      </c>
      <c r="K77" s="11">
        <f t="shared" si="11"/>
        <v>0</v>
      </c>
    </row>
    <row r="78" spans="1:11">
      <c r="A78" s="2">
        <v>0.534722222222222</v>
      </c>
      <c r="B78" s="4">
        <v>25.6236666666667</v>
      </c>
      <c r="C78" s="5">
        <f t="shared" si="6"/>
        <v>0</v>
      </c>
      <c r="D78" s="5">
        <f t="shared" si="7"/>
        <v>1</v>
      </c>
      <c r="E78" s="4"/>
      <c r="F78" s="4">
        <v>24.8601666666667</v>
      </c>
      <c r="G78" s="5">
        <f t="shared" si="8"/>
        <v>0</v>
      </c>
      <c r="H78" s="5">
        <f t="shared" si="9"/>
        <v>1</v>
      </c>
      <c r="I78" s="4">
        <v>36.081</v>
      </c>
      <c r="J78" s="11">
        <f t="shared" si="10"/>
        <v>0</v>
      </c>
      <c r="K78" s="11">
        <f t="shared" si="11"/>
        <v>0</v>
      </c>
    </row>
    <row r="79" spans="1:11">
      <c r="A79" s="2">
        <v>0.541666666666667</v>
      </c>
      <c r="B79" s="4">
        <v>25.39975</v>
      </c>
      <c r="C79" s="5">
        <f t="shared" si="6"/>
        <v>0</v>
      </c>
      <c r="D79" s="5">
        <f t="shared" si="7"/>
        <v>1</v>
      </c>
      <c r="E79" s="4"/>
      <c r="F79" s="4">
        <v>24.2269166666667</v>
      </c>
      <c r="G79" s="5">
        <f t="shared" si="8"/>
        <v>0</v>
      </c>
      <c r="H79" s="5">
        <f t="shared" si="9"/>
        <v>1</v>
      </c>
      <c r="I79" s="4">
        <v>34.5525</v>
      </c>
      <c r="J79" s="11">
        <f t="shared" si="10"/>
        <v>0</v>
      </c>
      <c r="K79" s="11">
        <f t="shared" si="11"/>
        <v>0</v>
      </c>
    </row>
    <row r="80" spans="1:11">
      <c r="A80" s="2">
        <v>0.548611111111111</v>
      </c>
      <c r="B80" s="4">
        <v>25.2834166666667</v>
      </c>
      <c r="C80" s="5">
        <f t="shared" si="6"/>
        <v>0</v>
      </c>
      <c r="D80" s="5">
        <f t="shared" si="7"/>
        <v>1</v>
      </c>
      <c r="E80" s="4"/>
      <c r="F80" s="4">
        <v>23.461</v>
      </c>
      <c r="G80" s="6">
        <f t="shared" si="8"/>
        <v>1</v>
      </c>
      <c r="H80" s="6">
        <f t="shared" si="9"/>
        <v>1</v>
      </c>
      <c r="I80" s="4">
        <v>34.8265</v>
      </c>
      <c r="J80" s="11">
        <f t="shared" si="10"/>
        <v>0</v>
      </c>
      <c r="K80" s="11">
        <f t="shared" si="11"/>
        <v>0</v>
      </c>
    </row>
    <row r="81" spans="1:11">
      <c r="A81" s="2">
        <v>0.555555555555555</v>
      </c>
      <c r="B81" s="4">
        <v>25.1789166666667</v>
      </c>
      <c r="C81" s="5">
        <f t="shared" si="6"/>
        <v>0</v>
      </c>
      <c r="D81" s="5">
        <f t="shared" si="7"/>
        <v>1</v>
      </c>
      <c r="E81" s="4"/>
      <c r="F81" s="4">
        <v>23.0564166666667</v>
      </c>
      <c r="G81" s="6">
        <f t="shared" si="8"/>
        <v>1</v>
      </c>
      <c r="H81" s="6">
        <f t="shared" si="9"/>
        <v>1</v>
      </c>
      <c r="I81" s="4">
        <v>35.008</v>
      </c>
      <c r="J81" s="11">
        <f t="shared" si="10"/>
        <v>0</v>
      </c>
      <c r="K81" s="11">
        <f t="shared" si="11"/>
        <v>0</v>
      </c>
    </row>
    <row r="82" spans="1:11">
      <c r="A82" s="2">
        <v>0.5625</v>
      </c>
      <c r="B82" s="4">
        <v>25.1080833333333</v>
      </c>
      <c r="C82" s="5">
        <f t="shared" si="6"/>
        <v>0</v>
      </c>
      <c r="D82" s="5">
        <f t="shared" si="7"/>
        <v>1</v>
      </c>
      <c r="E82" s="4"/>
      <c r="F82" s="4">
        <v>22.8026666666667</v>
      </c>
      <c r="G82" s="6">
        <f t="shared" si="8"/>
        <v>1</v>
      </c>
      <c r="H82" s="6">
        <f t="shared" si="9"/>
        <v>1</v>
      </c>
      <c r="I82" s="4">
        <v>35.1915</v>
      </c>
      <c r="J82" s="11">
        <f t="shared" si="10"/>
        <v>0</v>
      </c>
      <c r="K82" s="11">
        <f t="shared" si="11"/>
        <v>0</v>
      </c>
    </row>
    <row r="83" spans="1:11">
      <c r="A83" s="2">
        <v>0.569444444444444</v>
      </c>
      <c r="B83" s="4">
        <v>24.944</v>
      </c>
      <c r="C83" s="5">
        <f t="shared" si="6"/>
        <v>0</v>
      </c>
      <c r="D83" s="5">
        <f t="shared" si="7"/>
        <v>1</v>
      </c>
      <c r="E83" s="4"/>
      <c r="F83" s="4">
        <v>22.52375</v>
      </c>
      <c r="G83" s="6">
        <f t="shared" si="8"/>
        <v>1</v>
      </c>
      <c r="H83" s="6">
        <f t="shared" si="9"/>
        <v>1</v>
      </c>
      <c r="I83" s="4">
        <v>35.323</v>
      </c>
      <c r="J83" s="11">
        <f t="shared" si="10"/>
        <v>0</v>
      </c>
      <c r="K83" s="11">
        <f t="shared" si="11"/>
        <v>0</v>
      </c>
    </row>
    <row r="84" spans="1:11">
      <c r="A84" s="2">
        <v>0.576388888888889</v>
      </c>
      <c r="B84" s="4">
        <v>24.79875</v>
      </c>
      <c r="C84" s="5">
        <f t="shared" si="6"/>
        <v>0</v>
      </c>
      <c r="D84" s="5">
        <f t="shared" si="7"/>
        <v>1</v>
      </c>
      <c r="E84" s="4"/>
      <c r="F84" s="4">
        <v>22.3985</v>
      </c>
      <c r="G84" s="6">
        <f t="shared" si="8"/>
        <v>1</v>
      </c>
      <c r="H84" s="6">
        <f t="shared" si="9"/>
        <v>1</v>
      </c>
      <c r="I84" s="4">
        <v>35.0075</v>
      </c>
      <c r="J84" s="11">
        <f t="shared" si="10"/>
        <v>0</v>
      </c>
      <c r="K84" s="11">
        <f t="shared" si="11"/>
        <v>0</v>
      </c>
    </row>
    <row r="85" spans="1:11">
      <c r="A85" s="2">
        <v>0.583333333333333</v>
      </c>
      <c r="B85" s="4">
        <v>24.5883333333333</v>
      </c>
      <c r="C85" s="5">
        <f t="shared" si="6"/>
        <v>0</v>
      </c>
      <c r="D85" s="5">
        <f t="shared" si="7"/>
        <v>1</v>
      </c>
      <c r="E85" s="4"/>
      <c r="F85" s="4">
        <v>22.20175</v>
      </c>
      <c r="G85" s="6">
        <f t="shared" si="8"/>
        <v>1</v>
      </c>
      <c r="H85" s="6">
        <f t="shared" si="9"/>
        <v>1</v>
      </c>
      <c r="I85" s="4">
        <v>34.935</v>
      </c>
      <c r="J85" s="11">
        <f t="shared" si="10"/>
        <v>0</v>
      </c>
      <c r="K85" s="11">
        <f t="shared" si="11"/>
        <v>0</v>
      </c>
    </row>
    <row r="86" spans="1:11">
      <c r="A86" s="2">
        <v>0.590277777777778</v>
      </c>
      <c r="B86" s="4">
        <v>24.4623333333333</v>
      </c>
      <c r="C86" s="5">
        <f t="shared" si="6"/>
        <v>0</v>
      </c>
      <c r="D86" s="5">
        <f t="shared" si="7"/>
        <v>1</v>
      </c>
      <c r="E86" s="4"/>
      <c r="F86" s="4">
        <v>21.998</v>
      </c>
      <c r="G86" s="6">
        <f t="shared" si="8"/>
        <v>1</v>
      </c>
      <c r="H86" s="6">
        <f t="shared" si="9"/>
        <v>1</v>
      </c>
      <c r="I86" s="4">
        <v>34.8995</v>
      </c>
      <c r="J86" s="11">
        <f t="shared" si="10"/>
        <v>0</v>
      </c>
      <c r="K86" s="11">
        <f t="shared" si="11"/>
        <v>0</v>
      </c>
    </row>
    <row r="87" spans="1:11">
      <c r="A87" s="2">
        <v>0.597222222222222</v>
      </c>
      <c r="B87" s="4">
        <v>24.35575</v>
      </c>
      <c r="C87" s="5">
        <f t="shared" si="6"/>
        <v>0</v>
      </c>
      <c r="D87" s="5">
        <f t="shared" si="7"/>
        <v>1</v>
      </c>
      <c r="E87" s="4"/>
      <c r="F87" s="4">
        <v>22.3001666666667</v>
      </c>
      <c r="G87" s="6">
        <f t="shared" si="8"/>
        <v>1</v>
      </c>
      <c r="H87" s="6">
        <f t="shared" si="9"/>
        <v>1</v>
      </c>
      <c r="I87" s="4">
        <v>35.093</v>
      </c>
      <c r="J87" s="11">
        <f t="shared" si="10"/>
        <v>0</v>
      </c>
      <c r="K87" s="11">
        <f t="shared" si="11"/>
        <v>0</v>
      </c>
    </row>
    <row r="88" spans="1:11">
      <c r="A88" s="2">
        <v>0.604166666666667</v>
      </c>
      <c r="B88" s="4">
        <v>24.3851666666667</v>
      </c>
      <c r="C88" s="5">
        <f t="shared" si="6"/>
        <v>0</v>
      </c>
      <c r="D88" s="5">
        <f t="shared" si="7"/>
        <v>1</v>
      </c>
      <c r="E88" s="4"/>
      <c r="F88" s="4">
        <v>22.3379166666667</v>
      </c>
      <c r="G88" s="6">
        <f t="shared" si="8"/>
        <v>1</v>
      </c>
      <c r="H88" s="6">
        <f t="shared" si="9"/>
        <v>1</v>
      </c>
      <c r="I88" s="4">
        <v>34.708</v>
      </c>
      <c r="J88" s="11">
        <f t="shared" si="10"/>
        <v>0</v>
      </c>
      <c r="K88" s="11">
        <f t="shared" si="11"/>
        <v>0</v>
      </c>
    </row>
    <row r="89" spans="1:11">
      <c r="A89" s="2">
        <v>0.611111111111111</v>
      </c>
      <c r="B89" s="4">
        <v>24.3419166666667</v>
      </c>
      <c r="C89" s="5">
        <f t="shared" si="6"/>
        <v>0</v>
      </c>
      <c r="D89" s="5">
        <f t="shared" si="7"/>
        <v>1</v>
      </c>
      <c r="E89" s="4"/>
      <c r="F89" s="4">
        <v>22.2886666666667</v>
      </c>
      <c r="G89" s="6">
        <f t="shared" si="8"/>
        <v>1</v>
      </c>
      <c r="H89" s="6">
        <f t="shared" si="9"/>
        <v>1</v>
      </c>
      <c r="I89" s="4">
        <v>34.602</v>
      </c>
      <c r="J89" s="11">
        <f t="shared" si="10"/>
        <v>0</v>
      </c>
      <c r="K89" s="11">
        <f t="shared" si="11"/>
        <v>0</v>
      </c>
    </row>
    <row r="90" spans="1:11">
      <c r="A90" s="2">
        <v>0.618055555555556</v>
      </c>
      <c r="B90" s="4">
        <v>24.1721666666667</v>
      </c>
      <c r="C90" s="5">
        <f t="shared" si="6"/>
        <v>0</v>
      </c>
      <c r="D90" s="5">
        <f t="shared" si="7"/>
        <v>1</v>
      </c>
      <c r="E90" s="4"/>
      <c r="F90" s="4">
        <v>22.3184166666667</v>
      </c>
      <c r="G90" s="6">
        <f t="shared" si="8"/>
        <v>1</v>
      </c>
      <c r="H90" s="6">
        <f t="shared" si="9"/>
        <v>1</v>
      </c>
      <c r="I90" s="4">
        <v>34.565</v>
      </c>
      <c r="J90" s="11">
        <f t="shared" si="10"/>
        <v>0</v>
      </c>
      <c r="K90" s="11">
        <f t="shared" si="11"/>
        <v>0</v>
      </c>
    </row>
    <row r="91" spans="1:11">
      <c r="A91" s="2">
        <v>0.625</v>
      </c>
      <c r="B91" s="4">
        <v>23.9789166666667</v>
      </c>
      <c r="C91" s="6">
        <f t="shared" si="6"/>
        <v>1</v>
      </c>
      <c r="D91" s="6">
        <f t="shared" si="7"/>
        <v>1</v>
      </c>
      <c r="E91" s="4"/>
      <c r="F91" s="4">
        <v>22.1339166666667</v>
      </c>
      <c r="G91" s="6">
        <f t="shared" si="8"/>
        <v>1</v>
      </c>
      <c r="H91" s="6">
        <f t="shared" si="9"/>
        <v>1</v>
      </c>
      <c r="I91" s="4">
        <v>34.558</v>
      </c>
      <c r="J91" s="11">
        <f t="shared" si="10"/>
        <v>0</v>
      </c>
      <c r="K91" s="11">
        <f t="shared" si="11"/>
        <v>0</v>
      </c>
    </row>
    <row r="92" spans="1:11">
      <c r="A92" s="2">
        <v>0.631944444444444</v>
      </c>
      <c r="B92" s="4">
        <v>23.761</v>
      </c>
      <c r="C92" s="6">
        <f t="shared" si="6"/>
        <v>1</v>
      </c>
      <c r="D92" s="6">
        <f t="shared" si="7"/>
        <v>1</v>
      </c>
      <c r="E92" s="4"/>
      <c r="F92" s="4">
        <v>21.93425</v>
      </c>
      <c r="G92" s="6">
        <f t="shared" si="8"/>
        <v>1</v>
      </c>
      <c r="H92" s="6">
        <f t="shared" si="9"/>
        <v>1</v>
      </c>
      <c r="I92" s="4">
        <v>34.8065</v>
      </c>
      <c r="J92" s="11">
        <f t="shared" si="10"/>
        <v>0</v>
      </c>
      <c r="K92" s="11">
        <f t="shared" si="11"/>
        <v>0</v>
      </c>
    </row>
    <row r="93" spans="1:11">
      <c r="A93" s="2">
        <v>0.638888888888889</v>
      </c>
      <c r="B93" s="4">
        <v>23.65875</v>
      </c>
      <c r="C93" s="6">
        <f t="shared" si="6"/>
        <v>1</v>
      </c>
      <c r="D93" s="6">
        <f t="shared" si="7"/>
        <v>1</v>
      </c>
      <c r="E93" s="4"/>
      <c r="F93" s="4">
        <v>22.0301666666667</v>
      </c>
      <c r="G93" s="6">
        <f t="shared" si="8"/>
        <v>1</v>
      </c>
      <c r="H93" s="6">
        <f t="shared" si="9"/>
        <v>1</v>
      </c>
      <c r="I93" s="4">
        <v>34.4745</v>
      </c>
      <c r="J93" s="11">
        <f t="shared" si="10"/>
        <v>0</v>
      </c>
      <c r="K93" s="11">
        <f t="shared" si="11"/>
        <v>0</v>
      </c>
    </row>
    <row r="94" spans="1:11">
      <c r="A94" s="2">
        <v>0.645833333333333</v>
      </c>
      <c r="B94" s="4">
        <v>23.682</v>
      </c>
      <c r="C94" s="6">
        <f t="shared" si="6"/>
        <v>1</v>
      </c>
      <c r="D94" s="6">
        <f t="shared" si="7"/>
        <v>1</v>
      </c>
      <c r="E94" s="4"/>
      <c r="F94" s="4">
        <v>22.2655833333333</v>
      </c>
      <c r="G94" s="6">
        <f t="shared" si="8"/>
        <v>1</v>
      </c>
      <c r="H94" s="6">
        <f t="shared" si="9"/>
        <v>1</v>
      </c>
      <c r="I94" s="4">
        <v>34.685</v>
      </c>
      <c r="J94" s="11">
        <f t="shared" si="10"/>
        <v>0</v>
      </c>
      <c r="K94" s="11">
        <f t="shared" si="11"/>
        <v>0</v>
      </c>
    </row>
    <row r="95" spans="1:11">
      <c r="A95" s="2">
        <v>0.652777777777778</v>
      </c>
      <c r="B95" s="4">
        <v>23.6868333333333</v>
      </c>
      <c r="C95" s="6">
        <f t="shared" si="6"/>
        <v>1</v>
      </c>
      <c r="D95" s="6">
        <f t="shared" si="7"/>
        <v>1</v>
      </c>
      <c r="E95" s="4"/>
      <c r="F95" s="4">
        <v>22.3433333333333</v>
      </c>
      <c r="G95" s="6">
        <f t="shared" si="8"/>
        <v>1</v>
      </c>
      <c r="H95" s="6">
        <f t="shared" si="9"/>
        <v>1</v>
      </c>
      <c r="I95" s="4">
        <v>34.6185</v>
      </c>
      <c r="J95" s="11">
        <f t="shared" si="10"/>
        <v>0</v>
      </c>
      <c r="K95" s="11">
        <f t="shared" si="11"/>
        <v>0</v>
      </c>
    </row>
    <row r="96" spans="1:11">
      <c r="A96" s="2">
        <v>0.659722222222222</v>
      </c>
      <c r="B96" s="4">
        <v>23.6391666666667</v>
      </c>
      <c r="C96" s="6">
        <f t="shared" si="6"/>
        <v>1</v>
      </c>
      <c r="D96" s="6">
        <f t="shared" si="7"/>
        <v>1</v>
      </c>
      <c r="E96" s="4"/>
      <c r="F96" s="4">
        <v>22.2038333333333</v>
      </c>
      <c r="G96" s="6">
        <f t="shared" si="8"/>
        <v>1</v>
      </c>
      <c r="H96" s="6">
        <f t="shared" si="9"/>
        <v>1</v>
      </c>
      <c r="I96" s="4">
        <v>34.6175</v>
      </c>
      <c r="J96" s="11">
        <f t="shared" si="10"/>
        <v>0</v>
      </c>
      <c r="K96" s="11">
        <f t="shared" si="11"/>
        <v>0</v>
      </c>
    </row>
    <row r="97" spans="1:11">
      <c r="A97" s="2">
        <v>0.666666666666667</v>
      </c>
      <c r="B97" s="4">
        <v>23.5040833333333</v>
      </c>
      <c r="C97" s="6">
        <f t="shared" si="6"/>
        <v>1</v>
      </c>
      <c r="D97" s="6">
        <f t="shared" si="7"/>
        <v>1</v>
      </c>
      <c r="E97" s="4"/>
      <c r="F97" s="4">
        <v>22.1025</v>
      </c>
      <c r="G97" s="6">
        <f t="shared" si="8"/>
        <v>1</v>
      </c>
      <c r="H97" s="6">
        <f t="shared" si="9"/>
        <v>1</v>
      </c>
      <c r="I97" s="4">
        <v>35.266</v>
      </c>
      <c r="J97" s="11">
        <f t="shared" si="10"/>
        <v>0</v>
      </c>
      <c r="K97" s="11">
        <f t="shared" si="11"/>
        <v>0</v>
      </c>
    </row>
    <row r="98" spans="1:11">
      <c r="A98" s="2">
        <v>0.673611111111111</v>
      </c>
      <c r="B98" s="4">
        <v>23.3404166666667</v>
      </c>
      <c r="C98" s="6">
        <f t="shared" si="6"/>
        <v>1</v>
      </c>
      <c r="D98" s="6">
        <f t="shared" si="7"/>
        <v>1</v>
      </c>
      <c r="E98" s="4"/>
      <c r="F98" s="4">
        <v>22.3729166666667</v>
      </c>
      <c r="G98" s="6">
        <f t="shared" si="8"/>
        <v>1</v>
      </c>
      <c r="H98" s="6">
        <f t="shared" si="9"/>
        <v>1</v>
      </c>
      <c r="I98" s="4">
        <v>35.377</v>
      </c>
      <c r="J98" s="11">
        <f t="shared" si="10"/>
        <v>0</v>
      </c>
      <c r="K98" s="11">
        <f t="shared" si="11"/>
        <v>0</v>
      </c>
    </row>
    <row r="99" spans="1:11">
      <c r="A99" s="2">
        <v>0.680555555555555</v>
      </c>
      <c r="B99" s="4">
        <v>23.3349166666667</v>
      </c>
      <c r="C99" s="6">
        <f t="shared" si="6"/>
        <v>1</v>
      </c>
      <c r="D99" s="6">
        <f t="shared" si="7"/>
        <v>1</v>
      </c>
      <c r="E99" s="4"/>
      <c r="F99" s="4">
        <v>22.6515</v>
      </c>
      <c r="G99" s="6">
        <f t="shared" si="8"/>
        <v>1</v>
      </c>
      <c r="H99" s="6">
        <f t="shared" si="9"/>
        <v>1</v>
      </c>
      <c r="I99" s="4">
        <v>35.3515</v>
      </c>
      <c r="J99" s="11">
        <f t="shared" si="10"/>
        <v>0</v>
      </c>
      <c r="K99" s="11">
        <f t="shared" si="11"/>
        <v>0</v>
      </c>
    </row>
    <row r="100" spans="1:11">
      <c r="A100" s="2">
        <v>0.6875</v>
      </c>
      <c r="B100" s="4">
        <v>23.2931666666667</v>
      </c>
      <c r="C100" s="6">
        <f t="shared" si="6"/>
        <v>1</v>
      </c>
      <c r="D100" s="6">
        <f t="shared" si="7"/>
        <v>1</v>
      </c>
      <c r="E100" s="4"/>
      <c r="F100" s="4">
        <v>22.8558333333333</v>
      </c>
      <c r="G100" s="6">
        <f t="shared" si="8"/>
        <v>1</v>
      </c>
      <c r="H100" s="6">
        <f t="shared" si="9"/>
        <v>1</v>
      </c>
      <c r="I100" s="4">
        <v>35.169</v>
      </c>
      <c r="J100" s="11">
        <f t="shared" si="10"/>
        <v>0</v>
      </c>
      <c r="K100" s="11">
        <f t="shared" si="11"/>
        <v>0</v>
      </c>
    </row>
    <row r="101" spans="1:11">
      <c r="A101" s="2">
        <v>0.694444444444444</v>
      </c>
      <c r="B101" s="4">
        <v>23.3153333333333</v>
      </c>
      <c r="C101" s="6">
        <f t="shared" si="6"/>
        <v>1</v>
      </c>
      <c r="D101" s="6">
        <f t="shared" si="7"/>
        <v>1</v>
      </c>
      <c r="E101" s="4"/>
      <c r="F101" s="4">
        <v>22.8645833333333</v>
      </c>
      <c r="G101" s="6">
        <f t="shared" si="8"/>
        <v>1</v>
      </c>
      <c r="H101" s="6">
        <f t="shared" si="9"/>
        <v>1</v>
      </c>
      <c r="I101" s="4">
        <v>35.0845</v>
      </c>
      <c r="J101" s="11">
        <f t="shared" si="10"/>
        <v>0</v>
      </c>
      <c r="K101" s="11">
        <f t="shared" si="11"/>
        <v>0</v>
      </c>
    </row>
    <row r="102" spans="1:11">
      <c r="A102" s="2">
        <v>0.701388888888889</v>
      </c>
      <c r="B102" s="4">
        <v>23.3465833333333</v>
      </c>
      <c r="C102" s="6">
        <f t="shared" si="6"/>
        <v>1</v>
      </c>
      <c r="D102" s="6">
        <f t="shared" si="7"/>
        <v>1</v>
      </c>
      <c r="E102" s="4"/>
      <c r="F102" s="4">
        <v>23.03025</v>
      </c>
      <c r="G102" s="6">
        <f t="shared" si="8"/>
        <v>1</v>
      </c>
      <c r="H102" s="6">
        <f t="shared" si="9"/>
        <v>1</v>
      </c>
      <c r="I102" s="4">
        <v>35.15</v>
      </c>
      <c r="J102" s="11">
        <f t="shared" si="10"/>
        <v>0</v>
      </c>
      <c r="K102" s="11">
        <f t="shared" si="11"/>
        <v>0</v>
      </c>
    </row>
    <row r="103" spans="1:11">
      <c r="A103" s="2">
        <v>0.708333333333333</v>
      </c>
      <c r="B103" s="4">
        <v>23.2206666666667</v>
      </c>
      <c r="C103" s="6">
        <f t="shared" si="6"/>
        <v>1</v>
      </c>
      <c r="D103" s="6">
        <f t="shared" si="7"/>
        <v>1</v>
      </c>
      <c r="E103" s="4"/>
      <c r="F103" s="4">
        <v>23.1493333333333</v>
      </c>
      <c r="G103" s="6">
        <f t="shared" si="8"/>
        <v>1</v>
      </c>
      <c r="H103" s="6">
        <f t="shared" si="9"/>
        <v>1</v>
      </c>
      <c r="I103" s="4">
        <v>35.2445</v>
      </c>
      <c r="J103" s="11">
        <f t="shared" si="10"/>
        <v>0</v>
      </c>
      <c r="K103" s="11">
        <f t="shared" si="11"/>
        <v>0</v>
      </c>
    </row>
    <row r="104" spans="1:11">
      <c r="A104" s="2">
        <v>0.715277777777778</v>
      </c>
      <c r="B104" s="4">
        <v>23.15225</v>
      </c>
      <c r="C104" s="6">
        <f t="shared" si="6"/>
        <v>1</v>
      </c>
      <c r="D104" s="6">
        <f t="shared" si="7"/>
        <v>1</v>
      </c>
      <c r="E104" s="4"/>
      <c r="F104" s="4">
        <v>23.1064166666667</v>
      </c>
      <c r="G104" s="6">
        <f t="shared" si="8"/>
        <v>1</v>
      </c>
      <c r="H104" s="6">
        <f t="shared" si="9"/>
        <v>1</v>
      </c>
      <c r="I104" s="4">
        <v>35.2105</v>
      </c>
      <c r="J104" s="11">
        <f t="shared" si="10"/>
        <v>0</v>
      </c>
      <c r="K104" s="11">
        <f t="shared" si="11"/>
        <v>0</v>
      </c>
    </row>
    <row r="105" spans="1:11">
      <c r="A105" s="2">
        <v>0.722222222222222</v>
      </c>
      <c r="B105" s="4">
        <v>23.48275</v>
      </c>
      <c r="C105" s="6">
        <f t="shared" si="6"/>
        <v>1</v>
      </c>
      <c r="D105" s="6">
        <f t="shared" si="7"/>
        <v>1</v>
      </c>
      <c r="E105" s="4"/>
      <c r="F105" s="4">
        <v>23.2638333333333</v>
      </c>
      <c r="G105" s="6">
        <f t="shared" si="8"/>
        <v>1</v>
      </c>
      <c r="H105" s="6">
        <f t="shared" si="9"/>
        <v>1</v>
      </c>
      <c r="I105" s="4">
        <v>35.2835</v>
      </c>
      <c r="J105" s="11">
        <f t="shared" si="10"/>
        <v>0</v>
      </c>
      <c r="K105" s="11">
        <f t="shared" si="11"/>
        <v>0</v>
      </c>
    </row>
    <row r="106" spans="1:11">
      <c r="A106" s="2">
        <v>0.729166666666667</v>
      </c>
      <c r="B106" s="4">
        <v>23.7819166666667</v>
      </c>
      <c r="C106" s="6">
        <f t="shared" si="6"/>
        <v>1</v>
      </c>
      <c r="D106" s="6">
        <f t="shared" si="7"/>
        <v>1</v>
      </c>
      <c r="E106" s="4"/>
      <c r="F106" s="4">
        <v>23.35225</v>
      </c>
      <c r="G106" s="6">
        <f t="shared" si="8"/>
        <v>1</v>
      </c>
      <c r="H106" s="6">
        <f t="shared" si="9"/>
        <v>1</v>
      </c>
      <c r="I106" s="4">
        <v>35.267</v>
      </c>
      <c r="J106" s="11">
        <f t="shared" si="10"/>
        <v>0</v>
      </c>
      <c r="K106" s="11">
        <f t="shared" si="11"/>
        <v>0</v>
      </c>
    </row>
    <row r="107" spans="1:11">
      <c r="A107" s="2">
        <v>0.736111111111111</v>
      </c>
      <c r="B107" s="4">
        <v>24.035</v>
      </c>
      <c r="C107" s="5">
        <f t="shared" si="6"/>
        <v>0</v>
      </c>
      <c r="D107" s="5">
        <f t="shared" si="7"/>
        <v>1</v>
      </c>
      <c r="E107" s="4"/>
      <c r="F107" s="4">
        <v>23.3806666666667</v>
      </c>
      <c r="G107" s="6">
        <f t="shared" si="8"/>
        <v>1</v>
      </c>
      <c r="H107" s="6">
        <f t="shared" si="9"/>
        <v>1</v>
      </c>
      <c r="I107" s="4">
        <v>35.2865</v>
      </c>
      <c r="J107" s="11">
        <f t="shared" si="10"/>
        <v>0</v>
      </c>
      <c r="K107" s="11">
        <f t="shared" si="11"/>
        <v>0</v>
      </c>
    </row>
    <row r="108" spans="1:11">
      <c r="A108" s="2">
        <v>0.743055555555556</v>
      </c>
      <c r="B108" s="4">
        <v>24.2429166666667</v>
      </c>
      <c r="C108" s="5">
        <f t="shared" si="6"/>
        <v>0</v>
      </c>
      <c r="D108" s="5">
        <f t="shared" si="7"/>
        <v>1</v>
      </c>
      <c r="E108" s="4"/>
      <c r="F108" s="4">
        <v>23.07925</v>
      </c>
      <c r="G108" s="6">
        <f t="shared" si="8"/>
        <v>1</v>
      </c>
      <c r="H108" s="6">
        <f t="shared" si="9"/>
        <v>1</v>
      </c>
      <c r="I108" s="4">
        <v>34.5855</v>
      </c>
      <c r="J108" s="11">
        <f t="shared" si="10"/>
        <v>0</v>
      </c>
      <c r="K108" s="11">
        <f t="shared" si="11"/>
        <v>0</v>
      </c>
    </row>
    <row r="109" spans="1:11">
      <c r="A109" s="2">
        <v>0.75</v>
      </c>
      <c r="B109" s="4">
        <v>24.44825</v>
      </c>
      <c r="C109" s="5">
        <f t="shared" si="6"/>
        <v>0</v>
      </c>
      <c r="D109" s="5">
        <f t="shared" si="7"/>
        <v>1</v>
      </c>
      <c r="E109" s="4"/>
      <c r="F109" s="4">
        <v>23.14575</v>
      </c>
      <c r="G109" s="6">
        <f t="shared" si="8"/>
        <v>1</v>
      </c>
      <c r="H109" s="6">
        <f t="shared" si="9"/>
        <v>1</v>
      </c>
      <c r="I109" s="4">
        <v>34.6225</v>
      </c>
      <c r="J109" s="11">
        <f t="shared" si="10"/>
        <v>0</v>
      </c>
      <c r="K109" s="11">
        <f t="shared" si="11"/>
        <v>0</v>
      </c>
    </row>
    <row r="110" spans="1:11">
      <c r="A110" s="2">
        <v>0.756944444444444</v>
      </c>
      <c r="B110" s="4">
        <v>24.57925</v>
      </c>
      <c r="C110" s="5">
        <f t="shared" si="6"/>
        <v>0</v>
      </c>
      <c r="D110" s="5">
        <f t="shared" si="7"/>
        <v>1</v>
      </c>
      <c r="E110" s="4"/>
      <c r="F110" s="4">
        <v>23.0953333333333</v>
      </c>
      <c r="G110" s="6">
        <f t="shared" si="8"/>
        <v>1</v>
      </c>
      <c r="H110" s="6">
        <f t="shared" si="9"/>
        <v>1</v>
      </c>
      <c r="I110" s="4">
        <v>34.542</v>
      </c>
      <c r="J110" s="11">
        <f t="shared" si="10"/>
        <v>0</v>
      </c>
      <c r="K110" s="11">
        <f t="shared" si="11"/>
        <v>0</v>
      </c>
    </row>
    <row r="111" spans="1:11">
      <c r="A111" s="2">
        <v>0.763888888888889</v>
      </c>
      <c r="B111" s="4">
        <v>24.6941666666667</v>
      </c>
      <c r="C111" s="5">
        <f t="shared" si="6"/>
        <v>0</v>
      </c>
      <c r="D111" s="5">
        <f t="shared" si="7"/>
        <v>1</v>
      </c>
      <c r="E111" s="4"/>
      <c r="F111" s="4">
        <v>23.52925</v>
      </c>
      <c r="G111" s="6">
        <f t="shared" si="8"/>
        <v>1</v>
      </c>
      <c r="H111" s="6">
        <f t="shared" si="9"/>
        <v>1</v>
      </c>
      <c r="I111" s="4">
        <v>35.135</v>
      </c>
      <c r="J111" s="11">
        <f t="shared" si="10"/>
        <v>0</v>
      </c>
      <c r="K111" s="11">
        <f t="shared" si="11"/>
        <v>0</v>
      </c>
    </row>
    <row r="112" spans="1:11">
      <c r="A112" s="2">
        <v>0.770833333333333</v>
      </c>
      <c r="B112" s="4">
        <v>25.1636666666667</v>
      </c>
      <c r="C112" s="5">
        <f t="shared" si="6"/>
        <v>0</v>
      </c>
      <c r="D112" s="5">
        <f t="shared" si="7"/>
        <v>1</v>
      </c>
      <c r="E112" s="4"/>
      <c r="F112" s="4">
        <v>23.4905833333333</v>
      </c>
      <c r="G112" s="6">
        <f t="shared" si="8"/>
        <v>1</v>
      </c>
      <c r="H112" s="6">
        <f t="shared" si="9"/>
        <v>1</v>
      </c>
      <c r="I112" s="4">
        <v>34.887</v>
      </c>
      <c r="J112" s="11">
        <f t="shared" si="10"/>
        <v>0</v>
      </c>
      <c r="K112" s="11">
        <f t="shared" si="11"/>
        <v>0</v>
      </c>
    </row>
    <row r="113" spans="1:11">
      <c r="A113" s="2">
        <v>0.777777777777778</v>
      </c>
      <c r="B113" s="4">
        <v>25.83275</v>
      </c>
      <c r="C113" s="5">
        <f t="shared" si="6"/>
        <v>0</v>
      </c>
      <c r="D113" s="5">
        <f t="shared" si="7"/>
        <v>1</v>
      </c>
      <c r="E113" s="4"/>
      <c r="F113" s="4">
        <v>24.1393333333333</v>
      </c>
      <c r="G113" s="5">
        <f t="shared" si="8"/>
        <v>0</v>
      </c>
      <c r="H113" s="5">
        <f t="shared" si="9"/>
        <v>1</v>
      </c>
      <c r="I113" s="4">
        <v>33.7295</v>
      </c>
      <c r="J113" s="11">
        <f t="shared" si="10"/>
        <v>0</v>
      </c>
      <c r="K113" s="11">
        <f t="shared" si="11"/>
        <v>0</v>
      </c>
    </row>
    <row r="114" spans="1:11">
      <c r="A114" s="2">
        <v>0.784722222222222</v>
      </c>
      <c r="B114" s="4">
        <v>25.6416666666667</v>
      </c>
      <c r="C114" s="5">
        <f t="shared" si="6"/>
        <v>0</v>
      </c>
      <c r="D114" s="5">
        <f t="shared" si="7"/>
        <v>1</v>
      </c>
      <c r="E114" s="4"/>
      <c r="F114" s="4">
        <v>24.1939166666667</v>
      </c>
      <c r="G114" s="5">
        <f t="shared" si="8"/>
        <v>0</v>
      </c>
      <c r="H114" s="5">
        <f t="shared" si="9"/>
        <v>1</v>
      </c>
      <c r="I114" s="4">
        <v>32.7205</v>
      </c>
      <c r="J114" s="5">
        <f t="shared" si="10"/>
        <v>0</v>
      </c>
      <c r="K114" s="5">
        <f t="shared" si="11"/>
        <v>1</v>
      </c>
    </row>
    <row r="115" spans="1:11">
      <c r="A115" s="2">
        <v>0.791666666666667</v>
      </c>
      <c r="B115" s="4">
        <v>25.4175</v>
      </c>
      <c r="C115" s="5">
        <f t="shared" si="6"/>
        <v>0</v>
      </c>
      <c r="D115" s="5">
        <f t="shared" si="7"/>
        <v>1</v>
      </c>
      <c r="E115" s="4"/>
      <c r="F115" s="4">
        <v>24.0900833333333</v>
      </c>
      <c r="G115" s="5">
        <f t="shared" si="8"/>
        <v>0</v>
      </c>
      <c r="H115" s="5">
        <f t="shared" si="9"/>
        <v>1</v>
      </c>
      <c r="I115" s="4">
        <v>31.72</v>
      </c>
      <c r="J115" s="5">
        <f t="shared" si="10"/>
        <v>0</v>
      </c>
      <c r="K115" s="5">
        <f t="shared" si="11"/>
        <v>1</v>
      </c>
    </row>
    <row r="116" spans="1:11">
      <c r="A116" s="2">
        <v>0.798611111111111</v>
      </c>
      <c r="B116" s="4">
        <v>25.3425833333333</v>
      </c>
      <c r="C116" s="5">
        <f t="shared" si="6"/>
        <v>0</v>
      </c>
      <c r="D116" s="5">
        <f t="shared" si="7"/>
        <v>1</v>
      </c>
      <c r="E116" s="4"/>
      <c r="F116" s="4">
        <v>24.071</v>
      </c>
      <c r="G116" s="5">
        <f t="shared" si="8"/>
        <v>0</v>
      </c>
      <c r="H116" s="5">
        <f t="shared" si="9"/>
        <v>1</v>
      </c>
      <c r="I116" s="4">
        <v>31.233</v>
      </c>
      <c r="J116" s="5">
        <f t="shared" si="10"/>
        <v>0</v>
      </c>
      <c r="K116" s="5">
        <f t="shared" si="11"/>
        <v>1</v>
      </c>
    </row>
    <row r="117" spans="1:11">
      <c r="A117" s="2">
        <v>0.805555555555555</v>
      </c>
      <c r="B117" s="4">
        <v>25.31725</v>
      </c>
      <c r="C117" s="5">
        <f t="shared" si="6"/>
        <v>0</v>
      </c>
      <c r="D117" s="5">
        <f t="shared" si="7"/>
        <v>1</v>
      </c>
      <c r="E117" s="4"/>
      <c r="F117" s="4">
        <v>23.992</v>
      </c>
      <c r="G117" s="6">
        <f t="shared" si="8"/>
        <v>1</v>
      </c>
      <c r="H117" s="6">
        <f t="shared" si="9"/>
        <v>1</v>
      </c>
      <c r="I117" s="4">
        <v>30.911</v>
      </c>
      <c r="J117" s="5">
        <f t="shared" si="10"/>
        <v>0</v>
      </c>
      <c r="K117" s="5">
        <f t="shared" si="11"/>
        <v>1</v>
      </c>
    </row>
    <row r="118" spans="1:11">
      <c r="A118" s="2">
        <v>0.8125</v>
      </c>
      <c r="B118" s="4">
        <v>25.2765833333333</v>
      </c>
      <c r="C118" s="5">
        <f t="shared" si="6"/>
        <v>0</v>
      </c>
      <c r="D118" s="5">
        <f t="shared" si="7"/>
        <v>1</v>
      </c>
      <c r="E118" s="4"/>
      <c r="F118" s="4">
        <v>23.9169166666667</v>
      </c>
      <c r="G118" s="6">
        <f t="shared" si="8"/>
        <v>1</v>
      </c>
      <c r="H118" s="6">
        <f t="shared" si="9"/>
        <v>1</v>
      </c>
      <c r="I118" s="4">
        <v>30.526</v>
      </c>
      <c r="J118" s="5">
        <f t="shared" si="10"/>
        <v>0</v>
      </c>
      <c r="K118" s="5">
        <f t="shared" si="11"/>
        <v>1</v>
      </c>
    </row>
    <row r="119" spans="1:11">
      <c r="A119" s="2">
        <v>0.819444444444444</v>
      </c>
      <c r="B119" s="4">
        <v>25.1354166666667</v>
      </c>
      <c r="C119" s="5">
        <f t="shared" si="6"/>
        <v>0</v>
      </c>
      <c r="D119" s="5">
        <f t="shared" si="7"/>
        <v>1</v>
      </c>
      <c r="E119" s="4"/>
      <c r="F119" s="4">
        <v>23.7991666666667</v>
      </c>
      <c r="G119" s="6">
        <f t="shared" si="8"/>
        <v>1</v>
      </c>
      <c r="H119" s="6">
        <f t="shared" si="9"/>
        <v>1</v>
      </c>
      <c r="I119" s="4">
        <v>30.4045</v>
      </c>
      <c r="J119" s="5">
        <f t="shared" si="10"/>
        <v>0</v>
      </c>
      <c r="K119" s="5">
        <f t="shared" si="11"/>
        <v>1</v>
      </c>
    </row>
    <row r="120" spans="1:11">
      <c r="A120" s="2">
        <v>0.826388888888889</v>
      </c>
      <c r="B120" s="4">
        <v>25.0106666666667</v>
      </c>
      <c r="C120" s="5">
        <f t="shared" si="6"/>
        <v>0</v>
      </c>
      <c r="D120" s="5">
        <f t="shared" si="7"/>
        <v>1</v>
      </c>
      <c r="E120" s="4"/>
      <c r="F120" s="4">
        <v>23.7770833333333</v>
      </c>
      <c r="G120" s="6">
        <f t="shared" si="8"/>
        <v>1</v>
      </c>
      <c r="H120" s="6">
        <f t="shared" si="9"/>
        <v>1</v>
      </c>
      <c r="I120" s="4">
        <v>30.2355</v>
      </c>
      <c r="J120" s="5">
        <f t="shared" si="10"/>
        <v>0</v>
      </c>
      <c r="K120" s="5">
        <f t="shared" si="11"/>
        <v>1</v>
      </c>
    </row>
    <row r="121" spans="1:11">
      <c r="A121" s="2">
        <v>0.833333333333333</v>
      </c>
      <c r="B121" s="4">
        <v>24.9339166666667</v>
      </c>
      <c r="C121" s="5">
        <f t="shared" si="6"/>
        <v>0</v>
      </c>
      <c r="D121" s="5">
        <f t="shared" si="7"/>
        <v>1</v>
      </c>
      <c r="E121" s="4"/>
      <c r="F121" s="4">
        <v>23.7008333333333</v>
      </c>
      <c r="G121" s="6">
        <f t="shared" si="8"/>
        <v>1</v>
      </c>
      <c r="H121" s="6">
        <f t="shared" si="9"/>
        <v>1</v>
      </c>
      <c r="I121" s="4">
        <v>30.0945</v>
      </c>
      <c r="J121" s="5">
        <f t="shared" si="10"/>
        <v>0</v>
      </c>
      <c r="K121" s="5">
        <f t="shared" si="11"/>
        <v>1</v>
      </c>
    </row>
    <row r="122" spans="1:11">
      <c r="A122" s="2">
        <v>0.840277777777778</v>
      </c>
      <c r="B122" s="4">
        <v>24.968</v>
      </c>
      <c r="C122" s="5">
        <f t="shared" si="6"/>
        <v>0</v>
      </c>
      <c r="D122" s="5">
        <f t="shared" si="7"/>
        <v>1</v>
      </c>
      <c r="E122" s="4"/>
      <c r="F122" s="4">
        <v>23.6016666666667</v>
      </c>
      <c r="G122" s="6">
        <f t="shared" si="8"/>
        <v>1</v>
      </c>
      <c r="H122" s="6">
        <f t="shared" si="9"/>
        <v>1</v>
      </c>
      <c r="I122" s="4">
        <v>30.433</v>
      </c>
      <c r="J122" s="5">
        <f t="shared" si="10"/>
        <v>0</v>
      </c>
      <c r="K122" s="5">
        <f t="shared" si="11"/>
        <v>1</v>
      </c>
    </row>
    <row r="123" spans="1:11">
      <c r="A123" s="2">
        <v>0.847222222222222</v>
      </c>
      <c r="B123" s="4">
        <v>24.9640833333333</v>
      </c>
      <c r="C123" s="5">
        <f t="shared" si="6"/>
        <v>0</v>
      </c>
      <c r="D123" s="5">
        <f t="shared" si="7"/>
        <v>1</v>
      </c>
      <c r="E123" s="4"/>
      <c r="F123" s="4">
        <v>23.5664166666667</v>
      </c>
      <c r="G123" s="6">
        <f t="shared" si="8"/>
        <v>1</v>
      </c>
      <c r="H123" s="6">
        <f t="shared" si="9"/>
        <v>1</v>
      </c>
      <c r="I123" s="4">
        <v>30.3895</v>
      </c>
      <c r="J123" s="5">
        <f t="shared" si="10"/>
        <v>0</v>
      </c>
      <c r="K123" s="5">
        <f t="shared" si="11"/>
        <v>1</v>
      </c>
    </row>
    <row r="124" spans="1:11">
      <c r="A124" s="2">
        <v>0.854166666666667</v>
      </c>
      <c r="B124" s="4">
        <v>24.99375</v>
      </c>
      <c r="C124" s="5">
        <f t="shared" si="6"/>
        <v>0</v>
      </c>
      <c r="D124" s="5">
        <f t="shared" si="7"/>
        <v>1</v>
      </c>
      <c r="E124" s="4"/>
      <c r="F124" s="4">
        <v>23.51075</v>
      </c>
      <c r="G124" s="6">
        <f t="shared" si="8"/>
        <v>1</v>
      </c>
      <c r="H124" s="6">
        <f t="shared" si="9"/>
        <v>1</v>
      </c>
      <c r="I124" s="4">
        <v>30.3035</v>
      </c>
      <c r="J124" s="5">
        <f t="shared" si="10"/>
        <v>0</v>
      </c>
      <c r="K124" s="5">
        <f t="shared" si="11"/>
        <v>1</v>
      </c>
    </row>
    <row r="125" spans="1:11">
      <c r="A125" s="2">
        <v>0.861111111111111</v>
      </c>
      <c r="B125" s="4">
        <v>24.9935833333333</v>
      </c>
      <c r="C125" s="5">
        <f t="shared" si="6"/>
        <v>0</v>
      </c>
      <c r="D125" s="5">
        <f t="shared" si="7"/>
        <v>1</v>
      </c>
      <c r="E125" s="4"/>
      <c r="F125" s="4">
        <v>23.5373333333333</v>
      </c>
      <c r="G125" s="6">
        <f t="shared" si="8"/>
        <v>1</v>
      </c>
      <c r="H125" s="6">
        <f t="shared" si="9"/>
        <v>1</v>
      </c>
      <c r="I125" s="4">
        <v>30.373</v>
      </c>
      <c r="J125" s="5">
        <f t="shared" si="10"/>
        <v>0</v>
      </c>
      <c r="K125" s="5">
        <f t="shared" si="11"/>
        <v>1</v>
      </c>
    </row>
    <row r="126" spans="1:11">
      <c r="A126" s="2">
        <v>0.868055555555556</v>
      </c>
      <c r="B126" s="4">
        <v>25.0203333333333</v>
      </c>
      <c r="C126" s="5">
        <f t="shared" si="6"/>
        <v>0</v>
      </c>
      <c r="D126" s="5">
        <f t="shared" si="7"/>
        <v>1</v>
      </c>
      <c r="E126" s="4"/>
      <c r="F126" s="4">
        <v>23.4658333333333</v>
      </c>
      <c r="G126" s="6">
        <f t="shared" si="8"/>
        <v>1</v>
      </c>
      <c r="H126" s="6">
        <f t="shared" si="9"/>
        <v>1</v>
      </c>
      <c r="I126" s="4">
        <v>30.284</v>
      </c>
      <c r="J126" s="5">
        <f t="shared" si="10"/>
        <v>0</v>
      </c>
      <c r="K126" s="5">
        <f t="shared" si="11"/>
        <v>1</v>
      </c>
    </row>
    <row r="127" spans="1:11">
      <c r="A127" s="2">
        <v>0.875</v>
      </c>
      <c r="B127" s="4">
        <v>25.044</v>
      </c>
      <c r="C127" s="5">
        <f t="shared" si="6"/>
        <v>0</v>
      </c>
      <c r="D127" s="5">
        <f t="shared" si="7"/>
        <v>1</v>
      </c>
      <c r="E127" s="4"/>
      <c r="F127" s="4">
        <v>23.43375</v>
      </c>
      <c r="G127" s="6">
        <f t="shared" si="8"/>
        <v>1</v>
      </c>
      <c r="H127" s="6">
        <f t="shared" si="9"/>
        <v>1</v>
      </c>
      <c r="I127" s="4">
        <v>30.167</v>
      </c>
      <c r="J127" s="5">
        <f t="shared" si="10"/>
        <v>0</v>
      </c>
      <c r="K127" s="5">
        <f t="shared" si="11"/>
        <v>1</v>
      </c>
    </row>
    <row r="128" spans="1:11">
      <c r="A128" s="2">
        <v>0.881944444444444</v>
      </c>
      <c r="B128" s="4">
        <v>25.0459166666667</v>
      </c>
      <c r="C128" s="5">
        <f t="shared" si="6"/>
        <v>0</v>
      </c>
      <c r="D128" s="5">
        <f t="shared" si="7"/>
        <v>1</v>
      </c>
      <c r="E128" s="4"/>
      <c r="F128" s="4">
        <v>23.4535833333333</v>
      </c>
      <c r="G128" s="6">
        <f t="shared" si="8"/>
        <v>1</v>
      </c>
      <c r="H128" s="6">
        <f t="shared" si="9"/>
        <v>1</v>
      </c>
      <c r="I128" s="4">
        <v>30.061</v>
      </c>
      <c r="J128" s="5">
        <f t="shared" si="10"/>
        <v>0</v>
      </c>
      <c r="K128" s="5">
        <f t="shared" si="11"/>
        <v>1</v>
      </c>
    </row>
    <row r="129" spans="1:11">
      <c r="A129" s="2">
        <v>0.888888888888889</v>
      </c>
      <c r="B129" s="4">
        <v>25.0424166666667</v>
      </c>
      <c r="C129" s="5">
        <f t="shared" si="6"/>
        <v>0</v>
      </c>
      <c r="D129" s="5">
        <f t="shared" si="7"/>
        <v>1</v>
      </c>
      <c r="E129" s="4"/>
      <c r="F129" s="4">
        <v>23.4428333333333</v>
      </c>
      <c r="G129" s="6">
        <f t="shared" si="8"/>
        <v>1</v>
      </c>
      <c r="H129" s="6">
        <f t="shared" si="9"/>
        <v>1</v>
      </c>
      <c r="I129" s="4">
        <v>30.0955</v>
      </c>
      <c r="J129" s="5">
        <f t="shared" si="10"/>
        <v>0</v>
      </c>
      <c r="K129" s="5">
        <f t="shared" si="11"/>
        <v>1</v>
      </c>
    </row>
    <row r="130" spans="1:11">
      <c r="A130" s="2">
        <v>0.895833333333333</v>
      </c>
      <c r="B130" s="4">
        <v>25.059</v>
      </c>
      <c r="C130" s="5">
        <f t="shared" ref="C130:C145" si="12">IF(B130&lt;=24,1,0)</f>
        <v>0</v>
      </c>
      <c r="D130" s="5">
        <f t="shared" ref="D130:D145" si="13">IF(B130&lt;33,1,0)</f>
        <v>1</v>
      </c>
      <c r="E130" s="4"/>
      <c r="F130" s="4">
        <v>23.3994166666667</v>
      </c>
      <c r="G130" s="6">
        <f t="shared" ref="G130:G145" si="14">IF(F130&lt;=24,1,0)</f>
        <v>1</v>
      </c>
      <c r="H130" s="6">
        <f t="shared" ref="H130:H145" si="15">IF(F130&lt;33,1,0)</f>
        <v>1</v>
      </c>
      <c r="I130" s="4">
        <v>29.743</v>
      </c>
      <c r="J130" s="5">
        <f t="shared" ref="J130:J145" si="16">IF(I130&lt;=24,1,0)</f>
        <v>0</v>
      </c>
      <c r="K130" s="5">
        <f t="shared" ref="K130:K145" si="17">IF(I130&lt;33,1,0)</f>
        <v>1</v>
      </c>
    </row>
    <row r="131" spans="1:11">
      <c r="A131" s="2">
        <v>0.902777777777778</v>
      </c>
      <c r="B131" s="4">
        <v>25.0401666666667</v>
      </c>
      <c r="C131" s="5">
        <f t="shared" si="12"/>
        <v>0</v>
      </c>
      <c r="D131" s="5">
        <f t="shared" si="13"/>
        <v>1</v>
      </c>
      <c r="E131" s="4"/>
      <c r="F131" s="4">
        <v>23.3674166666667</v>
      </c>
      <c r="G131" s="6">
        <f t="shared" si="14"/>
        <v>1</v>
      </c>
      <c r="H131" s="6">
        <f t="shared" si="15"/>
        <v>1</v>
      </c>
      <c r="I131" s="4">
        <v>29.7035</v>
      </c>
      <c r="J131" s="5">
        <f t="shared" si="16"/>
        <v>0</v>
      </c>
      <c r="K131" s="5">
        <f t="shared" si="17"/>
        <v>1</v>
      </c>
    </row>
    <row r="132" spans="1:11">
      <c r="A132" s="2">
        <v>0.909722222222222</v>
      </c>
      <c r="B132" s="4">
        <v>25.0513333333333</v>
      </c>
      <c r="C132" s="5">
        <f t="shared" si="12"/>
        <v>0</v>
      </c>
      <c r="D132" s="5">
        <f t="shared" si="13"/>
        <v>1</v>
      </c>
      <c r="E132" s="4"/>
      <c r="F132" s="4">
        <v>23.45675</v>
      </c>
      <c r="G132" s="6">
        <f t="shared" si="14"/>
        <v>1</v>
      </c>
      <c r="H132" s="6">
        <f t="shared" si="15"/>
        <v>1</v>
      </c>
      <c r="I132" s="4">
        <v>29.7015</v>
      </c>
      <c r="J132" s="5">
        <f t="shared" si="16"/>
        <v>0</v>
      </c>
      <c r="K132" s="5">
        <f t="shared" si="17"/>
        <v>1</v>
      </c>
    </row>
    <row r="133" spans="1:11">
      <c r="A133" s="2">
        <v>0.916666666666667</v>
      </c>
      <c r="B133" s="4">
        <v>25.0374166666667</v>
      </c>
      <c r="C133" s="5">
        <f t="shared" si="12"/>
        <v>0</v>
      </c>
      <c r="D133" s="5">
        <f t="shared" si="13"/>
        <v>1</v>
      </c>
      <c r="E133" s="4"/>
      <c r="F133" s="4">
        <v>23.4310833333333</v>
      </c>
      <c r="G133" s="6">
        <f t="shared" si="14"/>
        <v>1</v>
      </c>
      <c r="H133" s="6">
        <f t="shared" si="15"/>
        <v>1</v>
      </c>
      <c r="I133" s="4">
        <v>29.7585</v>
      </c>
      <c r="J133" s="5">
        <f t="shared" si="16"/>
        <v>0</v>
      </c>
      <c r="K133" s="5">
        <f t="shared" si="17"/>
        <v>1</v>
      </c>
    </row>
    <row r="134" spans="1:11">
      <c r="A134" s="2">
        <v>0.923611111111111</v>
      </c>
      <c r="B134" s="4">
        <v>25.0553333333333</v>
      </c>
      <c r="C134" s="5">
        <f t="shared" si="12"/>
        <v>0</v>
      </c>
      <c r="D134" s="5">
        <f t="shared" si="13"/>
        <v>1</v>
      </c>
      <c r="E134" s="4"/>
      <c r="F134" s="4">
        <v>23.3605833333333</v>
      </c>
      <c r="G134" s="6">
        <f t="shared" si="14"/>
        <v>1</v>
      </c>
      <c r="H134" s="6">
        <f t="shared" si="15"/>
        <v>1</v>
      </c>
      <c r="I134" s="4">
        <v>29.685</v>
      </c>
      <c r="J134" s="5">
        <f t="shared" si="16"/>
        <v>0</v>
      </c>
      <c r="K134" s="5">
        <f t="shared" si="17"/>
        <v>1</v>
      </c>
    </row>
    <row r="135" spans="1:11">
      <c r="A135" s="2">
        <v>0.930555555555555</v>
      </c>
      <c r="B135" s="4">
        <v>25.0431666666667</v>
      </c>
      <c r="C135" s="5">
        <f t="shared" si="12"/>
        <v>0</v>
      </c>
      <c r="D135" s="5">
        <f t="shared" si="13"/>
        <v>1</v>
      </c>
      <c r="E135" s="4"/>
      <c r="F135" s="4">
        <v>23.0685</v>
      </c>
      <c r="G135" s="6">
        <f t="shared" si="14"/>
        <v>1</v>
      </c>
      <c r="H135" s="6">
        <f t="shared" si="15"/>
        <v>1</v>
      </c>
      <c r="I135" s="4">
        <v>29.311</v>
      </c>
      <c r="J135" s="5">
        <f t="shared" si="16"/>
        <v>0</v>
      </c>
      <c r="K135" s="5">
        <f t="shared" si="17"/>
        <v>1</v>
      </c>
    </row>
    <row r="136" spans="1:11">
      <c r="A136" s="2">
        <v>0.9375</v>
      </c>
      <c r="B136" s="4">
        <v>25.0431666666667</v>
      </c>
      <c r="C136" s="5">
        <f t="shared" si="12"/>
        <v>0</v>
      </c>
      <c r="D136" s="5">
        <f t="shared" si="13"/>
        <v>1</v>
      </c>
      <c r="E136" s="4"/>
      <c r="F136" s="4">
        <v>23.4049166666667</v>
      </c>
      <c r="G136" s="6">
        <f t="shared" si="14"/>
        <v>1</v>
      </c>
      <c r="H136" s="6">
        <f t="shared" si="15"/>
        <v>1</v>
      </c>
      <c r="I136" s="4">
        <v>29.338</v>
      </c>
      <c r="J136" s="5">
        <f t="shared" si="16"/>
        <v>0</v>
      </c>
      <c r="K136" s="5">
        <f t="shared" si="17"/>
        <v>1</v>
      </c>
    </row>
    <row r="137" spans="1:11">
      <c r="A137" s="2">
        <v>0.944444444444444</v>
      </c>
      <c r="B137" s="4">
        <v>25.0391666666667</v>
      </c>
      <c r="C137" s="5">
        <f t="shared" si="12"/>
        <v>0</v>
      </c>
      <c r="D137" s="5">
        <f t="shared" si="13"/>
        <v>1</v>
      </c>
      <c r="E137" s="4"/>
      <c r="F137" s="4">
        <v>23.4106666666667</v>
      </c>
      <c r="G137" s="6">
        <f t="shared" si="14"/>
        <v>1</v>
      </c>
      <c r="H137" s="6">
        <f t="shared" si="15"/>
        <v>1</v>
      </c>
      <c r="I137" s="4">
        <v>29.4125</v>
      </c>
      <c r="J137" s="5">
        <f t="shared" si="16"/>
        <v>0</v>
      </c>
      <c r="K137" s="5">
        <f t="shared" si="17"/>
        <v>1</v>
      </c>
    </row>
    <row r="138" spans="1:11">
      <c r="A138" s="2">
        <v>0.951388888888889</v>
      </c>
      <c r="B138" s="4">
        <v>25.034</v>
      </c>
      <c r="C138" s="5">
        <f t="shared" si="12"/>
        <v>0</v>
      </c>
      <c r="D138" s="5">
        <f t="shared" si="13"/>
        <v>1</v>
      </c>
      <c r="E138" s="4"/>
      <c r="F138" s="4">
        <v>23.4795833333333</v>
      </c>
      <c r="G138" s="6">
        <f t="shared" si="14"/>
        <v>1</v>
      </c>
      <c r="H138" s="6">
        <f t="shared" si="15"/>
        <v>1</v>
      </c>
      <c r="I138" s="4">
        <v>29.075</v>
      </c>
      <c r="J138" s="5">
        <f t="shared" si="16"/>
        <v>0</v>
      </c>
      <c r="K138" s="5">
        <f t="shared" si="17"/>
        <v>1</v>
      </c>
    </row>
    <row r="139" spans="1:11">
      <c r="A139" s="2">
        <v>0.958333333333333</v>
      </c>
      <c r="B139" s="4">
        <v>25.0260833333333</v>
      </c>
      <c r="C139" s="5">
        <f t="shared" si="12"/>
        <v>0</v>
      </c>
      <c r="D139" s="5">
        <f t="shared" si="13"/>
        <v>1</v>
      </c>
      <c r="E139" s="4"/>
      <c r="F139" s="4">
        <v>23.449</v>
      </c>
      <c r="G139" s="6">
        <f t="shared" si="14"/>
        <v>1</v>
      </c>
      <c r="H139" s="6">
        <f t="shared" si="15"/>
        <v>1</v>
      </c>
      <c r="I139" s="4">
        <v>29.19</v>
      </c>
      <c r="J139" s="5">
        <f t="shared" si="16"/>
        <v>0</v>
      </c>
      <c r="K139" s="5">
        <f t="shared" si="17"/>
        <v>1</v>
      </c>
    </row>
    <row r="140" spans="1:11">
      <c r="A140" s="2">
        <v>0.965277777777778</v>
      </c>
      <c r="B140" s="4">
        <v>25.01725</v>
      </c>
      <c r="C140" s="5">
        <f t="shared" si="12"/>
        <v>0</v>
      </c>
      <c r="D140" s="5">
        <f t="shared" si="13"/>
        <v>1</v>
      </c>
      <c r="E140" s="4"/>
      <c r="F140" s="4">
        <v>23.43025</v>
      </c>
      <c r="G140" s="6">
        <f t="shared" si="14"/>
        <v>1</v>
      </c>
      <c r="H140" s="6">
        <f t="shared" si="15"/>
        <v>1</v>
      </c>
      <c r="I140" s="4">
        <v>28.3985</v>
      </c>
      <c r="J140" s="5">
        <f t="shared" si="16"/>
        <v>0</v>
      </c>
      <c r="K140" s="5">
        <f t="shared" si="17"/>
        <v>1</v>
      </c>
    </row>
    <row r="141" spans="1:11">
      <c r="A141" s="2">
        <v>0.972222222222222</v>
      </c>
      <c r="B141" s="4">
        <v>25.0009166666667</v>
      </c>
      <c r="C141" s="5">
        <f t="shared" si="12"/>
        <v>0</v>
      </c>
      <c r="D141" s="5">
        <f t="shared" si="13"/>
        <v>1</v>
      </c>
      <c r="E141" s="4"/>
      <c r="F141" s="4">
        <v>23.4456666666667</v>
      </c>
      <c r="G141" s="6">
        <f t="shared" si="14"/>
        <v>1</v>
      </c>
      <c r="H141" s="6">
        <f t="shared" si="15"/>
        <v>1</v>
      </c>
      <c r="I141" s="4">
        <v>28.116</v>
      </c>
      <c r="J141" s="5">
        <f t="shared" si="16"/>
        <v>0</v>
      </c>
      <c r="K141" s="5">
        <f t="shared" si="17"/>
        <v>1</v>
      </c>
    </row>
    <row r="142" spans="1:11">
      <c r="A142" s="2">
        <v>0.979166666666667</v>
      </c>
      <c r="B142" s="4">
        <v>24.9881666666667</v>
      </c>
      <c r="C142" s="5">
        <f t="shared" si="12"/>
        <v>0</v>
      </c>
      <c r="D142" s="5">
        <f t="shared" si="13"/>
        <v>1</v>
      </c>
      <c r="E142" s="4"/>
      <c r="F142" s="4">
        <v>23.3364166666667</v>
      </c>
      <c r="G142" s="6">
        <f t="shared" si="14"/>
        <v>1</v>
      </c>
      <c r="H142" s="6">
        <f t="shared" si="15"/>
        <v>1</v>
      </c>
      <c r="I142" s="4">
        <v>28.624</v>
      </c>
      <c r="J142" s="5">
        <f t="shared" si="16"/>
        <v>0</v>
      </c>
      <c r="K142" s="5">
        <f t="shared" si="17"/>
        <v>1</v>
      </c>
    </row>
    <row r="143" spans="1:11">
      <c r="A143" s="2">
        <v>0.986111111111111</v>
      </c>
      <c r="B143" s="4">
        <v>24.9645833333333</v>
      </c>
      <c r="C143" s="5">
        <f t="shared" si="12"/>
        <v>0</v>
      </c>
      <c r="D143" s="5">
        <f t="shared" si="13"/>
        <v>1</v>
      </c>
      <c r="E143" s="4"/>
      <c r="F143" s="4">
        <v>23.4276666666667</v>
      </c>
      <c r="G143" s="6">
        <f t="shared" si="14"/>
        <v>1</v>
      </c>
      <c r="H143" s="6">
        <f t="shared" si="15"/>
        <v>1</v>
      </c>
      <c r="I143" s="4">
        <v>28.737</v>
      </c>
      <c r="J143" s="5">
        <f t="shared" si="16"/>
        <v>0</v>
      </c>
      <c r="K143" s="5">
        <f t="shared" si="17"/>
        <v>1</v>
      </c>
    </row>
    <row r="144" spans="1:11">
      <c r="A144" s="2">
        <v>0.993055555555556</v>
      </c>
      <c r="B144" s="4">
        <v>24.95675</v>
      </c>
      <c r="C144" s="5">
        <f t="shared" si="12"/>
        <v>0</v>
      </c>
      <c r="D144" s="5">
        <f t="shared" si="13"/>
        <v>1</v>
      </c>
      <c r="E144" s="4"/>
      <c r="F144" s="4">
        <v>23.4343333333333</v>
      </c>
      <c r="G144" s="6">
        <f t="shared" si="14"/>
        <v>1</v>
      </c>
      <c r="H144" s="6">
        <f t="shared" si="15"/>
        <v>1</v>
      </c>
      <c r="I144" s="4">
        <v>29.03</v>
      </c>
      <c r="J144" s="5">
        <f t="shared" si="16"/>
        <v>0</v>
      </c>
      <c r="K144" s="5">
        <f t="shared" si="17"/>
        <v>1</v>
      </c>
    </row>
    <row r="145" spans="1:11">
      <c r="A145" s="2">
        <v>1</v>
      </c>
      <c r="B145" s="4">
        <v>24.9213333333333</v>
      </c>
      <c r="C145" s="5">
        <f t="shared" si="12"/>
        <v>0</v>
      </c>
      <c r="D145" s="5">
        <f t="shared" si="13"/>
        <v>1</v>
      </c>
      <c r="E145" s="4"/>
      <c r="F145" s="4">
        <v>23.4548333333333</v>
      </c>
      <c r="G145" s="6">
        <f t="shared" si="14"/>
        <v>1</v>
      </c>
      <c r="H145" s="6">
        <f t="shared" si="15"/>
        <v>1</v>
      </c>
      <c r="I145" s="4">
        <v>28.59</v>
      </c>
      <c r="J145" s="5">
        <f t="shared" si="16"/>
        <v>0</v>
      </c>
      <c r="K145" s="5">
        <f t="shared" si="17"/>
        <v>1</v>
      </c>
    </row>
    <row r="146" spans="3:11">
      <c r="C146" s="4"/>
      <c r="D146" s="4"/>
      <c r="E146" s="4"/>
      <c r="G146" s="4"/>
      <c r="H146" s="4"/>
      <c r="J146" s="4"/>
      <c r="K146" s="4"/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5"/>
  <sheetViews>
    <sheetView workbookViewId="0">
      <selection activeCell="A1" sqref="A1:D1"/>
    </sheetView>
  </sheetViews>
  <sheetFormatPr defaultColWidth="8.88888888888889" defaultRowHeight="14.4" outlineLevelCol="3"/>
  <cols>
    <col min="1" max="1" width="17.5555555555556" customWidth="1"/>
    <col min="2" max="3" width="12.8888888888889" style="1"/>
    <col min="4" max="4" width="8.88888888888889" style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3">
        <v>0.00694444444444444</v>
      </c>
      <c r="B2" s="1">
        <v>24.9008333333333</v>
      </c>
      <c r="C2" s="1">
        <v>23.4266666666667</v>
      </c>
      <c r="D2" s="1">
        <v>28.889</v>
      </c>
    </row>
    <row r="3" spans="1:4">
      <c r="A3" s="3">
        <v>0.0138888888888889</v>
      </c>
      <c r="B3" s="1">
        <v>24.87275</v>
      </c>
      <c r="C3" s="1">
        <v>23.3828333333333</v>
      </c>
      <c r="D3" s="1">
        <v>28.7765</v>
      </c>
    </row>
    <row r="4" spans="1:4">
      <c r="A4" s="3">
        <v>0.0208333333333333</v>
      </c>
      <c r="B4" s="1">
        <v>24.85</v>
      </c>
      <c r="C4" s="1">
        <v>23.3429166666667</v>
      </c>
      <c r="D4" s="1">
        <v>28.845</v>
      </c>
    </row>
    <row r="5" spans="1:4">
      <c r="A5" s="3">
        <v>0.0277777777777778</v>
      </c>
      <c r="B5" s="1">
        <v>24.8380833333333</v>
      </c>
      <c r="C5" s="1">
        <v>23.37275</v>
      </c>
      <c r="D5" s="1">
        <v>28.8315</v>
      </c>
    </row>
    <row r="6" spans="1:4">
      <c r="A6" s="3">
        <v>0.0347222222222222</v>
      </c>
      <c r="B6" s="1">
        <v>24.814</v>
      </c>
      <c r="C6" s="1">
        <v>23.3528333333333</v>
      </c>
      <c r="D6" s="1">
        <v>28.788</v>
      </c>
    </row>
    <row r="7" spans="1:4">
      <c r="A7" s="3">
        <v>0.0416666666666667</v>
      </c>
      <c r="B7" s="1">
        <v>24.7885833333333</v>
      </c>
      <c r="C7" s="1">
        <v>23.3065</v>
      </c>
      <c r="D7" s="1">
        <v>28.708</v>
      </c>
    </row>
    <row r="8" spans="1:4">
      <c r="A8" s="3">
        <v>0.0486111111111111</v>
      </c>
      <c r="B8" s="1">
        <v>24.7511666666667</v>
      </c>
      <c r="C8" s="1">
        <v>23.2515</v>
      </c>
      <c r="D8" s="1">
        <v>28.6115</v>
      </c>
    </row>
    <row r="9" spans="1:4">
      <c r="A9" s="3">
        <v>0.0555555555555556</v>
      </c>
      <c r="B9" s="1">
        <v>24.72825</v>
      </c>
      <c r="C9" s="1">
        <v>23.2729166666667</v>
      </c>
      <c r="D9" s="1">
        <v>28.061</v>
      </c>
    </row>
    <row r="10" spans="1:4">
      <c r="A10" s="3">
        <v>0.0625</v>
      </c>
      <c r="B10" s="1">
        <v>24.69525</v>
      </c>
      <c r="C10" s="1">
        <v>23.2428333333333</v>
      </c>
      <c r="D10" s="1">
        <v>28.5445</v>
      </c>
    </row>
    <row r="11" spans="1:4">
      <c r="A11" s="3">
        <v>0.0694444444444444</v>
      </c>
      <c r="B11" s="1">
        <v>24.6631666666667</v>
      </c>
      <c r="C11" s="1">
        <v>23.216</v>
      </c>
      <c r="D11" s="1">
        <v>28.6535</v>
      </c>
    </row>
    <row r="12" spans="1:4">
      <c r="A12" s="3">
        <v>0.0763888888888889</v>
      </c>
      <c r="B12" s="1">
        <v>24.6431666666667</v>
      </c>
      <c r="C12" s="1">
        <v>23.2595833333333</v>
      </c>
      <c r="D12" s="1">
        <v>28.281</v>
      </c>
    </row>
    <row r="13" spans="1:4">
      <c r="A13" s="3">
        <v>0.0833333333333333</v>
      </c>
      <c r="B13" s="1">
        <v>24.6121666666667</v>
      </c>
      <c r="C13" s="1">
        <v>23.2520833333333</v>
      </c>
      <c r="D13" s="1">
        <v>28.5445</v>
      </c>
    </row>
    <row r="14" spans="1:4">
      <c r="A14" s="3">
        <v>0.0902777777777778</v>
      </c>
      <c r="B14" s="1">
        <v>24.581</v>
      </c>
      <c r="C14" s="1">
        <v>23.2618333333333</v>
      </c>
      <c r="D14" s="1">
        <v>28.611</v>
      </c>
    </row>
    <row r="15" spans="1:4">
      <c r="A15" s="3">
        <v>0.0972222222222222</v>
      </c>
      <c r="B15" s="1">
        <v>24.5435833333333</v>
      </c>
      <c r="C15" s="1">
        <v>23.2378333333333</v>
      </c>
      <c r="D15" s="1">
        <v>28.1955</v>
      </c>
    </row>
    <row r="16" spans="1:4">
      <c r="A16" s="3">
        <v>0.104166666666667</v>
      </c>
      <c r="B16" s="1">
        <v>24.4985</v>
      </c>
      <c r="C16" s="1">
        <v>23.2216666666667</v>
      </c>
      <c r="D16" s="1">
        <v>28.579</v>
      </c>
    </row>
    <row r="17" spans="1:4">
      <c r="A17" s="3">
        <v>0.111111111111111</v>
      </c>
      <c r="B17" s="1">
        <v>24.489</v>
      </c>
      <c r="C17" s="1">
        <v>23.2205833333333</v>
      </c>
      <c r="D17" s="1">
        <v>29.2385</v>
      </c>
    </row>
    <row r="18" spans="1:4">
      <c r="A18" s="3">
        <v>0.118055555555556</v>
      </c>
      <c r="B18" s="1">
        <v>24.4610833333333</v>
      </c>
      <c r="C18" s="1">
        <v>23.1936666666667</v>
      </c>
      <c r="D18" s="1">
        <v>29.1975</v>
      </c>
    </row>
    <row r="19" spans="1:4">
      <c r="A19" s="3">
        <v>0.125</v>
      </c>
      <c r="B19" s="1">
        <v>24.4384166666667</v>
      </c>
      <c r="C19" s="1">
        <v>23.1190833333333</v>
      </c>
      <c r="D19" s="1">
        <v>29.333</v>
      </c>
    </row>
    <row r="20" spans="1:4">
      <c r="A20" s="3">
        <v>0.131944444444444</v>
      </c>
      <c r="B20" s="1">
        <v>24.4076666666667</v>
      </c>
      <c r="C20" s="1">
        <v>23.0710833333333</v>
      </c>
      <c r="D20" s="1">
        <v>29.1035</v>
      </c>
    </row>
    <row r="21" spans="1:4">
      <c r="A21" s="3">
        <v>0.138888888888889</v>
      </c>
      <c r="B21" s="1">
        <v>24.373</v>
      </c>
      <c r="C21" s="1">
        <v>23.1235</v>
      </c>
      <c r="D21" s="1">
        <v>29.328</v>
      </c>
    </row>
    <row r="22" spans="1:4">
      <c r="A22" s="3">
        <v>0.145833333333333</v>
      </c>
      <c r="B22" s="1">
        <v>24.3050833333333</v>
      </c>
      <c r="C22" s="1">
        <v>23.1093333333333</v>
      </c>
      <c r="D22" s="1">
        <v>29.2995</v>
      </c>
    </row>
    <row r="23" spans="1:4">
      <c r="A23" s="3">
        <v>0.152777777777778</v>
      </c>
      <c r="B23" s="1">
        <v>24.2915</v>
      </c>
      <c r="C23" s="1">
        <v>23.0010833333333</v>
      </c>
      <c r="D23" s="1">
        <v>28.8345</v>
      </c>
    </row>
    <row r="24" spans="1:4">
      <c r="A24" s="3">
        <v>0.159722222222222</v>
      </c>
      <c r="B24" s="1">
        <v>24.26025</v>
      </c>
      <c r="C24" s="1">
        <v>22.97775</v>
      </c>
      <c r="D24" s="1">
        <v>28.786</v>
      </c>
    </row>
    <row r="25" spans="1:4">
      <c r="A25" s="3">
        <v>0.166666666666667</v>
      </c>
      <c r="B25" s="1">
        <v>24.2333333333333</v>
      </c>
      <c r="C25" s="1">
        <v>23.0399166666667</v>
      </c>
      <c r="D25" s="1">
        <v>28.6175</v>
      </c>
    </row>
    <row r="26" spans="1:4">
      <c r="A26" s="3">
        <v>0.173611111111111</v>
      </c>
      <c r="B26" s="1">
        <v>24.2244166666667</v>
      </c>
      <c r="C26" s="1">
        <v>23.0891666666667</v>
      </c>
      <c r="D26" s="1">
        <v>28.3705</v>
      </c>
    </row>
    <row r="27" spans="1:4">
      <c r="A27" s="3">
        <v>0.180555555555556</v>
      </c>
      <c r="B27" s="1">
        <v>24.1828333333333</v>
      </c>
      <c r="C27" s="1">
        <v>23.1303333333333</v>
      </c>
      <c r="D27" s="1">
        <v>28.225</v>
      </c>
    </row>
    <row r="28" spans="1:4">
      <c r="A28" s="3">
        <v>0.1875</v>
      </c>
      <c r="B28" s="1">
        <v>24.163</v>
      </c>
      <c r="C28" s="1">
        <v>23.0793333333333</v>
      </c>
      <c r="D28" s="1">
        <v>28.103</v>
      </c>
    </row>
    <row r="29" spans="1:4">
      <c r="A29" s="3">
        <v>0.194444444444444</v>
      </c>
      <c r="B29" s="1">
        <v>24.1191666666667</v>
      </c>
      <c r="C29" s="1">
        <v>23.13575</v>
      </c>
      <c r="D29" s="1">
        <v>28.079</v>
      </c>
    </row>
    <row r="30" spans="1:4">
      <c r="A30" s="3">
        <v>0.201388888888889</v>
      </c>
      <c r="B30" s="1">
        <v>24.0913333333333</v>
      </c>
      <c r="C30" s="1">
        <v>23.1234166666667</v>
      </c>
      <c r="D30" s="1">
        <v>28.0235</v>
      </c>
    </row>
    <row r="31" spans="1:4">
      <c r="A31" s="3">
        <v>0.208333333333333</v>
      </c>
      <c r="B31" s="1">
        <v>24.0793333333333</v>
      </c>
      <c r="C31" s="1">
        <v>23.0733333333333</v>
      </c>
      <c r="D31" s="1">
        <v>27.8455</v>
      </c>
    </row>
    <row r="32" spans="1:4">
      <c r="A32" s="3">
        <v>0.215277777777778</v>
      </c>
      <c r="B32" s="1">
        <v>24.0314166666667</v>
      </c>
      <c r="C32" s="1">
        <v>23.0900833333333</v>
      </c>
      <c r="D32" s="1">
        <v>27.295</v>
      </c>
    </row>
    <row r="33" spans="1:4">
      <c r="A33" s="3">
        <v>0.222222222222222</v>
      </c>
      <c r="B33" s="1">
        <v>24.0005</v>
      </c>
      <c r="C33" s="1">
        <v>23.0613333333333</v>
      </c>
      <c r="D33" s="1">
        <v>27.2445</v>
      </c>
    </row>
    <row r="34" spans="1:4">
      <c r="A34" s="3">
        <v>0.229166666666667</v>
      </c>
      <c r="B34" s="1">
        <v>23.9661666666667</v>
      </c>
      <c r="C34" s="1">
        <v>23.0289166666667</v>
      </c>
      <c r="D34" s="1">
        <v>27.123</v>
      </c>
    </row>
    <row r="35" spans="1:4">
      <c r="A35" s="3">
        <v>0.236111111111111</v>
      </c>
      <c r="B35" s="1">
        <v>23.9330833333333</v>
      </c>
      <c r="C35" s="1">
        <v>22.9628333333333</v>
      </c>
      <c r="D35" s="1">
        <v>27.1495</v>
      </c>
    </row>
    <row r="36" spans="1:4">
      <c r="A36" s="3">
        <v>0.243055555555556</v>
      </c>
      <c r="B36" s="1">
        <v>23.8786666666667</v>
      </c>
      <c r="C36" s="1">
        <v>22.9436666666667</v>
      </c>
      <c r="D36" s="1">
        <v>26.8465</v>
      </c>
    </row>
    <row r="37" spans="1:4">
      <c r="A37" s="3">
        <v>0.25</v>
      </c>
      <c r="B37" s="1">
        <v>23.836</v>
      </c>
      <c r="C37" s="1">
        <v>22.90475</v>
      </c>
      <c r="D37" s="1">
        <v>27.29</v>
      </c>
    </row>
    <row r="38" spans="1:4">
      <c r="A38" s="3">
        <v>0.256944444444444</v>
      </c>
      <c r="B38" s="1">
        <v>23.8195</v>
      </c>
      <c r="C38" s="1">
        <v>22.8323333333333</v>
      </c>
      <c r="D38" s="1">
        <v>27.308</v>
      </c>
    </row>
    <row r="39" spans="1:4">
      <c r="A39" s="3">
        <v>0.263888888888889</v>
      </c>
      <c r="B39" s="1">
        <v>23.784</v>
      </c>
      <c r="C39" s="1">
        <v>22.8919166666667</v>
      </c>
      <c r="D39" s="1">
        <v>27.1495</v>
      </c>
    </row>
    <row r="40" spans="1:4">
      <c r="A40" s="3">
        <v>0.270833333333333</v>
      </c>
      <c r="B40" s="1">
        <v>23.7714166666667</v>
      </c>
      <c r="C40" s="1">
        <v>22.8818333333333</v>
      </c>
      <c r="D40" s="1">
        <v>26.8705</v>
      </c>
    </row>
    <row r="41" spans="1:4">
      <c r="A41" s="3">
        <v>0.277777777777778</v>
      </c>
      <c r="B41" s="1">
        <v>23.7480833333333</v>
      </c>
      <c r="C41" s="1">
        <v>22.8806666666667</v>
      </c>
      <c r="D41" s="1">
        <v>26.613</v>
      </c>
    </row>
    <row r="42" spans="1:4">
      <c r="A42" s="3">
        <v>0.284722222222222</v>
      </c>
      <c r="B42" s="1">
        <v>23.7528333333333</v>
      </c>
      <c r="C42" s="1">
        <v>22.873</v>
      </c>
      <c r="D42" s="1">
        <v>26.342</v>
      </c>
    </row>
    <row r="43" spans="1:4">
      <c r="A43" s="3">
        <v>0.291666666666667</v>
      </c>
      <c r="B43" s="1">
        <v>23.6850833333333</v>
      </c>
      <c r="C43" s="1">
        <v>22.8426666666667</v>
      </c>
      <c r="D43" s="1">
        <v>26.3705</v>
      </c>
    </row>
    <row r="44" spans="1:4">
      <c r="A44" s="3">
        <v>0.298611111111111</v>
      </c>
      <c r="B44" s="1">
        <v>23.6916666666667</v>
      </c>
      <c r="C44" s="1">
        <v>22.8425833333333</v>
      </c>
      <c r="D44" s="1">
        <v>26.3185</v>
      </c>
    </row>
    <row r="45" spans="1:4">
      <c r="A45" s="3">
        <v>0.305555555555556</v>
      </c>
      <c r="B45" s="1">
        <v>23.69175</v>
      </c>
      <c r="C45" s="1">
        <v>22.8066666666667</v>
      </c>
      <c r="D45" s="1">
        <v>26.515</v>
      </c>
    </row>
    <row r="46" spans="1:4">
      <c r="A46" s="3">
        <v>0.3125</v>
      </c>
      <c r="B46" s="1">
        <v>23.6774166666667</v>
      </c>
      <c r="C46" s="1">
        <v>22.8133333333333</v>
      </c>
      <c r="D46" s="1">
        <v>26.7925</v>
      </c>
    </row>
    <row r="47" spans="1:4">
      <c r="A47" s="3">
        <v>0.319444444444444</v>
      </c>
      <c r="B47" s="1">
        <v>23.6591666666667</v>
      </c>
      <c r="C47" s="1">
        <v>22.8338333333333</v>
      </c>
      <c r="D47" s="1">
        <v>26.5935</v>
      </c>
    </row>
    <row r="48" spans="1:4">
      <c r="A48" s="3">
        <v>0.326388888888889</v>
      </c>
      <c r="B48" s="1">
        <v>23.71425</v>
      </c>
      <c r="C48" s="1">
        <v>22.7306666666667</v>
      </c>
      <c r="D48" s="1">
        <v>26.5805</v>
      </c>
    </row>
    <row r="49" spans="1:4">
      <c r="A49" s="3">
        <v>0.333333333333333</v>
      </c>
      <c r="B49" s="1">
        <v>23.7333333333333</v>
      </c>
      <c r="C49" s="1">
        <v>22.7943333333333</v>
      </c>
      <c r="D49" s="1">
        <v>26.5045</v>
      </c>
    </row>
    <row r="50" spans="1:4">
      <c r="A50" s="3">
        <v>0.340277777777778</v>
      </c>
      <c r="B50" s="1">
        <v>23.75</v>
      </c>
      <c r="C50" s="1">
        <v>22.8320833333333</v>
      </c>
      <c r="D50" s="1">
        <v>26.4185</v>
      </c>
    </row>
    <row r="51" spans="1:4">
      <c r="A51" s="3">
        <v>0.347222222222222</v>
      </c>
      <c r="B51" s="1">
        <v>23.7988333333333</v>
      </c>
      <c r="C51" s="1">
        <v>22.89075</v>
      </c>
      <c r="D51" s="1">
        <v>26.474</v>
      </c>
    </row>
    <row r="52" spans="1:4">
      <c r="A52" s="3">
        <v>0.354166666666667</v>
      </c>
      <c r="B52" s="1">
        <v>23.838</v>
      </c>
      <c r="C52" s="1">
        <v>22.9260833333333</v>
      </c>
      <c r="D52" s="1">
        <v>26.253</v>
      </c>
    </row>
    <row r="53" spans="1:4">
      <c r="A53" s="3">
        <v>0.361111111111111</v>
      </c>
      <c r="B53" s="1">
        <v>23.8945</v>
      </c>
      <c r="C53" s="1">
        <v>22.9738333333333</v>
      </c>
      <c r="D53" s="1">
        <v>26.157</v>
      </c>
    </row>
    <row r="54" spans="1:4">
      <c r="A54" s="3">
        <v>0.368055555555556</v>
      </c>
      <c r="B54" s="1">
        <v>23.9419166666667</v>
      </c>
      <c r="C54" s="1">
        <v>23.0580833333333</v>
      </c>
      <c r="D54" s="1">
        <v>26.098</v>
      </c>
    </row>
    <row r="55" spans="1:4">
      <c r="A55" s="3">
        <v>0.375</v>
      </c>
      <c r="B55" s="1">
        <v>23.9718333333333</v>
      </c>
      <c r="C55" s="1">
        <v>23.11525</v>
      </c>
      <c r="D55" s="1">
        <v>26.1345</v>
      </c>
    </row>
    <row r="56" spans="1:4">
      <c r="A56" s="3">
        <v>0.381944444444444</v>
      </c>
      <c r="B56" s="1">
        <v>24.0710833333333</v>
      </c>
      <c r="C56" s="1">
        <v>23.2318333333333</v>
      </c>
      <c r="D56" s="1">
        <v>25.954</v>
      </c>
    </row>
    <row r="57" spans="1:4">
      <c r="A57" s="3">
        <v>0.388888888888889</v>
      </c>
      <c r="B57" s="1">
        <v>24.1534166666667</v>
      </c>
      <c r="C57" s="1">
        <v>23.3201666666667</v>
      </c>
      <c r="D57" s="1">
        <v>26.277</v>
      </c>
    </row>
    <row r="58" spans="1:4">
      <c r="A58" s="3">
        <v>0.395833333333333</v>
      </c>
      <c r="B58" s="1">
        <v>24.2635</v>
      </c>
      <c r="C58" s="1">
        <v>23.4139166666667</v>
      </c>
      <c r="D58" s="1">
        <v>26.073</v>
      </c>
    </row>
    <row r="59" spans="1:4">
      <c r="A59" s="3">
        <v>0.402777777777778</v>
      </c>
      <c r="B59" s="1">
        <v>24.3265</v>
      </c>
      <c r="C59" s="1">
        <v>23.4291666666667</v>
      </c>
      <c r="D59" s="1">
        <v>26.1445</v>
      </c>
    </row>
    <row r="60" spans="1:4">
      <c r="A60" s="3">
        <v>0.409722222222222</v>
      </c>
      <c r="B60" s="1">
        <v>24.3913333333333</v>
      </c>
      <c r="C60" s="1">
        <v>23.4494166666667</v>
      </c>
      <c r="D60" s="1">
        <v>26.23</v>
      </c>
    </row>
    <row r="61" spans="1:4">
      <c r="A61" s="3">
        <v>0.416666666666667</v>
      </c>
      <c r="B61" s="1">
        <v>24.4215833333333</v>
      </c>
      <c r="C61" s="1">
        <v>23.5978333333333</v>
      </c>
      <c r="D61" s="1">
        <v>26.4675</v>
      </c>
    </row>
    <row r="62" spans="1:4">
      <c r="A62" s="3">
        <v>0.423611111111111</v>
      </c>
      <c r="B62" s="1">
        <v>24.48625</v>
      </c>
      <c r="C62" s="1">
        <v>23.5776666666667</v>
      </c>
      <c r="D62" s="1">
        <v>26.6965</v>
      </c>
    </row>
    <row r="63" spans="1:4">
      <c r="A63" s="3">
        <v>0.430555555555556</v>
      </c>
      <c r="B63" s="1">
        <v>24.5188333333333</v>
      </c>
      <c r="C63" s="1">
        <v>23.80075</v>
      </c>
      <c r="D63" s="1">
        <v>26.827</v>
      </c>
    </row>
    <row r="64" spans="1:4">
      <c r="A64" s="3">
        <v>0.4375</v>
      </c>
      <c r="B64" s="1">
        <v>24.5704166666667</v>
      </c>
      <c r="C64" s="1">
        <v>23.7584166666667</v>
      </c>
      <c r="D64" s="1">
        <v>26.846</v>
      </c>
    </row>
    <row r="65" spans="1:4">
      <c r="A65" s="3">
        <v>0.444444444444444</v>
      </c>
      <c r="B65" s="1">
        <v>24.6464166666667</v>
      </c>
      <c r="C65" s="1">
        <v>23.8969166666667</v>
      </c>
      <c r="D65" s="1">
        <v>26.9805</v>
      </c>
    </row>
    <row r="66" spans="1:4">
      <c r="A66" s="3">
        <v>0.451388888888889</v>
      </c>
      <c r="B66" s="1">
        <v>24.6749166666667</v>
      </c>
      <c r="C66" s="1">
        <v>23.93</v>
      </c>
      <c r="D66" s="1">
        <v>27.0615</v>
      </c>
    </row>
    <row r="67" spans="1:4">
      <c r="A67" s="3">
        <v>0.458333333333333</v>
      </c>
      <c r="B67" s="1">
        <v>24.7069166666667</v>
      </c>
      <c r="C67" s="1">
        <v>23.9688333333333</v>
      </c>
      <c r="D67" s="1">
        <v>27.2825</v>
      </c>
    </row>
    <row r="68" spans="1:4">
      <c r="A68" s="3">
        <v>0.465277777777778</v>
      </c>
      <c r="B68" s="1">
        <v>24.7393333333333</v>
      </c>
      <c r="C68" s="1">
        <v>23.9370833333333</v>
      </c>
      <c r="D68" s="1">
        <v>27.085</v>
      </c>
    </row>
    <row r="69" spans="1:4">
      <c r="A69" s="3">
        <v>0.472222222222222</v>
      </c>
      <c r="B69" s="1">
        <v>24.8285833333333</v>
      </c>
      <c r="C69" s="1">
        <v>23.9343333333333</v>
      </c>
      <c r="D69" s="1">
        <v>27.169</v>
      </c>
    </row>
    <row r="70" spans="1:4">
      <c r="A70" s="3">
        <v>0.479166666666667</v>
      </c>
      <c r="B70" s="1">
        <v>24.8641666666667</v>
      </c>
      <c r="C70" s="1">
        <v>24.06225</v>
      </c>
      <c r="D70" s="1">
        <v>27.359</v>
      </c>
    </row>
    <row r="71" spans="1:4">
      <c r="A71" s="3">
        <v>0.486111111111111</v>
      </c>
      <c r="B71" s="1">
        <v>24.8803333333333</v>
      </c>
      <c r="C71" s="1">
        <v>24.0754166666667</v>
      </c>
      <c r="D71" s="1">
        <v>27.459</v>
      </c>
    </row>
    <row r="72" spans="1:4">
      <c r="A72" s="3">
        <v>0.493055555555556</v>
      </c>
      <c r="B72" s="1">
        <v>24.9726666666667</v>
      </c>
      <c r="C72" s="1">
        <v>24.1445</v>
      </c>
      <c r="D72" s="1">
        <v>27.377</v>
      </c>
    </row>
    <row r="73" spans="1:4">
      <c r="A73" s="3">
        <v>0.5</v>
      </c>
      <c r="B73" s="1">
        <v>25.0046666666667</v>
      </c>
      <c r="C73" s="1">
        <v>24.2413333333333</v>
      </c>
      <c r="D73" s="1">
        <v>27.2595</v>
      </c>
    </row>
    <row r="74" spans="1:4">
      <c r="A74" s="3">
        <v>0.506944444444444</v>
      </c>
      <c r="B74" s="1">
        <v>25.0615833333333</v>
      </c>
      <c r="C74" s="1">
        <v>24.2605</v>
      </c>
      <c r="D74" s="1">
        <v>27.3185</v>
      </c>
    </row>
    <row r="75" spans="1:4">
      <c r="A75" s="3">
        <v>0.513888888888889</v>
      </c>
      <c r="B75" s="1">
        <v>25.1066666666667</v>
      </c>
      <c r="C75" s="1">
        <v>24.2765</v>
      </c>
      <c r="D75" s="1">
        <v>27.4225</v>
      </c>
    </row>
    <row r="76" spans="1:4">
      <c r="A76" s="3">
        <v>0.520833333333333</v>
      </c>
      <c r="B76" s="1">
        <v>25.1755833333333</v>
      </c>
      <c r="C76" s="1">
        <v>24.3203333333333</v>
      </c>
      <c r="D76" s="1">
        <v>27.322</v>
      </c>
    </row>
    <row r="77" spans="1:4">
      <c r="A77" s="3">
        <v>0.527777777777778</v>
      </c>
      <c r="B77" s="1">
        <v>25.2453333333333</v>
      </c>
      <c r="C77" s="1">
        <v>24.3604166666667</v>
      </c>
      <c r="D77" s="1">
        <v>27.441</v>
      </c>
    </row>
    <row r="78" spans="1:4">
      <c r="A78" s="3">
        <v>0.534722222222222</v>
      </c>
      <c r="B78" s="1">
        <v>25.2753333333333</v>
      </c>
      <c r="C78" s="1">
        <v>24.4825</v>
      </c>
      <c r="D78" s="1">
        <v>27.458</v>
      </c>
    </row>
    <row r="79" spans="1:4">
      <c r="A79" s="3">
        <v>0.541666666666667</v>
      </c>
      <c r="B79" s="1">
        <v>25.3160833333333</v>
      </c>
      <c r="C79" s="1">
        <v>24.5733333333333</v>
      </c>
      <c r="D79" s="1">
        <v>27.464</v>
      </c>
    </row>
    <row r="80" spans="1:4">
      <c r="A80" s="3">
        <v>0.548611111111111</v>
      </c>
      <c r="B80" s="1">
        <v>25.4103333333333</v>
      </c>
      <c r="C80" s="1">
        <v>24.6625833333333</v>
      </c>
      <c r="D80" s="1">
        <v>27.551</v>
      </c>
    </row>
    <row r="81" spans="1:4">
      <c r="A81" s="3">
        <v>0.555555555555555</v>
      </c>
      <c r="B81" s="1">
        <v>25.5651666666667</v>
      </c>
      <c r="C81" s="1">
        <v>24.8425833333333</v>
      </c>
      <c r="D81" s="1">
        <v>27.6475</v>
      </c>
    </row>
    <row r="82" spans="1:4">
      <c r="A82" s="3">
        <v>0.5625</v>
      </c>
      <c r="B82" s="1">
        <v>25.74525</v>
      </c>
      <c r="C82" s="1">
        <v>25.02775</v>
      </c>
      <c r="D82" s="1">
        <v>27.632</v>
      </c>
    </row>
    <row r="83" spans="1:4">
      <c r="A83" s="3">
        <v>0.569444444444444</v>
      </c>
      <c r="B83" s="1">
        <v>25.8980833333333</v>
      </c>
      <c r="C83" s="1">
        <v>25.1123333333333</v>
      </c>
      <c r="D83" s="1">
        <v>27.8855</v>
      </c>
    </row>
    <row r="84" spans="1:4">
      <c r="A84" s="3">
        <v>0.576388888888889</v>
      </c>
      <c r="B84" s="1">
        <v>26.0413333333333</v>
      </c>
      <c r="C84" s="1">
        <v>25.3788333333333</v>
      </c>
      <c r="D84" s="1">
        <v>28.0705</v>
      </c>
    </row>
    <row r="85" spans="1:4">
      <c r="A85" s="3">
        <v>0.583333333333333</v>
      </c>
      <c r="B85" s="1">
        <v>26.1723333333333</v>
      </c>
      <c r="C85" s="1">
        <v>25.5415</v>
      </c>
      <c r="D85" s="1">
        <v>28.2715</v>
      </c>
    </row>
    <row r="86" spans="1:4">
      <c r="A86" s="3">
        <v>0.590277777777778</v>
      </c>
      <c r="B86" s="1">
        <v>26.2954166666667</v>
      </c>
      <c r="C86" s="1">
        <v>25.7461666666667</v>
      </c>
      <c r="D86" s="1">
        <v>28.418</v>
      </c>
    </row>
    <row r="87" spans="1:4">
      <c r="A87" s="3">
        <v>0.597222222222222</v>
      </c>
      <c r="B87" s="1">
        <v>25.896</v>
      </c>
      <c r="C87" s="1">
        <v>26.05175</v>
      </c>
      <c r="D87" s="1">
        <v>28.5985</v>
      </c>
    </row>
    <row r="88" spans="1:4">
      <c r="A88" s="3">
        <v>0.604166666666667</v>
      </c>
      <c r="B88" s="1">
        <v>25.34875</v>
      </c>
      <c r="C88" s="1">
        <v>26.3028333333333</v>
      </c>
      <c r="D88" s="1">
        <v>28.8905</v>
      </c>
    </row>
    <row r="89" spans="1:4">
      <c r="A89" s="3">
        <v>0.611111111111111</v>
      </c>
      <c r="B89" s="1">
        <v>24.9551666666667</v>
      </c>
      <c r="C89" s="1">
        <v>26.4193333333333</v>
      </c>
      <c r="D89" s="1">
        <v>29.2075</v>
      </c>
    </row>
    <row r="90" spans="1:4">
      <c r="A90" s="3">
        <v>0.618055555555556</v>
      </c>
      <c r="B90" s="1">
        <v>24.5451666666667</v>
      </c>
      <c r="C90" s="1">
        <v>26.4173333333333</v>
      </c>
      <c r="D90" s="1">
        <v>29.807</v>
      </c>
    </row>
    <row r="91" spans="1:4">
      <c r="A91" s="3">
        <v>0.625</v>
      </c>
      <c r="B91" s="1">
        <v>24.1161666666667</v>
      </c>
      <c r="C91" s="1">
        <v>26.7911666666667</v>
      </c>
      <c r="D91" s="1">
        <v>29.611</v>
      </c>
    </row>
    <row r="92" spans="1:4">
      <c r="A92" s="3">
        <v>0.631944444444444</v>
      </c>
      <c r="B92" s="1">
        <v>23.9880833333333</v>
      </c>
      <c r="C92" s="1">
        <v>26.4768333333333</v>
      </c>
      <c r="D92" s="1">
        <v>29.0305</v>
      </c>
    </row>
    <row r="93" spans="1:4">
      <c r="A93" s="3">
        <v>0.638888888888889</v>
      </c>
      <c r="B93" s="1">
        <v>23.99125</v>
      </c>
      <c r="C93" s="1">
        <v>26.2275</v>
      </c>
      <c r="D93" s="1">
        <v>28.9695</v>
      </c>
    </row>
    <row r="94" spans="1:4">
      <c r="A94" s="3">
        <v>0.645833333333333</v>
      </c>
      <c r="B94" s="1">
        <v>23.95025</v>
      </c>
      <c r="C94" s="1">
        <v>26.02375</v>
      </c>
      <c r="D94" s="1">
        <v>29.0515</v>
      </c>
    </row>
    <row r="95" spans="1:4">
      <c r="A95" s="3">
        <v>0.652777777777778</v>
      </c>
      <c r="B95" s="1">
        <v>23.82075</v>
      </c>
      <c r="C95" s="1">
        <v>26.1106666666667</v>
      </c>
      <c r="D95" s="1">
        <v>29.045</v>
      </c>
    </row>
    <row r="96" spans="1:4">
      <c r="A96" s="3">
        <v>0.659722222222222</v>
      </c>
      <c r="B96" s="1">
        <v>23.6375833333333</v>
      </c>
      <c r="C96" s="1">
        <v>26.2699166666667</v>
      </c>
      <c r="D96" s="1">
        <v>29.9385</v>
      </c>
    </row>
    <row r="97" spans="1:4">
      <c r="A97" s="3">
        <v>0.666666666666667</v>
      </c>
      <c r="B97" s="1">
        <v>23.3665</v>
      </c>
      <c r="C97" s="1">
        <v>26.3103333333333</v>
      </c>
      <c r="D97" s="1">
        <v>30.251</v>
      </c>
    </row>
    <row r="98" spans="1:4">
      <c r="A98" s="3">
        <v>0.673611111111111</v>
      </c>
      <c r="B98" s="1">
        <v>23.2524166666667</v>
      </c>
      <c r="C98" s="1">
        <v>26.3225</v>
      </c>
      <c r="D98" s="1">
        <v>30.3405</v>
      </c>
    </row>
    <row r="99" spans="1:4">
      <c r="A99" s="3">
        <v>0.680555555555555</v>
      </c>
      <c r="B99" s="1">
        <v>23.3406666666667</v>
      </c>
      <c r="C99" s="1">
        <v>26.4451666666667</v>
      </c>
      <c r="D99" s="1">
        <v>30.5115</v>
      </c>
    </row>
    <row r="100" spans="1:4">
      <c r="A100" s="3">
        <v>0.6875</v>
      </c>
      <c r="B100" s="1">
        <v>23.334</v>
      </c>
      <c r="C100" s="1">
        <v>26.4216666666667</v>
      </c>
      <c r="D100" s="1">
        <v>30.7405</v>
      </c>
    </row>
    <row r="101" spans="1:4">
      <c r="A101" s="3">
        <v>0.694444444444444</v>
      </c>
      <c r="B101" s="1">
        <v>23.3321666666667</v>
      </c>
      <c r="C101" s="1">
        <v>26.4408333333333</v>
      </c>
      <c r="D101" s="1">
        <v>30.8575</v>
      </c>
    </row>
    <row r="102" spans="1:4">
      <c r="A102" s="3">
        <v>0.701388888888889</v>
      </c>
      <c r="B102" s="1">
        <v>23.27325</v>
      </c>
      <c r="C102" s="1">
        <v>26.5056666666667</v>
      </c>
      <c r="D102" s="1">
        <v>31.0135</v>
      </c>
    </row>
    <row r="103" spans="1:4">
      <c r="A103" s="3">
        <v>0.708333333333333</v>
      </c>
      <c r="B103" s="1">
        <v>23.1629166666667</v>
      </c>
      <c r="C103" s="1">
        <v>26.5903333333333</v>
      </c>
      <c r="D103" s="1">
        <v>31.143</v>
      </c>
    </row>
    <row r="104" spans="1:4">
      <c r="A104" s="3">
        <v>0.715277777777778</v>
      </c>
      <c r="B104" s="1">
        <v>23.0945833333333</v>
      </c>
      <c r="C104" s="1">
        <v>26.5018333333333</v>
      </c>
      <c r="D104" s="1">
        <v>30.959</v>
      </c>
    </row>
    <row r="105" spans="1:4">
      <c r="A105" s="3">
        <v>0.722222222222222</v>
      </c>
      <c r="B105" s="1">
        <v>23.4085833333333</v>
      </c>
      <c r="C105" s="1">
        <v>26.4410833333333</v>
      </c>
      <c r="D105" s="1">
        <v>30.8625</v>
      </c>
    </row>
    <row r="106" spans="1:4">
      <c r="A106" s="3">
        <v>0.729166666666667</v>
      </c>
      <c r="B106" s="1">
        <v>23.69525</v>
      </c>
      <c r="C106" s="1">
        <v>26.357</v>
      </c>
      <c r="D106" s="1">
        <v>30.7675</v>
      </c>
    </row>
    <row r="107" spans="1:4">
      <c r="A107" s="3">
        <v>0.736111111111111</v>
      </c>
      <c r="B107" s="1">
        <v>23.97475</v>
      </c>
      <c r="C107" s="1">
        <v>26.3373333333333</v>
      </c>
      <c r="D107" s="1">
        <v>30.7085</v>
      </c>
    </row>
    <row r="108" spans="1:4">
      <c r="A108" s="3">
        <v>0.743055555555556</v>
      </c>
      <c r="B108" s="1">
        <v>24.19</v>
      </c>
      <c r="C108" s="1">
        <v>26.2859166666667</v>
      </c>
      <c r="D108" s="1">
        <v>30.691</v>
      </c>
    </row>
    <row r="109" spans="1:4">
      <c r="A109" s="3">
        <v>0.75</v>
      </c>
      <c r="B109" s="1">
        <v>24.29525</v>
      </c>
      <c r="C109" s="1">
        <v>26.2369166666667</v>
      </c>
      <c r="D109" s="1">
        <v>30.4715</v>
      </c>
    </row>
    <row r="110" spans="1:4">
      <c r="A110" s="3">
        <v>0.756944444444444</v>
      </c>
      <c r="B110" s="1">
        <v>24.389</v>
      </c>
      <c r="C110" s="1">
        <v>26.1614166666667</v>
      </c>
      <c r="D110" s="1">
        <v>30.485</v>
      </c>
    </row>
    <row r="111" spans="1:4">
      <c r="A111" s="3">
        <v>0.763888888888889</v>
      </c>
      <c r="B111" s="1">
        <v>24.5531666666667</v>
      </c>
      <c r="C111" s="1">
        <v>26.23625</v>
      </c>
      <c r="D111" s="1">
        <v>30.4835</v>
      </c>
    </row>
    <row r="112" spans="1:4">
      <c r="A112" s="3">
        <v>0.770833333333333</v>
      </c>
      <c r="B112" s="1">
        <v>24.5675833333333</v>
      </c>
      <c r="C112" s="1">
        <v>26.0929166666667</v>
      </c>
      <c r="D112" s="1">
        <v>30.1695</v>
      </c>
    </row>
    <row r="113" spans="1:4">
      <c r="A113" s="3">
        <v>0.777777777777778</v>
      </c>
      <c r="B113" s="1">
        <v>24.6171666666667</v>
      </c>
      <c r="C113" s="1">
        <v>26.0641666666667</v>
      </c>
      <c r="D113" s="1">
        <v>29.9965</v>
      </c>
    </row>
    <row r="114" spans="1:4">
      <c r="A114" s="3">
        <v>0.784722222222222</v>
      </c>
      <c r="B114" s="1">
        <v>24.6556666666667</v>
      </c>
      <c r="C114" s="1">
        <v>25.9446666666667</v>
      </c>
      <c r="D114" s="1">
        <v>29.916</v>
      </c>
    </row>
    <row r="115" spans="1:4">
      <c r="A115" s="3">
        <v>0.791666666666667</v>
      </c>
      <c r="B115" s="1">
        <v>24.6695833333333</v>
      </c>
      <c r="C115" s="1">
        <v>25.9305</v>
      </c>
      <c r="D115" s="1">
        <v>29.7575</v>
      </c>
    </row>
    <row r="116" spans="1:4">
      <c r="A116" s="3">
        <v>0.798611111111111</v>
      </c>
      <c r="B116" s="1">
        <v>24.6956666666667</v>
      </c>
      <c r="C116" s="1">
        <v>25.8269166666667</v>
      </c>
      <c r="D116" s="1">
        <v>29.5005</v>
      </c>
    </row>
    <row r="117" spans="1:4">
      <c r="A117" s="3">
        <v>0.805555555555555</v>
      </c>
      <c r="B117" s="1">
        <v>24.6875833333333</v>
      </c>
      <c r="C117" s="1">
        <v>25.6715</v>
      </c>
      <c r="D117" s="1">
        <v>29.409</v>
      </c>
    </row>
    <row r="118" spans="1:4">
      <c r="A118" s="3">
        <v>0.8125</v>
      </c>
      <c r="B118" s="1">
        <v>24.675</v>
      </c>
      <c r="C118" s="1">
        <v>25.5244166666667</v>
      </c>
      <c r="D118" s="1">
        <v>29.245</v>
      </c>
    </row>
    <row r="119" spans="1:4">
      <c r="A119" s="3">
        <v>0.819444444444444</v>
      </c>
      <c r="B119" s="1">
        <v>24.6829166666667</v>
      </c>
      <c r="C119" s="1">
        <v>25.3500833333333</v>
      </c>
      <c r="D119" s="1">
        <v>28.8815</v>
      </c>
    </row>
    <row r="120" spans="1:4">
      <c r="A120" s="3">
        <v>0.826388888888889</v>
      </c>
      <c r="B120" s="1">
        <v>24.6765833333333</v>
      </c>
      <c r="C120" s="1">
        <v>25.2720833333333</v>
      </c>
      <c r="D120" s="1">
        <v>28.946</v>
      </c>
    </row>
    <row r="121" spans="1:4">
      <c r="A121" s="3">
        <v>0.833333333333333</v>
      </c>
      <c r="B121" s="1">
        <v>24.6768333333333</v>
      </c>
      <c r="C121" s="1">
        <v>25.1976666666667</v>
      </c>
      <c r="D121" s="1">
        <v>28.7075</v>
      </c>
    </row>
    <row r="122" spans="1:4">
      <c r="A122" s="3">
        <v>0.840277777777778</v>
      </c>
      <c r="B122" s="1">
        <v>24.64975</v>
      </c>
      <c r="C122" s="1">
        <v>25.0778333333333</v>
      </c>
      <c r="D122" s="1">
        <v>28.5995</v>
      </c>
    </row>
    <row r="123" spans="1:4">
      <c r="A123" s="3">
        <v>0.847222222222222</v>
      </c>
      <c r="B123" s="1">
        <v>24.6170833333333</v>
      </c>
      <c r="C123" s="1">
        <v>25.0324166666667</v>
      </c>
      <c r="D123" s="1">
        <v>28.283</v>
      </c>
    </row>
    <row r="124" spans="1:4">
      <c r="A124" s="3">
        <v>0.854166666666667</v>
      </c>
      <c r="B124" s="1">
        <v>24.6409166666667</v>
      </c>
      <c r="C124" s="1">
        <v>24.9985833333333</v>
      </c>
      <c r="D124" s="1">
        <v>28.41</v>
      </c>
    </row>
    <row r="125" spans="1:4">
      <c r="A125" s="3">
        <v>0.861111111111111</v>
      </c>
      <c r="B125" s="1">
        <v>24.5879166666667</v>
      </c>
      <c r="C125" s="1">
        <v>24.9575</v>
      </c>
      <c r="D125" s="1">
        <v>27.462</v>
      </c>
    </row>
    <row r="126" spans="1:4">
      <c r="A126" s="3">
        <v>0.868055555555556</v>
      </c>
      <c r="B126" s="1">
        <v>24.58175</v>
      </c>
      <c r="C126" s="1">
        <v>24.9325</v>
      </c>
      <c r="D126" s="1">
        <v>27.7155</v>
      </c>
    </row>
    <row r="127" spans="1:4">
      <c r="A127" s="3">
        <v>0.875</v>
      </c>
      <c r="B127" s="1">
        <v>24.5528333333333</v>
      </c>
      <c r="C127" s="1">
        <v>24.8985</v>
      </c>
      <c r="D127" s="1">
        <v>27.899</v>
      </c>
    </row>
    <row r="128" spans="1:4">
      <c r="A128" s="3">
        <v>0.881944444444444</v>
      </c>
      <c r="B128" s="1">
        <v>24.49075</v>
      </c>
      <c r="C128" s="1">
        <v>24.7966666666667</v>
      </c>
      <c r="D128" s="1">
        <v>27.655</v>
      </c>
    </row>
    <row r="129" spans="1:4">
      <c r="A129" s="3">
        <v>0.888888888888889</v>
      </c>
      <c r="B129" s="1">
        <v>24.4600833333333</v>
      </c>
      <c r="C129" s="1">
        <v>24.6950833333333</v>
      </c>
      <c r="D129" s="1">
        <v>27.756</v>
      </c>
    </row>
    <row r="130" spans="1:4">
      <c r="A130" s="3">
        <v>0.895833333333333</v>
      </c>
      <c r="B130" s="1">
        <v>24.4304166666667</v>
      </c>
      <c r="C130" s="1">
        <v>24.5726666666667</v>
      </c>
      <c r="D130" s="1">
        <v>27.671</v>
      </c>
    </row>
    <row r="131" spans="1:4">
      <c r="A131" s="3">
        <v>0.902777777777778</v>
      </c>
      <c r="B131" s="1">
        <v>24.36475</v>
      </c>
      <c r="C131" s="1">
        <v>24.56625</v>
      </c>
      <c r="D131" s="1">
        <v>27.492</v>
      </c>
    </row>
    <row r="132" spans="1:4">
      <c r="A132" s="3">
        <v>0.909722222222222</v>
      </c>
      <c r="B132" s="1">
        <v>24.3216666666667</v>
      </c>
      <c r="C132" s="1">
        <v>24.3946666666667</v>
      </c>
      <c r="D132" s="1">
        <v>27.013</v>
      </c>
    </row>
    <row r="133" spans="1:4">
      <c r="A133" s="3">
        <v>0.916666666666667</v>
      </c>
      <c r="B133" s="1">
        <v>24.2524166666667</v>
      </c>
      <c r="C133" s="1">
        <v>24.3543333333333</v>
      </c>
      <c r="D133" s="1">
        <v>27.3815</v>
      </c>
    </row>
    <row r="134" spans="1:4">
      <c r="A134" s="3">
        <v>0.923611111111111</v>
      </c>
      <c r="B134" s="1">
        <v>24.1943333333333</v>
      </c>
      <c r="C134" s="1">
        <v>24.2904166666667</v>
      </c>
      <c r="D134" s="1">
        <v>27.15</v>
      </c>
    </row>
    <row r="135" spans="1:4">
      <c r="A135" s="3">
        <v>0.930555555555555</v>
      </c>
      <c r="B135" s="1">
        <v>24.16375</v>
      </c>
      <c r="C135" s="1">
        <v>24.1213333333333</v>
      </c>
      <c r="D135" s="1">
        <v>26.8885</v>
      </c>
    </row>
    <row r="136" spans="1:4">
      <c r="A136" s="3">
        <v>0.9375</v>
      </c>
      <c r="B136" s="1">
        <v>24.08925</v>
      </c>
      <c r="C136" s="1">
        <v>24.1245833333333</v>
      </c>
      <c r="D136" s="1">
        <v>26.7065</v>
      </c>
    </row>
    <row r="137" spans="1:4">
      <c r="A137" s="3">
        <v>0.944444444444444</v>
      </c>
      <c r="B137" s="1">
        <v>24.057</v>
      </c>
      <c r="C137" s="1">
        <v>24.0974166666667</v>
      </c>
      <c r="D137" s="1">
        <v>26.6215</v>
      </c>
    </row>
    <row r="138" spans="1:4">
      <c r="A138" s="3">
        <v>0.951388888888889</v>
      </c>
      <c r="B138" s="1">
        <v>24.0035</v>
      </c>
      <c r="C138" s="1">
        <v>24.04575</v>
      </c>
      <c r="D138" s="1">
        <v>26.5525</v>
      </c>
    </row>
    <row r="139" spans="1:4">
      <c r="A139" s="3">
        <v>0.958333333333333</v>
      </c>
      <c r="B139" s="1">
        <v>23.9683333333333</v>
      </c>
      <c r="C139" s="1">
        <v>23.8930833333333</v>
      </c>
      <c r="D139" s="1">
        <v>26.366</v>
      </c>
    </row>
    <row r="140" spans="1:4">
      <c r="A140" s="3">
        <v>0.965277777777778</v>
      </c>
      <c r="B140" s="1">
        <v>23.9351666666667</v>
      </c>
      <c r="C140" s="1">
        <v>23.8450833333333</v>
      </c>
      <c r="D140" s="1">
        <v>26.3355</v>
      </c>
    </row>
    <row r="141" spans="1:4">
      <c r="A141" s="3">
        <v>0.972222222222222</v>
      </c>
      <c r="B141" s="1">
        <v>23.87725</v>
      </c>
      <c r="C141" s="1">
        <v>23.8236666666667</v>
      </c>
      <c r="D141" s="1">
        <v>26.167</v>
      </c>
    </row>
    <row r="142" spans="1:4">
      <c r="A142" s="3">
        <v>0.979166666666667</v>
      </c>
      <c r="B142" s="1">
        <v>23.83375</v>
      </c>
      <c r="C142" s="1">
        <v>23.7891666666667</v>
      </c>
      <c r="D142" s="1">
        <v>26.035</v>
      </c>
    </row>
    <row r="143" spans="1:4">
      <c r="A143" s="3">
        <v>0.986111111111111</v>
      </c>
      <c r="B143" s="1">
        <v>23.77025</v>
      </c>
      <c r="C143" s="1">
        <v>23.68975</v>
      </c>
      <c r="D143" s="1">
        <v>25.799</v>
      </c>
    </row>
    <row r="144" spans="1:4">
      <c r="A144" s="3">
        <v>0.993055555555556</v>
      </c>
      <c r="B144" s="1">
        <v>23.7525</v>
      </c>
      <c r="C144" s="1">
        <v>23.6516666666667</v>
      </c>
      <c r="D144" s="1">
        <v>25.7795</v>
      </c>
    </row>
    <row r="145" spans="1:4">
      <c r="A145" s="3">
        <v>1</v>
      </c>
      <c r="B145" s="1">
        <v>23.71175</v>
      </c>
      <c r="C145" s="1">
        <v>23.6479166666667</v>
      </c>
      <c r="D145" s="1">
        <v>26.0015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6"/>
  <sheetViews>
    <sheetView zoomScale="140" zoomScaleNormal="140" topLeftCell="B1" workbookViewId="0">
      <selection activeCell="E22" sqref="E22"/>
    </sheetView>
  </sheetViews>
  <sheetFormatPr defaultColWidth="8.88888888888889" defaultRowHeight="14.4"/>
  <cols>
    <col min="1" max="1" width="17.5555555555556" customWidth="1"/>
    <col min="2" max="2" width="13" style="1"/>
    <col min="3" max="3" width="9.23148148148148" style="1" customWidth="1"/>
    <col min="4" max="4" width="8.88888888888889" style="1"/>
    <col min="5" max="5" width="19.3333333333333" style="1" customWidth="1"/>
    <col min="6" max="6" width="13" style="1"/>
    <col min="7" max="7" width="9.23148148148148" style="1" customWidth="1"/>
    <col min="8" max="8" width="8.88888888888889" style="1"/>
    <col min="9" max="9" width="13" style="1"/>
    <col min="10" max="10" width="9.23148148148148" style="1" customWidth="1"/>
    <col min="11" max="11" width="8.88888888888889" style="1"/>
  </cols>
  <sheetData>
    <row r="1" spans="1:11">
      <c r="A1" s="2" t="s">
        <v>35</v>
      </c>
      <c r="B1" s="2" t="s">
        <v>0</v>
      </c>
      <c r="C1" s="1" t="s">
        <v>1</v>
      </c>
      <c r="D1" s="1"/>
      <c r="E1" s="1" t="s">
        <v>1</v>
      </c>
      <c r="F1" s="1" t="s">
        <v>2</v>
      </c>
      <c r="G1" s="1"/>
      <c r="H1" s="1"/>
      <c r="I1" s="1" t="s">
        <v>3</v>
      </c>
      <c r="K1" s="10"/>
    </row>
    <row r="2" spans="1:11">
      <c r="A2" s="3">
        <v>0.00694444444444444</v>
      </c>
      <c r="B2" s="4">
        <v>24.9008333333333</v>
      </c>
      <c r="C2" s="5">
        <f t="shared" ref="C2:C65" si="0">IF(B2&lt;=24,1,0)</f>
        <v>0</v>
      </c>
      <c r="D2" s="5">
        <f t="shared" ref="D2:D65" si="1">IF(B2&lt;33,1,0)</f>
        <v>1</v>
      </c>
      <c r="E2" s="1" t="s">
        <v>4</v>
      </c>
      <c r="F2" s="4">
        <v>23.4266666666667</v>
      </c>
      <c r="G2" s="6">
        <f t="shared" ref="G2:G65" si="2">IF(F2&lt;=24,1,0)</f>
        <v>1</v>
      </c>
      <c r="H2" s="6">
        <f t="shared" ref="H2:H65" si="3">IF(F2&lt;33,1,0)</f>
        <v>1</v>
      </c>
      <c r="I2" s="4">
        <v>28.889</v>
      </c>
      <c r="J2" s="4">
        <f t="shared" ref="J2:J65" si="4">IF(I2&lt;=24,1,0)</f>
        <v>0</v>
      </c>
      <c r="K2" s="4">
        <f t="shared" ref="K2:K65" si="5">IF(I2&lt;33,1,0)</f>
        <v>1</v>
      </c>
    </row>
    <row r="3" spans="1:11">
      <c r="A3" s="3">
        <v>0.0138888888888889</v>
      </c>
      <c r="B3" s="4">
        <v>24.87275</v>
      </c>
      <c r="C3" s="5">
        <f t="shared" si="0"/>
        <v>0</v>
      </c>
      <c r="D3" s="5">
        <f t="shared" si="1"/>
        <v>1</v>
      </c>
      <c r="E3" s="4" t="s">
        <v>36</v>
      </c>
      <c r="F3" s="4">
        <v>23.3828333333333</v>
      </c>
      <c r="G3" s="6">
        <f t="shared" si="2"/>
        <v>1</v>
      </c>
      <c r="H3" s="6">
        <f t="shared" si="3"/>
        <v>1</v>
      </c>
      <c r="I3" s="4">
        <v>28.7765</v>
      </c>
      <c r="J3" s="4">
        <f t="shared" si="4"/>
        <v>0</v>
      </c>
      <c r="K3" s="4">
        <f t="shared" si="5"/>
        <v>1</v>
      </c>
    </row>
    <row r="4" spans="1:11">
      <c r="A4" s="3">
        <v>0.0208333333333333</v>
      </c>
      <c r="B4" s="4">
        <v>24.85</v>
      </c>
      <c r="C4" s="5">
        <f t="shared" si="0"/>
        <v>0</v>
      </c>
      <c r="D4" s="5">
        <f t="shared" si="1"/>
        <v>1</v>
      </c>
      <c r="E4" s="7" t="s">
        <v>18</v>
      </c>
      <c r="F4" s="4">
        <v>23.3429166666667</v>
      </c>
      <c r="G4" s="6">
        <f t="shared" si="2"/>
        <v>1</v>
      </c>
      <c r="H4" s="6">
        <f t="shared" si="3"/>
        <v>1</v>
      </c>
      <c r="I4" s="4">
        <v>28.845</v>
      </c>
      <c r="J4" s="4">
        <f t="shared" si="4"/>
        <v>0</v>
      </c>
      <c r="K4" s="4">
        <f t="shared" si="5"/>
        <v>1</v>
      </c>
    </row>
    <row r="5" spans="1:11">
      <c r="A5" s="3">
        <v>0.0277777777777778</v>
      </c>
      <c r="B5" s="4">
        <v>24.8380833333333</v>
      </c>
      <c r="C5" s="5">
        <f t="shared" si="0"/>
        <v>0</v>
      </c>
      <c r="D5" s="5">
        <f t="shared" si="1"/>
        <v>1</v>
      </c>
      <c r="E5" s="8" t="s">
        <v>37</v>
      </c>
      <c r="F5" s="4">
        <v>23.37275</v>
      </c>
      <c r="G5" s="6">
        <f t="shared" si="2"/>
        <v>1</v>
      </c>
      <c r="H5" s="6">
        <f t="shared" si="3"/>
        <v>1</v>
      </c>
      <c r="I5" s="4">
        <v>28.8315</v>
      </c>
      <c r="J5" s="4">
        <f t="shared" si="4"/>
        <v>0</v>
      </c>
      <c r="K5" s="4">
        <f t="shared" si="5"/>
        <v>1</v>
      </c>
    </row>
    <row r="6" spans="1:11">
      <c r="A6" s="3">
        <v>0.0347222222222222</v>
      </c>
      <c r="B6" s="4">
        <v>24.814</v>
      </c>
      <c r="C6" s="5">
        <f t="shared" si="0"/>
        <v>0</v>
      </c>
      <c r="D6" s="5">
        <f t="shared" si="1"/>
        <v>1</v>
      </c>
      <c r="E6" s="9" t="s">
        <v>7</v>
      </c>
      <c r="F6" s="4">
        <v>23.3528333333333</v>
      </c>
      <c r="G6" s="6">
        <f t="shared" si="2"/>
        <v>1</v>
      </c>
      <c r="H6" s="6">
        <f t="shared" si="3"/>
        <v>1</v>
      </c>
      <c r="I6" s="4">
        <v>28.788</v>
      </c>
      <c r="J6" s="4">
        <f t="shared" si="4"/>
        <v>0</v>
      </c>
      <c r="K6" s="4">
        <f t="shared" si="5"/>
        <v>1</v>
      </c>
    </row>
    <row r="7" spans="1:11">
      <c r="A7" s="3">
        <v>0.0416666666666667</v>
      </c>
      <c r="B7" s="4">
        <v>24.7885833333333</v>
      </c>
      <c r="C7" s="5">
        <f t="shared" si="0"/>
        <v>0</v>
      </c>
      <c r="D7" s="5">
        <f t="shared" si="1"/>
        <v>1</v>
      </c>
      <c r="E7" s="9">
        <v>0</v>
      </c>
      <c r="F7" s="4">
        <v>23.3065</v>
      </c>
      <c r="G7" s="6">
        <f t="shared" si="2"/>
        <v>1</v>
      </c>
      <c r="H7" s="6">
        <f t="shared" si="3"/>
        <v>1</v>
      </c>
      <c r="I7" s="4">
        <v>28.708</v>
      </c>
      <c r="J7" s="4">
        <f t="shared" si="4"/>
        <v>0</v>
      </c>
      <c r="K7" s="4">
        <f t="shared" si="5"/>
        <v>1</v>
      </c>
    </row>
    <row r="8" spans="1:11">
      <c r="A8" s="3">
        <v>0.0486111111111111</v>
      </c>
      <c r="B8" s="4">
        <v>24.7511666666667</v>
      </c>
      <c r="C8" s="5">
        <f t="shared" si="0"/>
        <v>0</v>
      </c>
      <c r="D8" s="5">
        <f t="shared" si="1"/>
        <v>1</v>
      </c>
      <c r="E8" s="4"/>
      <c r="F8" s="4">
        <v>23.2515</v>
      </c>
      <c r="G8" s="6">
        <f t="shared" si="2"/>
        <v>1</v>
      </c>
      <c r="H8" s="6">
        <f t="shared" si="3"/>
        <v>1</v>
      </c>
      <c r="I8" s="4">
        <v>28.6115</v>
      </c>
      <c r="J8" s="4">
        <f t="shared" si="4"/>
        <v>0</v>
      </c>
      <c r="K8" s="4">
        <f t="shared" si="5"/>
        <v>1</v>
      </c>
    </row>
    <row r="9" spans="1:11">
      <c r="A9" s="3">
        <v>0.0555555555555556</v>
      </c>
      <c r="B9" s="4">
        <v>24.72825</v>
      </c>
      <c r="C9" s="5">
        <f t="shared" si="0"/>
        <v>0</v>
      </c>
      <c r="D9" s="5">
        <f t="shared" si="1"/>
        <v>1</v>
      </c>
      <c r="E9" s="1" t="s">
        <v>2</v>
      </c>
      <c r="F9" s="4">
        <v>23.2729166666667</v>
      </c>
      <c r="G9" s="6">
        <f t="shared" si="2"/>
        <v>1</v>
      </c>
      <c r="H9" s="6">
        <f t="shared" si="3"/>
        <v>1</v>
      </c>
      <c r="I9" s="4">
        <v>28.061</v>
      </c>
      <c r="J9" s="4">
        <f t="shared" si="4"/>
        <v>0</v>
      </c>
      <c r="K9" s="4">
        <f t="shared" si="5"/>
        <v>1</v>
      </c>
    </row>
    <row r="10" spans="1:11">
      <c r="A10" s="3">
        <v>0.0625</v>
      </c>
      <c r="B10" s="4">
        <v>24.69525</v>
      </c>
      <c r="C10" s="5">
        <f t="shared" si="0"/>
        <v>0</v>
      </c>
      <c r="D10" s="5">
        <f t="shared" si="1"/>
        <v>1</v>
      </c>
      <c r="E10" s="1" t="s">
        <v>4</v>
      </c>
      <c r="F10" s="4">
        <v>23.2428333333333</v>
      </c>
      <c r="G10" s="6">
        <f t="shared" si="2"/>
        <v>1</v>
      </c>
      <c r="H10" s="6">
        <f t="shared" si="3"/>
        <v>1</v>
      </c>
      <c r="I10" s="4">
        <v>28.5445</v>
      </c>
      <c r="J10" s="4">
        <f t="shared" si="4"/>
        <v>0</v>
      </c>
      <c r="K10" s="4">
        <f t="shared" si="5"/>
        <v>1</v>
      </c>
    </row>
    <row r="11" spans="1:11">
      <c r="A11" s="3">
        <v>0.0694444444444444</v>
      </c>
      <c r="B11" s="4">
        <v>24.6631666666667</v>
      </c>
      <c r="C11" s="5">
        <f t="shared" si="0"/>
        <v>0</v>
      </c>
      <c r="D11" s="5">
        <f t="shared" si="1"/>
        <v>1</v>
      </c>
      <c r="E11" s="4" t="s">
        <v>38</v>
      </c>
      <c r="F11" s="4">
        <v>23.216</v>
      </c>
      <c r="G11" s="6">
        <f t="shared" si="2"/>
        <v>1</v>
      </c>
      <c r="H11" s="6">
        <f t="shared" si="3"/>
        <v>1</v>
      </c>
      <c r="I11" s="4">
        <v>28.6535</v>
      </c>
      <c r="J11" s="4">
        <f t="shared" si="4"/>
        <v>0</v>
      </c>
      <c r="K11" s="4">
        <f t="shared" si="5"/>
        <v>1</v>
      </c>
    </row>
    <row r="12" spans="1:11">
      <c r="A12" s="3">
        <v>0.0763888888888889</v>
      </c>
      <c r="B12" s="4">
        <v>24.6431666666667</v>
      </c>
      <c r="C12" s="5">
        <f t="shared" si="0"/>
        <v>0</v>
      </c>
      <c r="D12" s="5">
        <f t="shared" si="1"/>
        <v>1</v>
      </c>
      <c r="E12" s="7" t="s">
        <v>18</v>
      </c>
      <c r="F12" s="4">
        <v>23.2595833333333</v>
      </c>
      <c r="G12" s="6">
        <f t="shared" si="2"/>
        <v>1</v>
      </c>
      <c r="H12" s="6">
        <f t="shared" si="3"/>
        <v>1</v>
      </c>
      <c r="I12" s="4">
        <v>28.281</v>
      </c>
      <c r="J12" s="4">
        <f t="shared" si="4"/>
        <v>0</v>
      </c>
      <c r="K12" s="4">
        <f t="shared" si="5"/>
        <v>1</v>
      </c>
    </row>
    <row r="13" spans="1:11">
      <c r="A13" s="3">
        <v>0.0833333333333333</v>
      </c>
      <c r="B13" s="4">
        <v>24.6121666666667</v>
      </c>
      <c r="C13" s="5">
        <f t="shared" si="0"/>
        <v>0</v>
      </c>
      <c r="D13" s="5">
        <f t="shared" si="1"/>
        <v>1</v>
      </c>
      <c r="E13" s="8" t="s">
        <v>39</v>
      </c>
      <c r="F13" s="4">
        <v>23.2520833333333</v>
      </c>
      <c r="G13" s="6">
        <f t="shared" si="2"/>
        <v>1</v>
      </c>
      <c r="H13" s="6">
        <f t="shared" si="3"/>
        <v>1</v>
      </c>
      <c r="I13" s="4">
        <v>28.5445</v>
      </c>
      <c r="J13" s="4">
        <f t="shared" si="4"/>
        <v>0</v>
      </c>
      <c r="K13" s="4">
        <f t="shared" si="5"/>
        <v>1</v>
      </c>
    </row>
    <row r="14" spans="1:11">
      <c r="A14" s="3">
        <v>0.0902777777777778</v>
      </c>
      <c r="B14" s="4">
        <v>24.581</v>
      </c>
      <c r="C14" s="5">
        <f t="shared" si="0"/>
        <v>0</v>
      </c>
      <c r="D14" s="5">
        <f t="shared" si="1"/>
        <v>1</v>
      </c>
      <c r="E14" s="9" t="s">
        <v>7</v>
      </c>
      <c r="F14" s="4">
        <v>23.2618333333333</v>
      </c>
      <c r="G14" s="6">
        <f t="shared" si="2"/>
        <v>1</v>
      </c>
      <c r="H14" s="6">
        <f t="shared" si="3"/>
        <v>1</v>
      </c>
      <c r="I14" s="4">
        <v>28.611</v>
      </c>
      <c r="J14" s="4">
        <f t="shared" si="4"/>
        <v>0</v>
      </c>
      <c r="K14" s="4">
        <f t="shared" si="5"/>
        <v>1</v>
      </c>
    </row>
    <row r="15" spans="1:11">
      <c r="A15" s="3">
        <v>0.0972222222222222</v>
      </c>
      <c r="B15" s="4">
        <v>24.5435833333333</v>
      </c>
      <c r="C15" s="5">
        <f t="shared" si="0"/>
        <v>0</v>
      </c>
      <c r="D15" s="5">
        <f t="shared" si="1"/>
        <v>1</v>
      </c>
      <c r="E15" s="9">
        <v>0</v>
      </c>
      <c r="F15" s="4">
        <v>23.2378333333333</v>
      </c>
      <c r="G15" s="6">
        <f t="shared" si="2"/>
        <v>1</v>
      </c>
      <c r="H15" s="6">
        <f t="shared" si="3"/>
        <v>1</v>
      </c>
      <c r="I15" s="4">
        <v>28.1955</v>
      </c>
      <c r="J15" s="4">
        <f t="shared" si="4"/>
        <v>0</v>
      </c>
      <c r="K15" s="4">
        <f t="shared" si="5"/>
        <v>1</v>
      </c>
    </row>
    <row r="16" spans="1:11">
      <c r="A16" s="3">
        <v>0.104166666666667</v>
      </c>
      <c r="B16" s="4">
        <v>24.4985</v>
      </c>
      <c r="C16" s="5">
        <f t="shared" si="0"/>
        <v>0</v>
      </c>
      <c r="D16" s="5">
        <f t="shared" si="1"/>
        <v>1</v>
      </c>
      <c r="E16" s="4"/>
      <c r="F16" s="4">
        <v>23.2216666666667</v>
      </c>
      <c r="G16" s="6">
        <f t="shared" si="2"/>
        <v>1</v>
      </c>
      <c r="H16" s="6">
        <f t="shared" si="3"/>
        <v>1</v>
      </c>
      <c r="I16" s="4">
        <v>28.579</v>
      </c>
      <c r="J16" s="4">
        <f t="shared" si="4"/>
        <v>0</v>
      </c>
      <c r="K16" s="4">
        <f t="shared" si="5"/>
        <v>1</v>
      </c>
    </row>
    <row r="17" spans="1:11">
      <c r="A17" s="3">
        <v>0.111111111111111</v>
      </c>
      <c r="B17" s="4">
        <v>24.489</v>
      </c>
      <c r="C17" s="5">
        <f t="shared" si="0"/>
        <v>0</v>
      </c>
      <c r="D17" s="5">
        <f t="shared" si="1"/>
        <v>1</v>
      </c>
      <c r="E17" s="1" t="s">
        <v>3</v>
      </c>
      <c r="F17" s="4">
        <v>23.2205833333333</v>
      </c>
      <c r="G17" s="6">
        <f t="shared" si="2"/>
        <v>1</v>
      </c>
      <c r="H17" s="6">
        <f t="shared" si="3"/>
        <v>1</v>
      </c>
      <c r="I17" s="4">
        <v>29.2385</v>
      </c>
      <c r="J17" s="4">
        <f t="shared" si="4"/>
        <v>0</v>
      </c>
      <c r="K17" s="4">
        <f t="shared" si="5"/>
        <v>1</v>
      </c>
    </row>
    <row r="18" spans="1:11">
      <c r="A18" s="3">
        <v>0.118055555555556</v>
      </c>
      <c r="B18" s="4">
        <v>24.4610833333333</v>
      </c>
      <c r="C18" s="5">
        <f t="shared" si="0"/>
        <v>0</v>
      </c>
      <c r="D18" s="5">
        <f t="shared" si="1"/>
        <v>1</v>
      </c>
      <c r="E18" s="1" t="s">
        <v>4</v>
      </c>
      <c r="F18" s="4">
        <v>23.1936666666667</v>
      </c>
      <c r="G18" s="6">
        <f t="shared" si="2"/>
        <v>1</v>
      </c>
      <c r="H18" s="6">
        <f t="shared" si="3"/>
        <v>1</v>
      </c>
      <c r="I18" s="4">
        <v>29.1975</v>
      </c>
      <c r="J18" s="4">
        <f t="shared" si="4"/>
        <v>0</v>
      </c>
      <c r="K18" s="4">
        <f t="shared" si="5"/>
        <v>1</v>
      </c>
    </row>
    <row r="19" spans="1:11">
      <c r="A19" s="3">
        <v>0.125</v>
      </c>
      <c r="B19" s="4">
        <v>24.4384166666667</v>
      </c>
      <c r="C19" s="5">
        <f t="shared" si="0"/>
        <v>0</v>
      </c>
      <c r="D19" s="5">
        <f t="shared" si="1"/>
        <v>1</v>
      </c>
      <c r="E19" s="4">
        <v>0</v>
      </c>
      <c r="F19" s="4">
        <v>23.1190833333333</v>
      </c>
      <c r="G19" s="6">
        <f t="shared" si="2"/>
        <v>1</v>
      </c>
      <c r="H19" s="6">
        <f t="shared" si="3"/>
        <v>1</v>
      </c>
      <c r="I19" s="4">
        <v>29.333</v>
      </c>
      <c r="J19" s="4">
        <f t="shared" si="4"/>
        <v>0</v>
      </c>
      <c r="K19" s="4">
        <f t="shared" si="5"/>
        <v>1</v>
      </c>
    </row>
    <row r="20" spans="1:11">
      <c r="A20" s="3">
        <v>0.131944444444444</v>
      </c>
      <c r="B20" s="4">
        <v>24.4076666666667</v>
      </c>
      <c r="C20" s="5">
        <f t="shared" si="0"/>
        <v>0</v>
      </c>
      <c r="D20" s="5">
        <f t="shared" si="1"/>
        <v>1</v>
      </c>
      <c r="E20" s="7" t="s">
        <v>18</v>
      </c>
      <c r="F20" s="4">
        <v>23.0710833333333</v>
      </c>
      <c r="G20" s="6">
        <f t="shared" si="2"/>
        <v>1</v>
      </c>
      <c r="H20" s="6">
        <f t="shared" si="3"/>
        <v>1</v>
      </c>
      <c r="I20" s="4">
        <v>29.1035</v>
      </c>
      <c r="J20" s="4">
        <f t="shared" si="4"/>
        <v>0</v>
      </c>
      <c r="K20" s="4">
        <f t="shared" si="5"/>
        <v>1</v>
      </c>
    </row>
    <row r="21" spans="1:11">
      <c r="A21" s="3">
        <v>0.138888888888889</v>
      </c>
      <c r="B21" s="4">
        <v>24.373</v>
      </c>
      <c r="C21" s="5">
        <f t="shared" si="0"/>
        <v>0</v>
      </c>
      <c r="D21" s="5">
        <f t="shared" si="1"/>
        <v>1</v>
      </c>
      <c r="E21" s="8" t="s">
        <v>6</v>
      </c>
      <c r="F21" s="4">
        <v>23.1235</v>
      </c>
      <c r="G21" s="6">
        <f t="shared" si="2"/>
        <v>1</v>
      </c>
      <c r="H21" s="6">
        <f t="shared" si="3"/>
        <v>1</v>
      </c>
      <c r="I21" s="4">
        <v>29.328</v>
      </c>
      <c r="J21" s="4">
        <f t="shared" si="4"/>
        <v>0</v>
      </c>
      <c r="K21" s="4">
        <f t="shared" si="5"/>
        <v>1</v>
      </c>
    </row>
    <row r="22" spans="1:11">
      <c r="A22" s="3">
        <v>0.145833333333333</v>
      </c>
      <c r="B22" s="4">
        <v>24.3050833333333</v>
      </c>
      <c r="C22" s="5">
        <f t="shared" si="0"/>
        <v>0</v>
      </c>
      <c r="D22" s="5">
        <f t="shared" si="1"/>
        <v>1</v>
      </c>
      <c r="E22" s="9" t="s">
        <v>7</v>
      </c>
      <c r="F22" s="4">
        <v>23.1093333333333</v>
      </c>
      <c r="G22" s="6">
        <f t="shared" si="2"/>
        <v>1</v>
      </c>
      <c r="H22" s="6">
        <f t="shared" si="3"/>
        <v>1</v>
      </c>
      <c r="I22" s="4">
        <v>29.2995</v>
      </c>
      <c r="J22" s="4">
        <f t="shared" si="4"/>
        <v>0</v>
      </c>
      <c r="K22" s="4">
        <f t="shared" si="5"/>
        <v>1</v>
      </c>
    </row>
    <row r="23" spans="1:11">
      <c r="A23" s="3">
        <v>0.152777777777778</v>
      </c>
      <c r="B23" s="4">
        <v>24.2915</v>
      </c>
      <c r="C23" s="5">
        <f t="shared" si="0"/>
        <v>0</v>
      </c>
      <c r="D23" s="5">
        <f t="shared" si="1"/>
        <v>1</v>
      </c>
      <c r="E23" s="9">
        <v>0</v>
      </c>
      <c r="F23" s="4">
        <v>23.0010833333333</v>
      </c>
      <c r="G23" s="6">
        <f t="shared" si="2"/>
        <v>1</v>
      </c>
      <c r="H23" s="6">
        <f t="shared" si="3"/>
        <v>1</v>
      </c>
      <c r="I23" s="4">
        <v>28.8345</v>
      </c>
      <c r="J23" s="4">
        <f t="shared" si="4"/>
        <v>0</v>
      </c>
      <c r="K23" s="4">
        <f t="shared" si="5"/>
        <v>1</v>
      </c>
    </row>
    <row r="24" spans="1:11">
      <c r="A24" s="3">
        <v>0.159722222222222</v>
      </c>
      <c r="B24" s="4">
        <v>24.26025</v>
      </c>
      <c r="C24" s="5">
        <f t="shared" si="0"/>
        <v>0</v>
      </c>
      <c r="D24" s="5">
        <f t="shared" si="1"/>
        <v>1</v>
      </c>
      <c r="E24" s="4"/>
      <c r="F24" s="4">
        <v>22.97775</v>
      </c>
      <c r="G24" s="6">
        <f t="shared" si="2"/>
        <v>1</v>
      </c>
      <c r="H24" s="6">
        <f t="shared" si="3"/>
        <v>1</v>
      </c>
      <c r="I24" s="4">
        <v>28.786</v>
      </c>
      <c r="J24" s="4">
        <f t="shared" si="4"/>
        <v>0</v>
      </c>
      <c r="K24" s="4">
        <f t="shared" si="5"/>
        <v>1</v>
      </c>
    </row>
    <row r="25" spans="1:11">
      <c r="A25" s="3">
        <v>0.166666666666667</v>
      </c>
      <c r="B25" s="4">
        <v>24.2333333333333</v>
      </c>
      <c r="C25" s="5">
        <f t="shared" si="0"/>
        <v>0</v>
      </c>
      <c r="D25" s="5">
        <f t="shared" si="1"/>
        <v>1</v>
      </c>
      <c r="E25" s="4"/>
      <c r="F25" s="4">
        <v>23.0399166666667</v>
      </c>
      <c r="G25" s="6">
        <f t="shared" si="2"/>
        <v>1</v>
      </c>
      <c r="H25" s="6">
        <f t="shared" si="3"/>
        <v>1</v>
      </c>
      <c r="I25" s="4">
        <v>28.6175</v>
      </c>
      <c r="J25" s="4">
        <f t="shared" si="4"/>
        <v>0</v>
      </c>
      <c r="K25" s="4">
        <f t="shared" si="5"/>
        <v>1</v>
      </c>
    </row>
    <row r="26" spans="1:11">
      <c r="A26" s="3">
        <v>0.173611111111111</v>
      </c>
      <c r="B26" s="4">
        <v>24.2244166666667</v>
      </c>
      <c r="C26" s="5">
        <f t="shared" si="0"/>
        <v>0</v>
      </c>
      <c r="D26" s="5">
        <f t="shared" si="1"/>
        <v>1</v>
      </c>
      <c r="E26" s="4"/>
      <c r="F26" s="4">
        <v>23.0891666666667</v>
      </c>
      <c r="G26" s="6">
        <f t="shared" si="2"/>
        <v>1</v>
      </c>
      <c r="H26" s="6">
        <f t="shared" si="3"/>
        <v>1</v>
      </c>
      <c r="I26" s="4">
        <v>28.3705</v>
      </c>
      <c r="J26" s="4">
        <f t="shared" si="4"/>
        <v>0</v>
      </c>
      <c r="K26" s="4">
        <f t="shared" si="5"/>
        <v>1</v>
      </c>
    </row>
    <row r="27" spans="1:11">
      <c r="A27" s="3">
        <v>0.180555555555556</v>
      </c>
      <c r="B27" s="4">
        <v>24.1828333333333</v>
      </c>
      <c r="C27" s="5">
        <f t="shared" si="0"/>
        <v>0</v>
      </c>
      <c r="D27" s="5">
        <f t="shared" si="1"/>
        <v>1</v>
      </c>
      <c r="E27" s="4"/>
      <c r="F27" s="4">
        <v>23.1303333333333</v>
      </c>
      <c r="G27" s="6">
        <f t="shared" si="2"/>
        <v>1</v>
      </c>
      <c r="H27" s="6">
        <f t="shared" si="3"/>
        <v>1</v>
      </c>
      <c r="I27" s="4">
        <v>28.225</v>
      </c>
      <c r="J27" s="4">
        <f t="shared" si="4"/>
        <v>0</v>
      </c>
      <c r="K27" s="4">
        <f t="shared" si="5"/>
        <v>1</v>
      </c>
    </row>
    <row r="28" spans="1:11">
      <c r="A28" s="3">
        <v>0.1875</v>
      </c>
      <c r="B28" s="4">
        <v>24.163</v>
      </c>
      <c r="C28" s="5">
        <f t="shared" si="0"/>
        <v>0</v>
      </c>
      <c r="D28" s="5">
        <f t="shared" si="1"/>
        <v>1</v>
      </c>
      <c r="E28" s="4"/>
      <c r="F28" s="4">
        <v>23.0793333333333</v>
      </c>
      <c r="G28" s="6">
        <f t="shared" si="2"/>
        <v>1</v>
      </c>
      <c r="H28" s="6">
        <f t="shared" si="3"/>
        <v>1</v>
      </c>
      <c r="I28" s="4">
        <v>28.103</v>
      </c>
      <c r="J28" s="4">
        <f t="shared" si="4"/>
        <v>0</v>
      </c>
      <c r="K28" s="4">
        <f t="shared" si="5"/>
        <v>1</v>
      </c>
    </row>
    <row r="29" spans="1:11">
      <c r="A29" s="3">
        <v>0.194444444444444</v>
      </c>
      <c r="B29" s="4">
        <v>24.1191666666667</v>
      </c>
      <c r="C29" s="5">
        <f t="shared" si="0"/>
        <v>0</v>
      </c>
      <c r="D29" s="5">
        <f t="shared" si="1"/>
        <v>1</v>
      </c>
      <c r="E29" s="4"/>
      <c r="F29" s="4">
        <v>23.13575</v>
      </c>
      <c r="G29" s="6">
        <f t="shared" si="2"/>
        <v>1</v>
      </c>
      <c r="H29" s="6">
        <f t="shared" si="3"/>
        <v>1</v>
      </c>
      <c r="I29" s="4">
        <v>28.079</v>
      </c>
      <c r="J29" s="4">
        <f t="shared" si="4"/>
        <v>0</v>
      </c>
      <c r="K29" s="4">
        <f t="shared" si="5"/>
        <v>1</v>
      </c>
    </row>
    <row r="30" spans="1:11">
      <c r="A30" s="3">
        <v>0.201388888888889</v>
      </c>
      <c r="B30" s="4">
        <v>24.0913333333333</v>
      </c>
      <c r="C30" s="5">
        <f t="shared" si="0"/>
        <v>0</v>
      </c>
      <c r="D30" s="5">
        <f t="shared" si="1"/>
        <v>1</v>
      </c>
      <c r="E30" s="4"/>
      <c r="F30" s="4">
        <v>23.1234166666667</v>
      </c>
      <c r="G30" s="6">
        <f t="shared" si="2"/>
        <v>1</v>
      </c>
      <c r="H30" s="6">
        <f t="shared" si="3"/>
        <v>1</v>
      </c>
      <c r="I30" s="4">
        <v>28.0235</v>
      </c>
      <c r="J30" s="4">
        <f t="shared" si="4"/>
        <v>0</v>
      </c>
      <c r="K30" s="4">
        <f t="shared" si="5"/>
        <v>1</v>
      </c>
    </row>
    <row r="31" spans="1:11">
      <c r="A31" s="3">
        <v>0.208333333333333</v>
      </c>
      <c r="B31" s="4">
        <v>24.0793333333333</v>
      </c>
      <c r="C31" s="5">
        <f t="shared" si="0"/>
        <v>0</v>
      </c>
      <c r="D31" s="5">
        <f t="shared" si="1"/>
        <v>1</v>
      </c>
      <c r="E31" s="4"/>
      <c r="F31" s="4">
        <v>23.0733333333333</v>
      </c>
      <c r="G31" s="6">
        <f t="shared" si="2"/>
        <v>1</v>
      </c>
      <c r="H31" s="6">
        <f t="shared" si="3"/>
        <v>1</v>
      </c>
      <c r="I31" s="4">
        <v>27.8455</v>
      </c>
      <c r="J31" s="4">
        <f t="shared" si="4"/>
        <v>0</v>
      </c>
      <c r="K31" s="4">
        <f t="shared" si="5"/>
        <v>1</v>
      </c>
    </row>
    <row r="32" spans="1:11">
      <c r="A32" s="3">
        <v>0.215277777777778</v>
      </c>
      <c r="B32" s="4">
        <v>24.0314166666667</v>
      </c>
      <c r="C32" s="5">
        <f t="shared" si="0"/>
        <v>0</v>
      </c>
      <c r="D32" s="5">
        <f t="shared" si="1"/>
        <v>1</v>
      </c>
      <c r="E32" s="4"/>
      <c r="F32" s="4">
        <v>23.0900833333333</v>
      </c>
      <c r="G32" s="6">
        <f t="shared" si="2"/>
        <v>1</v>
      </c>
      <c r="H32" s="6">
        <f t="shared" si="3"/>
        <v>1</v>
      </c>
      <c r="I32" s="4">
        <v>27.295</v>
      </c>
      <c r="J32" s="4">
        <f t="shared" si="4"/>
        <v>0</v>
      </c>
      <c r="K32" s="4">
        <f t="shared" si="5"/>
        <v>1</v>
      </c>
    </row>
    <row r="33" spans="1:11">
      <c r="A33" s="3">
        <v>0.222222222222222</v>
      </c>
      <c r="B33" s="4">
        <v>24.0005</v>
      </c>
      <c r="C33" s="5">
        <f t="shared" si="0"/>
        <v>0</v>
      </c>
      <c r="D33" s="5">
        <f t="shared" si="1"/>
        <v>1</v>
      </c>
      <c r="E33" s="4"/>
      <c r="F33" s="4">
        <v>23.0613333333333</v>
      </c>
      <c r="G33" s="6">
        <f t="shared" si="2"/>
        <v>1</v>
      </c>
      <c r="H33" s="6">
        <f t="shared" si="3"/>
        <v>1</v>
      </c>
      <c r="I33" s="4">
        <v>27.2445</v>
      </c>
      <c r="J33" s="4">
        <f t="shared" si="4"/>
        <v>0</v>
      </c>
      <c r="K33" s="4">
        <f t="shared" si="5"/>
        <v>1</v>
      </c>
    </row>
    <row r="34" spans="1:11">
      <c r="A34" s="3">
        <v>0.229166666666667</v>
      </c>
      <c r="B34" s="4">
        <v>23.9661666666667</v>
      </c>
      <c r="C34" s="6">
        <f t="shared" si="0"/>
        <v>1</v>
      </c>
      <c r="D34" s="6">
        <f t="shared" si="1"/>
        <v>1</v>
      </c>
      <c r="E34" s="4"/>
      <c r="F34" s="4">
        <v>23.0289166666667</v>
      </c>
      <c r="G34" s="6">
        <f t="shared" si="2"/>
        <v>1</v>
      </c>
      <c r="H34" s="6">
        <f t="shared" si="3"/>
        <v>1</v>
      </c>
      <c r="I34" s="4">
        <v>27.123</v>
      </c>
      <c r="J34" s="4">
        <f t="shared" si="4"/>
        <v>0</v>
      </c>
      <c r="K34" s="4">
        <f t="shared" si="5"/>
        <v>1</v>
      </c>
    </row>
    <row r="35" spans="1:11">
      <c r="A35" s="3">
        <v>0.236111111111111</v>
      </c>
      <c r="B35" s="4">
        <v>23.9330833333333</v>
      </c>
      <c r="C35" s="6">
        <f t="shared" si="0"/>
        <v>1</v>
      </c>
      <c r="D35" s="6">
        <f t="shared" si="1"/>
        <v>1</v>
      </c>
      <c r="E35" s="4"/>
      <c r="F35" s="4">
        <v>22.9628333333333</v>
      </c>
      <c r="G35" s="6">
        <f t="shared" si="2"/>
        <v>1</v>
      </c>
      <c r="H35" s="6">
        <f t="shared" si="3"/>
        <v>1</v>
      </c>
      <c r="I35" s="4">
        <v>27.1495</v>
      </c>
      <c r="J35" s="4">
        <f t="shared" si="4"/>
        <v>0</v>
      </c>
      <c r="K35" s="4">
        <f t="shared" si="5"/>
        <v>1</v>
      </c>
    </row>
    <row r="36" spans="1:11">
      <c r="A36" s="3">
        <v>0.243055555555556</v>
      </c>
      <c r="B36" s="4">
        <v>23.8786666666667</v>
      </c>
      <c r="C36" s="6">
        <f t="shared" si="0"/>
        <v>1</v>
      </c>
      <c r="D36" s="6">
        <f t="shared" si="1"/>
        <v>1</v>
      </c>
      <c r="E36" s="4"/>
      <c r="F36" s="4">
        <v>22.9436666666667</v>
      </c>
      <c r="G36" s="6">
        <f t="shared" si="2"/>
        <v>1</v>
      </c>
      <c r="H36" s="6">
        <f t="shared" si="3"/>
        <v>1</v>
      </c>
      <c r="I36" s="4">
        <v>26.8465</v>
      </c>
      <c r="J36" s="4">
        <f t="shared" si="4"/>
        <v>0</v>
      </c>
      <c r="K36" s="4">
        <f t="shared" si="5"/>
        <v>1</v>
      </c>
    </row>
    <row r="37" spans="1:11">
      <c r="A37" s="3">
        <v>0.25</v>
      </c>
      <c r="B37" s="4">
        <v>23.836</v>
      </c>
      <c r="C37" s="6">
        <f t="shared" si="0"/>
        <v>1</v>
      </c>
      <c r="D37" s="6">
        <f t="shared" si="1"/>
        <v>1</v>
      </c>
      <c r="E37" s="4"/>
      <c r="F37" s="4">
        <v>22.90475</v>
      </c>
      <c r="G37" s="6">
        <f t="shared" si="2"/>
        <v>1</v>
      </c>
      <c r="H37" s="6">
        <f t="shared" si="3"/>
        <v>1</v>
      </c>
      <c r="I37" s="4">
        <v>27.29</v>
      </c>
      <c r="J37" s="4">
        <f t="shared" si="4"/>
        <v>0</v>
      </c>
      <c r="K37" s="4">
        <f t="shared" si="5"/>
        <v>1</v>
      </c>
    </row>
    <row r="38" spans="1:11">
      <c r="A38" s="3">
        <v>0.256944444444444</v>
      </c>
      <c r="B38" s="4">
        <v>23.8195</v>
      </c>
      <c r="C38" s="6">
        <f t="shared" si="0"/>
        <v>1</v>
      </c>
      <c r="D38" s="6">
        <f t="shared" si="1"/>
        <v>1</v>
      </c>
      <c r="E38" s="4"/>
      <c r="F38" s="4">
        <v>22.8323333333333</v>
      </c>
      <c r="G38" s="6">
        <f t="shared" si="2"/>
        <v>1</v>
      </c>
      <c r="H38" s="6">
        <f t="shared" si="3"/>
        <v>1</v>
      </c>
      <c r="I38" s="4">
        <v>27.308</v>
      </c>
      <c r="J38" s="4">
        <f t="shared" si="4"/>
        <v>0</v>
      </c>
      <c r="K38" s="4">
        <f t="shared" si="5"/>
        <v>1</v>
      </c>
    </row>
    <row r="39" spans="1:11">
      <c r="A39" s="3">
        <v>0.263888888888889</v>
      </c>
      <c r="B39" s="4">
        <v>23.784</v>
      </c>
      <c r="C39" s="6">
        <f t="shared" si="0"/>
        <v>1</v>
      </c>
      <c r="D39" s="6">
        <f t="shared" si="1"/>
        <v>1</v>
      </c>
      <c r="E39" s="4"/>
      <c r="F39" s="4">
        <v>22.8919166666667</v>
      </c>
      <c r="G39" s="6">
        <f t="shared" si="2"/>
        <v>1</v>
      </c>
      <c r="H39" s="6">
        <f t="shared" si="3"/>
        <v>1</v>
      </c>
      <c r="I39" s="4">
        <v>27.1495</v>
      </c>
      <c r="J39" s="4">
        <f t="shared" si="4"/>
        <v>0</v>
      </c>
      <c r="K39" s="4">
        <f t="shared" si="5"/>
        <v>1</v>
      </c>
    </row>
    <row r="40" spans="1:11">
      <c r="A40" s="3">
        <v>0.270833333333333</v>
      </c>
      <c r="B40" s="4">
        <v>23.7714166666667</v>
      </c>
      <c r="C40" s="6">
        <f t="shared" si="0"/>
        <v>1</v>
      </c>
      <c r="D40" s="6">
        <f t="shared" si="1"/>
        <v>1</v>
      </c>
      <c r="E40" s="4"/>
      <c r="F40" s="4">
        <v>22.8818333333333</v>
      </c>
      <c r="G40" s="6">
        <f t="shared" si="2"/>
        <v>1</v>
      </c>
      <c r="H40" s="6">
        <f t="shared" si="3"/>
        <v>1</v>
      </c>
      <c r="I40" s="4">
        <v>26.8705</v>
      </c>
      <c r="J40" s="4">
        <f t="shared" si="4"/>
        <v>0</v>
      </c>
      <c r="K40" s="4">
        <f t="shared" si="5"/>
        <v>1</v>
      </c>
    </row>
    <row r="41" spans="1:11">
      <c r="A41" s="3">
        <v>0.277777777777778</v>
      </c>
      <c r="B41" s="4">
        <v>23.7480833333333</v>
      </c>
      <c r="C41" s="6">
        <f t="shared" si="0"/>
        <v>1</v>
      </c>
      <c r="D41" s="6">
        <f t="shared" si="1"/>
        <v>1</v>
      </c>
      <c r="E41" s="4"/>
      <c r="F41" s="4">
        <v>22.8806666666667</v>
      </c>
      <c r="G41" s="6">
        <f t="shared" si="2"/>
        <v>1</v>
      </c>
      <c r="H41" s="6">
        <f t="shared" si="3"/>
        <v>1</v>
      </c>
      <c r="I41" s="4">
        <v>26.613</v>
      </c>
      <c r="J41" s="4">
        <f t="shared" si="4"/>
        <v>0</v>
      </c>
      <c r="K41" s="4">
        <f t="shared" si="5"/>
        <v>1</v>
      </c>
    </row>
    <row r="42" spans="1:11">
      <c r="A42" s="3">
        <v>0.284722222222222</v>
      </c>
      <c r="B42" s="4">
        <v>23.7528333333333</v>
      </c>
      <c r="C42" s="6">
        <f t="shared" si="0"/>
        <v>1</v>
      </c>
      <c r="D42" s="6">
        <f t="shared" si="1"/>
        <v>1</v>
      </c>
      <c r="E42" s="4"/>
      <c r="F42" s="4">
        <v>22.873</v>
      </c>
      <c r="G42" s="6">
        <f t="shared" si="2"/>
        <v>1</v>
      </c>
      <c r="H42" s="6">
        <f t="shared" si="3"/>
        <v>1</v>
      </c>
      <c r="I42" s="4">
        <v>26.342</v>
      </c>
      <c r="J42" s="4">
        <f t="shared" si="4"/>
        <v>0</v>
      </c>
      <c r="K42" s="4">
        <f t="shared" si="5"/>
        <v>1</v>
      </c>
    </row>
    <row r="43" spans="1:11">
      <c r="A43" s="3">
        <v>0.291666666666667</v>
      </c>
      <c r="B43" s="4">
        <v>23.6850833333333</v>
      </c>
      <c r="C43" s="6">
        <f t="shared" si="0"/>
        <v>1</v>
      </c>
      <c r="D43" s="6">
        <f t="shared" si="1"/>
        <v>1</v>
      </c>
      <c r="E43" s="4"/>
      <c r="F43" s="4">
        <v>22.8426666666667</v>
      </c>
      <c r="G43" s="6">
        <f t="shared" si="2"/>
        <v>1</v>
      </c>
      <c r="H43" s="6">
        <f t="shared" si="3"/>
        <v>1</v>
      </c>
      <c r="I43" s="4">
        <v>26.3705</v>
      </c>
      <c r="J43" s="4">
        <f t="shared" si="4"/>
        <v>0</v>
      </c>
      <c r="K43" s="4">
        <f t="shared" si="5"/>
        <v>1</v>
      </c>
    </row>
    <row r="44" spans="1:11">
      <c r="A44" s="3">
        <v>0.298611111111111</v>
      </c>
      <c r="B44" s="4">
        <v>23.6916666666667</v>
      </c>
      <c r="C44" s="6">
        <f t="shared" si="0"/>
        <v>1</v>
      </c>
      <c r="D44" s="6">
        <f t="shared" si="1"/>
        <v>1</v>
      </c>
      <c r="E44" s="4"/>
      <c r="F44" s="4">
        <v>22.8425833333333</v>
      </c>
      <c r="G44" s="6">
        <f t="shared" si="2"/>
        <v>1</v>
      </c>
      <c r="H44" s="6">
        <f t="shared" si="3"/>
        <v>1</v>
      </c>
      <c r="I44" s="4">
        <v>26.3185</v>
      </c>
      <c r="J44" s="4">
        <f t="shared" si="4"/>
        <v>0</v>
      </c>
      <c r="K44" s="4">
        <f t="shared" si="5"/>
        <v>1</v>
      </c>
    </row>
    <row r="45" spans="1:11">
      <c r="A45" s="3">
        <v>0.305555555555556</v>
      </c>
      <c r="B45" s="4">
        <v>23.69175</v>
      </c>
      <c r="C45" s="6">
        <f t="shared" si="0"/>
        <v>1</v>
      </c>
      <c r="D45" s="6">
        <f t="shared" si="1"/>
        <v>1</v>
      </c>
      <c r="E45" s="4"/>
      <c r="F45" s="4">
        <v>22.8066666666667</v>
      </c>
      <c r="G45" s="6">
        <f t="shared" si="2"/>
        <v>1</v>
      </c>
      <c r="H45" s="6">
        <f t="shared" si="3"/>
        <v>1</v>
      </c>
      <c r="I45" s="4">
        <v>26.515</v>
      </c>
      <c r="J45" s="4">
        <f t="shared" si="4"/>
        <v>0</v>
      </c>
      <c r="K45" s="4">
        <f t="shared" si="5"/>
        <v>1</v>
      </c>
    </row>
    <row r="46" spans="1:11">
      <c r="A46" s="3">
        <v>0.3125</v>
      </c>
      <c r="B46" s="4">
        <v>23.6774166666667</v>
      </c>
      <c r="C46" s="6">
        <f t="shared" si="0"/>
        <v>1</v>
      </c>
      <c r="D46" s="6">
        <f t="shared" si="1"/>
        <v>1</v>
      </c>
      <c r="E46" s="4"/>
      <c r="F46" s="4">
        <v>22.8133333333333</v>
      </c>
      <c r="G46" s="6">
        <f t="shared" si="2"/>
        <v>1</v>
      </c>
      <c r="H46" s="6">
        <f t="shared" si="3"/>
        <v>1</v>
      </c>
      <c r="I46" s="4">
        <v>26.7925</v>
      </c>
      <c r="J46" s="4">
        <f t="shared" si="4"/>
        <v>0</v>
      </c>
      <c r="K46" s="4">
        <f t="shared" si="5"/>
        <v>1</v>
      </c>
    </row>
    <row r="47" spans="1:11">
      <c r="A47" s="3">
        <v>0.319444444444444</v>
      </c>
      <c r="B47" s="4">
        <v>23.6591666666667</v>
      </c>
      <c r="C47" s="6">
        <f t="shared" si="0"/>
        <v>1</v>
      </c>
      <c r="D47" s="6">
        <f t="shared" si="1"/>
        <v>1</v>
      </c>
      <c r="E47" s="4"/>
      <c r="F47" s="4">
        <v>22.8338333333333</v>
      </c>
      <c r="G47" s="6">
        <f t="shared" si="2"/>
        <v>1</v>
      </c>
      <c r="H47" s="6">
        <f t="shared" si="3"/>
        <v>1</v>
      </c>
      <c r="I47" s="4">
        <v>26.5935</v>
      </c>
      <c r="J47" s="4">
        <f t="shared" si="4"/>
        <v>0</v>
      </c>
      <c r="K47" s="4">
        <f t="shared" si="5"/>
        <v>1</v>
      </c>
    </row>
    <row r="48" spans="1:11">
      <c r="A48" s="3">
        <v>0.326388888888889</v>
      </c>
      <c r="B48" s="4">
        <v>23.71425</v>
      </c>
      <c r="C48" s="6">
        <f t="shared" si="0"/>
        <v>1</v>
      </c>
      <c r="D48" s="6">
        <f t="shared" si="1"/>
        <v>1</v>
      </c>
      <c r="E48" s="4"/>
      <c r="F48" s="4">
        <v>22.7306666666667</v>
      </c>
      <c r="G48" s="6">
        <f t="shared" si="2"/>
        <v>1</v>
      </c>
      <c r="H48" s="6">
        <f t="shared" si="3"/>
        <v>1</v>
      </c>
      <c r="I48" s="4">
        <v>26.5805</v>
      </c>
      <c r="J48" s="4">
        <f t="shared" si="4"/>
        <v>0</v>
      </c>
      <c r="K48" s="4">
        <f t="shared" si="5"/>
        <v>1</v>
      </c>
    </row>
    <row r="49" spans="1:11">
      <c r="A49" s="3">
        <v>0.333333333333333</v>
      </c>
      <c r="B49" s="4">
        <v>23.7333333333333</v>
      </c>
      <c r="C49" s="6">
        <f t="shared" si="0"/>
        <v>1</v>
      </c>
      <c r="D49" s="6">
        <f t="shared" si="1"/>
        <v>1</v>
      </c>
      <c r="E49" s="4"/>
      <c r="F49" s="4">
        <v>22.7943333333333</v>
      </c>
      <c r="G49" s="6">
        <f t="shared" si="2"/>
        <v>1</v>
      </c>
      <c r="H49" s="6">
        <f t="shared" si="3"/>
        <v>1</v>
      </c>
      <c r="I49" s="4">
        <v>26.5045</v>
      </c>
      <c r="J49" s="4">
        <f t="shared" si="4"/>
        <v>0</v>
      </c>
      <c r="K49" s="4">
        <f t="shared" si="5"/>
        <v>1</v>
      </c>
    </row>
    <row r="50" spans="1:11">
      <c r="A50" s="3">
        <v>0.340277777777778</v>
      </c>
      <c r="B50" s="4">
        <v>23.75</v>
      </c>
      <c r="C50" s="6">
        <f t="shared" si="0"/>
        <v>1</v>
      </c>
      <c r="D50" s="6">
        <f t="shared" si="1"/>
        <v>1</v>
      </c>
      <c r="E50" s="4"/>
      <c r="F50" s="4">
        <v>22.8320833333333</v>
      </c>
      <c r="G50" s="6">
        <f t="shared" si="2"/>
        <v>1</v>
      </c>
      <c r="H50" s="6">
        <f t="shared" si="3"/>
        <v>1</v>
      </c>
      <c r="I50" s="4">
        <v>26.4185</v>
      </c>
      <c r="J50" s="4">
        <f t="shared" si="4"/>
        <v>0</v>
      </c>
      <c r="K50" s="4">
        <f t="shared" si="5"/>
        <v>1</v>
      </c>
    </row>
    <row r="51" spans="1:11">
      <c r="A51" s="3">
        <v>0.347222222222222</v>
      </c>
      <c r="B51" s="4">
        <v>23.7988333333333</v>
      </c>
      <c r="C51" s="6">
        <f t="shared" si="0"/>
        <v>1</v>
      </c>
      <c r="D51" s="6">
        <f t="shared" si="1"/>
        <v>1</v>
      </c>
      <c r="E51" s="4"/>
      <c r="F51" s="4">
        <v>22.89075</v>
      </c>
      <c r="G51" s="6">
        <f t="shared" si="2"/>
        <v>1</v>
      </c>
      <c r="H51" s="6">
        <f t="shared" si="3"/>
        <v>1</v>
      </c>
      <c r="I51" s="4">
        <v>26.474</v>
      </c>
      <c r="J51" s="4">
        <f t="shared" si="4"/>
        <v>0</v>
      </c>
      <c r="K51" s="4">
        <f t="shared" si="5"/>
        <v>1</v>
      </c>
    </row>
    <row r="52" spans="1:11">
      <c r="A52" s="3">
        <v>0.354166666666667</v>
      </c>
      <c r="B52" s="4">
        <v>23.838</v>
      </c>
      <c r="C52" s="6">
        <f t="shared" si="0"/>
        <v>1</v>
      </c>
      <c r="D52" s="6">
        <f t="shared" si="1"/>
        <v>1</v>
      </c>
      <c r="E52" s="4"/>
      <c r="F52" s="4">
        <v>22.9260833333333</v>
      </c>
      <c r="G52" s="6">
        <f t="shared" si="2"/>
        <v>1</v>
      </c>
      <c r="H52" s="6">
        <f t="shared" si="3"/>
        <v>1</v>
      </c>
      <c r="I52" s="4">
        <v>26.253</v>
      </c>
      <c r="J52" s="4">
        <f t="shared" si="4"/>
        <v>0</v>
      </c>
      <c r="K52" s="4">
        <f t="shared" si="5"/>
        <v>1</v>
      </c>
    </row>
    <row r="53" spans="1:11">
      <c r="A53" s="3">
        <v>0.361111111111111</v>
      </c>
      <c r="B53" s="4">
        <v>23.8945</v>
      </c>
      <c r="C53" s="6">
        <f t="shared" si="0"/>
        <v>1</v>
      </c>
      <c r="D53" s="6">
        <f t="shared" si="1"/>
        <v>1</v>
      </c>
      <c r="E53" s="4"/>
      <c r="F53" s="4">
        <v>22.9738333333333</v>
      </c>
      <c r="G53" s="6">
        <f t="shared" si="2"/>
        <v>1</v>
      </c>
      <c r="H53" s="6">
        <f t="shared" si="3"/>
        <v>1</v>
      </c>
      <c r="I53" s="4">
        <v>26.157</v>
      </c>
      <c r="J53" s="4">
        <f t="shared" si="4"/>
        <v>0</v>
      </c>
      <c r="K53" s="4">
        <f t="shared" si="5"/>
        <v>1</v>
      </c>
    </row>
    <row r="54" spans="1:11">
      <c r="A54" s="3">
        <v>0.368055555555556</v>
      </c>
      <c r="B54" s="4">
        <v>23.9419166666667</v>
      </c>
      <c r="C54" s="6">
        <f t="shared" si="0"/>
        <v>1</v>
      </c>
      <c r="D54" s="6">
        <f t="shared" si="1"/>
        <v>1</v>
      </c>
      <c r="E54" s="4"/>
      <c r="F54" s="4">
        <v>23.0580833333333</v>
      </c>
      <c r="G54" s="6">
        <f t="shared" si="2"/>
        <v>1</v>
      </c>
      <c r="H54" s="6">
        <f t="shared" si="3"/>
        <v>1</v>
      </c>
      <c r="I54" s="4">
        <v>26.098</v>
      </c>
      <c r="J54" s="4">
        <f t="shared" si="4"/>
        <v>0</v>
      </c>
      <c r="K54" s="4">
        <f t="shared" si="5"/>
        <v>1</v>
      </c>
    </row>
    <row r="55" spans="1:11">
      <c r="A55" s="3">
        <v>0.375</v>
      </c>
      <c r="B55" s="4">
        <v>23.9718333333333</v>
      </c>
      <c r="C55" s="6">
        <f t="shared" si="0"/>
        <v>1</v>
      </c>
      <c r="D55" s="6">
        <f t="shared" si="1"/>
        <v>1</v>
      </c>
      <c r="E55" s="4"/>
      <c r="F55" s="4">
        <v>23.11525</v>
      </c>
      <c r="G55" s="6">
        <f t="shared" si="2"/>
        <v>1</v>
      </c>
      <c r="H55" s="6">
        <f t="shared" si="3"/>
        <v>1</v>
      </c>
      <c r="I55" s="4">
        <v>26.1345</v>
      </c>
      <c r="J55" s="4">
        <f t="shared" si="4"/>
        <v>0</v>
      </c>
      <c r="K55" s="4">
        <f t="shared" si="5"/>
        <v>1</v>
      </c>
    </row>
    <row r="56" spans="1:11">
      <c r="A56" s="3">
        <v>0.381944444444444</v>
      </c>
      <c r="B56" s="4">
        <v>24.0710833333333</v>
      </c>
      <c r="C56" s="5">
        <f t="shared" si="0"/>
        <v>0</v>
      </c>
      <c r="D56" s="5">
        <f t="shared" si="1"/>
        <v>1</v>
      </c>
      <c r="E56" s="4"/>
      <c r="F56" s="4">
        <v>23.2318333333333</v>
      </c>
      <c r="G56" s="6">
        <f t="shared" si="2"/>
        <v>1</v>
      </c>
      <c r="H56" s="6">
        <f t="shared" si="3"/>
        <v>1</v>
      </c>
      <c r="I56" s="4">
        <v>25.954</v>
      </c>
      <c r="J56" s="4">
        <f t="shared" si="4"/>
        <v>0</v>
      </c>
      <c r="K56" s="4">
        <f t="shared" si="5"/>
        <v>1</v>
      </c>
    </row>
    <row r="57" spans="1:11">
      <c r="A57" s="3">
        <v>0.388888888888889</v>
      </c>
      <c r="B57" s="4">
        <v>24.1534166666667</v>
      </c>
      <c r="C57" s="5">
        <f t="shared" si="0"/>
        <v>0</v>
      </c>
      <c r="D57" s="5">
        <f t="shared" si="1"/>
        <v>1</v>
      </c>
      <c r="E57" s="4"/>
      <c r="F57" s="4">
        <v>23.3201666666667</v>
      </c>
      <c r="G57" s="6">
        <f t="shared" si="2"/>
        <v>1</v>
      </c>
      <c r="H57" s="6">
        <f t="shared" si="3"/>
        <v>1</v>
      </c>
      <c r="I57" s="4">
        <v>26.277</v>
      </c>
      <c r="J57" s="4">
        <f t="shared" si="4"/>
        <v>0</v>
      </c>
      <c r="K57" s="4">
        <f t="shared" si="5"/>
        <v>1</v>
      </c>
    </row>
    <row r="58" spans="1:11">
      <c r="A58" s="3">
        <v>0.395833333333333</v>
      </c>
      <c r="B58" s="4">
        <v>24.2635</v>
      </c>
      <c r="C58" s="5">
        <f t="shared" si="0"/>
        <v>0</v>
      </c>
      <c r="D58" s="5">
        <f t="shared" si="1"/>
        <v>1</v>
      </c>
      <c r="E58" s="4"/>
      <c r="F58" s="4">
        <v>23.4139166666667</v>
      </c>
      <c r="G58" s="6">
        <f t="shared" si="2"/>
        <v>1</v>
      </c>
      <c r="H58" s="6">
        <f t="shared" si="3"/>
        <v>1</v>
      </c>
      <c r="I58" s="4">
        <v>26.073</v>
      </c>
      <c r="J58" s="4">
        <f t="shared" si="4"/>
        <v>0</v>
      </c>
      <c r="K58" s="4">
        <f t="shared" si="5"/>
        <v>1</v>
      </c>
    </row>
    <row r="59" spans="1:11">
      <c r="A59" s="3">
        <v>0.402777777777778</v>
      </c>
      <c r="B59" s="4">
        <v>24.3265</v>
      </c>
      <c r="C59" s="5">
        <f t="shared" si="0"/>
        <v>0</v>
      </c>
      <c r="D59" s="5">
        <f t="shared" si="1"/>
        <v>1</v>
      </c>
      <c r="E59" s="4"/>
      <c r="F59" s="4">
        <v>23.4291666666667</v>
      </c>
      <c r="G59" s="6">
        <f t="shared" si="2"/>
        <v>1</v>
      </c>
      <c r="H59" s="6">
        <f t="shared" si="3"/>
        <v>1</v>
      </c>
      <c r="I59" s="4">
        <v>26.1445</v>
      </c>
      <c r="J59" s="4">
        <f t="shared" si="4"/>
        <v>0</v>
      </c>
      <c r="K59" s="4">
        <f t="shared" si="5"/>
        <v>1</v>
      </c>
    </row>
    <row r="60" spans="1:11">
      <c r="A60" s="3">
        <v>0.409722222222222</v>
      </c>
      <c r="B60" s="4">
        <v>24.3913333333333</v>
      </c>
      <c r="C60" s="5">
        <f t="shared" si="0"/>
        <v>0</v>
      </c>
      <c r="D60" s="5">
        <f t="shared" si="1"/>
        <v>1</v>
      </c>
      <c r="E60" s="4"/>
      <c r="F60" s="4">
        <v>23.4494166666667</v>
      </c>
      <c r="G60" s="6">
        <f t="shared" si="2"/>
        <v>1</v>
      </c>
      <c r="H60" s="6">
        <f t="shared" si="3"/>
        <v>1</v>
      </c>
      <c r="I60" s="4">
        <v>26.23</v>
      </c>
      <c r="J60" s="4">
        <f t="shared" si="4"/>
        <v>0</v>
      </c>
      <c r="K60" s="4">
        <f t="shared" si="5"/>
        <v>1</v>
      </c>
    </row>
    <row r="61" spans="1:11">
      <c r="A61" s="3">
        <v>0.416666666666667</v>
      </c>
      <c r="B61" s="4">
        <v>24.4215833333333</v>
      </c>
      <c r="C61" s="5">
        <f t="shared" si="0"/>
        <v>0</v>
      </c>
      <c r="D61" s="5">
        <f t="shared" si="1"/>
        <v>1</v>
      </c>
      <c r="E61" s="4"/>
      <c r="F61" s="4">
        <v>23.5978333333333</v>
      </c>
      <c r="G61" s="6">
        <f t="shared" si="2"/>
        <v>1</v>
      </c>
      <c r="H61" s="6">
        <f t="shared" si="3"/>
        <v>1</v>
      </c>
      <c r="I61" s="4">
        <v>26.4675</v>
      </c>
      <c r="J61" s="4">
        <f t="shared" si="4"/>
        <v>0</v>
      </c>
      <c r="K61" s="4">
        <f t="shared" si="5"/>
        <v>1</v>
      </c>
    </row>
    <row r="62" spans="1:11">
      <c r="A62" s="3">
        <v>0.423611111111111</v>
      </c>
      <c r="B62" s="4">
        <v>24.48625</v>
      </c>
      <c r="C62" s="5">
        <f t="shared" si="0"/>
        <v>0</v>
      </c>
      <c r="D62" s="5">
        <f t="shared" si="1"/>
        <v>1</v>
      </c>
      <c r="E62" s="4"/>
      <c r="F62" s="4">
        <v>23.5776666666667</v>
      </c>
      <c r="G62" s="6">
        <f t="shared" si="2"/>
        <v>1</v>
      </c>
      <c r="H62" s="6">
        <f t="shared" si="3"/>
        <v>1</v>
      </c>
      <c r="I62" s="4">
        <v>26.6965</v>
      </c>
      <c r="J62" s="4">
        <f t="shared" si="4"/>
        <v>0</v>
      </c>
      <c r="K62" s="4">
        <f t="shared" si="5"/>
        <v>1</v>
      </c>
    </row>
    <row r="63" spans="1:11">
      <c r="A63" s="3">
        <v>0.430555555555556</v>
      </c>
      <c r="B63" s="4">
        <v>24.5188333333333</v>
      </c>
      <c r="C63" s="5">
        <f t="shared" si="0"/>
        <v>0</v>
      </c>
      <c r="D63" s="5">
        <f t="shared" si="1"/>
        <v>1</v>
      </c>
      <c r="E63" s="4"/>
      <c r="F63" s="4">
        <v>23.80075</v>
      </c>
      <c r="G63" s="6">
        <f t="shared" si="2"/>
        <v>1</v>
      </c>
      <c r="H63" s="6">
        <f t="shared" si="3"/>
        <v>1</v>
      </c>
      <c r="I63" s="4">
        <v>26.827</v>
      </c>
      <c r="J63" s="4">
        <f t="shared" si="4"/>
        <v>0</v>
      </c>
      <c r="K63" s="4">
        <f t="shared" si="5"/>
        <v>1</v>
      </c>
    </row>
    <row r="64" spans="1:11">
      <c r="A64" s="3">
        <v>0.4375</v>
      </c>
      <c r="B64" s="4">
        <v>24.5704166666667</v>
      </c>
      <c r="C64" s="5">
        <f t="shared" si="0"/>
        <v>0</v>
      </c>
      <c r="D64" s="5">
        <f t="shared" si="1"/>
        <v>1</v>
      </c>
      <c r="E64" s="4"/>
      <c r="F64" s="4">
        <v>23.7584166666667</v>
      </c>
      <c r="G64" s="6">
        <f t="shared" si="2"/>
        <v>1</v>
      </c>
      <c r="H64" s="6">
        <f t="shared" si="3"/>
        <v>1</v>
      </c>
      <c r="I64" s="4">
        <v>26.846</v>
      </c>
      <c r="J64" s="4">
        <f t="shared" si="4"/>
        <v>0</v>
      </c>
      <c r="K64" s="4">
        <f t="shared" si="5"/>
        <v>1</v>
      </c>
    </row>
    <row r="65" spans="1:11">
      <c r="A65" s="3">
        <v>0.444444444444444</v>
      </c>
      <c r="B65" s="4">
        <v>24.6464166666667</v>
      </c>
      <c r="C65" s="5">
        <f t="shared" si="0"/>
        <v>0</v>
      </c>
      <c r="D65" s="5">
        <f t="shared" si="1"/>
        <v>1</v>
      </c>
      <c r="E65" s="4"/>
      <c r="F65" s="4">
        <v>23.8969166666667</v>
      </c>
      <c r="G65" s="6">
        <f t="shared" si="2"/>
        <v>1</v>
      </c>
      <c r="H65" s="6">
        <f t="shared" si="3"/>
        <v>1</v>
      </c>
      <c r="I65" s="4">
        <v>26.9805</v>
      </c>
      <c r="J65" s="4">
        <f t="shared" si="4"/>
        <v>0</v>
      </c>
      <c r="K65" s="4">
        <f t="shared" si="5"/>
        <v>1</v>
      </c>
    </row>
    <row r="66" spans="1:11">
      <c r="A66" s="3">
        <v>0.451388888888889</v>
      </c>
      <c r="B66" s="4">
        <v>24.6749166666667</v>
      </c>
      <c r="C66" s="5">
        <f t="shared" ref="C66:C129" si="6">IF(B66&lt;=24,1,0)</f>
        <v>0</v>
      </c>
      <c r="D66" s="5">
        <f t="shared" ref="D66:D129" si="7">IF(B66&lt;33,1,0)</f>
        <v>1</v>
      </c>
      <c r="E66" s="4"/>
      <c r="F66" s="4">
        <v>23.93</v>
      </c>
      <c r="G66" s="6">
        <f t="shared" ref="G66:G129" si="8">IF(F66&lt;=24,1,0)</f>
        <v>1</v>
      </c>
      <c r="H66" s="6">
        <f t="shared" ref="H66:H129" si="9">IF(F66&lt;33,1,0)</f>
        <v>1</v>
      </c>
      <c r="I66" s="4">
        <v>27.0615</v>
      </c>
      <c r="J66" s="4">
        <f t="shared" ref="J66:J129" si="10">IF(I66&lt;=24,1,0)</f>
        <v>0</v>
      </c>
      <c r="K66" s="4">
        <f t="shared" ref="K66:K129" si="11">IF(I66&lt;33,1,0)</f>
        <v>1</v>
      </c>
    </row>
    <row r="67" spans="1:11">
      <c r="A67" s="3">
        <v>0.458333333333333</v>
      </c>
      <c r="B67" s="4">
        <v>24.7069166666667</v>
      </c>
      <c r="C67" s="5">
        <f t="shared" si="6"/>
        <v>0</v>
      </c>
      <c r="D67" s="5">
        <f t="shared" si="7"/>
        <v>1</v>
      </c>
      <c r="E67" s="4"/>
      <c r="F67" s="4">
        <v>23.9688333333333</v>
      </c>
      <c r="G67" s="6">
        <f t="shared" si="8"/>
        <v>1</v>
      </c>
      <c r="H67" s="6">
        <f t="shared" si="9"/>
        <v>1</v>
      </c>
      <c r="I67" s="4">
        <v>27.2825</v>
      </c>
      <c r="J67" s="4">
        <f t="shared" si="10"/>
        <v>0</v>
      </c>
      <c r="K67" s="4">
        <f t="shared" si="11"/>
        <v>1</v>
      </c>
    </row>
    <row r="68" spans="1:11">
      <c r="A68" s="3">
        <v>0.465277777777778</v>
      </c>
      <c r="B68" s="4">
        <v>24.7393333333333</v>
      </c>
      <c r="C68" s="5">
        <f t="shared" si="6"/>
        <v>0</v>
      </c>
      <c r="D68" s="5">
        <f t="shared" si="7"/>
        <v>1</v>
      </c>
      <c r="E68" s="4"/>
      <c r="F68" s="4">
        <v>23.9370833333333</v>
      </c>
      <c r="G68" s="6">
        <f t="shared" si="8"/>
        <v>1</v>
      </c>
      <c r="H68" s="6">
        <f t="shared" si="9"/>
        <v>1</v>
      </c>
      <c r="I68" s="4">
        <v>27.085</v>
      </c>
      <c r="J68" s="4">
        <f t="shared" si="10"/>
        <v>0</v>
      </c>
      <c r="K68" s="4">
        <f t="shared" si="11"/>
        <v>1</v>
      </c>
    </row>
    <row r="69" spans="1:11">
      <c r="A69" s="3">
        <v>0.472222222222222</v>
      </c>
      <c r="B69" s="4">
        <v>24.8285833333333</v>
      </c>
      <c r="C69" s="5">
        <f t="shared" si="6"/>
        <v>0</v>
      </c>
      <c r="D69" s="5">
        <f t="shared" si="7"/>
        <v>1</v>
      </c>
      <c r="E69" s="4"/>
      <c r="F69" s="4">
        <v>23.9343333333333</v>
      </c>
      <c r="G69" s="6">
        <f t="shared" si="8"/>
        <v>1</v>
      </c>
      <c r="H69" s="6">
        <f t="shared" si="9"/>
        <v>1</v>
      </c>
      <c r="I69" s="4">
        <v>27.169</v>
      </c>
      <c r="J69" s="4">
        <f t="shared" si="10"/>
        <v>0</v>
      </c>
      <c r="K69" s="4">
        <f t="shared" si="11"/>
        <v>1</v>
      </c>
    </row>
    <row r="70" spans="1:11">
      <c r="A70" s="3">
        <v>0.479166666666667</v>
      </c>
      <c r="B70" s="4">
        <v>24.8641666666667</v>
      </c>
      <c r="C70" s="5">
        <f t="shared" si="6"/>
        <v>0</v>
      </c>
      <c r="D70" s="5">
        <f t="shared" si="7"/>
        <v>1</v>
      </c>
      <c r="E70" s="4"/>
      <c r="F70" s="4">
        <v>24.06225</v>
      </c>
      <c r="G70" s="5">
        <f t="shared" si="8"/>
        <v>0</v>
      </c>
      <c r="H70" s="5">
        <f t="shared" si="9"/>
        <v>1</v>
      </c>
      <c r="I70" s="4">
        <v>27.359</v>
      </c>
      <c r="J70" s="4">
        <f t="shared" si="10"/>
        <v>0</v>
      </c>
      <c r="K70" s="4">
        <f t="shared" si="11"/>
        <v>1</v>
      </c>
    </row>
    <row r="71" spans="1:11">
      <c r="A71" s="3">
        <v>0.486111111111111</v>
      </c>
      <c r="B71" s="4">
        <v>24.8803333333333</v>
      </c>
      <c r="C71" s="5">
        <f t="shared" si="6"/>
        <v>0</v>
      </c>
      <c r="D71" s="5">
        <f t="shared" si="7"/>
        <v>1</v>
      </c>
      <c r="E71" s="4"/>
      <c r="F71" s="4">
        <v>24.0754166666667</v>
      </c>
      <c r="G71" s="5">
        <f t="shared" si="8"/>
        <v>0</v>
      </c>
      <c r="H71" s="5">
        <f t="shared" si="9"/>
        <v>1</v>
      </c>
      <c r="I71" s="4">
        <v>27.459</v>
      </c>
      <c r="J71" s="4">
        <f t="shared" si="10"/>
        <v>0</v>
      </c>
      <c r="K71" s="4">
        <f t="shared" si="11"/>
        <v>1</v>
      </c>
    </row>
    <row r="72" spans="1:11">
      <c r="A72" s="3">
        <v>0.493055555555556</v>
      </c>
      <c r="B72" s="4">
        <v>24.9726666666667</v>
      </c>
      <c r="C72" s="5">
        <f t="shared" si="6"/>
        <v>0</v>
      </c>
      <c r="D72" s="5">
        <f t="shared" si="7"/>
        <v>1</v>
      </c>
      <c r="E72" s="4"/>
      <c r="F72" s="4">
        <v>24.1445</v>
      </c>
      <c r="G72" s="5">
        <f t="shared" si="8"/>
        <v>0</v>
      </c>
      <c r="H72" s="5">
        <f t="shared" si="9"/>
        <v>1</v>
      </c>
      <c r="I72" s="4">
        <v>27.377</v>
      </c>
      <c r="J72" s="4">
        <f t="shared" si="10"/>
        <v>0</v>
      </c>
      <c r="K72" s="4">
        <f t="shared" si="11"/>
        <v>1</v>
      </c>
    </row>
    <row r="73" spans="1:11">
      <c r="A73" s="3">
        <v>0.5</v>
      </c>
      <c r="B73" s="4">
        <v>25.0046666666667</v>
      </c>
      <c r="C73" s="5">
        <f t="shared" si="6"/>
        <v>0</v>
      </c>
      <c r="D73" s="5">
        <f t="shared" si="7"/>
        <v>1</v>
      </c>
      <c r="E73" s="4"/>
      <c r="F73" s="4">
        <v>24.2413333333333</v>
      </c>
      <c r="G73" s="5">
        <f t="shared" si="8"/>
        <v>0</v>
      </c>
      <c r="H73" s="5">
        <f t="shared" si="9"/>
        <v>1</v>
      </c>
      <c r="I73" s="4">
        <v>27.2595</v>
      </c>
      <c r="J73" s="4">
        <f t="shared" si="10"/>
        <v>0</v>
      </c>
      <c r="K73" s="4">
        <f t="shared" si="11"/>
        <v>1</v>
      </c>
    </row>
    <row r="74" spans="1:11">
      <c r="A74" s="3">
        <v>0.506944444444444</v>
      </c>
      <c r="B74" s="4">
        <v>25.0615833333333</v>
      </c>
      <c r="C74" s="5">
        <f t="shared" si="6"/>
        <v>0</v>
      </c>
      <c r="D74" s="5">
        <f t="shared" si="7"/>
        <v>1</v>
      </c>
      <c r="E74" s="4"/>
      <c r="F74" s="4">
        <v>24.2605</v>
      </c>
      <c r="G74" s="5">
        <f t="shared" si="8"/>
        <v>0</v>
      </c>
      <c r="H74" s="5">
        <f t="shared" si="9"/>
        <v>1</v>
      </c>
      <c r="I74" s="4">
        <v>27.3185</v>
      </c>
      <c r="J74" s="4">
        <f t="shared" si="10"/>
        <v>0</v>
      </c>
      <c r="K74" s="4">
        <f t="shared" si="11"/>
        <v>1</v>
      </c>
    </row>
    <row r="75" spans="1:11">
      <c r="A75" s="3">
        <v>0.513888888888889</v>
      </c>
      <c r="B75" s="4">
        <v>25.1066666666667</v>
      </c>
      <c r="C75" s="5">
        <f t="shared" si="6"/>
        <v>0</v>
      </c>
      <c r="D75" s="5">
        <f t="shared" si="7"/>
        <v>1</v>
      </c>
      <c r="E75" s="4"/>
      <c r="F75" s="4">
        <v>24.2765</v>
      </c>
      <c r="G75" s="5">
        <f t="shared" si="8"/>
        <v>0</v>
      </c>
      <c r="H75" s="5">
        <f t="shared" si="9"/>
        <v>1</v>
      </c>
      <c r="I75" s="4">
        <v>27.4225</v>
      </c>
      <c r="J75" s="4">
        <f t="shared" si="10"/>
        <v>0</v>
      </c>
      <c r="K75" s="4">
        <f t="shared" si="11"/>
        <v>1</v>
      </c>
    </row>
    <row r="76" spans="1:11">
      <c r="A76" s="3">
        <v>0.520833333333333</v>
      </c>
      <c r="B76" s="4">
        <v>25.1755833333333</v>
      </c>
      <c r="C76" s="5">
        <f t="shared" si="6"/>
        <v>0</v>
      </c>
      <c r="D76" s="5">
        <f t="shared" si="7"/>
        <v>1</v>
      </c>
      <c r="E76" s="4"/>
      <c r="F76" s="4">
        <v>24.3203333333333</v>
      </c>
      <c r="G76" s="5">
        <f t="shared" si="8"/>
        <v>0</v>
      </c>
      <c r="H76" s="5">
        <f t="shared" si="9"/>
        <v>1</v>
      </c>
      <c r="I76" s="4">
        <v>27.322</v>
      </c>
      <c r="J76" s="4">
        <f t="shared" si="10"/>
        <v>0</v>
      </c>
      <c r="K76" s="4">
        <f t="shared" si="11"/>
        <v>1</v>
      </c>
    </row>
    <row r="77" spans="1:11">
      <c r="A77" s="3">
        <v>0.527777777777778</v>
      </c>
      <c r="B77" s="4">
        <v>25.2453333333333</v>
      </c>
      <c r="C77" s="5">
        <f t="shared" si="6"/>
        <v>0</v>
      </c>
      <c r="D77" s="5">
        <f t="shared" si="7"/>
        <v>1</v>
      </c>
      <c r="E77" s="4"/>
      <c r="F77" s="4">
        <v>24.3604166666667</v>
      </c>
      <c r="G77" s="5">
        <f t="shared" si="8"/>
        <v>0</v>
      </c>
      <c r="H77" s="5">
        <f t="shared" si="9"/>
        <v>1</v>
      </c>
      <c r="I77" s="4">
        <v>27.441</v>
      </c>
      <c r="J77" s="4">
        <f t="shared" si="10"/>
        <v>0</v>
      </c>
      <c r="K77" s="4">
        <f t="shared" si="11"/>
        <v>1</v>
      </c>
    </row>
    <row r="78" spans="1:11">
      <c r="A78" s="3">
        <v>0.534722222222222</v>
      </c>
      <c r="B78" s="4">
        <v>25.2753333333333</v>
      </c>
      <c r="C78" s="5">
        <f t="shared" si="6"/>
        <v>0</v>
      </c>
      <c r="D78" s="5">
        <f t="shared" si="7"/>
        <v>1</v>
      </c>
      <c r="E78" s="4"/>
      <c r="F78" s="4">
        <v>24.4825</v>
      </c>
      <c r="G78" s="5">
        <f t="shared" si="8"/>
        <v>0</v>
      </c>
      <c r="H78" s="5">
        <f t="shared" si="9"/>
        <v>1</v>
      </c>
      <c r="I78" s="4">
        <v>27.458</v>
      </c>
      <c r="J78" s="4">
        <f t="shared" si="10"/>
        <v>0</v>
      </c>
      <c r="K78" s="4">
        <f t="shared" si="11"/>
        <v>1</v>
      </c>
    </row>
    <row r="79" spans="1:11">
      <c r="A79" s="3">
        <v>0.541666666666667</v>
      </c>
      <c r="B79" s="4">
        <v>25.3160833333333</v>
      </c>
      <c r="C79" s="5">
        <f t="shared" si="6"/>
        <v>0</v>
      </c>
      <c r="D79" s="5">
        <f t="shared" si="7"/>
        <v>1</v>
      </c>
      <c r="E79" s="4"/>
      <c r="F79" s="4">
        <v>24.5733333333333</v>
      </c>
      <c r="G79" s="5">
        <f t="shared" si="8"/>
        <v>0</v>
      </c>
      <c r="H79" s="5">
        <f t="shared" si="9"/>
        <v>1</v>
      </c>
      <c r="I79" s="4">
        <v>27.464</v>
      </c>
      <c r="J79" s="4">
        <f t="shared" si="10"/>
        <v>0</v>
      </c>
      <c r="K79" s="4">
        <f t="shared" si="11"/>
        <v>1</v>
      </c>
    </row>
    <row r="80" spans="1:11">
      <c r="A80" s="3">
        <v>0.548611111111111</v>
      </c>
      <c r="B80" s="4">
        <v>25.4103333333333</v>
      </c>
      <c r="C80" s="5">
        <f t="shared" si="6"/>
        <v>0</v>
      </c>
      <c r="D80" s="5">
        <f t="shared" si="7"/>
        <v>1</v>
      </c>
      <c r="E80" s="4"/>
      <c r="F80" s="4">
        <v>24.6625833333333</v>
      </c>
      <c r="G80" s="5">
        <f t="shared" si="8"/>
        <v>0</v>
      </c>
      <c r="H80" s="5">
        <f t="shared" si="9"/>
        <v>1</v>
      </c>
      <c r="I80" s="4">
        <v>27.551</v>
      </c>
      <c r="J80" s="4">
        <f t="shared" si="10"/>
        <v>0</v>
      </c>
      <c r="K80" s="4">
        <f t="shared" si="11"/>
        <v>1</v>
      </c>
    </row>
    <row r="81" spans="1:11">
      <c r="A81" s="3">
        <v>0.555555555555555</v>
      </c>
      <c r="B81" s="4">
        <v>25.5651666666667</v>
      </c>
      <c r="C81" s="5">
        <f t="shared" si="6"/>
        <v>0</v>
      </c>
      <c r="D81" s="5">
        <f t="shared" si="7"/>
        <v>1</v>
      </c>
      <c r="E81" s="4"/>
      <c r="F81" s="4">
        <v>24.8425833333333</v>
      </c>
      <c r="G81" s="5">
        <f t="shared" si="8"/>
        <v>0</v>
      </c>
      <c r="H81" s="5">
        <f t="shared" si="9"/>
        <v>1</v>
      </c>
      <c r="I81" s="4">
        <v>27.6475</v>
      </c>
      <c r="J81" s="4">
        <f t="shared" si="10"/>
        <v>0</v>
      </c>
      <c r="K81" s="4">
        <f t="shared" si="11"/>
        <v>1</v>
      </c>
    </row>
    <row r="82" spans="1:11">
      <c r="A82" s="3">
        <v>0.5625</v>
      </c>
      <c r="B82" s="4">
        <v>25.74525</v>
      </c>
      <c r="C82" s="5">
        <f t="shared" si="6"/>
        <v>0</v>
      </c>
      <c r="D82" s="5">
        <f t="shared" si="7"/>
        <v>1</v>
      </c>
      <c r="E82" s="4"/>
      <c r="F82" s="4">
        <v>25.02775</v>
      </c>
      <c r="G82" s="5">
        <f t="shared" si="8"/>
        <v>0</v>
      </c>
      <c r="H82" s="5">
        <f t="shared" si="9"/>
        <v>1</v>
      </c>
      <c r="I82" s="4">
        <v>27.632</v>
      </c>
      <c r="J82" s="4">
        <f t="shared" si="10"/>
        <v>0</v>
      </c>
      <c r="K82" s="4">
        <f t="shared" si="11"/>
        <v>1</v>
      </c>
    </row>
    <row r="83" spans="1:11">
      <c r="A83" s="3">
        <v>0.569444444444444</v>
      </c>
      <c r="B83" s="4">
        <v>25.8980833333333</v>
      </c>
      <c r="C83" s="5">
        <f t="shared" si="6"/>
        <v>0</v>
      </c>
      <c r="D83" s="5">
        <f t="shared" si="7"/>
        <v>1</v>
      </c>
      <c r="E83" s="4"/>
      <c r="F83" s="4">
        <v>25.1123333333333</v>
      </c>
      <c r="G83" s="5">
        <f t="shared" si="8"/>
        <v>0</v>
      </c>
      <c r="H83" s="5">
        <f t="shared" si="9"/>
        <v>1</v>
      </c>
      <c r="I83" s="4">
        <v>27.8855</v>
      </c>
      <c r="J83" s="4">
        <f t="shared" si="10"/>
        <v>0</v>
      </c>
      <c r="K83" s="4">
        <f t="shared" si="11"/>
        <v>1</v>
      </c>
    </row>
    <row r="84" spans="1:11">
      <c r="A84" s="3">
        <v>0.576388888888889</v>
      </c>
      <c r="B84" s="4">
        <v>26.0413333333333</v>
      </c>
      <c r="C84" s="5">
        <f t="shared" si="6"/>
        <v>0</v>
      </c>
      <c r="D84" s="5">
        <f t="shared" si="7"/>
        <v>1</v>
      </c>
      <c r="E84" s="4"/>
      <c r="F84" s="4">
        <v>25.3788333333333</v>
      </c>
      <c r="G84" s="5">
        <f t="shared" si="8"/>
        <v>0</v>
      </c>
      <c r="H84" s="5">
        <f t="shared" si="9"/>
        <v>1</v>
      </c>
      <c r="I84" s="4">
        <v>28.0705</v>
      </c>
      <c r="J84" s="4">
        <f t="shared" si="10"/>
        <v>0</v>
      </c>
      <c r="K84" s="4">
        <f t="shared" si="11"/>
        <v>1</v>
      </c>
    </row>
    <row r="85" spans="1:11">
      <c r="A85" s="3">
        <v>0.583333333333333</v>
      </c>
      <c r="B85" s="4">
        <v>26.1723333333333</v>
      </c>
      <c r="C85" s="5">
        <f t="shared" si="6"/>
        <v>0</v>
      </c>
      <c r="D85" s="5">
        <f t="shared" si="7"/>
        <v>1</v>
      </c>
      <c r="E85" s="4"/>
      <c r="F85" s="4">
        <v>25.5415</v>
      </c>
      <c r="G85" s="5">
        <f t="shared" si="8"/>
        <v>0</v>
      </c>
      <c r="H85" s="5">
        <f t="shared" si="9"/>
        <v>1</v>
      </c>
      <c r="I85" s="4">
        <v>28.2715</v>
      </c>
      <c r="J85" s="4">
        <f t="shared" si="10"/>
        <v>0</v>
      </c>
      <c r="K85" s="4">
        <f t="shared" si="11"/>
        <v>1</v>
      </c>
    </row>
    <row r="86" spans="1:11">
      <c r="A86" s="3">
        <v>0.590277777777778</v>
      </c>
      <c r="B86" s="4">
        <v>26.2954166666667</v>
      </c>
      <c r="C86" s="5">
        <f t="shared" si="6"/>
        <v>0</v>
      </c>
      <c r="D86" s="5">
        <f t="shared" si="7"/>
        <v>1</v>
      </c>
      <c r="E86" s="4"/>
      <c r="F86" s="4">
        <v>25.7461666666667</v>
      </c>
      <c r="G86" s="5">
        <f t="shared" si="8"/>
        <v>0</v>
      </c>
      <c r="H86" s="5">
        <f t="shared" si="9"/>
        <v>1</v>
      </c>
      <c r="I86" s="4">
        <v>28.418</v>
      </c>
      <c r="J86" s="4">
        <f t="shared" si="10"/>
        <v>0</v>
      </c>
      <c r="K86" s="4">
        <f t="shared" si="11"/>
        <v>1</v>
      </c>
    </row>
    <row r="87" spans="1:11">
      <c r="A87" s="3">
        <v>0.597222222222222</v>
      </c>
      <c r="B87" s="4">
        <v>25.896</v>
      </c>
      <c r="C87" s="5">
        <f t="shared" si="6"/>
        <v>0</v>
      </c>
      <c r="D87" s="5">
        <f t="shared" si="7"/>
        <v>1</v>
      </c>
      <c r="E87" s="4"/>
      <c r="F87" s="4">
        <v>26.05175</v>
      </c>
      <c r="G87" s="5">
        <f t="shared" si="8"/>
        <v>0</v>
      </c>
      <c r="H87" s="5">
        <f t="shared" si="9"/>
        <v>1</v>
      </c>
      <c r="I87" s="4">
        <v>28.5985</v>
      </c>
      <c r="J87" s="4">
        <f t="shared" si="10"/>
        <v>0</v>
      </c>
      <c r="K87" s="4">
        <f t="shared" si="11"/>
        <v>1</v>
      </c>
    </row>
    <row r="88" spans="1:11">
      <c r="A88" s="3">
        <v>0.604166666666667</v>
      </c>
      <c r="B88" s="4">
        <v>25.34875</v>
      </c>
      <c r="C88" s="5">
        <f t="shared" si="6"/>
        <v>0</v>
      </c>
      <c r="D88" s="5">
        <f t="shared" si="7"/>
        <v>1</v>
      </c>
      <c r="E88" s="4"/>
      <c r="F88" s="4">
        <v>26.3028333333333</v>
      </c>
      <c r="G88" s="5">
        <f t="shared" si="8"/>
        <v>0</v>
      </c>
      <c r="H88" s="5">
        <f t="shared" si="9"/>
        <v>1</v>
      </c>
      <c r="I88" s="4">
        <v>28.8905</v>
      </c>
      <c r="J88" s="4">
        <f t="shared" si="10"/>
        <v>0</v>
      </c>
      <c r="K88" s="4">
        <f t="shared" si="11"/>
        <v>1</v>
      </c>
    </row>
    <row r="89" spans="1:11">
      <c r="A89" s="3">
        <v>0.611111111111111</v>
      </c>
      <c r="B89" s="4">
        <v>24.9551666666667</v>
      </c>
      <c r="C89" s="5">
        <f t="shared" si="6"/>
        <v>0</v>
      </c>
      <c r="D89" s="5">
        <f t="shared" si="7"/>
        <v>1</v>
      </c>
      <c r="E89" s="4"/>
      <c r="F89" s="4">
        <v>26.4193333333333</v>
      </c>
      <c r="G89" s="5">
        <f t="shared" si="8"/>
        <v>0</v>
      </c>
      <c r="H89" s="5">
        <f t="shared" si="9"/>
        <v>1</v>
      </c>
      <c r="I89" s="4">
        <v>29.2075</v>
      </c>
      <c r="J89" s="4">
        <f t="shared" si="10"/>
        <v>0</v>
      </c>
      <c r="K89" s="4">
        <f t="shared" si="11"/>
        <v>1</v>
      </c>
    </row>
    <row r="90" spans="1:11">
      <c r="A90" s="3">
        <v>0.618055555555556</v>
      </c>
      <c r="B90" s="4">
        <v>24.5451666666667</v>
      </c>
      <c r="C90" s="5">
        <f t="shared" si="6"/>
        <v>0</v>
      </c>
      <c r="D90" s="5">
        <f t="shared" si="7"/>
        <v>1</v>
      </c>
      <c r="E90" s="4"/>
      <c r="F90" s="4">
        <v>26.4173333333333</v>
      </c>
      <c r="G90" s="5">
        <f t="shared" si="8"/>
        <v>0</v>
      </c>
      <c r="H90" s="5">
        <f t="shared" si="9"/>
        <v>1</v>
      </c>
      <c r="I90" s="4">
        <v>29.807</v>
      </c>
      <c r="J90" s="4">
        <f t="shared" si="10"/>
        <v>0</v>
      </c>
      <c r="K90" s="4">
        <f t="shared" si="11"/>
        <v>1</v>
      </c>
    </row>
    <row r="91" spans="1:11">
      <c r="A91" s="3">
        <v>0.625</v>
      </c>
      <c r="B91" s="4">
        <v>24.1161666666667</v>
      </c>
      <c r="C91" s="5">
        <f t="shared" si="6"/>
        <v>0</v>
      </c>
      <c r="D91" s="5">
        <f t="shared" si="7"/>
        <v>1</v>
      </c>
      <c r="E91" s="4"/>
      <c r="F91" s="4">
        <v>26.7911666666667</v>
      </c>
      <c r="G91" s="5">
        <f t="shared" si="8"/>
        <v>0</v>
      </c>
      <c r="H91" s="5">
        <f t="shared" si="9"/>
        <v>1</v>
      </c>
      <c r="I91" s="4">
        <v>29.611</v>
      </c>
      <c r="J91" s="4">
        <f t="shared" si="10"/>
        <v>0</v>
      </c>
      <c r="K91" s="4">
        <f t="shared" si="11"/>
        <v>1</v>
      </c>
    </row>
    <row r="92" spans="1:11">
      <c r="A92" s="3">
        <v>0.631944444444444</v>
      </c>
      <c r="B92" s="4">
        <v>23.9880833333333</v>
      </c>
      <c r="C92" s="6">
        <f t="shared" si="6"/>
        <v>1</v>
      </c>
      <c r="D92" s="6">
        <f t="shared" si="7"/>
        <v>1</v>
      </c>
      <c r="E92" s="4"/>
      <c r="F92" s="4">
        <v>26.4768333333333</v>
      </c>
      <c r="G92" s="5">
        <f t="shared" si="8"/>
        <v>0</v>
      </c>
      <c r="H92" s="5">
        <f t="shared" si="9"/>
        <v>1</v>
      </c>
      <c r="I92" s="4">
        <v>29.0305</v>
      </c>
      <c r="J92" s="4">
        <f t="shared" si="10"/>
        <v>0</v>
      </c>
      <c r="K92" s="4">
        <f t="shared" si="11"/>
        <v>1</v>
      </c>
    </row>
    <row r="93" spans="1:11">
      <c r="A93" s="3">
        <v>0.638888888888889</v>
      </c>
      <c r="B93" s="4">
        <v>23.99125</v>
      </c>
      <c r="C93" s="6">
        <f t="shared" si="6"/>
        <v>1</v>
      </c>
      <c r="D93" s="6">
        <f t="shared" si="7"/>
        <v>1</v>
      </c>
      <c r="E93" s="4"/>
      <c r="F93" s="4">
        <v>26.2275</v>
      </c>
      <c r="G93" s="5">
        <f t="shared" si="8"/>
        <v>0</v>
      </c>
      <c r="H93" s="5">
        <f t="shared" si="9"/>
        <v>1</v>
      </c>
      <c r="I93" s="4">
        <v>28.9695</v>
      </c>
      <c r="J93" s="4">
        <f t="shared" si="10"/>
        <v>0</v>
      </c>
      <c r="K93" s="4">
        <f t="shared" si="11"/>
        <v>1</v>
      </c>
    </row>
    <row r="94" spans="1:11">
      <c r="A94" s="3">
        <v>0.645833333333333</v>
      </c>
      <c r="B94" s="4">
        <v>23.95025</v>
      </c>
      <c r="C94" s="6">
        <f t="shared" si="6"/>
        <v>1</v>
      </c>
      <c r="D94" s="6">
        <f t="shared" si="7"/>
        <v>1</v>
      </c>
      <c r="E94" s="4"/>
      <c r="F94" s="4">
        <v>26.02375</v>
      </c>
      <c r="G94" s="5">
        <f t="shared" si="8"/>
        <v>0</v>
      </c>
      <c r="H94" s="5">
        <f t="shared" si="9"/>
        <v>1</v>
      </c>
      <c r="I94" s="4">
        <v>29.0515</v>
      </c>
      <c r="J94" s="4">
        <f t="shared" si="10"/>
        <v>0</v>
      </c>
      <c r="K94" s="4">
        <f t="shared" si="11"/>
        <v>1</v>
      </c>
    </row>
    <row r="95" spans="1:11">
      <c r="A95" s="3">
        <v>0.652777777777778</v>
      </c>
      <c r="B95" s="4">
        <v>23.82075</v>
      </c>
      <c r="C95" s="6">
        <f t="shared" si="6"/>
        <v>1</v>
      </c>
      <c r="D95" s="6">
        <f t="shared" si="7"/>
        <v>1</v>
      </c>
      <c r="E95" s="4"/>
      <c r="F95" s="4">
        <v>26.1106666666667</v>
      </c>
      <c r="G95" s="5">
        <f t="shared" si="8"/>
        <v>0</v>
      </c>
      <c r="H95" s="5">
        <f t="shared" si="9"/>
        <v>1</v>
      </c>
      <c r="I95" s="4">
        <v>29.045</v>
      </c>
      <c r="J95" s="4">
        <f t="shared" si="10"/>
        <v>0</v>
      </c>
      <c r="K95" s="4">
        <f t="shared" si="11"/>
        <v>1</v>
      </c>
    </row>
    <row r="96" spans="1:11">
      <c r="A96" s="3">
        <v>0.659722222222222</v>
      </c>
      <c r="B96" s="4">
        <v>23.6375833333333</v>
      </c>
      <c r="C96" s="6">
        <f t="shared" si="6"/>
        <v>1</v>
      </c>
      <c r="D96" s="6">
        <f t="shared" si="7"/>
        <v>1</v>
      </c>
      <c r="E96" s="4"/>
      <c r="F96" s="4">
        <v>26.2699166666667</v>
      </c>
      <c r="G96" s="5">
        <f t="shared" si="8"/>
        <v>0</v>
      </c>
      <c r="H96" s="5">
        <f t="shared" si="9"/>
        <v>1</v>
      </c>
      <c r="I96" s="4">
        <v>29.9385</v>
      </c>
      <c r="J96" s="4">
        <f t="shared" si="10"/>
        <v>0</v>
      </c>
      <c r="K96" s="4">
        <f t="shared" si="11"/>
        <v>1</v>
      </c>
    </row>
    <row r="97" spans="1:11">
      <c r="A97" s="3">
        <v>0.666666666666667</v>
      </c>
      <c r="B97" s="4">
        <v>23.3665</v>
      </c>
      <c r="C97" s="6">
        <f t="shared" si="6"/>
        <v>1</v>
      </c>
      <c r="D97" s="6">
        <f t="shared" si="7"/>
        <v>1</v>
      </c>
      <c r="E97" s="4"/>
      <c r="F97" s="4">
        <v>26.3103333333333</v>
      </c>
      <c r="G97" s="5">
        <f t="shared" si="8"/>
        <v>0</v>
      </c>
      <c r="H97" s="5">
        <f t="shared" si="9"/>
        <v>1</v>
      </c>
      <c r="I97" s="4">
        <v>30.251</v>
      </c>
      <c r="J97" s="4">
        <f t="shared" si="10"/>
        <v>0</v>
      </c>
      <c r="K97" s="4">
        <f t="shared" si="11"/>
        <v>1</v>
      </c>
    </row>
    <row r="98" spans="1:11">
      <c r="A98" s="3">
        <v>0.673611111111111</v>
      </c>
      <c r="B98" s="4">
        <v>23.2524166666667</v>
      </c>
      <c r="C98" s="6">
        <f t="shared" si="6"/>
        <v>1</v>
      </c>
      <c r="D98" s="6">
        <f t="shared" si="7"/>
        <v>1</v>
      </c>
      <c r="E98" s="4"/>
      <c r="F98" s="4">
        <v>26.3225</v>
      </c>
      <c r="G98" s="5">
        <f t="shared" si="8"/>
        <v>0</v>
      </c>
      <c r="H98" s="5">
        <f t="shared" si="9"/>
        <v>1</v>
      </c>
      <c r="I98" s="4">
        <v>30.3405</v>
      </c>
      <c r="J98" s="4">
        <f t="shared" si="10"/>
        <v>0</v>
      </c>
      <c r="K98" s="4">
        <f t="shared" si="11"/>
        <v>1</v>
      </c>
    </row>
    <row r="99" spans="1:11">
      <c r="A99" s="3">
        <v>0.680555555555555</v>
      </c>
      <c r="B99" s="4">
        <v>23.3406666666667</v>
      </c>
      <c r="C99" s="6">
        <f t="shared" si="6"/>
        <v>1</v>
      </c>
      <c r="D99" s="6">
        <f t="shared" si="7"/>
        <v>1</v>
      </c>
      <c r="E99" s="4"/>
      <c r="F99" s="4">
        <v>26.4451666666667</v>
      </c>
      <c r="G99" s="5">
        <f t="shared" si="8"/>
        <v>0</v>
      </c>
      <c r="H99" s="5">
        <f t="shared" si="9"/>
        <v>1</v>
      </c>
      <c r="I99" s="4">
        <v>30.5115</v>
      </c>
      <c r="J99" s="4">
        <f t="shared" si="10"/>
        <v>0</v>
      </c>
      <c r="K99" s="4">
        <f t="shared" si="11"/>
        <v>1</v>
      </c>
    </row>
    <row r="100" spans="1:11">
      <c r="A100" s="3">
        <v>0.6875</v>
      </c>
      <c r="B100" s="4">
        <v>23.334</v>
      </c>
      <c r="C100" s="6">
        <f t="shared" si="6"/>
        <v>1</v>
      </c>
      <c r="D100" s="6">
        <f t="shared" si="7"/>
        <v>1</v>
      </c>
      <c r="E100" s="4"/>
      <c r="F100" s="4">
        <v>26.4216666666667</v>
      </c>
      <c r="G100" s="5">
        <f t="shared" si="8"/>
        <v>0</v>
      </c>
      <c r="H100" s="5">
        <f t="shared" si="9"/>
        <v>1</v>
      </c>
      <c r="I100" s="4">
        <v>30.7405</v>
      </c>
      <c r="J100" s="4">
        <f t="shared" si="10"/>
        <v>0</v>
      </c>
      <c r="K100" s="4">
        <f t="shared" si="11"/>
        <v>1</v>
      </c>
    </row>
    <row r="101" spans="1:11">
      <c r="A101" s="3">
        <v>0.694444444444444</v>
      </c>
      <c r="B101" s="4">
        <v>23.3321666666667</v>
      </c>
      <c r="C101" s="6">
        <f t="shared" si="6"/>
        <v>1</v>
      </c>
      <c r="D101" s="6">
        <f t="shared" si="7"/>
        <v>1</v>
      </c>
      <c r="E101" s="4"/>
      <c r="F101" s="4">
        <v>26.4408333333333</v>
      </c>
      <c r="G101" s="5">
        <f t="shared" si="8"/>
        <v>0</v>
      </c>
      <c r="H101" s="5">
        <f t="shared" si="9"/>
        <v>1</v>
      </c>
      <c r="I101" s="4">
        <v>30.8575</v>
      </c>
      <c r="J101" s="4">
        <f t="shared" si="10"/>
        <v>0</v>
      </c>
      <c r="K101" s="4">
        <f t="shared" si="11"/>
        <v>1</v>
      </c>
    </row>
    <row r="102" spans="1:11">
      <c r="A102" s="3">
        <v>0.701388888888889</v>
      </c>
      <c r="B102" s="4">
        <v>23.27325</v>
      </c>
      <c r="C102" s="6">
        <f t="shared" si="6"/>
        <v>1</v>
      </c>
      <c r="D102" s="6">
        <f t="shared" si="7"/>
        <v>1</v>
      </c>
      <c r="E102" s="4"/>
      <c r="F102" s="4">
        <v>26.5056666666667</v>
      </c>
      <c r="G102" s="5">
        <f t="shared" si="8"/>
        <v>0</v>
      </c>
      <c r="H102" s="5">
        <f t="shared" si="9"/>
        <v>1</v>
      </c>
      <c r="I102" s="4">
        <v>31.0135</v>
      </c>
      <c r="J102" s="4">
        <f t="shared" si="10"/>
        <v>0</v>
      </c>
      <c r="K102" s="4">
        <f t="shared" si="11"/>
        <v>1</v>
      </c>
    </row>
    <row r="103" spans="1:11">
      <c r="A103" s="3">
        <v>0.708333333333333</v>
      </c>
      <c r="B103" s="4">
        <v>23.1629166666667</v>
      </c>
      <c r="C103" s="6">
        <f t="shared" si="6"/>
        <v>1</v>
      </c>
      <c r="D103" s="6">
        <f t="shared" si="7"/>
        <v>1</v>
      </c>
      <c r="E103" s="4"/>
      <c r="F103" s="4">
        <v>26.5903333333333</v>
      </c>
      <c r="G103" s="5">
        <f t="shared" si="8"/>
        <v>0</v>
      </c>
      <c r="H103" s="5">
        <f t="shared" si="9"/>
        <v>1</v>
      </c>
      <c r="I103" s="4">
        <v>31.143</v>
      </c>
      <c r="J103" s="4">
        <f t="shared" si="10"/>
        <v>0</v>
      </c>
      <c r="K103" s="4">
        <f t="shared" si="11"/>
        <v>1</v>
      </c>
    </row>
    <row r="104" spans="1:11">
      <c r="A104" s="3">
        <v>0.715277777777778</v>
      </c>
      <c r="B104" s="4">
        <v>23.0945833333333</v>
      </c>
      <c r="C104" s="6">
        <f t="shared" si="6"/>
        <v>1</v>
      </c>
      <c r="D104" s="6">
        <f t="shared" si="7"/>
        <v>1</v>
      </c>
      <c r="E104" s="4"/>
      <c r="F104" s="4">
        <v>26.5018333333333</v>
      </c>
      <c r="G104" s="5">
        <f t="shared" si="8"/>
        <v>0</v>
      </c>
      <c r="H104" s="5">
        <f t="shared" si="9"/>
        <v>1</v>
      </c>
      <c r="I104" s="4">
        <v>30.959</v>
      </c>
      <c r="J104" s="4">
        <f t="shared" si="10"/>
        <v>0</v>
      </c>
      <c r="K104" s="4">
        <f t="shared" si="11"/>
        <v>1</v>
      </c>
    </row>
    <row r="105" spans="1:11">
      <c r="A105" s="3">
        <v>0.722222222222222</v>
      </c>
      <c r="B105" s="4">
        <v>23.4085833333333</v>
      </c>
      <c r="C105" s="6">
        <f t="shared" si="6"/>
        <v>1</v>
      </c>
      <c r="D105" s="6">
        <f t="shared" si="7"/>
        <v>1</v>
      </c>
      <c r="E105" s="4"/>
      <c r="F105" s="4">
        <v>26.4410833333333</v>
      </c>
      <c r="G105" s="5">
        <f t="shared" si="8"/>
        <v>0</v>
      </c>
      <c r="H105" s="5">
        <f t="shared" si="9"/>
        <v>1</v>
      </c>
      <c r="I105" s="4">
        <v>30.8625</v>
      </c>
      <c r="J105" s="4">
        <f t="shared" si="10"/>
        <v>0</v>
      </c>
      <c r="K105" s="4">
        <f t="shared" si="11"/>
        <v>1</v>
      </c>
    </row>
    <row r="106" spans="1:11">
      <c r="A106" s="3">
        <v>0.729166666666667</v>
      </c>
      <c r="B106" s="4">
        <v>23.69525</v>
      </c>
      <c r="C106" s="6">
        <f t="shared" si="6"/>
        <v>1</v>
      </c>
      <c r="D106" s="6">
        <f t="shared" si="7"/>
        <v>1</v>
      </c>
      <c r="E106" s="4"/>
      <c r="F106" s="4">
        <v>26.357</v>
      </c>
      <c r="G106" s="5">
        <f t="shared" si="8"/>
        <v>0</v>
      </c>
      <c r="H106" s="5">
        <f t="shared" si="9"/>
        <v>1</v>
      </c>
      <c r="I106" s="4">
        <v>30.7675</v>
      </c>
      <c r="J106" s="4">
        <f t="shared" si="10"/>
        <v>0</v>
      </c>
      <c r="K106" s="4">
        <f t="shared" si="11"/>
        <v>1</v>
      </c>
    </row>
    <row r="107" spans="1:11">
      <c r="A107" s="3">
        <v>0.736111111111111</v>
      </c>
      <c r="B107" s="4">
        <v>23.97475</v>
      </c>
      <c r="C107" s="6">
        <f t="shared" si="6"/>
        <v>1</v>
      </c>
      <c r="D107" s="6">
        <f t="shared" si="7"/>
        <v>1</v>
      </c>
      <c r="E107" s="4"/>
      <c r="F107" s="4">
        <v>26.3373333333333</v>
      </c>
      <c r="G107" s="5">
        <f t="shared" si="8"/>
        <v>0</v>
      </c>
      <c r="H107" s="5">
        <f t="shared" si="9"/>
        <v>1</v>
      </c>
      <c r="I107" s="4">
        <v>30.7085</v>
      </c>
      <c r="J107" s="4">
        <f t="shared" si="10"/>
        <v>0</v>
      </c>
      <c r="K107" s="4">
        <f t="shared" si="11"/>
        <v>1</v>
      </c>
    </row>
    <row r="108" spans="1:11">
      <c r="A108" s="3">
        <v>0.743055555555556</v>
      </c>
      <c r="B108" s="4">
        <v>24.19</v>
      </c>
      <c r="C108" s="5">
        <f t="shared" si="6"/>
        <v>0</v>
      </c>
      <c r="D108" s="5">
        <f t="shared" si="7"/>
        <v>1</v>
      </c>
      <c r="E108" s="4"/>
      <c r="F108" s="4">
        <v>26.2859166666667</v>
      </c>
      <c r="G108" s="5">
        <f t="shared" si="8"/>
        <v>0</v>
      </c>
      <c r="H108" s="5">
        <f t="shared" si="9"/>
        <v>1</v>
      </c>
      <c r="I108" s="4">
        <v>30.691</v>
      </c>
      <c r="J108" s="4">
        <f t="shared" si="10"/>
        <v>0</v>
      </c>
      <c r="K108" s="4">
        <f t="shared" si="11"/>
        <v>1</v>
      </c>
    </row>
    <row r="109" spans="1:11">
      <c r="A109" s="3">
        <v>0.75</v>
      </c>
      <c r="B109" s="4">
        <v>24.29525</v>
      </c>
      <c r="C109" s="5">
        <f t="shared" si="6"/>
        <v>0</v>
      </c>
      <c r="D109" s="5">
        <f t="shared" si="7"/>
        <v>1</v>
      </c>
      <c r="E109" s="4"/>
      <c r="F109" s="4">
        <v>26.2369166666667</v>
      </c>
      <c r="G109" s="5">
        <f t="shared" si="8"/>
        <v>0</v>
      </c>
      <c r="H109" s="5">
        <f t="shared" si="9"/>
        <v>1</v>
      </c>
      <c r="I109" s="4">
        <v>30.4715</v>
      </c>
      <c r="J109" s="4">
        <f t="shared" si="10"/>
        <v>0</v>
      </c>
      <c r="K109" s="4">
        <f t="shared" si="11"/>
        <v>1</v>
      </c>
    </row>
    <row r="110" spans="1:11">
      <c r="A110" s="3">
        <v>0.756944444444444</v>
      </c>
      <c r="B110" s="4">
        <v>24.389</v>
      </c>
      <c r="C110" s="5">
        <f t="shared" si="6"/>
        <v>0</v>
      </c>
      <c r="D110" s="5">
        <f t="shared" si="7"/>
        <v>1</v>
      </c>
      <c r="E110" s="4"/>
      <c r="F110" s="4">
        <v>26.1614166666667</v>
      </c>
      <c r="G110" s="5">
        <f t="shared" si="8"/>
        <v>0</v>
      </c>
      <c r="H110" s="5">
        <f t="shared" si="9"/>
        <v>1</v>
      </c>
      <c r="I110" s="4">
        <v>30.485</v>
      </c>
      <c r="J110" s="4">
        <f t="shared" si="10"/>
        <v>0</v>
      </c>
      <c r="K110" s="4">
        <f t="shared" si="11"/>
        <v>1</v>
      </c>
    </row>
    <row r="111" spans="1:11">
      <c r="A111" s="3">
        <v>0.763888888888889</v>
      </c>
      <c r="B111" s="4">
        <v>24.5531666666667</v>
      </c>
      <c r="C111" s="5">
        <f t="shared" si="6"/>
        <v>0</v>
      </c>
      <c r="D111" s="5">
        <f t="shared" si="7"/>
        <v>1</v>
      </c>
      <c r="E111" s="4"/>
      <c r="F111" s="4">
        <v>26.23625</v>
      </c>
      <c r="G111" s="5">
        <f t="shared" si="8"/>
        <v>0</v>
      </c>
      <c r="H111" s="5">
        <f t="shared" si="9"/>
        <v>1</v>
      </c>
      <c r="I111" s="4">
        <v>30.4835</v>
      </c>
      <c r="J111" s="4">
        <f t="shared" si="10"/>
        <v>0</v>
      </c>
      <c r="K111" s="4">
        <f t="shared" si="11"/>
        <v>1</v>
      </c>
    </row>
    <row r="112" spans="1:11">
      <c r="A112" s="3">
        <v>0.770833333333333</v>
      </c>
      <c r="B112" s="4">
        <v>24.5675833333333</v>
      </c>
      <c r="C112" s="5">
        <f t="shared" si="6"/>
        <v>0</v>
      </c>
      <c r="D112" s="5">
        <f t="shared" si="7"/>
        <v>1</v>
      </c>
      <c r="E112" s="4"/>
      <c r="F112" s="4">
        <v>26.0929166666667</v>
      </c>
      <c r="G112" s="5">
        <f t="shared" si="8"/>
        <v>0</v>
      </c>
      <c r="H112" s="5">
        <f t="shared" si="9"/>
        <v>1</v>
      </c>
      <c r="I112" s="4">
        <v>30.1695</v>
      </c>
      <c r="J112" s="4">
        <f t="shared" si="10"/>
        <v>0</v>
      </c>
      <c r="K112" s="4">
        <f t="shared" si="11"/>
        <v>1</v>
      </c>
    </row>
    <row r="113" spans="1:11">
      <c r="A113" s="3">
        <v>0.777777777777778</v>
      </c>
      <c r="B113" s="4">
        <v>24.6171666666667</v>
      </c>
      <c r="C113" s="5">
        <f t="shared" si="6"/>
        <v>0</v>
      </c>
      <c r="D113" s="5">
        <f t="shared" si="7"/>
        <v>1</v>
      </c>
      <c r="E113" s="4"/>
      <c r="F113" s="4">
        <v>26.0641666666667</v>
      </c>
      <c r="G113" s="5">
        <f t="shared" si="8"/>
        <v>0</v>
      </c>
      <c r="H113" s="5">
        <f t="shared" si="9"/>
        <v>1</v>
      </c>
      <c r="I113" s="4">
        <v>29.9965</v>
      </c>
      <c r="J113" s="4">
        <f t="shared" si="10"/>
        <v>0</v>
      </c>
      <c r="K113" s="4">
        <f t="shared" si="11"/>
        <v>1</v>
      </c>
    </row>
    <row r="114" spans="1:11">
      <c r="A114" s="3">
        <v>0.784722222222222</v>
      </c>
      <c r="B114" s="4">
        <v>24.6556666666667</v>
      </c>
      <c r="C114" s="5">
        <f t="shared" si="6"/>
        <v>0</v>
      </c>
      <c r="D114" s="5">
        <f t="shared" si="7"/>
        <v>1</v>
      </c>
      <c r="E114" s="4"/>
      <c r="F114" s="4">
        <v>25.9446666666667</v>
      </c>
      <c r="G114" s="5">
        <f t="shared" si="8"/>
        <v>0</v>
      </c>
      <c r="H114" s="5">
        <f t="shared" si="9"/>
        <v>1</v>
      </c>
      <c r="I114" s="4">
        <v>29.916</v>
      </c>
      <c r="J114" s="4">
        <f t="shared" si="10"/>
        <v>0</v>
      </c>
      <c r="K114" s="4">
        <f t="shared" si="11"/>
        <v>1</v>
      </c>
    </row>
    <row r="115" spans="1:11">
      <c r="A115" s="3">
        <v>0.791666666666667</v>
      </c>
      <c r="B115" s="4">
        <v>24.6695833333333</v>
      </c>
      <c r="C115" s="5">
        <f t="shared" si="6"/>
        <v>0</v>
      </c>
      <c r="D115" s="5">
        <f t="shared" si="7"/>
        <v>1</v>
      </c>
      <c r="E115" s="4"/>
      <c r="F115" s="4">
        <v>25.9305</v>
      </c>
      <c r="G115" s="5">
        <f t="shared" si="8"/>
        <v>0</v>
      </c>
      <c r="H115" s="5">
        <f t="shared" si="9"/>
        <v>1</v>
      </c>
      <c r="I115" s="4">
        <v>29.7575</v>
      </c>
      <c r="J115" s="4">
        <f t="shared" si="10"/>
        <v>0</v>
      </c>
      <c r="K115" s="4">
        <f t="shared" si="11"/>
        <v>1</v>
      </c>
    </row>
    <row r="116" spans="1:11">
      <c r="A116" s="3">
        <v>0.798611111111111</v>
      </c>
      <c r="B116" s="4">
        <v>24.6956666666667</v>
      </c>
      <c r="C116" s="5">
        <f t="shared" si="6"/>
        <v>0</v>
      </c>
      <c r="D116" s="5">
        <f t="shared" si="7"/>
        <v>1</v>
      </c>
      <c r="E116" s="4"/>
      <c r="F116" s="4">
        <v>25.8269166666667</v>
      </c>
      <c r="G116" s="5">
        <f t="shared" si="8"/>
        <v>0</v>
      </c>
      <c r="H116" s="5">
        <f t="shared" si="9"/>
        <v>1</v>
      </c>
      <c r="I116" s="4">
        <v>29.5005</v>
      </c>
      <c r="J116" s="4">
        <f t="shared" si="10"/>
        <v>0</v>
      </c>
      <c r="K116" s="4">
        <f t="shared" si="11"/>
        <v>1</v>
      </c>
    </row>
    <row r="117" spans="1:11">
      <c r="A117" s="3">
        <v>0.805555555555555</v>
      </c>
      <c r="B117" s="4">
        <v>24.6875833333333</v>
      </c>
      <c r="C117" s="5">
        <f t="shared" si="6"/>
        <v>0</v>
      </c>
      <c r="D117" s="5">
        <f t="shared" si="7"/>
        <v>1</v>
      </c>
      <c r="E117" s="4"/>
      <c r="F117" s="4">
        <v>25.6715</v>
      </c>
      <c r="G117" s="5">
        <f t="shared" si="8"/>
        <v>0</v>
      </c>
      <c r="H117" s="5">
        <f t="shared" si="9"/>
        <v>1</v>
      </c>
      <c r="I117" s="4">
        <v>29.409</v>
      </c>
      <c r="J117" s="4">
        <f t="shared" si="10"/>
        <v>0</v>
      </c>
      <c r="K117" s="4">
        <f t="shared" si="11"/>
        <v>1</v>
      </c>
    </row>
    <row r="118" spans="1:11">
      <c r="A118" s="3">
        <v>0.8125</v>
      </c>
      <c r="B118" s="4">
        <v>24.675</v>
      </c>
      <c r="C118" s="5">
        <f t="shared" si="6"/>
        <v>0</v>
      </c>
      <c r="D118" s="5">
        <f t="shared" si="7"/>
        <v>1</v>
      </c>
      <c r="E118" s="4"/>
      <c r="F118" s="4">
        <v>25.5244166666667</v>
      </c>
      <c r="G118" s="5">
        <f t="shared" si="8"/>
        <v>0</v>
      </c>
      <c r="H118" s="5">
        <f t="shared" si="9"/>
        <v>1</v>
      </c>
      <c r="I118" s="4">
        <v>29.245</v>
      </c>
      <c r="J118" s="4">
        <f t="shared" si="10"/>
        <v>0</v>
      </c>
      <c r="K118" s="4">
        <f t="shared" si="11"/>
        <v>1</v>
      </c>
    </row>
    <row r="119" spans="1:11">
      <c r="A119" s="3">
        <v>0.819444444444444</v>
      </c>
      <c r="B119" s="4">
        <v>24.6829166666667</v>
      </c>
      <c r="C119" s="5">
        <f t="shared" si="6"/>
        <v>0</v>
      </c>
      <c r="D119" s="5">
        <f t="shared" si="7"/>
        <v>1</v>
      </c>
      <c r="E119" s="4"/>
      <c r="F119" s="4">
        <v>25.3500833333333</v>
      </c>
      <c r="G119" s="5">
        <f t="shared" si="8"/>
        <v>0</v>
      </c>
      <c r="H119" s="5">
        <f t="shared" si="9"/>
        <v>1</v>
      </c>
      <c r="I119" s="4">
        <v>28.8815</v>
      </c>
      <c r="J119" s="4">
        <f t="shared" si="10"/>
        <v>0</v>
      </c>
      <c r="K119" s="4">
        <f t="shared" si="11"/>
        <v>1</v>
      </c>
    </row>
    <row r="120" spans="1:11">
      <c r="A120" s="3">
        <v>0.826388888888889</v>
      </c>
      <c r="B120" s="4">
        <v>24.6765833333333</v>
      </c>
      <c r="C120" s="5">
        <f t="shared" si="6"/>
        <v>0</v>
      </c>
      <c r="D120" s="5">
        <f t="shared" si="7"/>
        <v>1</v>
      </c>
      <c r="E120" s="4"/>
      <c r="F120" s="4">
        <v>25.2720833333333</v>
      </c>
      <c r="G120" s="5">
        <f t="shared" si="8"/>
        <v>0</v>
      </c>
      <c r="H120" s="5">
        <f t="shared" si="9"/>
        <v>1</v>
      </c>
      <c r="I120" s="4">
        <v>28.946</v>
      </c>
      <c r="J120" s="4">
        <f t="shared" si="10"/>
        <v>0</v>
      </c>
      <c r="K120" s="4">
        <f t="shared" si="11"/>
        <v>1</v>
      </c>
    </row>
    <row r="121" spans="1:11">
      <c r="A121" s="3">
        <v>0.833333333333333</v>
      </c>
      <c r="B121" s="4">
        <v>24.6768333333333</v>
      </c>
      <c r="C121" s="5">
        <f t="shared" si="6"/>
        <v>0</v>
      </c>
      <c r="D121" s="5">
        <f t="shared" si="7"/>
        <v>1</v>
      </c>
      <c r="E121" s="4"/>
      <c r="F121" s="4">
        <v>25.1976666666667</v>
      </c>
      <c r="G121" s="5">
        <f t="shared" si="8"/>
        <v>0</v>
      </c>
      <c r="H121" s="5">
        <f t="shared" si="9"/>
        <v>1</v>
      </c>
      <c r="I121" s="4">
        <v>28.7075</v>
      </c>
      <c r="J121" s="4">
        <f t="shared" si="10"/>
        <v>0</v>
      </c>
      <c r="K121" s="4">
        <f t="shared" si="11"/>
        <v>1</v>
      </c>
    </row>
    <row r="122" spans="1:11">
      <c r="A122" s="3">
        <v>0.840277777777778</v>
      </c>
      <c r="B122" s="4">
        <v>24.64975</v>
      </c>
      <c r="C122" s="5">
        <f t="shared" si="6"/>
        <v>0</v>
      </c>
      <c r="D122" s="5">
        <f t="shared" si="7"/>
        <v>1</v>
      </c>
      <c r="E122" s="4"/>
      <c r="F122" s="4">
        <v>25.0778333333333</v>
      </c>
      <c r="G122" s="5">
        <f t="shared" si="8"/>
        <v>0</v>
      </c>
      <c r="H122" s="5">
        <f t="shared" si="9"/>
        <v>1</v>
      </c>
      <c r="I122" s="4">
        <v>28.5995</v>
      </c>
      <c r="J122" s="4">
        <f t="shared" si="10"/>
        <v>0</v>
      </c>
      <c r="K122" s="4">
        <f t="shared" si="11"/>
        <v>1</v>
      </c>
    </row>
    <row r="123" spans="1:11">
      <c r="A123" s="3">
        <v>0.847222222222222</v>
      </c>
      <c r="B123" s="4">
        <v>24.6170833333333</v>
      </c>
      <c r="C123" s="5">
        <f t="shared" si="6"/>
        <v>0</v>
      </c>
      <c r="D123" s="5">
        <f t="shared" si="7"/>
        <v>1</v>
      </c>
      <c r="E123" s="4"/>
      <c r="F123" s="4">
        <v>25.0324166666667</v>
      </c>
      <c r="G123" s="5">
        <f t="shared" si="8"/>
        <v>0</v>
      </c>
      <c r="H123" s="5">
        <f t="shared" si="9"/>
        <v>1</v>
      </c>
      <c r="I123" s="4">
        <v>28.283</v>
      </c>
      <c r="J123" s="4">
        <f t="shared" si="10"/>
        <v>0</v>
      </c>
      <c r="K123" s="4">
        <f t="shared" si="11"/>
        <v>1</v>
      </c>
    </row>
    <row r="124" spans="1:11">
      <c r="A124" s="3">
        <v>0.854166666666667</v>
      </c>
      <c r="B124" s="4">
        <v>24.6409166666667</v>
      </c>
      <c r="C124" s="5">
        <f t="shared" si="6"/>
        <v>0</v>
      </c>
      <c r="D124" s="5">
        <f t="shared" si="7"/>
        <v>1</v>
      </c>
      <c r="E124" s="4"/>
      <c r="F124" s="4">
        <v>24.9985833333333</v>
      </c>
      <c r="G124" s="5">
        <f t="shared" si="8"/>
        <v>0</v>
      </c>
      <c r="H124" s="5">
        <f t="shared" si="9"/>
        <v>1</v>
      </c>
      <c r="I124" s="4">
        <v>28.41</v>
      </c>
      <c r="J124" s="4">
        <f t="shared" si="10"/>
        <v>0</v>
      </c>
      <c r="K124" s="4">
        <f t="shared" si="11"/>
        <v>1</v>
      </c>
    </row>
    <row r="125" spans="1:11">
      <c r="A125" s="3">
        <v>0.861111111111111</v>
      </c>
      <c r="B125" s="4">
        <v>24.5879166666667</v>
      </c>
      <c r="C125" s="5">
        <f t="shared" si="6"/>
        <v>0</v>
      </c>
      <c r="D125" s="5">
        <f t="shared" si="7"/>
        <v>1</v>
      </c>
      <c r="E125" s="4"/>
      <c r="F125" s="4">
        <v>24.9575</v>
      </c>
      <c r="G125" s="5">
        <f t="shared" si="8"/>
        <v>0</v>
      </c>
      <c r="H125" s="5">
        <f t="shared" si="9"/>
        <v>1</v>
      </c>
      <c r="I125" s="4">
        <v>27.462</v>
      </c>
      <c r="J125" s="4">
        <f t="shared" si="10"/>
        <v>0</v>
      </c>
      <c r="K125" s="4">
        <f t="shared" si="11"/>
        <v>1</v>
      </c>
    </row>
    <row r="126" spans="1:11">
      <c r="A126" s="3">
        <v>0.868055555555556</v>
      </c>
      <c r="B126" s="4">
        <v>24.58175</v>
      </c>
      <c r="C126" s="5">
        <f t="shared" si="6"/>
        <v>0</v>
      </c>
      <c r="D126" s="5">
        <f t="shared" si="7"/>
        <v>1</v>
      </c>
      <c r="E126" s="4"/>
      <c r="F126" s="4">
        <v>24.9325</v>
      </c>
      <c r="G126" s="5">
        <f t="shared" si="8"/>
        <v>0</v>
      </c>
      <c r="H126" s="5">
        <f t="shared" si="9"/>
        <v>1</v>
      </c>
      <c r="I126" s="4">
        <v>27.7155</v>
      </c>
      <c r="J126" s="4">
        <f t="shared" si="10"/>
        <v>0</v>
      </c>
      <c r="K126" s="4">
        <f t="shared" si="11"/>
        <v>1</v>
      </c>
    </row>
    <row r="127" spans="1:11">
      <c r="A127" s="3">
        <v>0.875</v>
      </c>
      <c r="B127" s="4">
        <v>24.5528333333333</v>
      </c>
      <c r="C127" s="5">
        <f t="shared" si="6"/>
        <v>0</v>
      </c>
      <c r="D127" s="5">
        <f t="shared" si="7"/>
        <v>1</v>
      </c>
      <c r="E127" s="4"/>
      <c r="F127" s="4">
        <v>24.8985</v>
      </c>
      <c r="G127" s="5">
        <f t="shared" si="8"/>
        <v>0</v>
      </c>
      <c r="H127" s="5">
        <f t="shared" si="9"/>
        <v>1</v>
      </c>
      <c r="I127" s="4">
        <v>27.899</v>
      </c>
      <c r="J127" s="4">
        <f t="shared" si="10"/>
        <v>0</v>
      </c>
      <c r="K127" s="4">
        <f t="shared" si="11"/>
        <v>1</v>
      </c>
    </row>
    <row r="128" spans="1:11">
      <c r="A128" s="3">
        <v>0.881944444444444</v>
      </c>
      <c r="B128" s="4">
        <v>24.49075</v>
      </c>
      <c r="C128" s="5">
        <f t="shared" si="6"/>
        <v>0</v>
      </c>
      <c r="D128" s="5">
        <f t="shared" si="7"/>
        <v>1</v>
      </c>
      <c r="E128" s="4"/>
      <c r="F128" s="4">
        <v>24.7966666666667</v>
      </c>
      <c r="G128" s="5">
        <f t="shared" si="8"/>
        <v>0</v>
      </c>
      <c r="H128" s="5">
        <f t="shared" si="9"/>
        <v>1</v>
      </c>
      <c r="I128" s="4">
        <v>27.655</v>
      </c>
      <c r="J128" s="4">
        <f t="shared" si="10"/>
        <v>0</v>
      </c>
      <c r="K128" s="4">
        <f t="shared" si="11"/>
        <v>1</v>
      </c>
    </row>
    <row r="129" spans="1:11">
      <c r="A129" s="3">
        <v>0.888888888888889</v>
      </c>
      <c r="B129" s="4">
        <v>24.4600833333333</v>
      </c>
      <c r="C129" s="5">
        <f t="shared" si="6"/>
        <v>0</v>
      </c>
      <c r="D129" s="5">
        <f t="shared" si="7"/>
        <v>1</v>
      </c>
      <c r="E129" s="4"/>
      <c r="F129" s="4">
        <v>24.6950833333333</v>
      </c>
      <c r="G129" s="5">
        <f t="shared" si="8"/>
        <v>0</v>
      </c>
      <c r="H129" s="5">
        <f t="shared" si="9"/>
        <v>1</v>
      </c>
      <c r="I129" s="4">
        <v>27.756</v>
      </c>
      <c r="J129" s="4">
        <f t="shared" si="10"/>
        <v>0</v>
      </c>
      <c r="K129" s="4">
        <f t="shared" si="11"/>
        <v>1</v>
      </c>
    </row>
    <row r="130" spans="1:11">
      <c r="A130" s="3">
        <v>0.895833333333333</v>
      </c>
      <c r="B130" s="4">
        <v>24.4304166666667</v>
      </c>
      <c r="C130" s="5">
        <f t="shared" ref="C130:C145" si="12">IF(B130&lt;=24,1,0)</f>
        <v>0</v>
      </c>
      <c r="D130" s="5">
        <f t="shared" ref="D130:D145" si="13">IF(B130&lt;33,1,0)</f>
        <v>1</v>
      </c>
      <c r="E130" s="4"/>
      <c r="F130" s="4">
        <v>24.5726666666667</v>
      </c>
      <c r="G130" s="5">
        <f t="shared" ref="G130:G145" si="14">IF(F130&lt;=24,1,0)</f>
        <v>0</v>
      </c>
      <c r="H130" s="5">
        <f t="shared" ref="H130:H145" si="15">IF(F130&lt;33,1,0)</f>
        <v>1</v>
      </c>
      <c r="I130" s="4">
        <v>27.671</v>
      </c>
      <c r="J130" s="4">
        <f t="shared" ref="J130:J145" si="16">IF(I130&lt;=24,1,0)</f>
        <v>0</v>
      </c>
      <c r="K130" s="4">
        <f t="shared" ref="K130:K145" si="17">IF(I130&lt;33,1,0)</f>
        <v>1</v>
      </c>
    </row>
    <row r="131" spans="1:11">
      <c r="A131" s="3">
        <v>0.902777777777778</v>
      </c>
      <c r="B131" s="4">
        <v>24.36475</v>
      </c>
      <c r="C131" s="5">
        <f t="shared" si="12"/>
        <v>0</v>
      </c>
      <c r="D131" s="5">
        <f t="shared" si="13"/>
        <v>1</v>
      </c>
      <c r="E131" s="4"/>
      <c r="F131" s="4">
        <v>24.56625</v>
      </c>
      <c r="G131" s="5">
        <f t="shared" si="14"/>
        <v>0</v>
      </c>
      <c r="H131" s="5">
        <f t="shared" si="15"/>
        <v>1</v>
      </c>
      <c r="I131" s="4">
        <v>27.492</v>
      </c>
      <c r="J131" s="4">
        <f t="shared" si="16"/>
        <v>0</v>
      </c>
      <c r="K131" s="4">
        <f t="shared" si="17"/>
        <v>1</v>
      </c>
    </row>
    <row r="132" spans="1:11">
      <c r="A132" s="3">
        <v>0.909722222222222</v>
      </c>
      <c r="B132" s="4">
        <v>24.3216666666667</v>
      </c>
      <c r="C132" s="5">
        <f t="shared" si="12"/>
        <v>0</v>
      </c>
      <c r="D132" s="5">
        <f t="shared" si="13"/>
        <v>1</v>
      </c>
      <c r="E132" s="4"/>
      <c r="F132" s="4">
        <v>24.3946666666667</v>
      </c>
      <c r="G132" s="5">
        <f t="shared" si="14"/>
        <v>0</v>
      </c>
      <c r="H132" s="5">
        <f t="shared" si="15"/>
        <v>1</v>
      </c>
      <c r="I132" s="4">
        <v>27.013</v>
      </c>
      <c r="J132" s="4">
        <f t="shared" si="16"/>
        <v>0</v>
      </c>
      <c r="K132" s="4">
        <f t="shared" si="17"/>
        <v>1</v>
      </c>
    </row>
    <row r="133" spans="1:11">
      <c r="A133" s="3">
        <v>0.916666666666667</v>
      </c>
      <c r="B133" s="4">
        <v>24.2524166666667</v>
      </c>
      <c r="C133" s="5">
        <f t="shared" si="12"/>
        <v>0</v>
      </c>
      <c r="D133" s="5">
        <f t="shared" si="13"/>
        <v>1</v>
      </c>
      <c r="E133" s="4"/>
      <c r="F133" s="4">
        <v>24.3543333333333</v>
      </c>
      <c r="G133" s="5">
        <f t="shared" si="14"/>
        <v>0</v>
      </c>
      <c r="H133" s="5">
        <f t="shared" si="15"/>
        <v>1</v>
      </c>
      <c r="I133" s="4">
        <v>27.3815</v>
      </c>
      <c r="J133" s="4">
        <f t="shared" si="16"/>
        <v>0</v>
      </c>
      <c r="K133" s="4">
        <f t="shared" si="17"/>
        <v>1</v>
      </c>
    </row>
    <row r="134" spans="1:11">
      <c r="A134" s="3">
        <v>0.923611111111111</v>
      </c>
      <c r="B134" s="4">
        <v>24.1943333333333</v>
      </c>
      <c r="C134" s="5">
        <f t="shared" si="12"/>
        <v>0</v>
      </c>
      <c r="D134" s="5">
        <f t="shared" si="13"/>
        <v>1</v>
      </c>
      <c r="E134" s="4"/>
      <c r="F134" s="4">
        <v>24.2904166666667</v>
      </c>
      <c r="G134" s="5">
        <f t="shared" si="14"/>
        <v>0</v>
      </c>
      <c r="H134" s="5">
        <f t="shared" si="15"/>
        <v>1</v>
      </c>
      <c r="I134" s="4">
        <v>27.15</v>
      </c>
      <c r="J134" s="4">
        <f t="shared" si="16"/>
        <v>0</v>
      </c>
      <c r="K134" s="4">
        <f t="shared" si="17"/>
        <v>1</v>
      </c>
    </row>
    <row r="135" spans="1:11">
      <c r="A135" s="3">
        <v>0.930555555555555</v>
      </c>
      <c r="B135" s="4">
        <v>24.16375</v>
      </c>
      <c r="C135" s="5">
        <f t="shared" si="12"/>
        <v>0</v>
      </c>
      <c r="D135" s="5">
        <f t="shared" si="13"/>
        <v>1</v>
      </c>
      <c r="E135" s="4"/>
      <c r="F135" s="4">
        <v>24.1213333333333</v>
      </c>
      <c r="G135" s="5">
        <f t="shared" si="14"/>
        <v>0</v>
      </c>
      <c r="H135" s="5">
        <f t="shared" si="15"/>
        <v>1</v>
      </c>
      <c r="I135" s="4">
        <v>26.8885</v>
      </c>
      <c r="J135" s="4">
        <f t="shared" si="16"/>
        <v>0</v>
      </c>
      <c r="K135" s="4">
        <f t="shared" si="17"/>
        <v>1</v>
      </c>
    </row>
    <row r="136" spans="1:11">
      <c r="A136" s="3">
        <v>0.9375</v>
      </c>
      <c r="B136" s="4">
        <v>24.08925</v>
      </c>
      <c r="C136" s="5">
        <f t="shared" si="12"/>
        <v>0</v>
      </c>
      <c r="D136" s="5">
        <f t="shared" si="13"/>
        <v>1</v>
      </c>
      <c r="E136" s="4"/>
      <c r="F136" s="4">
        <v>24.1245833333333</v>
      </c>
      <c r="G136" s="5">
        <f t="shared" si="14"/>
        <v>0</v>
      </c>
      <c r="H136" s="5">
        <f t="shared" si="15"/>
        <v>1</v>
      </c>
      <c r="I136" s="4">
        <v>26.7065</v>
      </c>
      <c r="J136" s="4">
        <f t="shared" si="16"/>
        <v>0</v>
      </c>
      <c r="K136" s="4">
        <f t="shared" si="17"/>
        <v>1</v>
      </c>
    </row>
    <row r="137" spans="1:11">
      <c r="A137" s="3">
        <v>0.944444444444444</v>
      </c>
      <c r="B137" s="4">
        <v>24.057</v>
      </c>
      <c r="C137" s="5">
        <f t="shared" si="12"/>
        <v>0</v>
      </c>
      <c r="D137" s="5">
        <f t="shared" si="13"/>
        <v>1</v>
      </c>
      <c r="E137" s="4"/>
      <c r="F137" s="4">
        <v>24.0974166666667</v>
      </c>
      <c r="G137" s="5">
        <f t="shared" si="14"/>
        <v>0</v>
      </c>
      <c r="H137" s="5">
        <f t="shared" si="15"/>
        <v>1</v>
      </c>
      <c r="I137" s="4">
        <v>26.6215</v>
      </c>
      <c r="J137" s="4">
        <f t="shared" si="16"/>
        <v>0</v>
      </c>
      <c r="K137" s="4">
        <f t="shared" si="17"/>
        <v>1</v>
      </c>
    </row>
    <row r="138" spans="1:11">
      <c r="A138" s="3">
        <v>0.951388888888889</v>
      </c>
      <c r="B138" s="4">
        <v>24.0035</v>
      </c>
      <c r="C138" s="5">
        <f t="shared" si="12"/>
        <v>0</v>
      </c>
      <c r="D138" s="5">
        <f t="shared" si="13"/>
        <v>1</v>
      </c>
      <c r="E138" s="4"/>
      <c r="F138" s="4">
        <v>24.04575</v>
      </c>
      <c r="G138" s="5">
        <f t="shared" si="14"/>
        <v>0</v>
      </c>
      <c r="H138" s="5">
        <f t="shared" si="15"/>
        <v>1</v>
      </c>
      <c r="I138" s="4">
        <v>26.5525</v>
      </c>
      <c r="J138" s="4">
        <f t="shared" si="16"/>
        <v>0</v>
      </c>
      <c r="K138" s="4">
        <f t="shared" si="17"/>
        <v>1</v>
      </c>
    </row>
    <row r="139" spans="1:11">
      <c r="A139" s="3">
        <v>0.958333333333333</v>
      </c>
      <c r="B139" s="4">
        <v>23.9683333333333</v>
      </c>
      <c r="C139" s="6">
        <f t="shared" si="12"/>
        <v>1</v>
      </c>
      <c r="D139" s="6">
        <f t="shared" si="13"/>
        <v>1</v>
      </c>
      <c r="E139" s="4"/>
      <c r="F139" s="4">
        <v>23.8930833333333</v>
      </c>
      <c r="G139" s="6">
        <f t="shared" si="14"/>
        <v>1</v>
      </c>
      <c r="H139" s="6">
        <f t="shared" si="15"/>
        <v>1</v>
      </c>
      <c r="I139" s="4">
        <v>26.366</v>
      </c>
      <c r="J139" s="4">
        <f t="shared" si="16"/>
        <v>0</v>
      </c>
      <c r="K139" s="4">
        <f t="shared" si="17"/>
        <v>1</v>
      </c>
    </row>
    <row r="140" spans="1:11">
      <c r="A140" s="3">
        <v>0.965277777777778</v>
      </c>
      <c r="B140" s="4">
        <v>23.9351666666667</v>
      </c>
      <c r="C140" s="6">
        <f t="shared" si="12"/>
        <v>1</v>
      </c>
      <c r="D140" s="6">
        <f t="shared" si="13"/>
        <v>1</v>
      </c>
      <c r="E140" s="4"/>
      <c r="F140" s="4">
        <v>23.8450833333333</v>
      </c>
      <c r="G140" s="6">
        <f t="shared" si="14"/>
        <v>1</v>
      </c>
      <c r="H140" s="6">
        <f t="shared" si="15"/>
        <v>1</v>
      </c>
      <c r="I140" s="4">
        <v>26.3355</v>
      </c>
      <c r="J140" s="4">
        <f t="shared" si="16"/>
        <v>0</v>
      </c>
      <c r="K140" s="4">
        <f t="shared" si="17"/>
        <v>1</v>
      </c>
    </row>
    <row r="141" spans="1:11">
      <c r="A141" s="3">
        <v>0.972222222222222</v>
      </c>
      <c r="B141" s="4">
        <v>23.87725</v>
      </c>
      <c r="C141" s="6">
        <f t="shared" si="12"/>
        <v>1</v>
      </c>
      <c r="D141" s="6">
        <f t="shared" si="13"/>
        <v>1</v>
      </c>
      <c r="E141" s="4"/>
      <c r="F141" s="4">
        <v>23.8236666666667</v>
      </c>
      <c r="G141" s="6">
        <f t="shared" si="14"/>
        <v>1</v>
      </c>
      <c r="H141" s="6">
        <f t="shared" si="15"/>
        <v>1</v>
      </c>
      <c r="I141" s="4">
        <v>26.167</v>
      </c>
      <c r="J141" s="4">
        <f t="shared" si="16"/>
        <v>0</v>
      </c>
      <c r="K141" s="4">
        <f t="shared" si="17"/>
        <v>1</v>
      </c>
    </row>
    <row r="142" spans="1:11">
      <c r="A142" s="3">
        <v>0.979166666666667</v>
      </c>
      <c r="B142" s="4">
        <v>23.83375</v>
      </c>
      <c r="C142" s="6">
        <f t="shared" si="12"/>
        <v>1</v>
      </c>
      <c r="D142" s="6">
        <f t="shared" si="13"/>
        <v>1</v>
      </c>
      <c r="E142" s="4"/>
      <c r="F142" s="4">
        <v>23.7891666666667</v>
      </c>
      <c r="G142" s="6">
        <f t="shared" si="14"/>
        <v>1</v>
      </c>
      <c r="H142" s="6">
        <f t="shared" si="15"/>
        <v>1</v>
      </c>
      <c r="I142" s="4">
        <v>26.035</v>
      </c>
      <c r="J142" s="4">
        <f t="shared" si="16"/>
        <v>0</v>
      </c>
      <c r="K142" s="4">
        <f t="shared" si="17"/>
        <v>1</v>
      </c>
    </row>
    <row r="143" spans="1:11">
      <c r="A143" s="3">
        <v>0.986111111111111</v>
      </c>
      <c r="B143" s="4">
        <v>23.77025</v>
      </c>
      <c r="C143" s="6">
        <f t="shared" si="12"/>
        <v>1</v>
      </c>
      <c r="D143" s="6">
        <f t="shared" si="13"/>
        <v>1</v>
      </c>
      <c r="E143" s="4"/>
      <c r="F143" s="4">
        <v>23.68975</v>
      </c>
      <c r="G143" s="6">
        <f t="shared" si="14"/>
        <v>1</v>
      </c>
      <c r="H143" s="6">
        <f t="shared" si="15"/>
        <v>1</v>
      </c>
      <c r="I143" s="4">
        <v>25.799</v>
      </c>
      <c r="J143" s="4">
        <f t="shared" si="16"/>
        <v>0</v>
      </c>
      <c r="K143" s="4">
        <f t="shared" si="17"/>
        <v>1</v>
      </c>
    </row>
    <row r="144" spans="1:11">
      <c r="A144" s="3">
        <v>0.993055555555556</v>
      </c>
      <c r="B144" s="4">
        <v>23.7525</v>
      </c>
      <c r="C144" s="6">
        <f t="shared" si="12"/>
        <v>1</v>
      </c>
      <c r="D144" s="6">
        <f t="shared" si="13"/>
        <v>1</v>
      </c>
      <c r="E144" s="4"/>
      <c r="F144" s="4">
        <v>23.6516666666667</v>
      </c>
      <c r="G144" s="6">
        <f t="shared" si="14"/>
        <v>1</v>
      </c>
      <c r="H144" s="6">
        <f t="shared" si="15"/>
        <v>1</v>
      </c>
      <c r="I144" s="4">
        <v>25.7795</v>
      </c>
      <c r="J144" s="4">
        <f t="shared" si="16"/>
        <v>0</v>
      </c>
      <c r="K144" s="4">
        <f t="shared" si="17"/>
        <v>1</v>
      </c>
    </row>
    <row r="145" spans="1:11">
      <c r="A145" s="3">
        <v>1</v>
      </c>
      <c r="B145" s="4">
        <v>23.71175</v>
      </c>
      <c r="C145" s="6">
        <f t="shared" si="12"/>
        <v>1</v>
      </c>
      <c r="D145" s="6">
        <f t="shared" si="13"/>
        <v>1</v>
      </c>
      <c r="E145" s="4"/>
      <c r="F145" s="4">
        <v>23.6479166666667</v>
      </c>
      <c r="G145" s="6">
        <f t="shared" si="14"/>
        <v>1</v>
      </c>
      <c r="H145" s="6">
        <f t="shared" si="15"/>
        <v>1</v>
      </c>
      <c r="I145" s="4">
        <v>26.0015</v>
      </c>
      <c r="J145" s="4">
        <f t="shared" si="16"/>
        <v>0</v>
      </c>
      <c r="K145" s="4">
        <f t="shared" si="17"/>
        <v>1</v>
      </c>
    </row>
    <row r="146" spans="3:11">
      <c r="C146" s="4"/>
      <c r="D146" s="4"/>
      <c r="E146" s="4"/>
      <c r="G146" s="4"/>
      <c r="H146" s="4"/>
      <c r="J146" s="4"/>
      <c r="K146" s="4"/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tabSelected="1" workbookViewId="0">
      <selection activeCell="K25" sqref="K25"/>
    </sheetView>
  </sheetViews>
  <sheetFormatPr defaultColWidth="8.88888888888889" defaultRowHeight="14.4" outlineLevelCol="3"/>
  <cols>
    <col min="1" max="1" width="13.3333333333333" customWidth="1"/>
    <col min="2" max="2" width="11.6666666666667" customWidth="1"/>
    <col min="3" max="3" width="11.1111111111111" customWidth="1"/>
    <col min="4" max="4" width="10.4444444444444" customWidth="1"/>
  </cols>
  <sheetData>
    <row r="1" spans="2:4">
      <c r="B1" t="s">
        <v>40</v>
      </c>
      <c r="C1" t="s">
        <v>41</v>
      </c>
      <c r="D1" t="s">
        <v>3</v>
      </c>
    </row>
    <row r="2" spans="1:4">
      <c r="A2" t="s">
        <v>42</v>
      </c>
      <c r="B2">
        <v>720</v>
      </c>
      <c r="C2">
        <v>3030</v>
      </c>
      <c r="D2">
        <v>0</v>
      </c>
    </row>
    <row r="3" spans="1:4">
      <c r="A3" t="s">
        <v>43</v>
      </c>
      <c r="B3">
        <v>9190</v>
      </c>
      <c r="C3">
        <v>6880</v>
      </c>
      <c r="D3">
        <v>7410</v>
      </c>
    </row>
    <row r="4" spans="1:4">
      <c r="A4" t="s">
        <v>44</v>
      </c>
      <c r="B4">
        <v>0</v>
      </c>
      <c r="C4">
        <v>0</v>
      </c>
      <c r="D4">
        <v>2770</v>
      </c>
    </row>
    <row r="6" spans="2:4">
      <c r="B6" t="s">
        <v>45</v>
      </c>
      <c r="C6" t="s">
        <v>46</v>
      </c>
      <c r="D6" t="s">
        <v>47</v>
      </c>
    </row>
    <row r="7" spans="1:4">
      <c r="A7" t="s">
        <v>42</v>
      </c>
      <c r="B7">
        <v>7.3</v>
      </c>
      <c r="C7">
        <v>30.6</v>
      </c>
      <c r="D7">
        <v>0</v>
      </c>
    </row>
    <row r="8" spans="1:4">
      <c r="A8" t="s">
        <v>43</v>
      </c>
      <c r="B8">
        <v>92.7</v>
      </c>
      <c r="C8">
        <v>69.4</v>
      </c>
      <c r="D8">
        <v>72</v>
      </c>
    </row>
    <row r="9" spans="1:4">
      <c r="A9" t="s">
        <v>44</v>
      </c>
      <c r="B9">
        <v>0</v>
      </c>
      <c r="C9">
        <v>0</v>
      </c>
      <c r="D9">
        <v>28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6"/>
  <sheetViews>
    <sheetView zoomScale="160" zoomScaleNormal="160" workbookViewId="0">
      <selection activeCell="E6" sqref="E6"/>
    </sheetView>
  </sheetViews>
  <sheetFormatPr defaultColWidth="8.88888888888889" defaultRowHeight="14.4"/>
  <cols>
    <col min="1" max="1" width="9.36111111111111" style="2" customWidth="1"/>
    <col min="2" max="4" width="8.88888888888889" style="1"/>
    <col min="5" max="5" width="19.0555555555556" style="1" customWidth="1"/>
    <col min="6" max="11" width="8.88888888888889" style="1"/>
  </cols>
  <sheetData>
    <row r="1" spans="1:9">
      <c r="A1" s="2" t="s">
        <v>0</v>
      </c>
      <c r="B1" s="1" t="s">
        <v>1</v>
      </c>
      <c r="E1" s="1" t="s">
        <v>1</v>
      </c>
      <c r="F1" s="1" t="s">
        <v>2</v>
      </c>
      <c r="I1" s="1" t="s">
        <v>3</v>
      </c>
    </row>
    <row r="2" spans="1:11">
      <c r="A2" s="2">
        <v>0</v>
      </c>
      <c r="B2" s="4">
        <v>26.929</v>
      </c>
      <c r="C2" s="4">
        <f>IF(B2&lt;=24,1,0)</f>
        <v>0</v>
      </c>
      <c r="D2" s="4">
        <f>IF(B2&lt;33,1,0)</f>
        <v>1</v>
      </c>
      <c r="E2" s="1" t="s">
        <v>4</v>
      </c>
      <c r="F2" s="4">
        <v>23.52408333</v>
      </c>
      <c r="G2" s="6">
        <f t="shared" ref="G2:G65" si="0">IF(F2&lt;=24,1,0)</f>
        <v>1</v>
      </c>
      <c r="H2" s="6">
        <f t="shared" ref="H2:H65" si="1">IF(F2&lt;33,1,0)</f>
        <v>1</v>
      </c>
      <c r="I2" s="4">
        <v>31.2215</v>
      </c>
      <c r="J2" s="5">
        <f t="shared" ref="J2:J65" si="2">IF(I2&lt;=24,1,0)</f>
        <v>0</v>
      </c>
      <c r="K2" s="5">
        <f t="shared" ref="K2:K65" si="3">IF(I2&lt;33,1,0)</f>
        <v>1</v>
      </c>
    </row>
    <row r="3" spans="1:11">
      <c r="A3" s="2">
        <v>0.00694444444444444</v>
      </c>
      <c r="B3" s="4">
        <v>26.92833333</v>
      </c>
      <c r="C3" s="4">
        <f t="shared" ref="C3:C34" si="4">IF(B3&lt;=24,1,0)</f>
        <v>0</v>
      </c>
      <c r="D3" s="4">
        <f t="shared" ref="D3:D34" si="5">IF(B3&lt;33,1,0)</f>
        <v>1</v>
      </c>
      <c r="E3" s="4">
        <v>0</v>
      </c>
      <c r="F3" s="4">
        <v>23.4785</v>
      </c>
      <c r="G3" s="6">
        <f t="shared" si="0"/>
        <v>1</v>
      </c>
      <c r="H3" s="6">
        <f t="shared" si="1"/>
        <v>1</v>
      </c>
      <c r="I3" s="4">
        <v>31.183</v>
      </c>
      <c r="J3" s="5">
        <f t="shared" si="2"/>
        <v>0</v>
      </c>
      <c r="K3" s="5">
        <f t="shared" si="3"/>
        <v>1</v>
      </c>
    </row>
    <row r="4" spans="1:11">
      <c r="A4" s="2">
        <v>0.0138888888888889</v>
      </c>
      <c r="B4" s="4">
        <v>26.8965</v>
      </c>
      <c r="C4" s="4">
        <f t="shared" si="4"/>
        <v>0</v>
      </c>
      <c r="D4" s="4">
        <f t="shared" si="5"/>
        <v>1</v>
      </c>
      <c r="E4" s="7" t="s">
        <v>5</v>
      </c>
      <c r="F4" s="4">
        <v>23.58375</v>
      </c>
      <c r="G4" s="6">
        <f t="shared" si="0"/>
        <v>1</v>
      </c>
      <c r="H4" s="6">
        <f t="shared" si="1"/>
        <v>1</v>
      </c>
      <c r="I4" s="4">
        <v>30.9705</v>
      </c>
      <c r="J4" s="5">
        <f t="shared" si="2"/>
        <v>0</v>
      </c>
      <c r="K4" s="5">
        <f t="shared" si="3"/>
        <v>1</v>
      </c>
    </row>
    <row r="5" spans="1:11">
      <c r="A5" s="2">
        <v>0.0208333333333333</v>
      </c>
      <c r="B5" s="4">
        <v>26.89466667</v>
      </c>
      <c r="C5" s="4">
        <f t="shared" si="4"/>
        <v>0</v>
      </c>
      <c r="D5" s="4">
        <f t="shared" si="5"/>
        <v>1</v>
      </c>
      <c r="E5" s="12" t="s">
        <v>6</v>
      </c>
      <c r="F5" s="4">
        <v>23.50691667</v>
      </c>
      <c r="G5" s="6">
        <f t="shared" si="0"/>
        <v>1</v>
      </c>
      <c r="H5" s="6">
        <f t="shared" si="1"/>
        <v>1</v>
      </c>
      <c r="I5" s="4">
        <v>31.0185</v>
      </c>
      <c r="J5" s="5">
        <f t="shared" si="2"/>
        <v>0</v>
      </c>
      <c r="K5" s="5">
        <f t="shared" si="3"/>
        <v>1</v>
      </c>
    </row>
    <row r="6" spans="1:11">
      <c r="A6" s="2">
        <v>0.0277777777777778</v>
      </c>
      <c r="B6" s="4">
        <v>26.87333333</v>
      </c>
      <c r="C6" s="4">
        <f t="shared" si="4"/>
        <v>0</v>
      </c>
      <c r="D6" s="4">
        <f t="shared" si="5"/>
        <v>1</v>
      </c>
      <c r="E6" s="9" t="s">
        <v>7</v>
      </c>
      <c r="F6" s="4">
        <v>23.5035</v>
      </c>
      <c r="G6" s="6">
        <f t="shared" si="0"/>
        <v>1</v>
      </c>
      <c r="H6" s="6">
        <f t="shared" si="1"/>
        <v>1</v>
      </c>
      <c r="I6" s="4">
        <v>30.786</v>
      </c>
      <c r="J6" s="5">
        <f t="shared" si="2"/>
        <v>0</v>
      </c>
      <c r="K6" s="5">
        <f t="shared" si="3"/>
        <v>1</v>
      </c>
    </row>
    <row r="7" spans="1:11">
      <c r="A7" s="2">
        <v>0.0347222222222222</v>
      </c>
      <c r="B7" s="4">
        <v>26.867</v>
      </c>
      <c r="C7" s="4">
        <f t="shared" si="4"/>
        <v>0</v>
      </c>
      <c r="D7" s="4">
        <f t="shared" si="5"/>
        <v>1</v>
      </c>
      <c r="E7" s="9">
        <v>0</v>
      </c>
      <c r="F7" s="4">
        <v>23.479</v>
      </c>
      <c r="G7" s="6">
        <f t="shared" si="0"/>
        <v>1</v>
      </c>
      <c r="H7" s="6">
        <f t="shared" si="1"/>
        <v>1</v>
      </c>
      <c r="I7" s="4">
        <v>30.379</v>
      </c>
      <c r="J7" s="5">
        <f t="shared" si="2"/>
        <v>0</v>
      </c>
      <c r="K7" s="5">
        <f t="shared" si="3"/>
        <v>1</v>
      </c>
    </row>
    <row r="8" spans="1:11">
      <c r="A8" s="2">
        <v>0.0416666666666667</v>
      </c>
      <c r="B8" s="4">
        <v>26.87775</v>
      </c>
      <c r="C8" s="4">
        <f t="shared" si="4"/>
        <v>0</v>
      </c>
      <c r="D8" s="4">
        <f t="shared" si="5"/>
        <v>1</v>
      </c>
      <c r="E8" s="4"/>
      <c r="F8" s="4">
        <v>23.48208333</v>
      </c>
      <c r="G8" s="6">
        <f t="shared" si="0"/>
        <v>1</v>
      </c>
      <c r="H8" s="6">
        <f t="shared" si="1"/>
        <v>1</v>
      </c>
      <c r="I8" s="4">
        <v>30.627</v>
      </c>
      <c r="J8" s="5">
        <f t="shared" si="2"/>
        <v>0</v>
      </c>
      <c r="K8" s="5">
        <f t="shared" si="3"/>
        <v>1</v>
      </c>
    </row>
    <row r="9" spans="1:11">
      <c r="A9" s="2">
        <v>0.0486111111111111</v>
      </c>
      <c r="B9" s="4">
        <v>26.83391667</v>
      </c>
      <c r="C9" s="4">
        <f t="shared" si="4"/>
        <v>0</v>
      </c>
      <c r="D9" s="4">
        <f t="shared" si="5"/>
        <v>1</v>
      </c>
      <c r="E9" s="1" t="s">
        <v>2</v>
      </c>
      <c r="F9" s="4">
        <v>23.495</v>
      </c>
      <c r="G9" s="6">
        <f t="shared" si="0"/>
        <v>1</v>
      </c>
      <c r="H9" s="6">
        <f t="shared" si="1"/>
        <v>1</v>
      </c>
      <c r="I9" s="4">
        <v>30.1975</v>
      </c>
      <c r="J9" s="5">
        <f t="shared" si="2"/>
        <v>0</v>
      </c>
      <c r="K9" s="5">
        <f t="shared" si="3"/>
        <v>1</v>
      </c>
    </row>
    <row r="10" spans="1:11">
      <c r="A10" s="2">
        <v>0.0555555555555556</v>
      </c>
      <c r="B10" s="4">
        <v>26.83925</v>
      </c>
      <c r="C10" s="4">
        <f t="shared" si="4"/>
        <v>0</v>
      </c>
      <c r="D10" s="4">
        <f t="shared" si="5"/>
        <v>1</v>
      </c>
      <c r="E10" s="1" t="s">
        <v>4</v>
      </c>
      <c r="F10" s="4">
        <v>23.59516667</v>
      </c>
      <c r="G10" s="6">
        <f t="shared" si="0"/>
        <v>1</v>
      </c>
      <c r="H10" s="6">
        <f t="shared" si="1"/>
        <v>1</v>
      </c>
      <c r="I10" s="4">
        <v>30.5505</v>
      </c>
      <c r="J10" s="5">
        <f t="shared" si="2"/>
        <v>0</v>
      </c>
      <c r="K10" s="5">
        <f t="shared" si="3"/>
        <v>1</v>
      </c>
    </row>
    <row r="11" spans="1:11">
      <c r="A11" s="2">
        <v>0.0625</v>
      </c>
      <c r="B11" s="4">
        <v>26.80916667</v>
      </c>
      <c r="C11" s="4">
        <f t="shared" si="4"/>
        <v>0</v>
      </c>
      <c r="D11" s="4">
        <f t="shared" si="5"/>
        <v>1</v>
      </c>
      <c r="E11" s="4" t="s">
        <v>8</v>
      </c>
      <c r="F11" s="4">
        <v>23.61658333</v>
      </c>
      <c r="G11" s="6">
        <f t="shared" si="0"/>
        <v>1</v>
      </c>
      <c r="H11" s="6">
        <f t="shared" si="1"/>
        <v>1</v>
      </c>
      <c r="I11" s="4">
        <v>30.1545</v>
      </c>
      <c r="J11" s="5">
        <f t="shared" si="2"/>
        <v>0</v>
      </c>
      <c r="K11" s="5">
        <f t="shared" si="3"/>
        <v>1</v>
      </c>
    </row>
    <row r="12" spans="1:11">
      <c r="A12" s="2">
        <v>0.0694444444444444</v>
      </c>
      <c r="B12" s="4">
        <v>26.80625</v>
      </c>
      <c r="C12" s="4">
        <f t="shared" si="4"/>
        <v>0</v>
      </c>
      <c r="D12" s="4">
        <f t="shared" si="5"/>
        <v>1</v>
      </c>
      <c r="E12" s="7" t="s">
        <v>5</v>
      </c>
      <c r="F12" s="4">
        <v>23.59316667</v>
      </c>
      <c r="G12" s="6">
        <f t="shared" si="0"/>
        <v>1</v>
      </c>
      <c r="H12" s="6">
        <f t="shared" si="1"/>
        <v>1</v>
      </c>
      <c r="I12" s="4">
        <v>30.073</v>
      </c>
      <c r="J12" s="5">
        <f t="shared" si="2"/>
        <v>0</v>
      </c>
      <c r="K12" s="5">
        <f t="shared" si="3"/>
        <v>1</v>
      </c>
    </row>
    <row r="13" spans="1:11">
      <c r="A13" s="2">
        <v>0.0763888888888889</v>
      </c>
      <c r="B13" s="4">
        <v>26.771</v>
      </c>
      <c r="C13" s="4">
        <f t="shared" si="4"/>
        <v>0</v>
      </c>
      <c r="D13" s="4">
        <f t="shared" si="5"/>
        <v>1</v>
      </c>
      <c r="E13" s="8" t="s">
        <v>9</v>
      </c>
      <c r="F13" s="4">
        <v>23.61866667</v>
      </c>
      <c r="G13" s="6">
        <f t="shared" si="0"/>
        <v>1</v>
      </c>
      <c r="H13" s="6">
        <f t="shared" si="1"/>
        <v>1</v>
      </c>
      <c r="I13" s="4">
        <v>30.3165</v>
      </c>
      <c r="J13" s="5">
        <f t="shared" si="2"/>
        <v>0</v>
      </c>
      <c r="K13" s="5">
        <f t="shared" si="3"/>
        <v>1</v>
      </c>
    </row>
    <row r="14" spans="1:11">
      <c r="A14" s="2">
        <v>0.0833333333333333</v>
      </c>
      <c r="B14" s="4">
        <v>26.76591667</v>
      </c>
      <c r="C14" s="4">
        <f t="shared" si="4"/>
        <v>0</v>
      </c>
      <c r="D14" s="4">
        <f t="shared" si="5"/>
        <v>1</v>
      </c>
      <c r="E14" s="9" t="s">
        <v>7</v>
      </c>
      <c r="F14" s="4">
        <v>23.64708333</v>
      </c>
      <c r="G14" s="6">
        <f t="shared" si="0"/>
        <v>1</v>
      </c>
      <c r="H14" s="6">
        <f t="shared" si="1"/>
        <v>1</v>
      </c>
      <c r="I14" s="4">
        <v>30.105</v>
      </c>
      <c r="J14" s="5">
        <f t="shared" si="2"/>
        <v>0</v>
      </c>
      <c r="K14" s="5">
        <f t="shared" si="3"/>
        <v>1</v>
      </c>
    </row>
    <row r="15" spans="1:11">
      <c r="A15" s="2">
        <v>0.0902777777777778</v>
      </c>
      <c r="B15" s="4">
        <v>26.74858333</v>
      </c>
      <c r="C15" s="4">
        <f t="shared" si="4"/>
        <v>0</v>
      </c>
      <c r="D15" s="4">
        <f t="shared" si="5"/>
        <v>1</v>
      </c>
      <c r="E15" s="9">
        <v>0</v>
      </c>
      <c r="F15" s="4">
        <v>23.695</v>
      </c>
      <c r="G15" s="6">
        <f t="shared" si="0"/>
        <v>1</v>
      </c>
      <c r="H15" s="6">
        <f t="shared" si="1"/>
        <v>1</v>
      </c>
      <c r="I15" s="4">
        <v>29.6215</v>
      </c>
      <c r="J15" s="5">
        <f t="shared" si="2"/>
        <v>0</v>
      </c>
      <c r="K15" s="5">
        <f t="shared" si="3"/>
        <v>1</v>
      </c>
    </row>
    <row r="16" spans="1:11">
      <c r="A16" s="2">
        <v>0.0972222222222222</v>
      </c>
      <c r="B16" s="4">
        <v>26.73233333</v>
      </c>
      <c r="C16" s="4">
        <f t="shared" si="4"/>
        <v>0</v>
      </c>
      <c r="D16" s="4">
        <f t="shared" si="5"/>
        <v>1</v>
      </c>
      <c r="E16" s="4"/>
      <c r="F16" s="4">
        <v>23.60008333</v>
      </c>
      <c r="G16" s="6">
        <f t="shared" si="0"/>
        <v>1</v>
      </c>
      <c r="H16" s="6">
        <f t="shared" si="1"/>
        <v>1</v>
      </c>
      <c r="I16" s="4">
        <v>30.0605</v>
      </c>
      <c r="J16" s="5">
        <f t="shared" si="2"/>
        <v>0</v>
      </c>
      <c r="K16" s="5">
        <f t="shared" si="3"/>
        <v>1</v>
      </c>
    </row>
    <row r="17" spans="1:11">
      <c r="A17" s="2">
        <v>0.104166666666667</v>
      </c>
      <c r="B17" s="4">
        <v>26.71441667</v>
      </c>
      <c r="C17" s="4">
        <f t="shared" si="4"/>
        <v>0</v>
      </c>
      <c r="D17" s="4">
        <f t="shared" si="5"/>
        <v>1</v>
      </c>
      <c r="E17" s="1" t="s">
        <v>3</v>
      </c>
      <c r="F17" s="4">
        <v>23.6255</v>
      </c>
      <c r="G17" s="6">
        <f t="shared" si="0"/>
        <v>1</v>
      </c>
      <c r="H17" s="6">
        <f t="shared" si="1"/>
        <v>1</v>
      </c>
      <c r="I17" s="4">
        <v>29.7445</v>
      </c>
      <c r="J17" s="5">
        <f t="shared" si="2"/>
        <v>0</v>
      </c>
      <c r="K17" s="5">
        <f t="shared" si="3"/>
        <v>1</v>
      </c>
    </row>
    <row r="18" spans="1:11">
      <c r="A18" s="2">
        <v>0.111111111111111</v>
      </c>
      <c r="B18" s="4">
        <v>26.69175</v>
      </c>
      <c r="C18" s="4">
        <f t="shared" si="4"/>
        <v>0</v>
      </c>
      <c r="D18" s="4">
        <f t="shared" si="5"/>
        <v>1</v>
      </c>
      <c r="E18" s="1" t="s">
        <v>4</v>
      </c>
      <c r="F18" s="4">
        <v>23.67175</v>
      </c>
      <c r="G18" s="6">
        <f t="shared" si="0"/>
        <v>1</v>
      </c>
      <c r="H18" s="6">
        <f t="shared" si="1"/>
        <v>1</v>
      </c>
      <c r="I18" s="4">
        <v>29.702</v>
      </c>
      <c r="J18" s="5">
        <f t="shared" si="2"/>
        <v>0</v>
      </c>
      <c r="K18" s="5">
        <f t="shared" si="3"/>
        <v>1</v>
      </c>
    </row>
    <row r="19" spans="1:11">
      <c r="A19" s="2">
        <v>0.118055555555556</v>
      </c>
      <c r="B19" s="4">
        <v>26.67125</v>
      </c>
      <c r="C19" s="4">
        <f t="shared" si="4"/>
        <v>0</v>
      </c>
      <c r="D19" s="4">
        <f t="shared" si="5"/>
        <v>1</v>
      </c>
      <c r="E19" s="4">
        <v>0</v>
      </c>
      <c r="F19" s="4">
        <v>23.63916667</v>
      </c>
      <c r="G19" s="6">
        <f t="shared" si="0"/>
        <v>1</v>
      </c>
      <c r="H19" s="6">
        <f t="shared" si="1"/>
        <v>1</v>
      </c>
      <c r="I19" s="4">
        <v>29.57</v>
      </c>
      <c r="J19" s="5">
        <f t="shared" si="2"/>
        <v>0</v>
      </c>
      <c r="K19" s="5">
        <f t="shared" si="3"/>
        <v>1</v>
      </c>
    </row>
    <row r="20" spans="1:11">
      <c r="A20" s="2">
        <v>0.125</v>
      </c>
      <c r="B20" s="4">
        <v>26.66658333</v>
      </c>
      <c r="C20" s="4">
        <f t="shared" si="4"/>
        <v>0</v>
      </c>
      <c r="D20" s="4">
        <f t="shared" si="5"/>
        <v>1</v>
      </c>
      <c r="E20" s="7" t="s">
        <v>5</v>
      </c>
      <c r="F20" s="4">
        <v>23.76258333</v>
      </c>
      <c r="G20" s="6">
        <f t="shared" si="0"/>
        <v>1</v>
      </c>
      <c r="H20" s="6">
        <f t="shared" si="1"/>
        <v>1</v>
      </c>
      <c r="I20" s="4">
        <v>29.825</v>
      </c>
      <c r="J20" s="5">
        <f t="shared" si="2"/>
        <v>0</v>
      </c>
      <c r="K20" s="5">
        <f t="shared" si="3"/>
        <v>1</v>
      </c>
    </row>
    <row r="21" spans="1:11">
      <c r="A21" s="2">
        <v>0.131944444444444</v>
      </c>
      <c r="B21" s="4">
        <v>26.62875</v>
      </c>
      <c r="C21" s="4">
        <f t="shared" si="4"/>
        <v>0</v>
      </c>
      <c r="D21" s="4">
        <f t="shared" si="5"/>
        <v>1</v>
      </c>
      <c r="E21" s="12" t="s">
        <v>10</v>
      </c>
      <c r="F21" s="4">
        <v>23.92633333</v>
      </c>
      <c r="G21" s="6">
        <f t="shared" si="0"/>
        <v>1</v>
      </c>
      <c r="H21" s="6">
        <f t="shared" si="1"/>
        <v>1</v>
      </c>
      <c r="I21" s="4">
        <v>29.563</v>
      </c>
      <c r="J21" s="5">
        <f t="shared" si="2"/>
        <v>0</v>
      </c>
      <c r="K21" s="5">
        <f t="shared" si="3"/>
        <v>1</v>
      </c>
    </row>
    <row r="22" spans="1:11">
      <c r="A22" s="2">
        <v>0.138888888888889</v>
      </c>
      <c r="B22" s="4">
        <v>26.619</v>
      </c>
      <c r="C22" s="4">
        <f t="shared" si="4"/>
        <v>0</v>
      </c>
      <c r="D22" s="4">
        <f t="shared" si="5"/>
        <v>1</v>
      </c>
      <c r="E22" s="9" t="s">
        <v>7</v>
      </c>
      <c r="F22" s="4">
        <v>23.85875</v>
      </c>
      <c r="G22" s="6">
        <f t="shared" si="0"/>
        <v>1</v>
      </c>
      <c r="H22" s="6">
        <f t="shared" si="1"/>
        <v>1</v>
      </c>
      <c r="I22" s="4">
        <v>29.662</v>
      </c>
      <c r="J22" s="5">
        <f t="shared" si="2"/>
        <v>0</v>
      </c>
      <c r="K22" s="5">
        <f t="shared" si="3"/>
        <v>1</v>
      </c>
    </row>
    <row r="23" spans="1:11">
      <c r="A23" s="2">
        <v>0.145833333333333</v>
      </c>
      <c r="B23" s="4">
        <v>26.59591667</v>
      </c>
      <c r="C23" s="4">
        <f t="shared" si="4"/>
        <v>0</v>
      </c>
      <c r="D23" s="4">
        <f t="shared" si="5"/>
        <v>1</v>
      </c>
      <c r="E23" s="13" t="s">
        <v>11</v>
      </c>
      <c r="F23" s="4">
        <v>23.88975</v>
      </c>
      <c r="G23" s="6">
        <f t="shared" si="0"/>
        <v>1</v>
      </c>
      <c r="H23" s="6">
        <f t="shared" si="1"/>
        <v>1</v>
      </c>
      <c r="I23" s="4">
        <v>29.328</v>
      </c>
      <c r="J23" s="5">
        <f t="shared" si="2"/>
        <v>0</v>
      </c>
      <c r="K23" s="5">
        <f t="shared" si="3"/>
        <v>1</v>
      </c>
    </row>
    <row r="24" spans="1:11">
      <c r="A24" s="2">
        <v>0.152777777777778</v>
      </c>
      <c r="B24" s="4">
        <v>26.574</v>
      </c>
      <c r="C24" s="4">
        <f t="shared" si="4"/>
        <v>0</v>
      </c>
      <c r="D24" s="4">
        <f t="shared" si="5"/>
        <v>1</v>
      </c>
      <c r="E24" s="4"/>
      <c r="F24" s="4">
        <v>23.89475</v>
      </c>
      <c r="G24" s="6">
        <f t="shared" si="0"/>
        <v>1</v>
      </c>
      <c r="H24" s="6">
        <f t="shared" si="1"/>
        <v>1</v>
      </c>
      <c r="I24" s="4">
        <v>29.347</v>
      </c>
      <c r="J24" s="5">
        <f t="shared" si="2"/>
        <v>0</v>
      </c>
      <c r="K24" s="5">
        <f t="shared" si="3"/>
        <v>1</v>
      </c>
    </row>
    <row r="25" spans="1:11">
      <c r="A25" s="2">
        <v>0.159722222222222</v>
      </c>
      <c r="B25" s="4">
        <v>26.54766667</v>
      </c>
      <c r="C25" s="4">
        <f t="shared" si="4"/>
        <v>0</v>
      </c>
      <c r="D25" s="4">
        <f t="shared" si="5"/>
        <v>1</v>
      </c>
      <c r="E25" s="4"/>
      <c r="F25" s="4">
        <v>23.89358333</v>
      </c>
      <c r="G25" s="6">
        <f t="shared" si="0"/>
        <v>1</v>
      </c>
      <c r="H25" s="6">
        <f t="shared" si="1"/>
        <v>1</v>
      </c>
      <c r="I25" s="4">
        <v>29.3515</v>
      </c>
      <c r="J25" s="5">
        <f t="shared" si="2"/>
        <v>0</v>
      </c>
      <c r="K25" s="5">
        <f t="shared" si="3"/>
        <v>1</v>
      </c>
    </row>
    <row r="26" spans="1:11">
      <c r="A26" s="2">
        <v>0.166666666666667</v>
      </c>
      <c r="B26" s="4">
        <v>26.51858333</v>
      </c>
      <c r="C26" s="4">
        <f t="shared" si="4"/>
        <v>0</v>
      </c>
      <c r="D26" s="4">
        <f t="shared" si="5"/>
        <v>1</v>
      </c>
      <c r="E26" s="4"/>
      <c r="F26" s="4">
        <v>23.82666667</v>
      </c>
      <c r="G26" s="6">
        <f t="shared" si="0"/>
        <v>1</v>
      </c>
      <c r="H26" s="6">
        <f t="shared" si="1"/>
        <v>1</v>
      </c>
      <c r="I26" s="4">
        <v>28.9685</v>
      </c>
      <c r="J26" s="5">
        <f t="shared" si="2"/>
        <v>0</v>
      </c>
      <c r="K26" s="5">
        <f t="shared" si="3"/>
        <v>1</v>
      </c>
    </row>
    <row r="27" spans="1:11">
      <c r="A27" s="2">
        <v>0.173611111111111</v>
      </c>
      <c r="B27" s="4">
        <v>26.45858333</v>
      </c>
      <c r="C27" s="4">
        <f t="shared" si="4"/>
        <v>0</v>
      </c>
      <c r="D27" s="4">
        <f t="shared" si="5"/>
        <v>1</v>
      </c>
      <c r="E27" s="4"/>
      <c r="F27" s="4">
        <v>23.84875</v>
      </c>
      <c r="G27" s="6">
        <f t="shared" si="0"/>
        <v>1</v>
      </c>
      <c r="H27" s="6">
        <f t="shared" si="1"/>
        <v>1</v>
      </c>
      <c r="I27" s="4">
        <v>29.0555</v>
      </c>
      <c r="J27" s="5">
        <f t="shared" si="2"/>
        <v>0</v>
      </c>
      <c r="K27" s="5">
        <f t="shared" si="3"/>
        <v>1</v>
      </c>
    </row>
    <row r="28" spans="1:11">
      <c r="A28" s="2">
        <v>0.180555555555556</v>
      </c>
      <c r="B28" s="4">
        <v>26.44025</v>
      </c>
      <c r="C28" s="4">
        <f t="shared" si="4"/>
        <v>0</v>
      </c>
      <c r="D28" s="4">
        <f t="shared" si="5"/>
        <v>1</v>
      </c>
      <c r="E28" s="4"/>
      <c r="F28" s="4">
        <v>23.84625</v>
      </c>
      <c r="G28" s="6">
        <f t="shared" si="0"/>
        <v>1</v>
      </c>
      <c r="H28" s="6">
        <f t="shared" si="1"/>
        <v>1</v>
      </c>
      <c r="I28" s="4">
        <v>28.99</v>
      </c>
      <c r="J28" s="5">
        <f t="shared" si="2"/>
        <v>0</v>
      </c>
      <c r="K28" s="5">
        <f t="shared" si="3"/>
        <v>1</v>
      </c>
    </row>
    <row r="29" spans="1:11">
      <c r="A29" s="2">
        <v>0.1875</v>
      </c>
      <c r="B29" s="4">
        <v>26.41825</v>
      </c>
      <c r="C29" s="4">
        <f t="shared" si="4"/>
        <v>0</v>
      </c>
      <c r="D29" s="4">
        <f t="shared" si="5"/>
        <v>1</v>
      </c>
      <c r="E29" s="4"/>
      <c r="F29" s="4">
        <v>23.84283333</v>
      </c>
      <c r="G29" s="6">
        <f t="shared" si="0"/>
        <v>1</v>
      </c>
      <c r="H29" s="6">
        <f t="shared" si="1"/>
        <v>1</v>
      </c>
      <c r="I29" s="4">
        <v>29.0455</v>
      </c>
      <c r="J29" s="5">
        <f t="shared" si="2"/>
        <v>0</v>
      </c>
      <c r="K29" s="5">
        <f t="shared" si="3"/>
        <v>1</v>
      </c>
    </row>
    <row r="30" spans="1:11">
      <c r="A30" s="2">
        <v>0.194444444444444</v>
      </c>
      <c r="B30" s="4">
        <v>26.38008333</v>
      </c>
      <c r="C30" s="4">
        <f t="shared" si="4"/>
        <v>0</v>
      </c>
      <c r="D30" s="4">
        <f t="shared" si="5"/>
        <v>1</v>
      </c>
      <c r="E30" s="4"/>
      <c r="F30" s="4">
        <v>23.834</v>
      </c>
      <c r="G30" s="6">
        <f t="shared" si="0"/>
        <v>1</v>
      </c>
      <c r="H30" s="6">
        <f t="shared" si="1"/>
        <v>1</v>
      </c>
      <c r="I30" s="4">
        <v>28.7595</v>
      </c>
      <c r="J30" s="5">
        <f t="shared" si="2"/>
        <v>0</v>
      </c>
      <c r="K30" s="5">
        <f t="shared" si="3"/>
        <v>1</v>
      </c>
    </row>
    <row r="31" spans="1:11">
      <c r="A31" s="2">
        <v>0.201388888888889</v>
      </c>
      <c r="B31" s="4">
        <v>26.34316667</v>
      </c>
      <c r="C31" s="4">
        <f t="shared" si="4"/>
        <v>0</v>
      </c>
      <c r="D31" s="4">
        <f t="shared" si="5"/>
        <v>1</v>
      </c>
      <c r="E31" s="4"/>
      <c r="F31" s="4">
        <v>23.8005</v>
      </c>
      <c r="G31" s="6">
        <f t="shared" si="0"/>
        <v>1</v>
      </c>
      <c r="H31" s="6">
        <f t="shared" si="1"/>
        <v>1</v>
      </c>
      <c r="I31" s="4">
        <v>28.862</v>
      </c>
      <c r="J31" s="5">
        <f t="shared" si="2"/>
        <v>0</v>
      </c>
      <c r="K31" s="5">
        <f t="shared" si="3"/>
        <v>1</v>
      </c>
    </row>
    <row r="32" spans="1:11">
      <c r="A32" s="2">
        <v>0.208333333333333</v>
      </c>
      <c r="B32" s="4">
        <v>26.28</v>
      </c>
      <c r="C32" s="4">
        <f t="shared" si="4"/>
        <v>0</v>
      </c>
      <c r="D32" s="4">
        <f t="shared" si="5"/>
        <v>1</v>
      </c>
      <c r="E32" s="4"/>
      <c r="F32" s="4">
        <v>23.784</v>
      </c>
      <c r="G32" s="6">
        <f t="shared" si="0"/>
        <v>1</v>
      </c>
      <c r="H32" s="6">
        <f t="shared" si="1"/>
        <v>1</v>
      </c>
      <c r="I32" s="4">
        <v>28.951</v>
      </c>
      <c r="J32" s="5">
        <f t="shared" si="2"/>
        <v>0</v>
      </c>
      <c r="K32" s="5">
        <f t="shared" si="3"/>
        <v>1</v>
      </c>
    </row>
    <row r="33" spans="1:11">
      <c r="A33" s="2">
        <v>0.215277777777778</v>
      </c>
      <c r="B33" s="4">
        <v>26.25791667</v>
      </c>
      <c r="C33" s="4">
        <f t="shared" si="4"/>
        <v>0</v>
      </c>
      <c r="D33" s="4">
        <f t="shared" si="5"/>
        <v>1</v>
      </c>
      <c r="E33" s="4"/>
      <c r="F33" s="4">
        <v>23.75975</v>
      </c>
      <c r="G33" s="6">
        <f t="shared" si="0"/>
        <v>1</v>
      </c>
      <c r="H33" s="6">
        <f t="shared" si="1"/>
        <v>1</v>
      </c>
      <c r="I33" s="4">
        <v>28.7845</v>
      </c>
      <c r="J33" s="5">
        <f t="shared" si="2"/>
        <v>0</v>
      </c>
      <c r="K33" s="5">
        <f t="shared" si="3"/>
        <v>1</v>
      </c>
    </row>
    <row r="34" spans="1:11">
      <c r="A34" s="2">
        <v>0.222222222222222</v>
      </c>
      <c r="B34" s="4">
        <v>26.26291667</v>
      </c>
      <c r="C34" s="4">
        <f t="shared" si="4"/>
        <v>0</v>
      </c>
      <c r="D34" s="4">
        <f t="shared" si="5"/>
        <v>1</v>
      </c>
      <c r="E34" s="4"/>
      <c r="F34" s="4">
        <v>23.82016667</v>
      </c>
      <c r="G34" s="6">
        <f t="shared" si="0"/>
        <v>1</v>
      </c>
      <c r="H34" s="6">
        <f t="shared" si="1"/>
        <v>1</v>
      </c>
      <c r="I34" s="4">
        <v>28.4275</v>
      </c>
      <c r="J34" s="5">
        <f t="shared" si="2"/>
        <v>0</v>
      </c>
      <c r="K34" s="5">
        <f t="shared" si="3"/>
        <v>1</v>
      </c>
    </row>
    <row r="35" spans="1:11">
      <c r="A35" s="2">
        <v>0.229166666666667</v>
      </c>
      <c r="B35" s="4">
        <v>26.22841667</v>
      </c>
      <c r="C35" s="4">
        <f t="shared" ref="C35:C66" si="6">IF(B35&lt;=24,1,0)</f>
        <v>0</v>
      </c>
      <c r="D35" s="4">
        <f t="shared" ref="D35:D66" si="7">IF(B35&lt;33,1,0)</f>
        <v>1</v>
      </c>
      <c r="E35" s="4"/>
      <c r="F35" s="4">
        <v>23.76375</v>
      </c>
      <c r="G35" s="6">
        <f t="shared" si="0"/>
        <v>1</v>
      </c>
      <c r="H35" s="6">
        <f t="shared" si="1"/>
        <v>1</v>
      </c>
      <c r="I35" s="4">
        <v>28.4545</v>
      </c>
      <c r="J35" s="5">
        <f t="shared" si="2"/>
        <v>0</v>
      </c>
      <c r="K35" s="5">
        <f t="shared" si="3"/>
        <v>1</v>
      </c>
    </row>
    <row r="36" spans="1:11">
      <c r="A36" s="2">
        <v>0.236111111111111</v>
      </c>
      <c r="B36" s="4">
        <v>26.18316667</v>
      </c>
      <c r="C36" s="4">
        <f t="shared" si="6"/>
        <v>0</v>
      </c>
      <c r="D36" s="4">
        <f t="shared" si="7"/>
        <v>1</v>
      </c>
      <c r="E36" s="4"/>
      <c r="F36" s="4">
        <v>23.8085</v>
      </c>
      <c r="G36" s="6">
        <f t="shared" si="0"/>
        <v>1</v>
      </c>
      <c r="H36" s="6">
        <f t="shared" si="1"/>
        <v>1</v>
      </c>
      <c r="I36" s="4">
        <v>28.419</v>
      </c>
      <c r="J36" s="5">
        <f t="shared" si="2"/>
        <v>0</v>
      </c>
      <c r="K36" s="5">
        <f t="shared" si="3"/>
        <v>1</v>
      </c>
    </row>
    <row r="37" spans="1:11">
      <c r="A37" s="2">
        <v>0.243055555555556</v>
      </c>
      <c r="B37" s="4">
        <v>26.15525</v>
      </c>
      <c r="C37" s="4">
        <f t="shared" si="6"/>
        <v>0</v>
      </c>
      <c r="D37" s="4">
        <f t="shared" si="7"/>
        <v>1</v>
      </c>
      <c r="E37" s="4"/>
      <c r="F37" s="4">
        <v>23.80108333</v>
      </c>
      <c r="G37" s="6">
        <f t="shared" si="0"/>
        <v>1</v>
      </c>
      <c r="H37" s="6">
        <f t="shared" si="1"/>
        <v>1</v>
      </c>
      <c r="I37" s="4">
        <v>28.504</v>
      </c>
      <c r="J37" s="5">
        <f t="shared" si="2"/>
        <v>0</v>
      </c>
      <c r="K37" s="5">
        <f t="shared" si="3"/>
        <v>1</v>
      </c>
    </row>
    <row r="38" spans="1:11">
      <c r="A38" s="2">
        <v>0.25</v>
      </c>
      <c r="B38" s="4">
        <v>26.11816667</v>
      </c>
      <c r="C38" s="4">
        <f t="shared" si="6"/>
        <v>0</v>
      </c>
      <c r="D38" s="4">
        <f t="shared" si="7"/>
        <v>1</v>
      </c>
      <c r="E38" s="4"/>
      <c r="F38" s="4">
        <v>23.79566667</v>
      </c>
      <c r="G38" s="6">
        <f t="shared" si="0"/>
        <v>1</v>
      </c>
      <c r="H38" s="6">
        <f t="shared" si="1"/>
        <v>1</v>
      </c>
      <c r="I38" s="4">
        <v>28.3155</v>
      </c>
      <c r="J38" s="5">
        <f t="shared" si="2"/>
        <v>0</v>
      </c>
      <c r="K38" s="5">
        <f t="shared" si="3"/>
        <v>1</v>
      </c>
    </row>
    <row r="39" spans="1:11">
      <c r="A39" s="2">
        <v>0.256944444444444</v>
      </c>
      <c r="B39" s="4">
        <v>26.11141667</v>
      </c>
      <c r="C39" s="4">
        <f t="shared" si="6"/>
        <v>0</v>
      </c>
      <c r="D39" s="4">
        <f t="shared" si="7"/>
        <v>1</v>
      </c>
      <c r="E39" s="4"/>
      <c r="F39" s="4">
        <v>23.72216667</v>
      </c>
      <c r="G39" s="6">
        <f t="shared" si="0"/>
        <v>1</v>
      </c>
      <c r="H39" s="6">
        <f t="shared" si="1"/>
        <v>1</v>
      </c>
      <c r="I39" s="4">
        <v>28.2</v>
      </c>
      <c r="J39" s="5">
        <f t="shared" si="2"/>
        <v>0</v>
      </c>
      <c r="K39" s="5">
        <f t="shared" si="3"/>
        <v>1</v>
      </c>
    </row>
    <row r="40" spans="1:11">
      <c r="A40" s="2">
        <v>0.263888888888889</v>
      </c>
      <c r="B40" s="4">
        <v>26.06683333</v>
      </c>
      <c r="C40" s="4">
        <f t="shared" si="6"/>
        <v>0</v>
      </c>
      <c r="D40" s="4">
        <f t="shared" si="7"/>
        <v>1</v>
      </c>
      <c r="E40" s="4"/>
      <c r="F40" s="4">
        <v>23.65883333</v>
      </c>
      <c r="G40" s="6">
        <f t="shared" si="0"/>
        <v>1</v>
      </c>
      <c r="H40" s="6">
        <f t="shared" si="1"/>
        <v>1</v>
      </c>
      <c r="I40" s="4">
        <v>28.1875</v>
      </c>
      <c r="J40" s="5">
        <f t="shared" si="2"/>
        <v>0</v>
      </c>
      <c r="K40" s="5">
        <f t="shared" si="3"/>
        <v>1</v>
      </c>
    </row>
    <row r="41" spans="1:11">
      <c r="A41" s="2">
        <v>0.270833333333333</v>
      </c>
      <c r="B41" s="4">
        <v>26.0335</v>
      </c>
      <c r="C41" s="4">
        <f t="shared" si="6"/>
        <v>0</v>
      </c>
      <c r="D41" s="4">
        <f t="shared" si="7"/>
        <v>1</v>
      </c>
      <c r="E41" s="4"/>
      <c r="F41" s="4">
        <v>23.70708333</v>
      </c>
      <c r="G41" s="6">
        <f t="shared" si="0"/>
        <v>1</v>
      </c>
      <c r="H41" s="6">
        <f t="shared" si="1"/>
        <v>1</v>
      </c>
      <c r="I41" s="4">
        <v>28.3005</v>
      </c>
      <c r="J41" s="5">
        <f t="shared" si="2"/>
        <v>0</v>
      </c>
      <c r="K41" s="5">
        <f t="shared" si="3"/>
        <v>1</v>
      </c>
    </row>
    <row r="42" spans="1:11">
      <c r="A42" s="2">
        <v>0.277777777777778</v>
      </c>
      <c r="B42" s="4">
        <v>26.04008333</v>
      </c>
      <c r="C42" s="4">
        <f t="shared" si="6"/>
        <v>0</v>
      </c>
      <c r="D42" s="4">
        <f t="shared" si="7"/>
        <v>1</v>
      </c>
      <c r="E42" s="4"/>
      <c r="F42" s="4">
        <v>23.75966667</v>
      </c>
      <c r="G42" s="6">
        <f t="shared" si="0"/>
        <v>1</v>
      </c>
      <c r="H42" s="6">
        <f t="shared" si="1"/>
        <v>1</v>
      </c>
      <c r="I42" s="4">
        <v>28.2635</v>
      </c>
      <c r="J42" s="5">
        <f t="shared" si="2"/>
        <v>0</v>
      </c>
      <c r="K42" s="5">
        <f t="shared" si="3"/>
        <v>1</v>
      </c>
    </row>
    <row r="43" spans="1:11">
      <c r="A43" s="2">
        <v>0.284722222222222</v>
      </c>
      <c r="B43" s="4">
        <v>26.01925</v>
      </c>
      <c r="C43" s="4">
        <f t="shared" si="6"/>
        <v>0</v>
      </c>
      <c r="D43" s="4">
        <f t="shared" si="7"/>
        <v>1</v>
      </c>
      <c r="E43" s="4"/>
      <c r="F43" s="4">
        <v>23.73758333</v>
      </c>
      <c r="G43" s="6">
        <f t="shared" si="0"/>
        <v>1</v>
      </c>
      <c r="H43" s="6">
        <f t="shared" si="1"/>
        <v>1</v>
      </c>
      <c r="I43" s="4">
        <v>28.086</v>
      </c>
      <c r="J43" s="5">
        <f t="shared" si="2"/>
        <v>0</v>
      </c>
      <c r="K43" s="5">
        <f t="shared" si="3"/>
        <v>1</v>
      </c>
    </row>
    <row r="44" spans="1:11">
      <c r="A44" s="2">
        <v>0.291666666666667</v>
      </c>
      <c r="B44" s="4">
        <v>26.004</v>
      </c>
      <c r="C44" s="4">
        <f t="shared" si="6"/>
        <v>0</v>
      </c>
      <c r="D44" s="4">
        <f t="shared" si="7"/>
        <v>1</v>
      </c>
      <c r="E44" s="4"/>
      <c r="F44" s="4">
        <v>23.80358333</v>
      </c>
      <c r="G44" s="6">
        <f t="shared" si="0"/>
        <v>1</v>
      </c>
      <c r="H44" s="6">
        <f t="shared" si="1"/>
        <v>1</v>
      </c>
      <c r="I44" s="4">
        <v>28.021</v>
      </c>
      <c r="J44" s="5">
        <f t="shared" si="2"/>
        <v>0</v>
      </c>
      <c r="K44" s="5">
        <f t="shared" si="3"/>
        <v>1</v>
      </c>
    </row>
    <row r="45" spans="1:11">
      <c r="A45" s="2">
        <v>0.298611111111111</v>
      </c>
      <c r="B45" s="4">
        <v>26.00966667</v>
      </c>
      <c r="C45" s="4">
        <f t="shared" si="6"/>
        <v>0</v>
      </c>
      <c r="D45" s="4">
        <f t="shared" si="7"/>
        <v>1</v>
      </c>
      <c r="E45" s="4"/>
      <c r="F45" s="4">
        <v>23.94958333</v>
      </c>
      <c r="G45" s="6">
        <f t="shared" si="0"/>
        <v>1</v>
      </c>
      <c r="H45" s="6">
        <f t="shared" si="1"/>
        <v>1</v>
      </c>
      <c r="I45" s="4">
        <v>28.4215</v>
      </c>
      <c r="J45" s="5">
        <f t="shared" si="2"/>
        <v>0</v>
      </c>
      <c r="K45" s="5">
        <f t="shared" si="3"/>
        <v>1</v>
      </c>
    </row>
    <row r="46" spans="1:11">
      <c r="A46" s="2">
        <v>0.305555555555556</v>
      </c>
      <c r="B46" s="4">
        <v>26.03066667</v>
      </c>
      <c r="C46" s="4">
        <f t="shared" si="6"/>
        <v>0</v>
      </c>
      <c r="D46" s="4">
        <f t="shared" si="7"/>
        <v>1</v>
      </c>
      <c r="E46" s="4"/>
      <c r="F46" s="4">
        <v>23.93491667</v>
      </c>
      <c r="G46" s="6">
        <f t="shared" si="0"/>
        <v>1</v>
      </c>
      <c r="H46" s="6">
        <f t="shared" si="1"/>
        <v>1</v>
      </c>
      <c r="I46" s="4">
        <v>28.318</v>
      </c>
      <c r="J46" s="5">
        <f t="shared" si="2"/>
        <v>0</v>
      </c>
      <c r="K46" s="5">
        <f t="shared" si="3"/>
        <v>1</v>
      </c>
    </row>
    <row r="47" spans="1:11">
      <c r="A47" s="2">
        <v>0.3125</v>
      </c>
      <c r="B47" s="4">
        <v>26.09641667</v>
      </c>
      <c r="C47" s="4">
        <f t="shared" si="6"/>
        <v>0</v>
      </c>
      <c r="D47" s="4">
        <f t="shared" si="7"/>
        <v>1</v>
      </c>
      <c r="E47" s="4"/>
      <c r="F47" s="4">
        <v>23.99608333</v>
      </c>
      <c r="G47" s="6">
        <f t="shared" si="0"/>
        <v>1</v>
      </c>
      <c r="H47" s="6">
        <f t="shared" si="1"/>
        <v>1</v>
      </c>
      <c r="I47" s="4">
        <v>28.3725</v>
      </c>
      <c r="J47" s="5">
        <f t="shared" si="2"/>
        <v>0</v>
      </c>
      <c r="K47" s="5">
        <f t="shared" si="3"/>
        <v>1</v>
      </c>
    </row>
    <row r="48" spans="1:11">
      <c r="A48" s="2">
        <v>0.319444444444444</v>
      </c>
      <c r="B48" s="4">
        <v>26.132</v>
      </c>
      <c r="C48" s="4">
        <f t="shared" si="6"/>
        <v>0</v>
      </c>
      <c r="D48" s="4">
        <f t="shared" si="7"/>
        <v>1</v>
      </c>
      <c r="E48" s="4"/>
      <c r="F48" s="4">
        <v>24.09033333</v>
      </c>
      <c r="G48" s="5">
        <f t="shared" si="0"/>
        <v>0</v>
      </c>
      <c r="H48" s="5">
        <f t="shared" si="1"/>
        <v>1</v>
      </c>
      <c r="I48" s="4">
        <v>28.3545</v>
      </c>
      <c r="J48" s="5">
        <f t="shared" si="2"/>
        <v>0</v>
      </c>
      <c r="K48" s="5">
        <f t="shared" si="3"/>
        <v>1</v>
      </c>
    </row>
    <row r="49" spans="1:11">
      <c r="A49" s="2">
        <v>0.326388888888889</v>
      </c>
      <c r="B49" s="4">
        <v>26.1615</v>
      </c>
      <c r="C49" s="4">
        <f t="shared" si="6"/>
        <v>0</v>
      </c>
      <c r="D49" s="4">
        <f t="shared" si="7"/>
        <v>1</v>
      </c>
      <c r="E49" s="4"/>
      <c r="F49" s="4">
        <v>24.17175</v>
      </c>
      <c r="G49" s="5">
        <f t="shared" si="0"/>
        <v>0</v>
      </c>
      <c r="H49" s="5">
        <f t="shared" si="1"/>
        <v>1</v>
      </c>
      <c r="I49" s="4">
        <v>28.3585</v>
      </c>
      <c r="J49" s="5">
        <f t="shared" si="2"/>
        <v>0</v>
      </c>
      <c r="K49" s="5">
        <f t="shared" si="3"/>
        <v>1</v>
      </c>
    </row>
    <row r="50" spans="1:11">
      <c r="A50" s="2">
        <v>0.333333333333333</v>
      </c>
      <c r="B50" s="4">
        <v>26.21366667</v>
      </c>
      <c r="C50" s="4">
        <f t="shared" si="6"/>
        <v>0</v>
      </c>
      <c r="D50" s="4">
        <f t="shared" si="7"/>
        <v>1</v>
      </c>
      <c r="E50" s="4"/>
      <c r="F50" s="4">
        <v>24.27858333</v>
      </c>
      <c r="G50" s="5">
        <f t="shared" si="0"/>
        <v>0</v>
      </c>
      <c r="H50" s="5">
        <f t="shared" si="1"/>
        <v>1</v>
      </c>
      <c r="I50" s="4">
        <v>28.4095</v>
      </c>
      <c r="J50" s="5">
        <f t="shared" si="2"/>
        <v>0</v>
      </c>
      <c r="K50" s="5">
        <f t="shared" si="3"/>
        <v>1</v>
      </c>
    </row>
    <row r="51" spans="1:11">
      <c r="A51" s="2">
        <v>0.340277777777778</v>
      </c>
      <c r="B51" s="4">
        <v>26.25225</v>
      </c>
      <c r="C51" s="4">
        <f t="shared" si="6"/>
        <v>0</v>
      </c>
      <c r="D51" s="4">
        <f t="shared" si="7"/>
        <v>1</v>
      </c>
      <c r="E51" s="4"/>
      <c r="F51" s="4">
        <v>24.42341667</v>
      </c>
      <c r="G51" s="5">
        <f t="shared" si="0"/>
        <v>0</v>
      </c>
      <c r="H51" s="5">
        <f t="shared" si="1"/>
        <v>1</v>
      </c>
      <c r="I51" s="4">
        <v>28.457</v>
      </c>
      <c r="J51" s="5">
        <f t="shared" si="2"/>
        <v>0</v>
      </c>
      <c r="K51" s="5">
        <f t="shared" si="3"/>
        <v>1</v>
      </c>
    </row>
    <row r="52" spans="1:11">
      <c r="A52" s="2">
        <v>0.347222222222222</v>
      </c>
      <c r="B52" s="4">
        <v>26.33158333</v>
      </c>
      <c r="C52" s="4">
        <f t="shared" si="6"/>
        <v>0</v>
      </c>
      <c r="D52" s="4">
        <f t="shared" si="7"/>
        <v>1</v>
      </c>
      <c r="E52" s="4"/>
      <c r="F52" s="4">
        <v>24.55358333</v>
      </c>
      <c r="G52" s="5">
        <f t="shared" si="0"/>
        <v>0</v>
      </c>
      <c r="H52" s="5">
        <f t="shared" si="1"/>
        <v>1</v>
      </c>
      <c r="I52" s="4">
        <v>28.44</v>
      </c>
      <c r="J52" s="5">
        <f t="shared" si="2"/>
        <v>0</v>
      </c>
      <c r="K52" s="5">
        <f t="shared" si="3"/>
        <v>1</v>
      </c>
    </row>
    <row r="53" spans="1:11">
      <c r="A53" s="2">
        <v>0.354166666666667</v>
      </c>
      <c r="B53" s="4">
        <v>26.49533333</v>
      </c>
      <c r="C53" s="4">
        <f t="shared" si="6"/>
        <v>0</v>
      </c>
      <c r="D53" s="4">
        <f t="shared" si="7"/>
        <v>1</v>
      </c>
      <c r="E53" s="4"/>
      <c r="F53" s="4">
        <v>24.80183333</v>
      </c>
      <c r="G53" s="5">
        <f t="shared" si="0"/>
        <v>0</v>
      </c>
      <c r="H53" s="5">
        <f t="shared" si="1"/>
        <v>1</v>
      </c>
      <c r="I53" s="4">
        <v>28.5495</v>
      </c>
      <c r="J53" s="5">
        <f t="shared" si="2"/>
        <v>0</v>
      </c>
      <c r="K53" s="5">
        <f t="shared" si="3"/>
        <v>1</v>
      </c>
    </row>
    <row r="54" spans="1:11">
      <c r="A54" s="2">
        <v>0.361111111111111</v>
      </c>
      <c r="B54" s="4">
        <v>26.65316667</v>
      </c>
      <c r="C54" s="4">
        <f t="shared" si="6"/>
        <v>0</v>
      </c>
      <c r="D54" s="4">
        <f t="shared" si="7"/>
        <v>1</v>
      </c>
      <c r="E54" s="4"/>
      <c r="F54" s="4">
        <v>25.01975</v>
      </c>
      <c r="G54" s="5">
        <f t="shared" si="0"/>
        <v>0</v>
      </c>
      <c r="H54" s="5">
        <f t="shared" si="1"/>
        <v>1</v>
      </c>
      <c r="I54" s="4">
        <v>28.7645</v>
      </c>
      <c r="J54" s="5">
        <f t="shared" si="2"/>
        <v>0</v>
      </c>
      <c r="K54" s="5">
        <f t="shared" si="3"/>
        <v>1</v>
      </c>
    </row>
    <row r="55" spans="1:11">
      <c r="A55" s="2">
        <v>0.368055555555556</v>
      </c>
      <c r="B55" s="4">
        <v>26.85433333</v>
      </c>
      <c r="C55" s="4">
        <f t="shared" si="6"/>
        <v>0</v>
      </c>
      <c r="D55" s="4">
        <f t="shared" si="7"/>
        <v>1</v>
      </c>
      <c r="E55" s="4"/>
      <c r="F55" s="4">
        <v>25.30125</v>
      </c>
      <c r="G55" s="5">
        <f t="shared" si="0"/>
        <v>0</v>
      </c>
      <c r="H55" s="5">
        <f t="shared" si="1"/>
        <v>1</v>
      </c>
      <c r="I55" s="4">
        <v>28.9315</v>
      </c>
      <c r="J55" s="5">
        <f t="shared" si="2"/>
        <v>0</v>
      </c>
      <c r="K55" s="5">
        <f t="shared" si="3"/>
        <v>1</v>
      </c>
    </row>
    <row r="56" spans="1:11">
      <c r="A56" s="2">
        <v>0.375</v>
      </c>
      <c r="B56" s="4">
        <v>27.05575</v>
      </c>
      <c r="C56" s="4">
        <f t="shared" si="6"/>
        <v>0</v>
      </c>
      <c r="D56" s="4">
        <f t="shared" si="7"/>
        <v>1</v>
      </c>
      <c r="E56" s="4"/>
      <c r="F56" s="4">
        <v>25.58658333</v>
      </c>
      <c r="G56" s="5">
        <f t="shared" si="0"/>
        <v>0</v>
      </c>
      <c r="H56" s="5">
        <f t="shared" si="1"/>
        <v>1</v>
      </c>
      <c r="I56" s="4">
        <v>29.173</v>
      </c>
      <c r="J56" s="5">
        <f t="shared" si="2"/>
        <v>0</v>
      </c>
      <c r="K56" s="5">
        <f t="shared" si="3"/>
        <v>1</v>
      </c>
    </row>
    <row r="57" spans="1:11">
      <c r="A57" s="2">
        <v>0.381944444444444</v>
      </c>
      <c r="B57" s="4">
        <v>27.39533333</v>
      </c>
      <c r="C57" s="4">
        <f t="shared" si="6"/>
        <v>0</v>
      </c>
      <c r="D57" s="4">
        <f t="shared" si="7"/>
        <v>1</v>
      </c>
      <c r="E57" s="4"/>
      <c r="F57" s="4">
        <v>25.9425</v>
      </c>
      <c r="G57" s="5">
        <f t="shared" si="0"/>
        <v>0</v>
      </c>
      <c r="H57" s="5">
        <f t="shared" si="1"/>
        <v>1</v>
      </c>
      <c r="I57" s="4">
        <v>29.422</v>
      </c>
      <c r="J57" s="5">
        <f t="shared" si="2"/>
        <v>0</v>
      </c>
      <c r="K57" s="5">
        <f t="shared" si="3"/>
        <v>1</v>
      </c>
    </row>
    <row r="58" spans="1:11">
      <c r="A58" s="2">
        <v>0.388888888888889</v>
      </c>
      <c r="B58" s="4">
        <v>27.79025</v>
      </c>
      <c r="C58" s="4">
        <f t="shared" si="6"/>
        <v>0</v>
      </c>
      <c r="D58" s="4">
        <f t="shared" si="7"/>
        <v>1</v>
      </c>
      <c r="E58" s="4"/>
      <c r="F58" s="4">
        <v>26.39341667</v>
      </c>
      <c r="G58" s="5">
        <f t="shared" si="0"/>
        <v>0</v>
      </c>
      <c r="H58" s="5">
        <f t="shared" si="1"/>
        <v>1</v>
      </c>
      <c r="I58" s="4">
        <v>29.6655</v>
      </c>
      <c r="J58" s="5">
        <f t="shared" si="2"/>
        <v>0</v>
      </c>
      <c r="K58" s="5">
        <f t="shared" si="3"/>
        <v>1</v>
      </c>
    </row>
    <row r="59" spans="1:11">
      <c r="A59" s="2">
        <v>0.395833333333333</v>
      </c>
      <c r="B59" s="4">
        <v>28.00391667</v>
      </c>
      <c r="C59" s="4">
        <f t="shared" si="6"/>
        <v>0</v>
      </c>
      <c r="D59" s="4">
        <f t="shared" si="7"/>
        <v>1</v>
      </c>
      <c r="E59" s="4"/>
      <c r="F59" s="4">
        <v>26.73475</v>
      </c>
      <c r="G59" s="5">
        <f t="shared" si="0"/>
        <v>0</v>
      </c>
      <c r="H59" s="5">
        <f t="shared" si="1"/>
        <v>1</v>
      </c>
      <c r="I59" s="4">
        <v>30.063</v>
      </c>
      <c r="J59" s="5">
        <f t="shared" si="2"/>
        <v>0</v>
      </c>
      <c r="K59" s="5">
        <f t="shared" si="3"/>
        <v>1</v>
      </c>
    </row>
    <row r="60" spans="1:11">
      <c r="A60" s="2">
        <v>0.402777777777778</v>
      </c>
      <c r="B60" s="4">
        <v>28.38008333</v>
      </c>
      <c r="C60" s="4">
        <f t="shared" si="6"/>
        <v>0</v>
      </c>
      <c r="D60" s="4">
        <f t="shared" si="7"/>
        <v>1</v>
      </c>
      <c r="E60" s="4"/>
      <c r="F60" s="4">
        <v>27.13291667</v>
      </c>
      <c r="G60" s="5">
        <f t="shared" si="0"/>
        <v>0</v>
      </c>
      <c r="H60" s="5">
        <f t="shared" si="1"/>
        <v>1</v>
      </c>
      <c r="I60" s="4">
        <v>30.3215</v>
      </c>
      <c r="J60" s="5">
        <f t="shared" si="2"/>
        <v>0</v>
      </c>
      <c r="K60" s="5">
        <f t="shared" si="3"/>
        <v>1</v>
      </c>
    </row>
    <row r="61" spans="1:11">
      <c r="A61" s="2">
        <v>0.409722222222222</v>
      </c>
      <c r="B61" s="4">
        <v>28.91133333</v>
      </c>
      <c r="C61" s="4">
        <f t="shared" si="6"/>
        <v>0</v>
      </c>
      <c r="D61" s="4">
        <f t="shared" si="7"/>
        <v>1</v>
      </c>
      <c r="E61" s="4"/>
      <c r="F61" s="4">
        <v>27.54816667</v>
      </c>
      <c r="G61" s="5">
        <f t="shared" si="0"/>
        <v>0</v>
      </c>
      <c r="H61" s="5">
        <f t="shared" si="1"/>
        <v>1</v>
      </c>
      <c r="I61" s="4">
        <v>30.6795</v>
      </c>
      <c r="J61" s="5">
        <f t="shared" si="2"/>
        <v>0</v>
      </c>
      <c r="K61" s="5">
        <f t="shared" si="3"/>
        <v>1</v>
      </c>
    </row>
    <row r="62" spans="1:11">
      <c r="A62" s="2">
        <v>0.416666666666667</v>
      </c>
      <c r="B62" s="4">
        <v>29.37075</v>
      </c>
      <c r="C62" s="4">
        <f t="shared" si="6"/>
        <v>0</v>
      </c>
      <c r="D62" s="4">
        <f t="shared" si="7"/>
        <v>1</v>
      </c>
      <c r="E62" s="4"/>
      <c r="F62" s="4">
        <v>28.036</v>
      </c>
      <c r="G62" s="5">
        <f t="shared" si="0"/>
        <v>0</v>
      </c>
      <c r="H62" s="5">
        <f t="shared" si="1"/>
        <v>1</v>
      </c>
      <c r="I62" s="4">
        <v>30.925</v>
      </c>
      <c r="J62" s="5">
        <f t="shared" si="2"/>
        <v>0</v>
      </c>
      <c r="K62" s="5">
        <f t="shared" si="3"/>
        <v>1</v>
      </c>
    </row>
    <row r="63" spans="1:11">
      <c r="A63" s="2">
        <v>0.423611111111111</v>
      </c>
      <c r="B63" s="4">
        <v>28.82558333</v>
      </c>
      <c r="C63" s="4">
        <f t="shared" si="6"/>
        <v>0</v>
      </c>
      <c r="D63" s="4">
        <f t="shared" si="7"/>
        <v>1</v>
      </c>
      <c r="E63" s="4"/>
      <c r="F63" s="4">
        <v>28.05675</v>
      </c>
      <c r="G63" s="5">
        <f t="shared" si="0"/>
        <v>0</v>
      </c>
      <c r="H63" s="5">
        <f t="shared" si="1"/>
        <v>1</v>
      </c>
      <c r="I63" s="4">
        <v>31.8535</v>
      </c>
      <c r="J63" s="5">
        <f t="shared" si="2"/>
        <v>0</v>
      </c>
      <c r="K63" s="5">
        <f t="shared" si="3"/>
        <v>1</v>
      </c>
    </row>
    <row r="64" spans="1:11">
      <c r="A64" s="2">
        <v>0.430555555555556</v>
      </c>
      <c r="B64" s="4">
        <v>28.26475</v>
      </c>
      <c r="C64" s="4">
        <f t="shared" si="6"/>
        <v>0</v>
      </c>
      <c r="D64" s="4">
        <f t="shared" si="7"/>
        <v>1</v>
      </c>
      <c r="E64" s="4"/>
      <c r="F64" s="4">
        <v>27.87458333</v>
      </c>
      <c r="G64" s="5">
        <f t="shared" si="0"/>
        <v>0</v>
      </c>
      <c r="H64" s="5">
        <f t="shared" si="1"/>
        <v>1</v>
      </c>
      <c r="I64" s="4">
        <v>32.3525</v>
      </c>
      <c r="J64" s="5">
        <f t="shared" si="2"/>
        <v>0</v>
      </c>
      <c r="K64" s="5">
        <f t="shared" si="3"/>
        <v>1</v>
      </c>
    </row>
    <row r="65" spans="1:11">
      <c r="A65" s="2">
        <v>0.4375</v>
      </c>
      <c r="B65" s="4">
        <v>28.22158333</v>
      </c>
      <c r="C65" s="4">
        <f t="shared" si="6"/>
        <v>0</v>
      </c>
      <c r="D65" s="4">
        <f t="shared" si="7"/>
        <v>1</v>
      </c>
      <c r="E65" s="4"/>
      <c r="F65" s="4">
        <v>27.1985</v>
      </c>
      <c r="G65" s="5">
        <f t="shared" si="0"/>
        <v>0</v>
      </c>
      <c r="H65" s="5">
        <f t="shared" si="1"/>
        <v>1</v>
      </c>
      <c r="I65" s="4">
        <v>32.3905</v>
      </c>
      <c r="J65" s="5">
        <f t="shared" si="2"/>
        <v>0</v>
      </c>
      <c r="K65" s="5">
        <f t="shared" si="3"/>
        <v>1</v>
      </c>
    </row>
    <row r="66" spans="1:11">
      <c r="A66" s="2">
        <v>0.444444444444444</v>
      </c>
      <c r="B66" s="4">
        <v>28.151</v>
      </c>
      <c r="C66" s="4">
        <f t="shared" si="6"/>
        <v>0</v>
      </c>
      <c r="D66" s="4">
        <f t="shared" si="7"/>
        <v>1</v>
      </c>
      <c r="E66" s="4"/>
      <c r="F66" s="4">
        <v>26.85633333</v>
      </c>
      <c r="G66" s="5">
        <f t="shared" ref="G66:G129" si="8">IF(F66&lt;=24,1,0)</f>
        <v>0</v>
      </c>
      <c r="H66" s="5">
        <f t="shared" ref="H66:H129" si="9">IF(F66&lt;33,1,0)</f>
        <v>1</v>
      </c>
      <c r="I66" s="4">
        <v>33.7525</v>
      </c>
      <c r="J66" s="11">
        <f t="shared" ref="J66:J129" si="10">IF(I66&lt;=24,1,0)</f>
        <v>0</v>
      </c>
      <c r="K66" s="11">
        <f t="shared" ref="K66:K129" si="11">IF(I66&lt;33,1,0)</f>
        <v>0</v>
      </c>
    </row>
    <row r="67" spans="1:11">
      <c r="A67" s="2">
        <v>0.451388888888889</v>
      </c>
      <c r="B67" s="4">
        <v>28.21791667</v>
      </c>
      <c r="C67" s="4">
        <f t="shared" ref="C67:C98" si="12">IF(B67&lt;=24,1,0)</f>
        <v>0</v>
      </c>
      <c r="D67" s="4">
        <f t="shared" ref="D67:D98" si="13">IF(B67&lt;33,1,0)</f>
        <v>1</v>
      </c>
      <c r="E67" s="4"/>
      <c r="F67" s="4">
        <v>27.08616667</v>
      </c>
      <c r="G67" s="5">
        <f t="shared" si="8"/>
        <v>0</v>
      </c>
      <c r="H67" s="5">
        <f t="shared" si="9"/>
        <v>1</v>
      </c>
      <c r="I67" s="4">
        <v>34.3605</v>
      </c>
      <c r="J67" s="11">
        <f t="shared" si="10"/>
        <v>0</v>
      </c>
      <c r="K67" s="11">
        <f t="shared" si="11"/>
        <v>0</v>
      </c>
    </row>
    <row r="68" spans="1:11">
      <c r="A68" s="2">
        <v>0.458333333333333</v>
      </c>
      <c r="B68" s="4">
        <v>28.26483333</v>
      </c>
      <c r="C68" s="4">
        <f t="shared" si="12"/>
        <v>0</v>
      </c>
      <c r="D68" s="4">
        <f t="shared" si="13"/>
        <v>1</v>
      </c>
      <c r="E68" s="4"/>
      <c r="F68" s="4">
        <v>26.87175</v>
      </c>
      <c r="G68" s="5">
        <f t="shared" si="8"/>
        <v>0</v>
      </c>
      <c r="H68" s="5">
        <f t="shared" si="9"/>
        <v>1</v>
      </c>
      <c r="I68" s="4">
        <v>34.7975</v>
      </c>
      <c r="J68" s="11">
        <f t="shared" si="10"/>
        <v>0</v>
      </c>
      <c r="K68" s="11">
        <f t="shared" si="11"/>
        <v>0</v>
      </c>
    </row>
    <row r="69" spans="1:11">
      <c r="A69" s="2">
        <v>0.465277777777778</v>
      </c>
      <c r="B69" s="4">
        <v>28.375</v>
      </c>
      <c r="C69" s="4">
        <f t="shared" si="12"/>
        <v>0</v>
      </c>
      <c r="D69" s="4">
        <f t="shared" si="13"/>
        <v>1</v>
      </c>
      <c r="E69" s="4"/>
      <c r="F69" s="4">
        <v>26.81258333</v>
      </c>
      <c r="G69" s="5">
        <f t="shared" si="8"/>
        <v>0</v>
      </c>
      <c r="H69" s="5">
        <f t="shared" si="9"/>
        <v>1</v>
      </c>
      <c r="I69" s="4">
        <v>35.1955</v>
      </c>
      <c r="J69" s="11">
        <f t="shared" si="10"/>
        <v>0</v>
      </c>
      <c r="K69" s="11">
        <f t="shared" si="11"/>
        <v>0</v>
      </c>
    </row>
    <row r="70" spans="1:11">
      <c r="A70" s="2">
        <v>0.472222222222222</v>
      </c>
      <c r="B70" s="4">
        <v>28.47083333</v>
      </c>
      <c r="C70" s="4">
        <f t="shared" si="12"/>
        <v>0</v>
      </c>
      <c r="D70" s="4">
        <f t="shared" si="13"/>
        <v>1</v>
      </c>
      <c r="E70" s="4"/>
      <c r="F70" s="4">
        <v>27.23783333</v>
      </c>
      <c r="G70" s="5">
        <f t="shared" si="8"/>
        <v>0</v>
      </c>
      <c r="H70" s="5">
        <f t="shared" si="9"/>
        <v>1</v>
      </c>
      <c r="I70" s="4">
        <v>36.5665</v>
      </c>
      <c r="J70" s="11">
        <f t="shared" si="10"/>
        <v>0</v>
      </c>
      <c r="K70" s="11">
        <f t="shared" si="11"/>
        <v>0</v>
      </c>
    </row>
    <row r="71" spans="1:11">
      <c r="A71" s="2">
        <v>0.479166666666667</v>
      </c>
      <c r="B71" s="4">
        <v>28.44308333</v>
      </c>
      <c r="C71" s="4">
        <f t="shared" si="12"/>
        <v>0</v>
      </c>
      <c r="D71" s="4">
        <f t="shared" si="13"/>
        <v>1</v>
      </c>
      <c r="E71" s="4"/>
      <c r="F71" s="4">
        <v>27.21041667</v>
      </c>
      <c r="G71" s="5">
        <f t="shared" si="8"/>
        <v>0</v>
      </c>
      <c r="H71" s="5">
        <f t="shared" si="9"/>
        <v>1</v>
      </c>
      <c r="I71" s="4">
        <v>37.1</v>
      </c>
      <c r="J71" s="11">
        <f t="shared" si="10"/>
        <v>0</v>
      </c>
      <c r="K71" s="11">
        <f t="shared" si="11"/>
        <v>0</v>
      </c>
    </row>
    <row r="72" spans="1:11">
      <c r="A72" s="2">
        <v>0.486111111111111</v>
      </c>
      <c r="B72" s="4">
        <v>28.65108333</v>
      </c>
      <c r="C72" s="4">
        <f t="shared" si="12"/>
        <v>0</v>
      </c>
      <c r="D72" s="4">
        <f t="shared" si="13"/>
        <v>1</v>
      </c>
      <c r="E72" s="4"/>
      <c r="F72" s="4">
        <v>27.2885</v>
      </c>
      <c r="G72" s="5">
        <f t="shared" si="8"/>
        <v>0</v>
      </c>
      <c r="H72" s="5">
        <f t="shared" si="9"/>
        <v>1</v>
      </c>
      <c r="I72" s="4">
        <v>37.7175</v>
      </c>
      <c r="J72" s="11">
        <f t="shared" si="10"/>
        <v>0</v>
      </c>
      <c r="K72" s="11">
        <f t="shared" si="11"/>
        <v>0</v>
      </c>
    </row>
    <row r="73" spans="1:11">
      <c r="A73" s="2">
        <v>0.493055555555556</v>
      </c>
      <c r="B73" s="4">
        <v>28.93241667</v>
      </c>
      <c r="C73" s="4">
        <f t="shared" si="12"/>
        <v>0</v>
      </c>
      <c r="D73" s="4">
        <f t="shared" si="13"/>
        <v>1</v>
      </c>
      <c r="E73" s="4"/>
      <c r="F73" s="4">
        <v>27.89191667</v>
      </c>
      <c r="G73" s="5">
        <f t="shared" si="8"/>
        <v>0</v>
      </c>
      <c r="H73" s="5">
        <f t="shared" si="9"/>
        <v>1</v>
      </c>
      <c r="I73" s="4">
        <v>39.879</v>
      </c>
      <c r="J73" s="11">
        <f t="shared" si="10"/>
        <v>0</v>
      </c>
      <c r="K73" s="11">
        <f t="shared" si="11"/>
        <v>0</v>
      </c>
    </row>
    <row r="74" spans="1:11">
      <c r="A74" s="2">
        <v>0.5</v>
      </c>
      <c r="B74" s="4">
        <v>29.221</v>
      </c>
      <c r="C74" s="4">
        <f t="shared" si="12"/>
        <v>0</v>
      </c>
      <c r="D74" s="4">
        <f t="shared" si="13"/>
        <v>1</v>
      </c>
      <c r="E74" s="4"/>
      <c r="F74" s="4">
        <v>26.67366667</v>
      </c>
      <c r="G74" s="5">
        <f t="shared" si="8"/>
        <v>0</v>
      </c>
      <c r="H74" s="5">
        <f t="shared" si="9"/>
        <v>1</v>
      </c>
      <c r="I74" s="4">
        <v>37.4425</v>
      </c>
      <c r="J74" s="11">
        <f t="shared" si="10"/>
        <v>0</v>
      </c>
      <c r="K74" s="11">
        <f t="shared" si="11"/>
        <v>0</v>
      </c>
    </row>
    <row r="75" spans="1:11">
      <c r="A75" s="2">
        <v>0.506944444444444</v>
      </c>
      <c r="B75" s="4">
        <v>29.36891667</v>
      </c>
      <c r="C75" s="4">
        <f t="shared" si="12"/>
        <v>0</v>
      </c>
      <c r="D75" s="4">
        <f t="shared" si="13"/>
        <v>1</v>
      </c>
      <c r="E75" s="4"/>
      <c r="F75" s="4">
        <v>26.70816667</v>
      </c>
      <c r="G75" s="5">
        <f t="shared" si="8"/>
        <v>0</v>
      </c>
      <c r="H75" s="5">
        <f t="shared" si="9"/>
        <v>1</v>
      </c>
      <c r="I75" s="4">
        <v>38.0585</v>
      </c>
      <c r="J75" s="11">
        <f t="shared" si="10"/>
        <v>0</v>
      </c>
      <c r="K75" s="11">
        <f t="shared" si="11"/>
        <v>0</v>
      </c>
    </row>
    <row r="76" spans="1:11">
      <c r="A76" s="2">
        <v>0.513888888888889</v>
      </c>
      <c r="B76" s="4">
        <v>29.52158333</v>
      </c>
      <c r="C76" s="4">
        <f t="shared" si="12"/>
        <v>0</v>
      </c>
      <c r="D76" s="4">
        <f t="shared" si="13"/>
        <v>1</v>
      </c>
      <c r="E76" s="4"/>
      <c r="F76" s="4">
        <v>26.761</v>
      </c>
      <c r="G76" s="5">
        <f t="shared" si="8"/>
        <v>0</v>
      </c>
      <c r="H76" s="5">
        <f t="shared" si="9"/>
        <v>1</v>
      </c>
      <c r="I76" s="4">
        <v>38.5255</v>
      </c>
      <c r="J76" s="11">
        <f t="shared" si="10"/>
        <v>0</v>
      </c>
      <c r="K76" s="11">
        <f t="shared" si="11"/>
        <v>0</v>
      </c>
    </row>
    <row r="77" spans="1:11">
      <c r="A77" s="2">
        <v>0.520833333333333</v>
      </c>
      <c r="B77" s="4">
        <v>29.76466667</v>
      </c>
      <c r="C77" s="4">
        <f t="shared" si="12"/>
        <v>0</v>
      </c>
      <c r="D77" s="4">
        <f t="shared" si="13"/>
        <v>1</v>
      </c>
      <c r="E77" s="4"/>
      <c r="F77" s="4">
        <v>26.64825</v>
      </c>
      <c r="G77" s="5">
        <f t="shared" si="8"/>
        <v>0</v>
      </c>
      <c r="H77" s="5">
        <f t="shared" si="9"/>
        <v>1</v>
      </c>
      <c r="I77" s="4">
        <v>38.635</v>
      </c>
      <c r="J77" s="11">
        <f t="shared" si="10"/>
        <v>0</v>
      </c>
      <c r="K77" s="11">
        <f t="shared" si="11"/>
        <v>0</v>
      </c>
    </row>
    <row r="78" spans="1:11">
      <c r="A78" s="2">
        <v>0.527777777777778</v>
      </c>
      <c r="B78" s="4">
        <v>29.79883333</v>
      </c>
      <c r="C78" s="4">
        <f t="shared" si="12"/>
        <v>0</v>
      </c>
      <c r="D78" s="4">
        <f t="shared" si="13"/>
        <v>1</v>
      </c>
      <c r="E78" s="4"/>
      <c r="F78" s="4">
        <v>26.97316667</v>
      </c>
      <c r="G78" s="5">
        <f t="shared" si="8"/>
        <v>0</v>
      </c>
      <c r="H78" s="5">
        <f t="shared" si="9"/>
        <v>1</v>
      </c>
      <c r="I78" s="4">
        <v>39.2195</v>
      </c>
      <c r="J78" s="11">
        <f t="shared" si="10"/>
        <v>0</v>
      </c>
      <c r="K78" s="11">
        <f t="shared" si="11"/>
        <v>0</v>
      </c>
    </row>
    <row r="79" spans="1:11">
      <c r="A79" s="2">
        <v>0.534722222222222</v>
      </c>
      <c r="B79" s="4">
        <v>29.56383333</v>
      </c>
      <c r="C79" s="4">
        <f t="shared" si="12"/>
        <v>0</v>
      </c>
      <c r="D79" s="4">
        <f t="shared" si="13"/>
        <v>1</v>
      </c>
      <c r="E79" s="4"/>
      <c r="F79" s="4">
        <v>26.45925</v>
      </c>
      <c r="G79" s="5">
        <f t="shared" si="8"/>
        <v>0</v>
      </c>
      <c r="H79" s="5">
        <f t="shared" si="9"/>
        <v>1</v>
      </c>
      <c r="I79" s="4">
        <v>39.3585</v>
      </c>
      <c r="J79" s="11">
        <f t="shared" si="10"/>
        <v>0</v>
      </c>
      <c r="K79" s="11">
        <f t="shared" si="11"/>
        <v>0</v>
      </c>
    </row>
    <row r="80" spans="1:11">
      <c r="A80" s="2">
        <v>0.541666666666667</v>
      </c>
      <c r="B80" s="4">
        <v>29.75375</v>
      </c>
      <c r="C80" s="4">
        <f t="shared" si="12"/>
        <v>0</v>
      </c>
      <c r="D80" s="4">
        <f t="shared" si="13"/>
        <v>1</v>
      </c>
      <c r="E80" s="4"/>
      <c r="F80" s="4">
        <v>26.53216667</v>
      </c>
      <c r="G80" s="5">
        <f t="shared" si="8"/>
        <v>0</v>
      </c>
      <c r="H80" s="5">
        <f t="shared" si="9"/>
        <v>1</v>
      </c>
      <c r="I80" s="4">
        <v>39.737</v>
      </c>
      <c r="J80" s="11">
        <f t="shared" si="10"/>
        <v>0</v>
      </c>
      <c r="K80" s="11">
        <f t="shared" si="11"/>
        <v>0</v>
      </c>
    </row>
    <row r="81" spans="1:11">
      <c r="A81" s="2">
        <v>0.548611111111111</v>
      </c>
      <c r="B81" s="4">
        <v>30.14466667</v>
      </c>
      <c r="C81" s="4">
        <f t="shared" si="12"/>
        <v>0</v>
      </c>
      <c r="D81" s="4">
        <f t="shared" si="13"/>
        <v>1</v>
      </c>
      <c r="E81" s="4"/>
      <c r="F81" s="4">
        <v>26.63041667</v>
      </c>
      <c r="G81" s="5">
        <f t="shared" si="8"/>
        <v>0</v>
      </c>
      <c r="H81" s="5">
        <f t="shared" si="9"/>
        <v>1</v>
      </c>
      <c r="I81" s="4">
        <v>39.803</v>
      </c>
      <c r="J81" s="11">
        <f t="shared" si="10"/>
        <v>0</v>
      </c>
      <c r="K81" s="11">
        <f t="shared" si="11"/>
        <v>0</v>
      </c>
    </row>
    <row r="82" spans="1:11">
      <c r="A82" s="2">
        <v>0.555555555555555</v>
      </c>
      <c r="B82" s="4">
        <v>30.27466667</v>
      </c>
      <c r="C82" s="4">
        <f t="shared" si="12"/>
        <v>0</v>
      </c>
      <c r="D82" s="4">
        <f t="shared" si="13"/>
        <v>1</v>
      </c>
      <c r="E82" s="4"/>
      <c r="F82" s="4">
        <v>27.02541667</v>
      </c>
      <c r="G82" s="5">
        <f t="shared" si="8"/>
        <v>0</v>
      </c>
      <c r="H82" s="5">
        <f t="shared" si="9"/>
        <v>1</v>
      </c>
      <c r="I82" s="4">
        <v>40.781</v>
      </c>
      <c r="J82" s="11">
        <f t="shared" si="10"/>
        <v>0</v>
      </c>
      <c r="K82" s="11">
        <f t="shared" si="11"/>
        <v>0</v>
      </c>
    </row>
    <row r="83" spans="1:11">
      <c r="A83" s="2">
        <v>0.5625</v>
      </c>
      <c r="B83" s="4">
        <v>30.52541667</v>
      </c>
      <c r="C83" s="4">
        <f t="shared" si="12"/>
        <v>0</v>
      </c>
      <c r="D83" s="4">
        <f t="shared" si="13"/>
        <v>1</v>
      </c>
      <c r="E83" s="4"/>
      <c r="F83" s="4">
        <v>26.691</v>
      </c>
      <c r="G83" s="5">
        <f t="shared" si="8"/>
        <v>0</v>
      </c>
      <c r="H83" s="5">
        <f t="shared" si="9"/>
        <v>1</v>
      </c>
      <c r="I83" s="4">
        <v>40.664</v>
      </c>
      <c r="J83" s="11">
        <f t="shared" si="10"/>
        <v>0</v>
      </c>
      <c r="K83" s="11">
        <f t="shared" si="11"/>
        <v>0</v>
      </c>
    </row>
    <row r="84" spans="1:11">
      <c r="A84" s="2">
        <v>0.569444444444444</v>
      </c>
      <c r="B84" s="4">
        <v>30.728</v>
      </c>
      <c r="C84" s="4">
        <f t="shared" si="12"/>
        <v>0</v>
      </c>
      <c r="D84" s="4">
        <f t="shared" si="13"/>
        <v>1</v>
      </c>
      <c r="E84" s="4"/>
      <c r="F84" s="4">
        <v>26.71641667</v>
      </c>
      <c r="G84" s="5">
        <f t="shared" si="8"/>
        <v>0</v>
      </c>
      <c r="H84" s="5">
        <f t="shared" si="9"/>
        <v>1</v>
      </c>
      <c r="I84" s="4">
        <v>41.1715</v>
      </c>
      <c r="J84" s="11">
        <f t="shared" si="10"/>
        <v>0</v>
      </c>
      <c r="K84" s="11">
        <f t="shared" si="11"/>
        <v>0</v>
      </c>
    </row>
    <row r="85" spans="1:11">
      <c r="A85" s="2">
        <v>0.576388888888889</v>
      </c>
      <c r="B85" s="4">
        <v>30.79125</v>
      </c>
      <c r="C85" s="4">
        <f t="shared" si="12"/>
        <v>0</v>
      </c>
      <c r="D85" s="4">
        <f t="shared" si="13"/>
        <v>1</v>
      </c>
      <c r="E85" s="4"/>
      <c r="F85" s="4">
        <v>26.78725</v>
      </c>
      <c r="G85" s="5">
        <f t="shared" si="8"/>
        <v>0</v>
      </c>
      <c r="H85" s="5">
        <f t="shared" si="9"/>
        <v>1</v>
      </c>
      <c r="I85" s="4">
        <v>41.5115</v>
      </c>
      <c r="J85" s="11">
        <f t="shared" si="10"/>
        <v>0</v>
      </c>
      <c r="K85" s="11">
        <f t="shared" si="11"/>
        <v>0</v>
      </c>
    </row>
    <row r="86" spans="1:11">
      <c r="A86" s="2">
        <v>0.583333333333333</v>
      </c>
      <c r="B86" s="4">
        <v>30.86175</v>
      </c>
      <c r="C86" s="4">
        <f t="shared" si="12"/>
        <v>0</v>
      </c>
      <c r="D86" s="4">
        <f t="shared" si="13"/>
        <v>1</v>
      </c>
      <c r="E86" s="4"/>
      <c r="F86" s="4">
        <v>26.98075</v>
      </c>
      <c r="G86" s="5">
        <f t="shared" si="8"/>
        <v>0</v>
      </c>
      <c r="H86" s="5">
        <f t="shared" si="9"/>
        <v>1</v>
      </c>
      <c r="I86" s="4">
        <v>42.298</v>
      </c>
      <c r="J86" s="11">
        <f t="shared" si="10"/>
        <v>0</v>
      </c>
      <c r="K86" s="11">
        <f t="shared" si="11"/>
        <v>0</v>
      </c>
    </row>
    <row r="87" spans="1:11">
      <c r="A87" s="2">
        <v>0.590277777777778</v>
      </c>
      <c r="B87" s="4">
        <v>30.93591667</v>
      </c>
      <c r="C87" s="4">
        <f t="shared" si="12"/>
        <v>0</v>
      </c>
      <c r="D87" s="4">
        <f t="shared" si="13"/>
        <v>1</v>
      </c>
      <c r="E87" s="4"/>
      <c r="F87" s="4">
        <v>27.14208333</v>
      </c>
      <c r="G87" s="5">
        <f t="shared" si="8"/>
        <v>0</v>
      </c>
      <c r="H87" s="5">
        <f t="shared" si="9"/>
        <v>1</v>
      </c>
      <c r="I87" s="4">
        <v>41.7535</v>
      </c>
      <c r="J87" s="11">
        <f t="shared" si="10"/>
        <v>0</v>
      </c>
      <c r="K87" s="11">
        <f t="shared" si="11"/>
        <v>0</v>
      </c>
    </row>
    <row r="88" spans="1:11">
      <c r="A88" s="2">
        <v>0.597222222222222</v>
      </c>
      <c r="B88" s="4">
        <v>30.56408333</v>
      </c>
      <c r="C88" s="4">
        <f t="shared" si="12"/>
        <v>0</v>
      </c>
      <c r="D88" s="4">
        <f t="shared" si="13"/>
        <v>1</v>
      </c>
      <c r="E88" s="4"/>
      <c r="F88" s="4">
        <v>28.05808333</v>
      </c>
      <c r="G88" s="5">
        <f t="shared" si="8"/>
        <v>0</v>
      </c>
      <c r="H88" s="5">
        <f t="shared" si="9"/>
        <v>1</v>
      </c>
      <c r="I88" s="4">
        <v>42.9595</v>
      </c>
      <c r="J88" s="11">
        <f t="shared" si="10"/>
        <v>0</v>
      </c>
      <c r="K88" s="11">
        <f t="shared" si="11"/>
        <v>0</v>
      </c>
    </row>
    <row r="89" spans="1:11">
      <c r="A89" s="2">
        <v>0.604166666666667</v>
      </c>
      <c r="B89" s="4">
        <v>30.76183333</v>
      </c>
      <c r="C89" s="4">
        <f t="shared" si="12"/>
        <v>0</v>
      </c>
      <c r="D89" s="4">
        <f t="shared" si="13"/>
        <v>1</v>
      </c>
      <c r="E89" s="4"/>
      <c r="F89" s="4">
        <v>27.1365</v>
      </c>
      <c r="G89" s="5">
        <f t="shared" si="8"/>
        <v>0</v>
      </c>
      <c r="H89" s="5">
        <f t="shared" si="9"/>
        <v>1</v>
      </c>
      <c r="I89" s="4">
        <v>42.081</v>
      </c>
      <c r="J89" s="11">
        <f t="shared" si="10"/>
        <v>0</v>
      </c>
      <c r="K89" s="11">
        <f t="shared" si="11"/>
        <v>0</v>
      </c>
    </row>
    <row r="90" spans="1:11">
      <c r="A90" s="2">
        <v>0.611111111111111</v>
      </c>
      <c r="B90" s="4">
        <v>30.85683333</v>
      </c>
      <c r="C90" s="4">
        <f t="shared" si="12"/>
        <v>0</v>
      </c>
      <c r="D90" s="4">
        <f t="shared" si="13"/>
        <v>1</v>
      </c>
      <c r="E90" s="4"/>
      <c r="F90" s="4">
        <v>27.39125</v>
      </c>
      <c r="G90" s="5">
        <f t="shared" si="8"/>
        <v>0</v>
      </c>
      <c r="H90" s="5">
        <f t="shared" si="9"/>
        <v>1</v>
      </c>
      <c r="I90" s="4">
        <v>42.8835</v>
      </c>
      <c r="J90" s="11">
        <f t="shared" si="10"/>
        <v>0</v>
      </c>
      <c r="K90" s="11">
        <f t="shared" si="11"/>
        <v>0</v>
      </c>
    </row>
    <row r="91" spans="1:11">
      <c r="A91" s="2">
        <v>0.618055555555555</v>
      </c>
      <c r="B91" s="4">
        <v>30.91725</v>
      </c>
      <c r="C91" s="4">
        <f t="shared" si="12"/>
        <v>0</v>
      </c>
      <c r="D91" s="4">
        <f t="shared" si="13"/>
        <v>1</v>
      </c>
      <c r="E91" s="4"/>
      <c r="F91" s="4">
        <v>27.15133333</v>
      </c>
      <c r="G91" s="5">
        <f t="shared" si="8"/>
        <v>0</v>
      </c>
      <c r="H91" s="5">
        <f t="shared" si="9"/>
        <v>1</v>
      </c>
      <c r="I91" s="4">
        <v>42.8815</v>
      </c>
      <c r="J91" s="11">
        <f t="shared" si="10"/>
        <v>0</v>
      </c>
      <c r="K91" s="11">
        <f t="shared" si="11"/>
        <v>0</v>
      </c>
    </row>
    <row r="92" spans="1:11">
      <c r="A92" s="2">
        <v>0.625</v>
      </c>
      <c r="B92" s="4">
        <v>30.91575</v>
      </c>
      <c r="C92" s="4">
        <f t="shared" si="12"/>
        <v>0</v>
      </c>
      <c r="D92" s="4">
        <f t="shared" si="13"/>
        <v>1</v>
      </c>
      <c r="E92" s="4"/>
      <c r="F92" s="4">
        <v>26.93933333</v>
      </c>
      <c r="G92" s="5">
        <f t="shared" si="8"/>
        <v>0</v>
      </c>
      <c r="H92" s="5">
        <f t="shared" si="9"/>
        <v>1</v>
      </c>
      <c r="I92" s="4">
        <v>42.8745</v>
      </c>
      <c r="J92" s="11">
        <f t="shared" si="10"/>
        <v>0</v>
      </c>
      <c r="K92" s="11">
        <f t="shared" si="11"/>
        <v>0</v>
      </c>
    </row>
    <row r="93" spans="1:11">
      <c r="A93" s="2">
        <v>0.631944444444444</v>
      </c>
      <c r="B93" s="4">
        <v>30.93833333</v>
      </c>
      <c r="C93" s="4">
        <f t="shared" si="12"/>
        <v>0</v>
      </c>
      <c r="D93" s="4">
        <f t="shared" si="13"/>
        <v>1</v>
      </c>
      <c r="E93" s="4"/>
      <c r="F93" s="4">
        <v>26.83533333</v>
      </c>
      <c r="G93" s="5">
        <f t="shared" si="8"/>
        <v>0</v>
      </c>
      <c r="H93" s="5">
        <f t="shared" si="9"/>
        <v>1</v>
      </c>
      <c r="I93" s="4">
        <v>43.066</v>
      </c>
      <c r="J93" s="11">
        <f t="shared" si="10"/>
        <v>0</v>
      </c>
      <c r="K93" s="11">
        <f t="shared" si="11"/>
        <v>0</v>
      </c>
    </row>
    <row r="94" spans="1:11">
      <c r="A94" s="2">
        <v>0.638888888888889</v>
      </c>
      <c r="B94" s="4">
        <v>30.96016667</v>
      </c>
      <c r="C94" s="4">
        <f t="shared" si="12"/>
        <v>0</v>
      </c>
      <c r="D94" s="4">
        <f t="shared" si="13"/>
        <v>1</v>
      </c>
      <c r="E94" s="4"/>
      <c r="F94" s="4">
        <v>26.75091667</v>
      </c>
      <c r="G94" s="5">
        <f t="shared" si="8"/>
        <v>0</v>
      </c>
      <c r="H94" s="5">
        <f t="shared" si="9"/>
        <v>1</v>
      </c>
      <c r="I94" s="4">
        <v>42.852</v>
      </c>
      <c r="J94" s="11">
        <f t="shared" si="10"/>
        <v>0</v>
      </c>
      <c r="K94" s="11">
        <f t="shared" si="11"/>
        <v>0</v>
      </c>
    </row>
    <row r="95" spans="1:11">
      <c r="A95" s="2">
        <v>0.645833333333333</v>
      </c>
      <c r="B95" s="4">
        <v>30.8775</v>
      </c>
      <c r="C95" s="4">
        <f t="shared" si="12"/>
        <v>0</v>
      </c>
      <c r="D95" s="4">
        <f t="shared" si="13"/>
        <v>1</v>
      </c>
      <c r="E95" s="4"/>
      <c r="F95" s="4">
        <v>26.72158333</v>
      </c>
      <c r="G95" s="5">
        <f t="shared" si="8"/>
        <v>0</v>
      </c>
      <c r="H95" s="5">
        <f t="shared" si="9"/>
        <v>1</v>
      </c>
      <c r="I95" s="4">
        <v>43.2325</v>
      </c>
      <c r="J95" s="11">
        <f t="shared" si="10"/>
        <v>0</v>
      </c>
      <c r="K95" s="11">
        <f t="shared" si="11"/>
        <v>0</v>
      </c>
    </row>
    <row r="96" spans="1:11">
      <c r="A96" s="2">
        <v>0.652777777777778</v>
      </c>
      <c r="B96" s="4">
        <v>30.78141667</v>
      </c>
      <c r="C96" s="4">
        <f t="shared" si="12"/>
        <v>0</v>
      </c>
      <c r="D96" s="4">
        <f t="shared" si="13"/>
        <v>1</v>
      </c>
      <c r="E96" s="4"/>
      <c r="F96" s="4">
        <v>26.6025</v>
      </c>
      <c r="G96" s="5">
        <f t="shared" si="8"/>
        <v>0</v>
      </c>
      <c r="H96" s="5">
        <f t="shared" si="9"/>
        <v>1</v>
      </c>
      <c r="I96" s="4">
        <v>43.103</v>
      </c>
      <c r="J96" s="11">
        <f t="shared" si="10"/>
        <v>0</v>
      </c>
      <c r="K96" s="11">
        <f t="shared" si="11"/>
        <v>0</v>
      </c>
    </row>
    <row r="97" spans="1:11">
      <c r="A97" s="2">
        <v>0.659722222222222</v>
      </c>
      <c r="B97" s="4">
        <v>30.56141667</v>
      </c>
      <c r="C97" s="4">
        <f t="shared" si="12"/>
        <v>0</v>
      </c>
      <c r="D97" s="4">
        <f t="shared" si="13"/>
        <v>1</v>
      </c>
      <c r="E97" s="4"/>
      <c r="F97" s="4">
        <v>26.56083333</v>
      </c>
      <c r="G97" s="5">
        <f t="shared" si="8"/>
        <v>0</v>
      </c>
      <c r="H97" s="5">
        <f t="shared" si="9"/>
        <v>1</v>
      </c>
      <c r="I97" s="4">
        <v>43.255</v>
      </c>
      <c r="J97" s="11">
        <f t="shared" si="10"/>
        <v>0</v>
      </c>
      <c r="K97" s="11">
        <f t="shared" si="11"/>
        <v>0</v>
      </c>
    </row>
    <row r="98" spans="1:11">
      <c r="A98" s="2">
        <v>0.666666666666667</v>
      </c>
      <c r="B98" s="4">
        <v>30.46833333</v>
      </c>
      <c r="C98" s="4">
        <f t="shared" si="12"/>
        <v>0</v>
      </c>
      <c r="D98" s="4">
        <f t="shared" si="13"/>
        <v>1</v>
      </c>
      <c r="E98" s="4"/>
      <c r="F98" s="4">
        <v>26.368</v>
      </c>
      <c r="G98" s="5">
        <f t="shared" si="8"/>
        <v>0</v>
      </c>
      <c r="H98" s="5">
        <f t="shared" si="9"/>
        <v>1</v>
      </c>
      <c r="I98" s="4">
        <v>43.278</v>
      </c>
      <c r="J98" s="11">
        <f t="shared" si="10"/>
        <v>0</v>
      </c>
      <c r="K98" s="11">
        <f t="shared" si="11"/>
        <v>0</v>
      </c>
    </row>
    <row r="99" spans="1:11">
      <c r="A99" s="2">
        <v>0.673611111111111</v>
      </c>
      <c r="B99" s="4">
        <v>30.11291667</v>
      </c>
      <c r="C99" s="4">
        <f t="shared" ref="C99:C130" si="14">IF(B99&lt;=24,1,0)</f>
        <v>0</v>
      </c>
      <c r="D99" s="4">
        <f t="shared" ref="D99:D130" si="15">IF(B99&lt;33,1,0)</f>
        <v>1</v>
      </c>
      <c r="E99" s="4"/>
      <c r="F99" s="4">
        <v>26.18558333</v>
      </c>
      <c r="G99" s="5">
        <f t="shared" si="8"/>
        <v>0</v>
      </c>
      <c r="H99" s="5">
        <f t="shared" si="9"/>
        <v>1</v>
      </c>
      <c r="I99" s="4">
        <v>42.9875</v>
      </c>
      <c r="J99" s="11">
        <f t="shared" si="10"/>
        <v>0</v>
      </c>
      <c r="K99" s="11">
        <f t="shared" si="11"/>
        <v>0</v>
      </c>
    </row>
    <row r="100" spans="1:11">
      <c r="A100" s="2">
        <v>0.680555555555555</v>
      </c>
      <c r="B100" s="4">
        <v>29.9505</v>
      </c>
      <c r="C100" s="4">
        <f t="shared" si="14"/>
        <v>0</v>
      </c>
      <c r="D100" s="4">
        <f t="shared" si="15"/>
        <v>1</v>
      </c>
      <c r="E100" s="4"/>
      <c r="F100" s="4">
        <v>26.00758333</v>
      </c>
      <c r="G100" s="5">
        <f t="shared" si="8"/>
        <v>0</v>
      </c>
      <c r="H100" s="5">
        <f t="shared" si="9"/>
        <v>1</v>
      </c>
      <c r="I100" s="4">
        <v>43.3605</v>
      </c>
      <c r="J100" s="11">
        <f t="shared" si="10"/>
        <v>0</v>
      </c>
      <c r="K100" s="11">
        <f t="shared" si="11"/>
        <v>0</v>
      </c>
    </row>
    <row r="101" spans="1:11">
      <c r="A101" s="2">
        <v>0.6875</v>
      </c>
      <c r="B101" s="4">
        <v>29.59375</v>
      </c>
      <c r="C101" s="4">
        <f t="shared" si="14"/>
        <v>0</v>
      </c>
      <c r="D101" s="4">
        <f t="shared" si="15"/>
        <v>1</v>
      </c>
      <c r="E101" s="4"/>
      <c r="F101" s="4">
        <v>25.76166667</v>
      </c>
      <c r="G101" s="5">
        <f t="shared" si="8"/>
        <v>0</v>
      </c>
      <c r="H101" s="5">
        <f t="shared" si="9"/>
        <v>1</v>
      </c>
      <c r="I101" s="4">
        <v>43.254</v>
      </c>
      <c r="J101" s="11">
        <f t="shared" si="10"/>
        <v>0</v>
      </c>
      <c r="K101" s="11">
        <f t="shared" si="11"/>
        <v>0</v>
      </c>
    </row>
    <row r="102" spans="1:11">
      <c r="A102" s="2">
        <v>0.694444444444444</v>
      </c>
      <c r="B102" s="4">
        <v>29.3675</v>
      </c>
      <c r="C102" s="4">
        <f t="shared" si="14"/>
        <v>0</v>
      </c>
      <c r="D102" s="4">
        <f t="shared" si="15"/>
        <v>1</v>
      </c>
      <c r="E102" s="4"/>
      <c r="F102" s="4">
        <v>25.45583333</v>
      </c>
      <c r="G102" s="5">
        <f t="shared" si="8"/>
        <v>0</v>
      </c>
      <c r="H102" s="5">
        <f t="shared" si="9"/>
        <v>1</v>
      </c>
      <c r="I102" s="4">
        <v>43.1275</v>
      </c>
      <c r="J102" s="11">
        <f t="shared" si="10"/>
        <v>0</v>
      </c>
      <c r="K102" s="11">
        <f t="shared" si="11"/>
        <v>0</v>
      </c>
    </row>
    <row r="103" spans="1:11">
      <c r="A103" s="2">
        <v>0.701388888888889</v>
      </c>
      <c r="B103" s="4">
        <v>29.20941667</v>
      </c>
      <c r="C103" s="4">
        <f t="shared" si="14"/>
        <v>0</v>
      </c>
      <c r="D103" s="4">
        <f t="shared" si="15"/>
        <v>1</v>
      </c>
      <c r="E103" s="4"/>
      <c r="F103" s="4">
        <v>25.19416667</v>
      </c>
      <c r="G103" s="5">
        <f t="shared" si="8"/>
        <v>0</v>
      </c>
      <c r="H103" s="5">
        <f t="shared" si="9"/>
        <v>1</v>
      </c>
      <c r="I103" s="4">
        <v>43.041</v>
      </c>
      <c r="J103" s="11">
        <f t="shared" si="10"/>
        <v>0</v>
      </c>
      <c r="K103" s="11">
        <f t="shared" si="11"/>
        <v>0</v>
      </c>
    </row>
    <row r="104" spans="1:11">
      <c r="A104" s="2">
        <v>0.708333333333333</v>
      </c>
      <c r="B104" s="4">
        <v>28.95866667</v>
      </c>
      <c r="C104" s="4">
        <f t="shared" si="14"/>
        <v>0</v>
      </c>
      <c r="D104" s="4">
        <f t="shared" si="15"/>
        <v>1</v>
      </c>
      <c r="E104" s="4"/>
      <c r="F104" s="4">
        <v>24.94041667</v>
      </c>
      <c r="G104" s="5">
        <f t="shared" si="8"/>
        <v>0</v>
      </c>
      <c r="H104" s="5">
        <f t="shared" si="9"/>
        <v>1</v>
      </c>
      <c r="I104" s="4">
        <v>42.938</v>
      </c>
      <c r="J104" s="11">
        <f t="shared" si="10"/>
        <v>0</v>
      </c>
      <c r="K104" s="11">
        <f t="shared" si="11"/>
        <v>0</v>
      </c>
    </row>
    <row r="105" spans="1:11">
      <c r="A105" s="2">
        <v>0.715277777777778</v>
      </c>
      <c r="B105" s="4">
        <v>28.90566667</v>
      </c>
      <c r="C105" s="4">
        <f t="shared" si="14"/>
        <v>0</v>
      </c>
      <c r="D105" s="4">
        <f t="shared" si="15"/>
        <v>1</v>
      </c>
      <c r="E105" s="4"/>
      <c r="F105" s="4">
        <v>24.89525</v>
      </c>
      <c r="G105" s="5">
        <f t="shared" si="8"/>
        <v>0</v>
      </c>
      <c r="H105" s="5">
        <f t="shared" si="9"/>
        <v>1</v>
      </c>
      <c r="I105" s="4">
        <v>42.975</v>
      </c>
      <c r="J105" s="11">
        <f t="shared" si="10"/>
        <v>0</v>
      </c>
      <c r="K105" s="11">
        <f t="shared" si="11"/>
        <v>0</v>
      </c>
    </row>
    <row r="106" spans="1:11">
      <c r="A106" s="2">
        <v>0.722222222222222</v>
      </c>
      <c r="B106" s="4">
        <v>29.3855</v>
      </c>
      <c r="C106" s="4">
        <f t="shared" si="14"/>
        <v>0</v>
      </c>
      <c r="D106" s="4">
        <f t="shared" si="15"/>
        <v>1</v>
      </c>
      <c r="E106" s="4"/>
      <c r="F106" s="4">
        <v>25.20575</v>
      </c>
      <c r="G106" s="5">
        <f t="shared" si="8"/>
        <v>0</v>
      </c>
      <c r="H106" s="5">
        <f t="shared" si="9"/>
        <v>1</v>
      </c>
      <c r="I106" s="4">
        <v>42.949</v>
      </c>
      <c r="J106" s="11">
        <f t="shared" si="10"/>
        <v>0</v>
      </c>
      <c r="K106" s="11">
        <f t="shared" si="11"/>
        <v>0</v>
      </c>
    </row>
    <row r="107" spans="1:11">
      <c r="A107" s="2">
        <v>0.729166666666667</v>
      </c>
      <c r="B107" s="4">
        <v>29.80708333</v>
      </c>
      <c r="C107" s="4">
        <f t="shared" si="14"/>
        <v>0</v>
      </c>
      <c r="D107" s="4">
        <f t="shared" si="15"/>
        <v>1</v>
      </c>
      <c r="E107" s="4"/>
      <c r="F107" s="4">
        <v>25.458</v>
      </c>
      <c r="G107" s="5">
        <f t="shared" si="8"/>
        <v>0</v>
      </c>
      <c r="H107" s="5">
        <f t="shared" si="9"/>
        <v>1</v>
      </c>
      <c r="I107" s="4">
        <v>42.891</v>
      </c>
      <c r="J107" s="11">
        <f t="shared" si="10"/>
        <v>0</v>
      </c>
      <c r="K107" s="11">
        <f t="shared" si="11"/>
        <v>0</v>
      </c>
    </row>
    <row r="108" spans="1:11">
      <c r="A108" s="2">
        <v>0.736111111111111</v>
      </c>
      <c r="B108" s="4">
        <v>30.12016667</v>
      </c>
      <c r="C108" s="4">
        <f t="shared" si="14"/>
        <v>0</v>
      </c>
      <c r="D108" s="4">
        <f t="shared" si="15"/>
        <v>1</v>
      </c>
      <c r="E108" s="4"/>
      <c r="F108" s="4">
        <v>25.74258333</v>
      </c>
      <c r="G108" s="5">
        <f t="shared" si="8"/>
        <v>0</v>
      </c>
      <c r="H108" s="5">
        <f t="shared" si="9"/>
        <v>1</v>
      </c>
      <c r="I108" s="4">
        <v>42.925</v>
      </c>
      <c r="J108" s="11">
        <f t="shared" si="10"/>
        <v>0</v>
      </c>
      <c r="K108" s="11">
        <f t="shared" si="11"/>
        <v>0</v>
      </c>
    </row>
    <row r="109" spans="1:11">
      <c r="A109" s="2">
        <v>0.743055555555555</v>
      </c>
      <c r="B109" s="4">
        <v>30.32666667</v>
      </c>
      <c r="C109" s="4">
        <f t="shared" si="14"/>
        <v>0</v>
      </c>
      <c r="D109" s="4">
        <f t="shared" si="15"/>
        <v>1</v>
      </c>
      <c r="E109" s="4"/>
      <c r="F109" s="4">
        <v>25.82975</v>
      </c>
      <c r="G109" s="5">
        <f t="shared" si="8"/>
        <v>0</v>
      </c>
      <c r="H109" s="5">
        <f t="shared" si="9"/>
        <v>1</v>
      </c>
      <c r="I109" s="4">
        <v>42.774</v>
      </c>
      <c r="J109" s="11">
        <f t="shared" si="10"/>
        <v>0</v>
      </c>
      <c r="K109" s="11">
        <f t="shared" si="11"/>
        <v>0</v>
      </c>
    </row>
    <row r="110" spans="1:11">
      <c r="A110" s="2">
        <v>0.75</v>
      </c>
      <c r="B110" s="4">
        <v>30.46925</v>
      </c>
      <c r="C110" s="4">
        <f t="shared" si="14"/>
        <v>0</v>
      </c>
      <c r="D110" s="4">
        <f t="shared" si="15"/>
        <v>1</v>
      </c>
      <c r="E110" s="4"/>
      <c r="F110" s="4">
        <v>25.85325</v>
      </c>
      <c r="G110" s="5">
        <f t="shared" si="8"/>
        <v>0</v>
      </c>
      <c r="H110" s="5">
        <f t="shared" si="9"/>
        <v>1</v>
      </c>
      <c r="I110" s="4">
        <v>42.6605</v>
      </c>
      <c r="J110" s="11">
        <f t="shared" si="10"/>
        <v>0</v>
      </c>
      <c r="K110" s="11">
        <f t="shared" si="11"/>
        <v>0</v>
      </c>
    </row>
    <row r="111" spans="1:11">
      <c r="A111" s="2">
        <v>0.756944444444444</v>
      </c>
      <c r="B111" s="4">
        <v>30.57358333</v>
      </c>
      <c r="C111" s="4">
        <f t="shared" si="14"/>
        <v>0</v>
      </c>
      <c r="D111" s="4">
        <f t="shared" si="15"/>
        <v>1</v>
      </c>
      <c r="E111" s="4"/>
      <c r="F111" s="4">
        <v>25.74216667</v>
      </c>
      <c r="G111" s="5">
        <f t="shared" si="8"/>
        <v>0</v>
      </c>
      <c r="H111" s="5">
        <f t="shared" si="9"/>
        <v>1</v>
      </c>
      <c r="I111" s="4">
        <v>42.48</v>
      </c>
      <c r="J111" s="11">
        <f t="shared" si="10"/>
        <v>0</v>
      </c>
      <c r="K111" s="11">
        <f t="shared" si="11"/>
        <v>0</v>
      </c>
    </row>
    <row r="112" spans="1:11">
      <c r="A112" s="2">
        <v>0.763888888888889</v>
      </c>
      <c r="B112" s="4">
        <v>30.67466667</v>
      </c>
      <c r="C112" s="4">
        <f t="shared" si="14"/>
        <v>0</v>
      </c>
      <c r="D112" s="4">
        <f t="shared" si="15"/>
        <v>1</v>
      </c>
      <c r="E112" s="4"/>
      <c r="F112" s="4">
        <v>25.78683333</v>
      </c>
      <c r="G112" s="5">
        <f t="shared" si="8"/>
        <v>0</v>
      </c>
      <c r="H112" s="5">
        <f t="shared" si="9"/>
        <v>1</v>
      </c>
      <c r="I112" s="4">
        <v>42.004</v>
      </c>
      <c r="J112" s="11">
        <f t="shared" si="10"/>
        <v>0</v>
      </c>
      <c r="K112" s="11">
        <f t="shared" si="11"/>
        <v>0</v>
      </c>
    </row>
    <row r="113" spans="1:11">
      <c r="A113" s="2">
        <v>0.770833333333333</v>
      </c>
      <c r="B113" s="4">
        <v>31.43825</v>
      </c>
      <c r="C113" s="4">
        <f t="shared" si="14"/>
        <v>0</v>
      </c>
      <c r="D113" s="4">
        <f t="shared" si="15"/>
        <v>1</v>
      </c>
      <c r="E113" s="4"/>
      <c r="F113" s="4">
        <v>26.44708333</v>
      </c>
      <c r="G113" s="5">
        <f t="shared" si="8"/>
        <v>0</v>
      </c>
      <c r="H113" s="5">
        <f t="shared" si="9"/>
        <v>1</v>
      </c>
      <c r="I113" s="4">
        <v>41.48</v>
      </c>
      <c r="J113" s="11">
        <f t="shared" si="10"/>
        <v>0</v>
      </c>
      <c r="K113" s="11">
        <f t="shared" si="11"/>
        <v>0</v>
      </c>
    </row>
    <row r="114" spans="1:11">
      <c r="A114" s="2">
        <v>0.777777777777778</v>
      </c>
      <c r="B114" s="4">
        <v>31.91208333</v>
      </c>
      <c r="C114" s="4">
        <f t="shared" si="14"/>
        <v>0</v>
      </c>
      <c r="D114" s="4">
        <f t="shared" si="15"/>
        <v>1</v>
      </c>
      <c r="E114" s="4"/>
      <c r="F114" s="4">
        <v>24.31783333</v>
      </c>
      <c r="G114" s="5">
        <f t="shared" si="8"/>
        <v>0</v>
      </c>
      <c r="H114" s="5">
        <f t="shared" si="9"/>
        <v>1</v>
      </c>
      <c r="I114" s="4">
        <v>30.427</v>
      </c>
      <c r="J114" s="5">
        <f t="shared" si="10"/>
        <v>0</v>
      </c>
      <c r="K114" s="5">
        <f t="shared" si="11"/>
        <v>1</v>
      </c>
    </row>
    <row r="115" spans="1:11">
      <c r="A115" s="2">
        <v>0.784722222222222</v>
      </c>
      <c r="B115" s="4">
        <v>27.61925</v>
      </c>
      <c r="C115" s="4">
        <f t="shared" si="14"/>
        <v>0</v>
      </c>
      <c r="D115" s="4">
        <f t="shared" si="15"/>
        <v>1</v>
      </c>
      <c r="E115" s="4"/>
      <c r="F115" s="4">
        <v>23.71875</v>
      </c>
      <c r="G115" s="6">
        <f t="shared" si="8"/>
        <v>1</v>
      </c>
      <c r="H115" s="6">
        <f t="shared" si="9"/>
        <v>1</v>
      </c>
      <c r="I115" s="4">
        <v>30.0065</v>
      </c>
      <c r="J115" s="5">
        <f t="shared" si="10"/>
        <v>0</v>
      </c>
      <c r="K115" s="5">
        <f t="shared" si="11"/>
        <v>1</v>
      </c>
    </row>
    <row r="116" spans="1:11">
      <c r="A116" s="2">
        <v>0.791666666666667</v>
      </c>
      <c r="B116" s="4">
        <v>24.40333333</v>
      </c>
      <c r="C116" s="4">
        <f t="shared" si="14"/>
        <v>0</v>
      </c>
      <c r="D116" s="4">
        <f t="shared" si="15"/>
        <v>1</v>
      </c>
      <c r="E116" s="4"/>
      <c r="F116" s="4">
        <v>24.57883333</v>
      </c>
      <c r="G116" s="5">
        <f t="shared" si="8"/>
        <v>0</v>
      </c>
      <c r="H116" s="5">
        <f t="shared" si="9"/>
        <v>1</v>
      </c>
      <c r="I116" s="4">
        <v>31.277</v>
      </c>
      <c r="J116" s="5">
        <f t="shared" si="10"/>
        <v>0</v>
      </c>
      <c r="K116" s="5">
        <f t="shared" si="11"/>
        <v>1</v>
      </c>
    </row>
    <row r="117" spans="1:11">
      <c r="A117" s="2">
        <v>0.798611111111111</v>
      </c>
      <c r="B117" s="4">
        <v>24.74816667</v>
      </c>
      <c r="C117" s="4">
        <f t="shared" si="14"/>
        <v>0</v>
      </c>
      <c r="D117" s="4">
        <f t="shared" si="15"/>
        <v>1</v>
      </c>
      <c r="E117" s="4"/>
      <c r="F117" s="4">
        <v>24.4905</v>
      </c>
      <c r="G117" s="5">
        <f t="shared" si="8"/>
        <v>0</v>
      </c>
      <c r="H117" s="5">
        <f t="shared" si="9"/>
        <v>1</v>
      </c>
      <c r="I117" s="4">
        <v>31.8105</v>
      </c>
      <c r="J117" s="5">
        <f t="shared" si="10"/>
        <v>0</v>
      </c>
      <c r="K117" s="5">
        <f t="shared" si="11"/>
        <v>1</v>
      </c>
    </row>
    <row r="118" spans="1:11">
      <c r="A118" s="2">
        <v>0.805555555555555</v>
      </c>
      <c r="B118" s="4">
        <v>25.02916667</v>
      </c>
      <c r="C118" s="4">
        <f t="shared" si="14"/>
        <v>0</v>
      </c>
      <c r="D118" s="4">
        <f t="shared" si="15"/>
        <v>1</v>
      </c>
      <c r="E118" s="4"/>
      <c r="F118" s="4">
        <v>24.61091667</v>
      </c>
      <c r="G118" s="5">
        <f t="shared" si="8"/>
        <v>0</v>
      </c>
      <c r="H118" s="5">
        <f t="shared" si="9"/>
        <v>1</v>
      </c>
      <c r="I118" s="4">
        <v>32.204</v>
      </c>
      <c r="J118" s="5">
        <f t="shared" si="10"/>
        <v>0</v>
      </c>
      <c r="K118" s="5">
        <f t="shared" si="11"/>
        <v>1</v>
      </c>
    </row>
    <row r="119" spans="1:11">
      <c r="A119" s="2">
        <v>0.8125</v>
      </c>
      <c r="B119" s="4">
        <v>25.25291667</v>
      </c>
      <c r="C119" s="4">
        <f t="shared" si="14"/>
        <v>0</v>
      </c>
      <c r="D119" s="4">
        <f t="shared" si="15"/>
        <v>1</v>
      </c>
      <c r="E119" s="4"/>
      <c r="F119" s="4">
        <v>24.58058333</v>
      </c>
      <c r="G119" s="5">
        <f t="shared" si="8"/>
        <v>0</v>
      </c>
      <c r="H119" s="5">
        <f t="shared" si="9"/>
        <v>1</v>
      </c>
      <c r="I119" s="4">
        <v>32.6365</v>
      </c>
      <c r="J119" s="5">
        <f t="shared" si="10"/>
        <v>0</v>
      </c>
      <c r="K119" s="5">
        <f t="shared" si="11"/>
        <v>1</v>
      </c>
    </row>
    <row r="120" spans="1:11">
      <c r="A120" s="2">
        <v>0.819444444444444</v>
      </c>
      <c r="B120" s="4">
        <v>25.41983333</v>
      </c>
      <c r="C120" s="4">
        <f t="shared" si="14"/>
        <v>0</v>
      </c>
      <c r="D120" s="4">
        <f t="shared" si="15"/>
        <v>1</v>
      </c>
      <c r="E120" s="4"/>
      <c r="F120" s="4">
        <v>24.62641667</v>
      </c>
      <c r="G120" s="5">
        <f t="shared" si="8"/>
        <v>0</v>
      </c>
      <c r="H120" s="5">
        <f t="shared" si="9"/>
        <v>1</v>
      </c>
      <c r="I120" s="4">
        <v>32.872</v>
      </c>
      <c r="J120" s="5">
        <f t="shared" si="10"/>
        <v>0</v>
      </c>
      <c r="K120" s="5">
        <f t="shared" si="11"/>
        <v>1</v>
      </c>
    </row>
    <row r="121" spans="1:11">
      <c r="A121" s="2">
        <v>0.826388888888889</v>
      </c>
      <c r="B121" s="4">
        <v>25.60158333</v>
      </c>
      <c r="C121" s="4">
        <f t="shared" si="14"/>
        <v>0</v>
      </c>
      <c r="D121" s="4">
        <f t="shared" si="15"/>
        <v>1</v>
      </c>
      <c r="E121" s="4"/>
      <c r="F121" s="4">
        <v>24.70408333</v>
      </c>
      <c r="G121" s="5">
        <f t="shared" si="8"/>
        <v>0</v>
      </c>
      <c r="H121" s="5">
        <f t="shared" si="9"/>
        <v>1</v>
      </c>
      <c r="I121" s="4">
        <v>32.8785</v>
      </c>
      <c r="J121" s="5">
        <f t="shared" si="10"/>
        <v>0</v>
      </c>
      <c r="K121" s="5">
        <f t="shared" si="11"/>
        <v>1</v>
      </c>
    </row>
    <row r="122" spans="1:11">
      <c r="A122" s="2">
        <v>0.833333333333333</v>
      </c>
      <c r="B122" s="4">
        <v>25.72333333</v>
      </c>
      <c r="C122" s="4">
        <f t="shared" si="14"/>
        <v>0</v>
      </c>
      <c r="D122" s="4">
        <f t="shared" si="15"/>
        <v>1</v>
      </c>
      <c r="E122" s="4"/>
      <c r="F122" s="4">
        <v>24.78025</v>
      </c>
      <c r="G122" s="5">
        <f t="shared" si="8"/>
        <v>0</v>
      </c>
      <c r="H122" s="5">
        <f t="shared" si="9"/>
        <v>1</v>
      </c>
      <c r="I122" s="4">
        <v>33.0925</v>
      </c>
      <c r="J122" s="11">
        <f t="shared" si="10"/>
        <v>0</v>
      </c>
      <c r="K122" s="11">
        <f t="shared" si="11"/>
        <v>0</v>
      </c>
    </row>
    <row r="123" spans="1:11">
      <c r="A123" s="2">
        <v>0.840277777777778</v>
      </c>
      <c r="B123" s="4">
        <v>25.86608333</v>
      </c>
      <c r="C123" s="4">
        <f t="shared" si="14"/>
        <v>0</v>
      </c>
      <c r="D123" s="4">
        <f t="shared" si="15"/>
        <v>1</v>
      </c>
      <c r="E123" s="4"/>
      <c r="F123" s="4">
        <v>24.68333333</v>
      </c>
      <c r="G123" s="5">
        <f t="shared" si="8"/>
        <v>0</v>
      </c>
      <c r="H123" s="5">
        <f t="shared" si="9"/>
        <v>1</v>
      </c>
      <c r="I123" s="4">
        <v>33.0845</v>
      </c>
      <c r="J123" s="11">
        <f t="shared" si="10"/>
        <v>0</v>
      </c>
      <c r="K123" s="11">
        <f t="shared" si="11"/>
        <v>0</v>
      </c>
    </row>
    <row r="124" spans="1:11">
      <c r="A124" s="2">
        <v>0.847222222222222</v>
      </c>
      <c r="B124" s="4">
        <v>25.99591667</v>
      </c>
      <c r="C124" s="4">
        <f t="shared" si="14"/>
        <v>0</v>
      </c>
      <c r="D124" s="4">
        <f t="shared" si="15"/>
        <v>1</v>
      </c>
      <c r="E124" s="4"/>
      <c r="F124" s="4">
        <v>24.75716667</v>
      </c>
      <c r="G124" s="5">
        <f t="shared" si="8"/>
        <v>0</v>
      </c>
      <c r="H124" s="5">
        <f t="shared" si="9"/>
        <v>1</v>
      </c>
      <c r="I124" s="4">
        <v>33.3605</v>
      </c>
      <c r="J124" s="11">
        <f t="shared" si="10"/>
        <v>0</v>
      </c>
      <c r="K124" s="11">
        <f t="shared" si="11"/>
        <v>0</v>
      </c>
    </row>
    <row r="125" spans="1:11">
      <c r="A125" s="2">
        <v>0.854166666666667</v>
      </c>
      <c r="B125" s="4">
        <v>26.04475</v>
      </c>
      <c r="C125" s="4">
        <f t="shared" si="14"/>
        <v>0</v>
      </c>
      <c r="D125" s="4">
        <f t="shared" si="15"/>
        <v>1</v>
      </c>
      <c r="E125" s="4"/>
      <c r="F125" s="4">
        <v>24.7965</v>
      </c>
      <c r="G125" s="5">
        <f t="shared" si="8"/>
        <v>0</v>
      </c>
      <c r="H125" s="5">
        <f t="shared" si="9"/>
        <v>1</v>
      </c>
      <c r="I125" s="4">
        <v>33.167</v>
      </c>
      <c r="J125" s="11">
        <f t="shared" si="10"/>
        <v>0</v>
      </c>
      <c r="K125" s="11">
        <f t="shared" si="11"/>
        <v>0</v>
      </c>
    </row>
    <row r="126" spans="1:11">
      <c r="A126" s="2">
        <v>0.861111111111111</v>
      </c>
      <c r="B126" s="4">
        <v>26.186</v>
      </c>
      <c r="C126" s="4">
        <f t="shared" si="14"/>
        <v>0</v>
      </c>
      <c r="D126" s="4">
        <f t="shared" si="15"/>
        <v>1</v>
      </c>
      <c r="E126" s="4"/>
      <c r="F126" s="4">
        <v>24.79583333</v>
      </c>
      <c r="G126" s="5">
        <f t="shared" si="8"/>
        <v>0</v>
      </c>
      <c r="H126" s="5">
        <f t="shared" si="9"/>
        <v>1</v>
      </c>
      <c r="I126" s="4">
        <v>33.2725</v>
      </c>
      <c r="J126" s="11">
        <f t="shared" si="10"/>
        <v>0</v>
      </c>
      <c r="K126" s="11">
        <f t="shared" si="11"/>
        <v>0</v>
      </c>
    </row>
    <row r="127" spans="1:11">
      <c r="A127" s="2">
        <v>0.868055555555555</v>
      </c>
      <c r="B127" s="4">
        <v>26.234</v>
      </c>
      <c r="C127" s="4">
        <f t="shared" si="14"/>
        <v>0</v>
      </c>
      <c r="D127" s="4">
        <f t="shared" si="15"/>
        <v>1</v>
      </c>
      <c r="E127" s="4"/>
      <c r="F127" s="4">
        <v>24.78425</v>
      </c>
      <c r="G127" s="5">
        <f t="shared" si="8"/>
        <v>0</v>
      </c>
      <c r="H127" s="5">
        <f t="shared" si="9"/>
        <v>1</v>
      </c>
      <c r="I127" s="4">
        <v>33.005</v>
      </c>
      <c r="J127" s="11">
        <f t="shared" si="10"/>
        <v>0</v>
      </c>
      <c r="K127" s="11">
        <f t="shared" si="11"/>
        <v>0</v>
      </c>
    </row>
    <row r="128" spans="1:11">
      <c r="A128" s="2">
        <v>0.875</v>
      </c>
      <c r="B128" s="4">
        <v>26.308</v>
      </c>
      <c r="C128" s="4">
        <f t="shared" si="14"/>
        <v>0</v>
      </c>
      <c r="D128" s="4">
        <f t="shared" si="15"/>
        <v>1</v>
      </c>
      <c r="E128" s="4"/>
      <c r="F128" s="4">
        <v>24.75975</v>
      </c>
      <c r="G128" s="5">
        <f t="shared" si="8"/>
        <v>0</v>
      </c>
      <c r="H128" s="5">
        <f t="shared" si="9"/>
        <v>1</v>
      </c>
      <c r="I128" s="4">
        <v>33.0015</v>
      </c>
      <c r="J128" s="11">
        <f t="shared" si="10"/>
        <v>0</v>
      </c>
      <c r="K128" s="11">
        <f t="shared" si="11"/>
        <v>0</v>
      </c>
    </row>
    <row r="129" spans="1:11">
      <c r="A129" s="2">
        <v>0.881944444444444</v>
      </c>
      <c r="B129" s="4">
        <v>26.38975</v>
      </c>
      <c r="C129" s="4">
        <f t="shared" si="14"/>
        <v>0</v>
      </c>
      <c r="D129" s="4">
        <f t="shared" si="15"/>
        <v>1</v>
      </c>
      <c r="E129" s="4"/>
      <c r="F129" s="4">
        <v>24.89475</v>
      </c>
      <c r="G129" s="5">
        <f t="shared" si="8"/>
        <v>0</v>
      </c>
      <c r="H129" s="5">
        <f t="shared" si="9"/>
        <v>1</v>
      </c>
      <c r="I129" s="4">
        <v>33.2905</v>
      </c>
      <c r="J129" s="11">
        <f t="shared" si="10"/>
        <v>0</v>
      </c>
      <c r="K129" s="11">
        <f t="shared" si="11"/>
        <v>0</v>
      </c>
    </row>
    <row r="130" spans="1:11">
      <c r="A130" s="2">
        <v>0.888888888888889</v>
      </c>
      <c r="B130" s="4">
        <v>26.4215</v>
      </c>
      <c r="C130" s="4">
        <f t="shared" si="14"/>
        <v>0</v>
      </c>
      <c r="D130" s="4">
        <f t="shared" si="15"/>
        <v>1</v>
      </c>
      <c r="E130" s="4"/>
      <c r="F130" s="4">
        <v>24.762</v>
      </c>
      <c r="G130" s="5">
        <f t="shared" ref="G130:G146" si="16">IF(F130&lt;=24,1,0)</f>
        <v>0</v>
      </c>
      <c r="H130" s="5">
        <f t="shared" ref="H130:H146" si="17">IF(F130&lt;33,1,0)</f>
        <v>1</v>
      </c>
      <c r="I130" s="4">
        <v>33.0195</v>
      </c>
      <c r="J130" s="11">
        <f t="shared" ref="J130:J146" si="18">IF(I130&lt;=24,1,0)</f>
        <v>0</v>
      </c>
      <c r="K130" s="11">
        <f t="shared" ref="K130:K146" si="19">IF(I130&lt;33,1,0)</f>
        <v>0</v>
      </c>
    </row>
    <row r="131" spans="1:11">
      <c r="A131" s="2">
        <v>0.895833333333333</v>
      </c>
      <c r="B131" s="4">
        <v>26.486</v>
      </c>
      <c r="C131" s="4">
        <f t="shared" ref="C131:C146" si="20">IF(B131&lt;=24,1,0)</f>
        <v>0</v>
      </c>
      <c r="D131" s="4">
        <f t="shared" ref="D131:D146" si="21">IF(B131&lt;33,1,0)</f>
        <v>1</v>
      </c>
      <c r="E131" s="4"/>
      <c r="F131" s="4">
        <v>24.77325</v>
      </c>
      <c r="G131" s="5">
        <f t="shared" si="16"/>
        <v>0</v>
      </c>
      <c r="H131" s="5">
        <f t="shared" si="17"/>
        <v>1</v>
      </c>
      <c r="I131" s="4">
        <v>32.711</v>
      </c>
      <c r="J131" s="5">
        <f t="shared" si="18"/>
        <v>0</v>
      </c>
      <c r="K131" s="5">
        <f t="shared" si="19"/>
        <v>1</v>
      </c>
    </row>
    <row r="132" spans="1:11">
      <c r="A132" s="2">
        <v>0.902777777777778</v>
      </c>
      <c r="B132" s="4">
        <v>26.51291667</v>
      </c>
      <c r="C132" s="4">
        <f t="shared" si="20"/>
        <v>0</v>
      </c>
      <c r="D132" s="4">
        <f t="shared" si="21"/>
        <v>1</v>
      </c>
      <c r="E132" s="4"/>
      <c r="F132" s="4">
        <v>24.79575</v>
      </c>
      <c r="G132" s="5">
        <f t="shared" si="16"/>
        <v>0</v>
      </c>
      <c r="H132" s="5">
        <f t="shared" si="17"/>
        <v>1</v>
      </c>
      <c r="I132" s="4">
        <v>32.8665</v>
      </c>
      <c r="J132" s="5">
        <f t="shared" si="18"/>
        <v>0</v>
      </c>
      <c r="K132" s="5">
        <f t="shared" si="19"/>
        <v>1</v>
      </c>
    </row>
    <row r="133" spans="1:11">
      <c r="A133" s="2">
        <v>0.909722222222222</v>
      </c>
      <c r="B133" s="4">
        <v>26.54133333</v>
      </c>
      <c r="C133" s="4">
        <f t="shared" si="20"/>
        <v>0</v>
      </c>
      <c r="D133" s="4">
        <f t="shared" si="21"/>
        <v>1</v>
      </c>
      <c r="E133" s="4"/>
      <c r="F133" s="4">
        <v>24.80716667</v>
      </c>
      <c r="G133" s="5">
        <f t="shared" si="16"/>
        <v>0</v>
      </c>
      <c r="H133" s="5">
        <f t="shared" si="17"/>
        <v>1</v>
      </c>
      <c r="I133" s="4">
        <v>32.5525</v>
      </c>
      <c r="J133" s="5">
        <f t="shared" si="18"/>
        <v>0</v>
      </c>
      <c r="K133" s="5">
        <f t="shared" si="19"/>
        <v>1</v>
      </c>
    </row>
    <row r="134" spans="1:11">
      <c r="A134" s="2">
        <v>0.916666666666667</v>
      </c>
      <c r="B134" s="4">
        <v>26.59608333</v>
      </c>
      <c r="C134" s="4">
        <f t="shared" si="20"/>
        <v>0</v>
      </c>
      <c r="D134" s="4">
        <f t="shared" si="21"/>
        <v>1</v>
      </c>
      <c r="E134" s="4"/>
      <c r="F134" s="4">
        <v>24.79408333</v>
      </c>
      <c r="G134" s="5">
        <f t="shared" si="16"/>
        <v>0</v>
      </c>
      <c r="H134" s="5">
        <f t="shared" si="17"/>
        <v>1</v>
      </c>
      <c r="I134" s="4">
        <v>32.6785</v>
      </c>
      <c r="J134" s="5">
        <f t="shared" si="18"/>
        <v>0</v>
      </c>
      <c r="K134" s="5">
        <f t="shared" si="19"/>
        <v>1</v>
      </c>
    </row>
    <row r="135" spans="1:11">
      <c r="A135" s="2">
        <v>0.923611111111111</v>
      </c>
      <c r="B135" s="4">
        <v>26.62225</v>
      </c>
      <c r="C135" s="4">
        <f t="shared" si="20"/>
        <v>0</v>
      </c>
      <c r="D135" s="4">
        <f t="shared" si="21"/>
        <v>1</v>
      </c>
      <c r="E135" s="4"/>
      <c r="F135" s="4">
        <v>24.78858333</v>
      </c>
      <c r="G135" s="5">
        <f t="shared" si="16"/>
        <v>0</v>
      </c>
      <c r="H135" s="5">
        <f t="shared" si="17"/>
        <v>1</v>
      </c>
      <c r="I135" s="4">
        <v>32.81</v>
      </c>
      <c r="J135" s="5">
        <f t="shared" si="18"/>
        <v>0</v>
      </c>
      <c r="K135" s="5">
        <f t="shared" si="19"/>
        <v>1</v>
      </c>
    </row>
    <row r="136" spans="1:11">
      <c r="A136" s="2">
        <v>0.930555555555555</v>
      </c>
      <c r="B136" s="4">
        <v>26.61775</v>
      </c>
      <c r="C136" s="4">
        <f t="shared" si="20"/>
        <v>0</v>
      </c>
      <c r="D136" s="4">
        <f t="shared" si="21"/>
        <v>1</v>
      </c>
      <c r="E136" s="4"/>
      <c r="F136" s="4">
        <v>25.05566667</v>
      </c>
      <c r="G136" s="5">
        <f t="shared" si="16"/>
        <v>0</v>
      </c>
      <c r="H136" s="5">
        <f t="shared" si="17"/>
        <v>1</v>
      </c>
      <c r="I136" s="4">
        <v>32.8905</v>
      </c>
      <c r="J136" s="5">
        <f t="shared" si="18"/>
        <v>0</v>
      </c>
      <c r="K136" s="5">
        <f t="shared" si="19"/>
        <v>1</v>
      </c>
    </row>
    <row r="137" spans="1:11">
      <c r="A137" s="2">
        <v>0.9375</v>
      </c>
      <c r="B137" s="4">
        <v>26.64</v>
      </c>
      <c r="C137" s="4">
        <f t="shared" si="20"/>
        <v>0</v>
      </c>
      <c r="D137" s="4">
        <f t="shared" si="21"/>
        <v>1</v>
      </c>
      <c r="E137" s="4"/>
      <c r="F137" s="4">
        <v>25.06633333</v>
      </c>
      <c r="G137" s="5">
        <f t="shared" si="16"/>
        <v>0</v>
      </c>
      <c r="H137" s="5">
        <f t="shared" si="17"/>
        <v>1</v>
      </c>
      <c r="I137" s="4">
        <v>32.9055</v>
      </c>
      <c r="J137" s="5">
        <f t="shared" si="18"/>
        <v>0</v>
      </c>
      <c r="K137" s="5">
        <f t="shared" si="19"/>
        <v>1</v>
      </c>
    </row>
    <row r="138" spans="1:11">
      <c r="A138" s="2">
        <v>0.944444444444444</v>
      </c>
      <c r="B138" s="4">
        <v>26.6815</v>
      </c>
      <c r="C138" s="4">
        <f t="shared" si="20"/>
        <v>0</v>
      </c>
      <c r="D138" s="4">
        <f t="shared" si="21"/>
        <v>1</v>
      </c>
      <c r="E138" s="4"/>
      <c r="F138" s="4">
        <v>25.10858333</v>
      </c>
      <c r="G138" s="5">
        <f t="shared" si="16"/>
        <v>0</v>
      </c>
      <c r="H138" s="5">
        <f t="shared" si="17"/>
        <v>1</v>
      </c>
      <c r="I138" s="4">
        <v>32.6955</v>
      </c>
      <c r="J138" s="5">
        <f t="shared" si="18"/>
        <v>0</v>
      </c>
      <c r="K138" s="5">
        <f t="shared" si="19"/>
        <v>1</v>
      </c>
    </row>
    <row r="139" spans="1:11">
      <c r="A139" s="2">
        <v>0.951388888888889</v>
      </c>
      <c r="B139" s="4">
        <v>26.70025</v>
      </c>
      <c r="C139" s="4">
        <f t="shared" si="20"/>
        <v>0</v>
      </c>
      <c r="D139" s="4">
        <f t="shared" si="21"/>
        <v>1</v>
      </c>
      <c r="E139" s="4"/>
      <c r="F139" s="4">
        <v>24.97758333</v>
      </c>
      <c r="G139" s="5">
        <f t="shared" si="16"/>
        <v>0</v>
      </c>
      <c r="H139" s="5">
        <f t="shared" si="17"/>
        <v>1</v>
      </c>
      <c r="I139" s="4">
        <v>32.2935</v>
      </c>
      <c r="J139" s="5">
        <f t="shared" si="18"/>
        <v>0</v>
      </c>
      <c r="K139" s="5">
        <f t="shared" si="19"/>
        <v>1</v>
      </c>
    </row>
    <row r="140" spans="1:11">
      <c r="A140" s="2">
        <v>0.958333333333333</v>
      </c>
      <c r="B140" s="4">
        <v>26.70683333</v>
      </c>
      <c r="C140" s="4">
        <f t="shared" si="20"/>
        <v>0</v>
      </c>
      <c r="D140" s="4">
        <f t="shared" si="21"/>
        <v>1</v>
      </c>
      <c r="E140" s="4"/>
      <c r="F140" s="4">
        <v>24.61333333</v>
      </c>
      <c r="G140" s="5">
        <f t="shared" si="16"/>
        <v>0</v>
      </c>
      <c r="H140" s="5">
        <f t="shared" si="17"/>
        <v>1</v>
      </c>
      <c r="I140" s="4">
        <v>31.78</v>
      </c>
      <c r="J140" s="5">
        <f t="shared" si="18"/>
        <v>0</v>
      </c>
      <c r="K140" s="5">
        <f t="shared" si="19"/>
        <v>1</v>
      </c>
    </row>
    <row r="141" spans="1:11">
      <c r="A141" s="2">
        <v>0.965277777777778</v>
      </c>
      <c r="B141" s="4">
        <v>26.70925</v>
      </c>
      <c r="C141" s="4">
        <f t="shared" si="20"/>
        <v>0</v>
      </c>
      <c r="D141" s="4">
        <f t="shared" si="21"/>
        <v>1</v>
      </c>
      <c r="E141" s="4"/>
      <c r="F141" s="4">
        <v>24.58741667</v>
      </c>
      <c r="G141" s="5">
        <f t="shared" si="16"/>
        <v>0</v>
      </c>
      <c r="H141" s="5">
        <f t="shared" si="17"/>
        <v>1</v>
      </c>
      <c r="I141" s="4">
        <v>31.4345</v>
      </c>
      <c r="J141" s="5">
        <f t="shared" si="18"/>
        <v>0</v>
      </c>
      <c r="K141" s="5">
        <f t="shared" si="19"/>
        <v>1</v>
      </c>
    </row>
    <row r="142" spans="1:11">
      <c r="A142" s="2">
        <v>0.972222222222222</v>
      </c>
      <c r="B142" s="4">
        <v>26.74216667</v>
      </c>
      <c r="C142" s="4">
        <f t="shared" si="20"/>
        <v>0</v>
      </c>
      <c r="D142" s="4">
        <f t="shared" si="21"/>
        <v>1</v>
      </c>
      <c r="E142" s="4"/>
      <c r="F142" s="4">
        <v>24.71208333</v>
      </c>
      <c r="G142" s="5">
        <f t="shared" si="16"/>
        <v>0</v>
      </c>
      <c r="H142" s="5">
        <f t="shared" si="17"/>
        <v>1</v>
      </c>
      <c r="I142" s="4">
        <v>31.609</v>
      </c>
      <c r="J142" s="5">
        <f t="shared" si="18"/>
        <v>0</v>
      </c>
      <c r="K142" s="5">
        <f t="shared" si="19"/>
        <v>1</v>
      </c>
    </row>
    <row r="143" spans="1:11">
      <c r="A143" s="2">
        <v>0.979166666666667</v>
      </c>
      <c r="B143" s="4">
        <v>26.72683333</v>
      </c>
      <c r="C143" s="4">
        <f t="shared" si="20"/>
        <v>0</v>
      </c>
      <c r="D143" s="4">
        <f t="shared" si="21"/>
        <v>1</v>
      </c>
      <c r="E143" s="4"/>
      <c r="F143" s="4">
        <v>24.619</v>
      </c>
      <c r="G143" s="5">
        <f t="shared" si="16"/>
        <v>0</v>
      </c>
      <c r="H143" s="5">
        <f t="shared" si="17"/>
        <v>1</v>
      </c>
      <c r="I143" s="4">
        <v>31.629</v>
      </c>
      <c r="J143" s="5">
        <f t="shared" si="18"/>
        <v>0</v>
      </c>
      <c r="K143" s="5">
        <f t="shared" si="19"/>
        <v>1</v>
      </c>
    </row>
    <row r="144" spans="1:11">
      <c r="A144" s="2">
        <v>0.986111111111111</v>
      </c>
      <c r="B144" s="4">
        <v>26.70783333</v>
      </c>
      <c r="C144" s="4">
        <f t="shared" si="20"/>
        <v>0</v>
      </c>
      <c r="D144" s="4">
        <f t="shared" si="21"/>
        <v>1</v>
      </c>
      <c r="E144" s="4"/>
      <c r="F144" s="4">
        <v>24.65725</v>
      </c>
      <c r="G144" s="5">
        <f t="shared" si="16"/>
        <v>0</v>
      </c>
      <c r="H144" s="5">
        <f t="shared" si="17"/>
        <v>1</v>
      </c>
      <c r="I144" s="4">
        <v>31.6</v>
      </c>
      <c r="J144" s="5">
        <f t="shared" si="18"/>
        <v>0</v>
      </c>
      <c r="K144" s="5">
        <f t="shared" si="19"/>
        <v>1</v>
      </c>
    </row>
    <row r="145" spans="1:11">
      <c r="A145" s="2">
        <v>0.993055555555555</v>
      </c>
      <c r="B145" s="4">
        <v>26.71458333</v>
      </c>
      <c r="C145" s="4">
        <f t="shared" si="20"/>
        <v>0</v>
      </c>
      <c r="D145" s="4">
        <f t="shared" si="21"/>
        <v>1</v>
      </c>
      <c r="E145" s="4"/>
      <c r="F145" s="4">
        <v>24.66466667</v>
      </c>
      <c r="G145" s="5">
        <f t="shared" si="16"/>
        <v>0</v>
      </c>
      <c r="H145" s="5">
        <f t="shared" si="17"/>
        <v>1</v>
      </c>
      <c r="I145" s="4">
        <v>31.332</v>
      </c>
      <c r="J145" s="5">
        <f t="shared" si="18"/>
        <v>0</v>
      </c>
      <c r="K145" s="5">
        <f t="shared" si="19"/>
        <v>1</v>
      </c>
    </row>
    <row r="146" spans="1:11">
      <c r="A146" s="2">
        <v>1</v>
      </c>
      <c r="B146" s="4">
        <v>26.71016667</v>
      </c>
      <c r="C146" s="4">
        <f t="shared" si="20"/>
        <v>0</v>
      </c>
      <c r="D146" s="4">
        <f t="shared" si="21"/>
        <v>1</v>
      </c>
      <c r="E146" s="4"/>
      <c r="F146" s="4">
        <v>24.6605</v>
      </c>
      <c r="G146" s="5">
        <f t="shared" si="16"/>
        <v>0</v>
      </c>
      <c r="H146" s="5">
        <f t="shared" si="17"/>
        <v>1</v>
      </c>
      <c r="I146" s="4">
        <v>31.2705</v>
      </c>
      <c r="J146" s="5">
        <f t="shared" si="18"/>
        <v>0</v>
      </c>
      <c r="K146" s="5">
        <f t="shared" si="19"/>
        <v>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5"/>
  <sheetViews>
    <sheetView zoomScale="170" zoomScaleNormal="170" workbookViewId="0">
      <selection activeCell="A1" sqref="A1:D1"/>
    </sheetView>
  </sheetViews>
  <sheetFormatPr defaultColWidth="8.88888888888889" defaultRowHeight="14.4" outlineLevelCol="3"/>
  <cols>
    <col min="1" max="1" width="10.5185185185185" style="1" customWidth="1"/>
    <col min="2" max="3" width="12.8888888888889" style="1"/>
    <col min="4" max="4" width="8.88888888888889" style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0.00694444444444444</v>
      </c>
      <c r="B2" s="1">
        <v>26.71108333</v>
      </c>
      <c r="C2" s="1">
        <v>24.658</v>
      </c>
      <c r="D2" s="1">
        <v>31.241</v>
      </c>
    </row>
    <row r="3" spans="1:4">
      <c r="A3" s="2">
        <v>0.0138888888888889</v>
      </c>
      <c r="B3" s="1">
        <v>26.73066667</v>
      </c>
      <c r="C3" s="1">
        <v>24.75933333</v>
      </c>
      <c r="D3" s="1">
        <v>31.196</v>
      </c>
    </row>
    <row r="4" spans="1:4">
      <c r="A4" s="2">
        <v>0.0208333333333333</v>
      </c>
      <c r="B4" s="1">
        <v>26.72791667</v>
      </c>
      <c r="C4" s="1">
        <v>24.75191667</v>
      </c>
      <c r="D4" s="1">
        <v>31.5035</v>
      </c>
    </row>
    <row r="5" spans="1:4">
      <c r="A5" s="2">
        <v>0.0277777777777778</v>
      </c>
      <c r="B5" s="1">
        <v>26.71233333</v>
      </c>
      <c r="C5" s="1">
        <v>24.78958333</v>
      </c>
      <c r="D5" s="1">
        <v>31.1825</v>
      </c>
    </row>
    <row r="6" spans="1:4">
      <c r="A6" s="2">
        <v>0.0347222222222222</v>
      </c>
      <c r="B6" s="1">
        <v>26.70658333</v>
      </c>
      <c r="C6" s="1">
        <v>24.92525</v>
      </c>
      <c r="D6" s="1">
        <v>31.2605</v>
      </c>
    </row>
    <row r="7" spans="1:4">
      <c r="A7" s="2">
        <v>0.0416666666666667</v>
      </c>
      <c r="B7" s="1">
        <v>26.72266667</v>
      </c>
      <c r="C7" s="1">
        <v>24.94333333</v>
      </c>
      <c r="D7" s="1">
        <v>31.067</v>
      </c>
    </row>
    <row r="8" spans="1:4">
      <c r="A8" s="2">
        <v>0.0486111111111111</v>
      </c>
      <c r="B8" s="1">
        <v>26.72558333</v>
      </c>
      <c r="C8" s="1">
        <v>24.96591667</v>
      </c>
      <c r="D8" s="1">
        <v>30.8435</v>
      </c>
    </row>
    <row r="9" spans="1:4">
      <c r="A9" s="2">
        <v>0.0555555555555556</v>
      </c>
      <c r="B9" s="1">
        <v>26.7095</v>
      </c>
      <c r="C9" s="1">
        <v>24.94916667</v>
      </c>
      <c r="D9" s="1">
        <v>30.9755</v>
      </c>
    </row>
    <row r="10" spans="1:4">
      <c r="A10" s="2">
        <v>0.0625</v>
      </c>
      <c r="B10" s="1">
        <v>26.69358333</v>
      </c>
      <c r="C10" s="1">
        <v>24.93725</v>
      </c>
      <c r="D10" s="1">
        <v>30.8895</v>
      </c>
    </row>
    <row r="11" spans="1:4">
      <c r="A11" s="2">
        <v>0.0694444444444444</v>
      </c>
      <c r="B11" s="1">
        <v>26.68291667</v>
      </c>
      <c r="C11" s="1">
        <v>24.93666667</v>
      </c>
      <c r="D11" s="1">
        <v>30.7025</v>
      </c>
    </row>
    <row r="12" spans="1:4">
      <c r="A12" s="2">
        <v>0.0763888888888889</v>
      </c>
      <c r="B12" s="1">
        <v>26.66508333</v>
      </c>
      <c r="C12" s="1">
        <v>24.93325</v>
      </c>
      <c r="D12" s="1">
        <v>30.504</v>
      </c>
    </row>
    <row r="13" spans="1:4">
      <c r="A13" s="2">
        <v>0.0833333333333333</v>
      </c>
      <c r="B13" s="1">
        <v>26.67158333</v>
      </c>
      <c r="C13" s="1">
        <v>24.9125</v>
      </c>
      <c r="D13" s="1">
        <v>30.501</v>
      </c>
    </row>
    <row r="14" spans="1:4">
      <c r="A14" s="2">
        <v>0.0902777777777778</v>
      </c>
      <c r="B14" s="1">
        <v>26.66933333</v>
      </c>
      <c r="C14" s="1">
        <v>24.96258333</v>
      </c>
      <c r="D14" s="1">
        <v>30.488</v>
      </c>
    </row>
    <row r="15" spans="1:4">
      <c r="A15" s="2">
        <v>0.0972222222222222</v>
      </c>
      <c r="B15" s="1">
        <v>26.64733333</v>
      </c>
      <c r="C15" s="1">
        <v>24.94291667</v>
      </c>
      <c r="D15" s="1">
        <v>30.322</v>
      </c>
    </row>
    <row r="16" spans="1:4">
      <c r="A16" s="2">
        <v>0.104166666666667</v>
      </c>
      <c r="B16" s="1">
        <v>26.62391667</v>
      </c>
      <c r="C16" s="1">
        <v>24.90675</v>
      </c>
      <c r="D16" s="1">
        <v>30.3775</v>
      </c>
    </row>
    <row r="17" spans="1:4">
      <c r="A17" s="2">
        <v>0.111111111111111</v>
      </c>
      <c r="B17" s="1">
        <v>26.61416667</v>
      </c>
      <c r="C17" s="1">
        <v>24.90883333</v>
      </c>
      <c r="D17" s="1">
        <v>30.2815</v>
      </c>
    </row>
    <row r="18" spans="1:4">
      <c r="A18" s="2">
        <v>0.118055555555556</v>
      </c>
      <c r="B18" s="1">
        <v>26.56766667</v>
      </c>
      <c r="C18" s="1">
        <v>24.83066667</v>
      </c>
      <c r="D18" s="1">
        <v>30.284</v>
      </c>
    </row>
    <row r="19" spans="1:4">
      <c r="A19" s="2">
        <v>0.125</v>
      </c>
      <c r="B19" s="1">
        <v>26.5595</v>
      </c>
      <c r="C19" s="1">
        <v>24.85891667</v>
      </c>
      <c r="D19" s="1">
        <v>30.164</v>
      </c>
    </row>
    <row r="20" spans="1:4">
      <c r="A20" s="2">
        <v>0.131944444444444</v>
      </c>
      <c r="B20" s="1">
        <v>26.56383333</v>
      </c>
      <c r="C20" s="1">
        <v>24.83975</v>
      </c>
      <c r="D20" s="1">
        <v>30.057</v>
      </c>
    </row>
    <row r="21" spans="1:4">
      <c r="A21" s="2">
        <v>0.138888888888889</v>
      </c>
      <c r="B21" s="1">
        <v>26.55208333</v>
      </c>
      <c r="C21" s="1">
        <v>24.85691667</v>
      </c>
      <c r="D21" s="1">
        <v>30.0865</v>
      </c>
    </row>
    <row r="22" spans="1:4">
      <c r="A22" s="2">
        <v>0.145833333333333</v>
      </c>
      <c r="B22" s="1">
        <v>26.54158333</v>
      </c>
      <c r="C22" s="1">
        <v>24.85808333</v>
      </c>
      <c r="D22" s="1">
        <v>30.027</v>
      </c>
    </row>
    <row r="23" spans="1:4">
      <c r="A23" s="2">
        <v>0.152777777777778</v>
      </c>
      <c r="B23" s="1">
        <v>26.51566667</v>
      </c>
      <c r="C23" s="1">
        <v>24.83391667</v>
      </c>
      <c r="D23" s="1">
        <v>29.95</v>
      </c>
    </row>
    <row r="24" spans="1:4">
      <c r="A24" s="2">
        <v>0.159722222222222</v>
      </c>
      <c r="B24" s="1">
        <v>26.49558333</v>
      </c>
      <c r="C24" s="1">
        <v>24.83475</v>
      </c>
      <c r="D24" s="1">
        <v>29.6815</v>
      </c>
    </row>
    <row r="25" spans="1:4">
      <c r="A25" s="2">
        <v>0.166666666666667</v>
      </c>
      <c r="B25" s="1">
        <v>26.4765</v>
      </c>
      <c r="C25" s="1">
        <v>24.84741667</v>
      </c>
      <c r="D25" s="1">
        <v>29.8975</v>
      </c>
    </row>
    <row r="26" spans="1:4">
      <c r="A26" s="2">
        <v>0.173611111111111</v>
      </c>
      <c r="B26" s="1">
        <v>26.42958333</v>
      </c>
      <c r="C26" s="1">
        <v>24.81708333</v>
      </c>
      <c r="D26" s="1">
        <v>29.8835</v>
      </c>
    </row>
    <row r="27" spans="1:4">
      <c r="A27" s="2">
        <v>0.180555555555556</v>
      </c>
      <c r="B27" s="1">
        <v>26.41083333</v>
      </c>
      <c r="C27" s="1">
        <v>24.76158333</v>
      </c>
      <c r="D27" s="1">
        <v>29.7995</v>
      </c>
    </row>
    <row r="28" spans="1:4">
      <c r="A28" s="2">
        <v>0.1875</v>
      </c>
      <c r="B28" s="1">
        <v>26.35408333</v>
      </c>
      <c r="C28" s="1">
        <v>24.77783333</v>
      </c>
      <c r="D28" s="1">
        <v>29.9195</v>
      </c>
    </row>
    <row r="29" spans="1:4">
      <c r="A29" s="2">
        <v>0.194444444444444</v>
      </c>
      <c r="B29" s="1">
        <v>26.36658333</v>
      </c>
      <c r="C29" s="1">
        <v>24.77333333</v>
      </c>
      <c r="D29" s="1">
        <v>29.8485</v>
      </c>
    </row>
    <row r="30" spans="1:4">
      <c r="A30" s="2">
        <v>0.201388888888889</v>
      </c>
      <c r="B30" s="1">
        <v>26.347</v>
      </c>
      <c r="C30" s="1">
        <v>24.7705</v>
      </c>
      <c r="D30" s="1">
        <v>29.739</v>
      </c>
    </row>
    <row r="31" spans="1:4">
      <c r="A31" s="2">
        <v>0.208333333333333</v>
      </c>
      <c r="B31" s="1">
        <v>26.32308333</v>
      </c>
      <c r="C31" s="1">
        <v>24.71675</v>
      </c>
      <c r="D31" s="1">
        <v>29.658</v>
      </c>
    </row>
    <row r="32" spans="1:4">
      <c r="A32" s="2">
        <v>0.215277777777778</v>
      </c>
      <c r="B32" s="1">
        <v>26.30183333</v>
      </c>
      <c r="C32" s="1">
        <v>24.70391667</v>
      </c>
      <c r="D32" s="1">
        <v>29.623</v>
      </c>
    </row>
    <row r="33" spans="1:4">
      <c r="A33" s="2">
        <v>0.222222222222222</v>
      </c>
      <c r="B33" s="1">
        <v>26.27483333</v>
      </c>
      <c r="C33" s="1">
        <v>24.69233333</v>
      </c>
      <c r="D33" s="1">
        <v>29.637</v>
      </c>
    </row>
    <row r="34" spans="1:4">
      <c r="A34" s="2">
        <v>0.229166666666667</v>
      </c>
      <c r="B34" s="1">
        <v>26.22075</v>
      </c>
      <c r="C34" s="1">
        <v>24.67141667</v>
      </c>
      <c r="D34" s="1">
        <v>29.515</v>
      </c>
    </row>
    <row r="35" spans="1:4">
      <c r="A35" s="2">
        <v>0.236111111111111</v>
      </c>
      <c r="B35" s="1">
        <v>26.20691667</v>
      </c>
      <c r="C35" s="1">
        <v>24.66491667</v>
      </c>
      <c r="D35" s="1">
        <v>29.4415</v>
      </c>
    </row>
    <row r="36" spans="1:4">
      <c r="A36" s="2">
        <v>0.243055555555556</v>
      </c>
      <c r="B36" s="1">
        <v>26.1735</v>
      </c>
      <c r="C36" s="1">
        <v>24.66033333</v>
      </c>
      <c r="D36" s="1">
        <v>29.3625</v>
      </c>
    </row>
    <row r="37" spans="1:4">
      <c r="A37" s="2">
        <v>0.25</v>
      </c>
      <c r="B37" s="1">
        <v>26.15908333</v>
      </c>
      <c r="C37" s="1">
        <v>24.63208333</v>
      </c>
      <c r="D37" s="1">
        <v>29.347</v>
      </c>
    </row>
    <row r="38" spans="1:4">
      <c r="A38" s="2">
        <v>0.256944444444444</v>
      </c>
      <c r="B38" s="1">
        <v>26.13891667</v>
      </c>
      <c r="C38" s="1">
        <v>24.61175</v>
      </c>
      <c r="D38" s="1">
        <v>29.3605</v>
      </c>
    </row>
    <row r="39" spans="1:4">
      <c r="A39" s="2">
        <v>0.263888888888889</v>
      </c>
      <c r="B39" s="1">
        <v>26.11525</v>
      </c>
      <c r="C39" s="1">
        <v>24.59425</v>
      </c>
      <c r="D39" s="1">
        <v>29.1065</v>
      </c>
    </row>
    <row r="40" spans="1:4">
      <c r="A40" s="2">
        <v>0.270833333333333</v>
      </c>
      <c r="B40" s="1">
        <v>26.08116667</v>
      </c>
      <c r="C40" s="1">
        <v>24.59533333</v>
      </c>
      <c r="D40" s="1">
        <v>29.244</v>
      </c>
    </row>
    <row r="41" spans="1:4">
      <c r="A41" s="2">
        <v>0.277777777777778</v>
      </c>
      <c r="B41" s="1">
        <v>26.07866667</v>
      </c>
      <c r="C41" s="1">
        <v>24.568</v>
      </c>
      <c r="D41" s="1">
        <v>29.077</v>
      </c>
    </row>
    <row r="42" spans="1:4">
      <c r="A42" s="2">
        <v>0.284722222222222</v>
      </c>
      <c r="B42" s="1">
        <v>26.06433333</v>
      </c>
      <c r="C42" s="1">
        <v>24.60133333</v>
      </c>
      <c r="D42" s="1">
        <v>28.8425</v>
      </c>
    </row>
    <row r="43" spans="1:4">
      <c r="A43" s="2">
        <v>0.291666666666667</v>
      </c>
      <c r="B43" s="1">
        <v>26.08741667</v>
      </c>
      <c r="C43" s="1">
        <v>24.6085</v>
      </c>
      <c r="D43" s="1">
        <v>29.0245</v>
      </c>
    </row>
    <row r="44" spans="1:4">
      <c r="A44" s="2">
        <v>0.298611111111111</v>
      </c>
      <c r="B44" s="1">
        <v>26.08075</v>
      </c>
      <c r="C44" s="1">
        <v>24.64408333</v>
      </c>
      <c r="D44" s="1">
        <v>28.908</v>
      </c>
    </row>
    <row r="45" spans="1:4">
      <c r="A45" s="2">
        <v>0.305555555555556</v>
      </c>
      <c r="B45" s="1">
        <v>26.108</v>
      </c>
      <c r="C45" s="1">
        <v>24.65691667</v>
      </c>
      <c r="D45" s="1">
        <v>28.9535</v>
      </c>
    </row>
    <row r="46" spans="1:4">
      <c r="A46" s="2">
        <v>0.3125</v>
      </c>
      <c r="B46" s="1">
        <v>26.11733333</v>
      </c>
      <c r="C46" s="1">
        <v>24.68166667</v>
      </c>
      <c r="D46" s="1">
        <v>28.9715</v>
      </c>
    </row>
    <row r="47" spans="1:4">
      <c r="A47" s="2">
        <v>0.319444444444444</v>
      </c>
      <c r="B47" s="1">
        <v>26.16241667</v>
      </c>
      <c r="C47" s="1">
        <v>24.741</v>
      </c>
      <c r="D47" s="1">
        <v>28.858</v>
      </c>
    </row>
    <row r="48" spans="1:4">
      <c r="A48" s="2">
        <v>0.326388888888889</v>
      </c>
      <c r="B48" s="1">
        <v>26.22133333</v>
      </c>
      <c r="C48" s="1">
        <v>24.85016667</v>
      </c>
      <c r="D48" s="1">
        <v>28.7895</v>
      </c>
    </row>
    <row r="49" spans="1:4">
      <c r="A49" s="2">
        <v>0.333333333333333</v>
      </c>
      <c r="B49" s="1">
        <v>26.31916667</v>
      </c>
      <c r="C49" s="1">
        <v>24.90275</v>
      </c>
      <c r="D49" s="1">
        <v>28.7835</v>
      </c>
    </row>
    <row r="50" spans="1:4">
      <c r="A50" s="2">
        <v>0.340277777777778</v>
      </c>
      <c r="B50" s="1">
        <v>26.37433333</v>
      </c>
      <c r="C50" s="1">
        <v>25.07433333</v>
      </c>
      <c r="D50" s="1">
        <v>28.922</v>
      </c>
    </row>
    <row r="51" spans="1:4">
      <c r="A51" s="2">
        <v>0.347222222222222</v>
      </c>
      <c r="B51" s="1">
        <v>26.46933333</v>
      </c>
      <c r="C51" s="1">
        <v>25.14658333</v>
      </c>
      <c r="D51" s="1">
        <v>28.8895</v>
      </c>
    </row>
    <row r="52" spans="1:4">
      <c r="A52" s="2">
        <v>0.354166666666667</v>
      </c>
      <c r="B52" s="1">
        <v>26.58933333</v>
      </c>
      <c r="C52" s="1">
        <v>25.35783333</v>
      </c>
      <c r="D52" s="1">
        <v>28.872</v>
      </c>
    </row>
    <row r="53" spans="1:4">
      <c r="A53" s="2">
        <v>0.361111111111111</v>
      </c>
      <c r="B53" s="1">
        <v>26.82375</v>
      </c>
      <c r="C53" s="1">
        <v>25.5745</v>
      </c>
      <c r="D53" s="1">
        <v>29.063</v>
      </c>
    </row>
    <row r="54" spans="1:4">
      <c r="A54" s="2">
        <v>0.368055555555556</v>
      </c>
      <c r="B54" s="1">
        <v>27.42766667</v>
      </c>
      <c r="C54" s="1">
        <v>26.13558333</v>
      </c>
      <c r="D54" s="1">
        <v>28.527</v>
      </c>
    </row>
    <row r="55" spans="1:4">
      <c r="A55" s="2">
        <v>0.375</v>
      </c>
      <c r="B55" s="1">
        <v>28.08466667</v>
      </c>
      <c r="C55" s="1">
        <v>26.76966667</v>
      </c>
      <c r="D55" s="1">
        <v>28.8285</v>
      </c>
    </row>
    <row r="56" spans="1:4">
      <c r="A56" s="2">
        <v>0.381944444444444</v>
      </c>
      <c r="B56" s="1">
        <v>28.68433333</v>
      </c>
      <c r="C56" s="1">
        <v>27.51791667</v>
      </c>
      <c r="D56" s="1">
        <v>28.9315</v>
      </c>
    </row>
    <row r="57" spans="1:4">
      <c r="A57" s="2">
        <v>0.388888888888889</v>
      </c>
      <c r="B57" s="1">
        <v>28.89341667</v>
      </c>
      <c r="C57" s="1">
        <v>27.73383333</v>
      </c>
      <c r="D57" s="1">
        <v>29.2105</v>
      </c>
    </row>
    <row r="58" spans="1:4">
      <c r="A58" s="2">
        <v>0.395833333333333</v>
      </c>
      <c r="B58" s="1">
        <v>28.98525</v>
      </c>
      <c r="C58" s="1">
        <v>27.95625</v>
      </c>
      <c r="D58" s="1">
        <v>29.509</v>
      </c>
    </row>
    <row r="59" spans="1:4">
      <c r="A59" s="2">
        <v>0.402777777777778</v>
      </c>
      <c r="B59" s="1">
        <v>29.14441667</v>
      </c>
      <c r="C59" s="1">
        <v>28.14083333</v>
      </c>
      <c r="D59" s="1">
        <v>29.8035</v>
      </c>
    </row>
    <row r="60" spans="1:4">
      <c r="A60" s="2">
        <v>0.409722222222222</v>
      </c>
      <c r="B60" s="1">
        <v>29.3755</v>
      </c>
      <c r="C60" s="1">
        <v>28.39316667</v>
      </c>
      <c r="D60" s="1">
        <v>30.214</v>
      </c>
    </row>
    <row r="61" spans="1:4">
      <c r="A61" s="2">
        <v>0.416666666666667</v>
      </c>
      <c r="B61" s="1">
        <v>29.65316667</v>
      </c>
      <c r="C61" s="1">
        <v>28.65183333</v>
      </c>
      <c r="D61" s="1">
        <v>30.4645</v>
      </c>
    </row>
    <row r="62" spans="1:4">
      <c r="A62" s="2">
        <v>0.423611111111111</v>
      </c>
      <c r="B62" s="1">
        <v>28.49041667</v>
      </c>
      <c r="C62" s="1">
        <v>27.92766667</v>
      </c>
      <c r="D62" s="1">
        <v>30.761</v>
      </c>
    </row>
    <row r="63" spans="1:4">
      <c r="A63" s="2">
        <v>0.430555555555556</v>
      </c>
      <c r="B63" s="1">
        <v>27.95291667</v>
      </c>
      <c r="C63" s="1">
        <v>27.65916667</v>
      </c>
      <c r="D63" s="1">
        <v>31.0865</v>
      </c>
    </row>
    <row r="64" spans="1:4">
      <c r="A64" s="2">
        <v>0.4375</v>
      </c>
      <c r="B64" s="1">
        <v>27.75558333</v>
      </c>
      <c r="C64" s="1">
        <v>27.90416667</v>
      </c>
      <c r="D64" s="1">
        <v>32.1515</v>
      </c>
    </row>
    <row r="65" spans="1:4">
      <c r="A65" s="2">
        <v>0.444444444444444</v>
      </c>
      <c r="B65" s="1">
        <v>27.66608333</v>
      </c>
      <c r="C65" s="1">
        <v>27.12841667</v>
      </c>
      <c r="D65" s="1">
        <v>31.056</v>
      </c>
    </row>
    <row r="66" spans="1:4">
      <c r="A66" s="2">
        <v>0.451388888888889</v>
      </c>
      <c r="B66" s="1">
        <v>27.65566667</v>
      </c>
      <c r="C66" s="1">
        <v>26.97066667</v>
      </c>
      <c r="D66" s="1">
        <v>32.701</v>
      </c>
    </row>
    <row r="67" spans="1:4">
      <c r="A67" s="2">
        <v>0.458333333333333</v>
      </c>
      <c r="B67" s="1">
        <v>27.71258333</v>
      </c>
      <c r="C67" s="1">
        <v>27.1015</v>
      </c>
      <c r="D67" s="1">
        <v>33.1985</v>
      </c>
    </row>
    <row r="68" spans="1:4">
      <c r="A68" s="2">
        <v>0.465277777777778</v>
      </c>
      <c r="B68" s="1">
        <v>27.69041667</v>
      </c>
      <c r="C68" s="1">
        <v>26.93566667</v>
      </c>
      <c r="D68" s="1">
        <v>33.5015</v>
      </c>
    </row>
    <row r="69" spans="1:4">
      <c r="A69" s="2">
        <v>0.472222222222222</v>
      </c>
      <c r="B69" s="1">
        <v>27.75766667</v>
      </c>
      <c r="C69" s="1">
        <v>27.04175</v>
      </c>
      <c r="D69" s="1">
        <v>34.5855</v>
      </c>
    </row>
    <row r="70" spans="1:4">
      <c r="A70" s="2">
        <v>0.479166666666667</v>
      </c>
      <c r="B70" s="1">
        <v>27.55225</v>
      </c>
      <c r="C70" s="1">
        <v>26.6885</v>
      </c>
      <c r="D70" s="1">
        <v>34.9545</v>
      </c>
    </row>
    <row r="71" spans="1:4">
      <c r="A71" s="2">
        <v>0.486111111111111</v>
      </c>
      <c r="B71" s="1">
        <v>27.89541667</v>
      </c>
      <c r="C71" s="1">
        <v>26.58608333</v>
      </c>
      <c r="D71" s="1">
        <v>34.5005</v>
      </c>
    </row>
    <row r="72" spans="1:4">
      <c r="A72" s="2">
        <v>0.493055555555556</v>
      </c>
      <c r="B72" s="1">
        <v>28.09708333</v>
      </c>
      <c r="C72" s="1">
        <v>27.05375</v>
      </c>
      <c r="D72" s="1">
        <v>35.298</v>
      </c>
    </row>
    <row r="73" spans="1:4">
      <c r="A73" s="2">
        <v>0.5</v>
      </c>
      <c r="B73" s="1">
        <v>28.14383333</v>
      </c>
      <c r="C73" s="1">
        <v>27.24225</v>
      </c>
      <c r="D73" s="1">
        <v>35.819</v>
      </c>
    </row>
    <row r="74" spans="1:4">
      <c r="A74" s="2">
        <v>0.506944444444444</v>
      </c>
      <c r="B74" s="1">
        <v>27.90783333</v>
      </c>
      <c r="C74" s="1">
        <v>27.03883333</v>
      </c>
      <c r="D74" s="1">
        <v>36.1325</v>
      </c>
    </row>
    <row r="75" spans="1:4">
      <c r="A75" s="2">
        <v>0.513888888888889</v>
      </c>
      <c r="B75" s="1">
        <v>27.65491667</v>
      </c>
      <c r="C75" s="1">
        <v>27.15333333</v>
      </c>
      <c r="D75" s="1">
        <v>37.2305</v>
      </c>
    </row>
    <row r="76" spans="1:4">
      <c r="A76" s="2">
        <v>0.520833333333333</v>
      </c>
      <c r="B76" s="1">
        <v>27.51433333</v>
      </c>
      <c r="C76" s="1">
        <v>27.07458333</v>
      </c>
      <c r="D76" s="1">
        <v>37.799</v>
      </c>
    </row>
    <row r="77" spans="1:4">
      <c r="A77" s="2">
        <v>0.527777777777778</v>
      </c>
      <c r="B77" s="1">
        <v>27.36266667</v>
      </c>
      <c r="C77" s="1">
        <v>26.83466667</v>
      </c>
      <c r="D77" s="1">
        <v>38.165</v>
      </c>
    </row>
    <row r="78" spans="1:4">
      <c r="A78" s="2">
        <v>0.534722222222222</v>
      </c>
      <c r="B78" s="1">
        <v>27.48775</v>
      </c>
      <c r="C78" s="1">
        <v>25.28008333</v>
      </c>
      <c r="D78" s="1">
        <v>35.427</v>
      </c>
    </row>
    <row r="79" spans="1:4">
      <c r="A79" s="2">
        <v>0.541666666666667</v>
      </c>
      <c r="B79" s="1">
        <v>27.93783333</v>
      </c>
      <c r="C79" s="1">
        <v>25.40125</v>
      </c>
      <c r="D79" s="1">
        <v>35.579</v>
      </c>
    </row>
    <row r="80" spans="1:4">
      <c r="A80" s="2">
        <v>0.548611111111111</v>
      </c>
      <c r="B80" s="1">
        <v>28.23741667</v>
      </c>
      <c r="C80" s="1">
        <v>25.44741667</v>
      </c>
      <c r="D80" s="1">
        <v>35.758</v>
      </c>
    </row>
    <row r="81" spans="1:4">
      <c r="A81" s="2">
        <v>0.555555555555555</v>
      </c>
      <c r="B81" s="1">
        <v>28.21983333</v>
      </c>
      <c r="C81" s="1">
        <v>25.44058333</v>
      </c>
      <c r="D81" s="1">
        <v>36.112</v>
      </c>
    </row>
    <row r="82" spans="1:4">
      <c r="A82" s="2">
        <v>0.5625</v>
      </c>
      <c r="B82" s="1">
        <v>27.9</v>
      </c>
      <c r="C82" s="1">
        <v>25.14466667</v>
      </c>
      <c r="D82" s="1">
        <v>36.2065</v>
      </c>
    </row>
    <row r="83" spans="1:4">
      <c r="A83" s="2">
        <v>0.569444444444444</v>
      </c>
      <c r="B83" s="1">
        <v>27.67483333</v>
      </c>
      <c r="C83" s="1">
        <v>24.83833333</v>
      </c>
      <c r="D83" s="1">
        <v>36.482</v>
      </c>
    </row>
    <row r="84" spans="1:4">
      <c r="A84" s="2">
        <v>0.576388888888889</v>
      </c>
      <c r="B84" s="1">
        <v>27.90891667</v>
      </c>
      <c r="C84" s="1">
        <v>24.85391667</v>
      </c>
      <c r="D84" s="1">
        <v>36.68</v>
      </c>
    </row>
    <row r="85" spans="1:4">
      <c r="A85" s="2">
        <v>0.583333333333333</v>
      </c>
      <c r="B85" s="1">
        <v>27.78283333</v>
      </c>
      <c r="C85" s="1">
        <v>24.72591667</v>
      </c>
      <c r="D85" s="1">
        <v>37.1245</v>
      </c>
    </row>
    <row r="86" spans="1:4">
      <c r="A86" s="2">
        <v>0.590277777777778</v>
      </c>
      <c r="B86" s="1">
        <v>27.45666667</v>
      </c>
      <c r="C86" s="1">
        <v>24.47208333</v>
      </c>
      <c r="D86" s="1">
        <v>37.205</v>
      </c>
    </row>
    <row r="87" spans="1:4">
      <c r="A87" s="2">
        <v>0.597222222222222</v>
      </c>
      <c r="B87" s="1">
        <v>27.17275</v>
      </c>
      <c r="C87" s="1">
        <v>24.12675</v>
      </c>
      <c r="D87" s="1">
        <v>37.2</v>
      </c>
    </row>
    <row r="88" spans="1:4">
      <c r="A88" s="2">
        <v>0.604166666666667</v>
      </c>
      <c r="B88" s="1">
        <v>26.96208333</v>
      </c>
      <c r="C88" s="1">
        <v>23.83633333</v>
      </c>
      <c r="D88" s="1">
        <v>37.222</v>
      </c>
    </row>
    <row r="89" spans="1:4">
      <c r="A89" s="2">
        <v>0.611111111111111</v>
      </c>
      <c r="B89" s="1">
        <v>26.79475</v>
      </c>
      <c r="C89" s="1">
        <v>23.60383333</v>
      </c>
      <c r="D89" s="1">
        <v>37.197</v>
      </c>
    </row>
    <row r="90" spans="1:4">
      <c r="A90" s="2">
        <v>0.618055555555555</v>
      </c>
      <c r="B90" s="1">
        <v>26.64133333</v>
      </c>
      <c r="C90" s="1">
        <v>23.48966667</v>
      </c>
      <c r="D90" s="1">
        <v>37.331</v>
      </c>
    </row>
    <row r="91" spans="1:4">
      <c r="A91" s="2">
        <v>0.625</v>
      </c>
      <c r="B91" s="1">
        <v>26.56575</v>
      </c>
      <c r="C91" s="1">
        <v>23.35791667</v>
      </c>
      <c r="D91" s="1">
        <v>37.4305</v>
      </c>
    </row>
    <row r="92" spans="1:4">
      <c r="A92" s="2">
        <v>0.631944444444444</v>
      </c>
      <c r="B92" s="1">
        <v>26.57175</v>
      </c>
      <c r="C92" s="1">
        <v>23.38033333</v>
      </c>
      <c r="D92" s="1">
        <v>37.4345</v>
      </c>
    </row>
    <row r="93" spans="1:4">
      <c r="A93" s="2">
        <v>0.638888888888889</v>
      </c>
      <c r="B93" s="1">
        <v>27.06366667</v>
      </c>
      <c r="C93" s="1">
        <v>23.61708333</v>
      </c>
      <c r="D93" s="1">
        <v>37.425</v>
      </c>
    </row>
    <row r="94" spans="1:4">
      <c r="A94" s="2">
        <v>0.645833333333333</v>
      </c>
      <c r="B94" s="1">
        <v>27.03675</v>
      </c>
      <c r="C94" s="1">
        <v>23.65825</v>
      </c>
      <c r="D94" s="1">
        <v>37.6515</v>
      </c>
    </row>
    <row r="95" spans="1:4">
      <c r="A95" s="2">
        <v>0.652777777777778</v>
      </c>
      <c r="B95" s="1">
        <v>27.17583333</v>
      </c>
      <c r="C95" s="1">
        <v>23.7975</v>
      </c>
      <c r="D95" s="1">
        <v>37.7495</v>
      </c>
    </row>
    <row r="96" spans="1:4">
      <c r="A96" s="2">
        <v>0.659722222222222</v>
      </c>
      <c r="B96" s="1">
        <v>27.2205</v>
      </c>
      <c r="C96" s="1">
        <v>23.845</v>
      </c>
      <c r="D96" s="1">
        <v>37.8765</v>
      </c>
    </row>
    <row r="97" spans="1:4">
      <c r="A97" s="2">
        <v>0.666666666666667</v>
      </c>
      <c r="B97" s="1">
        <v>27.16583333</v>
      </c>
      <c r="C97" s="1">
        <v>23.79783333</v>
      </c>
      <c r="D97" s="1">
        <v>38.087</v>
      </c>
    </row>
    <row r="98" spans="1:4">
      <c r="A98" s="2">
        <v>0.673611111111111</v>
      </c>
      <c r="B98" s="1">
        <v>27.11025</v>
      </c>
      <c r="C98" s="1">
        <v>23.70325</v>
      </c>
      <c r="D98" s="1">
        <v>38.1885</v>
      </c>
    </row>
    <row r="99" spans="1:4">
      <c r="A99" s="2">
        <v>0.680555555555555</v>
      </c>
      <c r="B99" s="1">
        <v>27.0245</v>
      </c>
      <c r="C99" s="1">
        <v>23.60625</v>
      </c>
      <c r="D99" s="1">
        <v>38.1475</v>
      </c>
    </row>
    <row r="100" spans="1:4">
      <c r="A100" s="2">
        <v>0.6875</v>
      </c>
      <c r="B100" s="1">
        <v>26.81991667</v>
      </c>
      <c r="C100" s="1">
        <v>23.33666667</v>
      </c>
      <c r="D100" s="1">
        <v>38.0875</v>
      </c>
    </row>
    <row r="101" spans="1:4">
      <c r="A101" s="2">
        <v>0.694444444444444</v>
      </c>
      <c r="B101" s="1">
        <v>26.65016667</v>
      </c>
      <c r="C101" s="1">
        <v>23.11333333</v>
      </c>
      <c r="D101" s="1">
        <v>38.1195</v>
      </c>
    </row>
    <row r="102" spans="1:4">
      <c r="A102" s="2">
        <v>0.701388888888889</v>
      </c>
      <c r="B102" s="1">
        <v>26.495</v>
      </c>
      <c r="C102" s="1">
        <v>22.94858333</v>
      </c>
      <c r="D102" s="1">
        <v>38.082</v>
      </c>
    </row>
    <row r="103" spans="1:4">
      <c r="A103" s="2">
        <v>0.708333333333333</v>
      </c>
      <c r="B103" s="1">
        <v>26.27108333</v>
      </c>
      <c r="C103" s="1">
        <v>22.626</v>
      </c>
      <c r="D103" s="1">
        <v>37.9395</v>
      </c>
    </row>
    <row r="104" spans="1:4">
      <c r="A104" s="2">
        <v>0.715277777777778</v>
      </c>
      <c r="B104" s="1">
        <v>26.27308333</v>
      </c>
      <c r="C104" s="1">
        <v>22.49283333</v>
      </c>
      <c r="D104" s="1">
        <v>37.7665</v>
      </c>
    </row>
    <row r="105" spans="1:4">
      <c r="A105" s="2">
        <v>0.722222222222222</v>
      </c>
      <c r="B105" s="1">
        <v>26.69341667</v>
      </c>
      <c r="C105" s="1">
        <v>22.88158333</v>
      </c>
      <c r="D105" s="1">
        <v>37.571</v>
      </c>
    </row>
    <row r="106" spans="1:4">
      <c r="A106" s="2">
        <v>0.729166666666667</v>
      </c>
      <c r="B106" s="1">
        <v>27.12516667</v>
      </c>
      <c r="C106" s="1">
        <v>23.35891667</v>
      </c>
      <c r="D106" s="1">
        <v>38.1465</v>
      </c>
    </row>
    <row r="107" spans="1:4">
      <c r="A107" s="2">
        <v>0.736111111111111</v>
      </c>
      <c r="B107" s="1">
        <v>27.491</v>
      </c>
      <c r="C107" s="1">
        <v>23.63216667</v>
      </c>
      <c r="D107" s="1">
        <v>38.0975</v>
      </c>
    </row>
    <row r="108" spans="1:4">
      <c r="A108" s="2">
        <v>0.743055555555555</v>
      </c>
      <c r="B108" s="1">
        <v>27.7695</v>
      </c>
      <c r="C108" s="1">
        <v>23.82</v>
      </c>
      <c r="D108" s="1">
        <v>38.0565</v>
      </c>
    </row>
    <row r="109" spans="1:4">
      <c r="A109" s="2">
        <v>0.75</v>
      </c>
      <c r="B109" s="1">
        <v>27.99575</v>
      </c>
      <c r="C109" s="1">
        <v>23.91058333</v>
      </c>
      <c r="D109" s="1">
        <v>37.9225</v>
      </c>
    </row>
    <row r="110" spans="1:4">
      <c r="A110" s="2">
        <v>0.756944444444444</v>
      </c>
      <c r="B110" s="1">
        <v>28.20466667</v>
      </c>
      <c r="C110" s="1">
        <v>23.99391667</v>
      </c>
      <c r="D110" s="1">
        <v>37.854</v>
      </c>
    </row>
    <row r="111" spans="1:4">
      <c r="A111" s="2">
        <v>0.763888888888889</v>
      </c>
      <c r="B111" s="1">
        <v>28.29083333</v>
      </c>
      <c r="C111" s="1">
        <v>24.08766667</v>
      </c>
      <c r="D111" s="1">
        <v>38.0555</v>
      </c>
    </row>
    <row r="112" spans="1:4">
      <c r="A112" s="2">
        <v>0.770833333333333</v>
      </c>
      <c r="B112" s="1">
        <v>28.37616667</v>
      </c>
      <c r="C112" s="1">
        <v>24.14008333</v>
      </c>
      <c r="D112" s="1">
        <v>37.969</v>
      </c>
    </row>
    <row r="113" spans="1:4">
      <c r="A113" s="2">
        <v>0.777777777777778</v>
      </c>
      <c r="B113" s="1">
        <v>28.4125</v>
      </c>
      <c r="C113" s="1">
        <v>24.21466667</v>
      </c>
      <c r="D113" s="1">
        <v>37.621</v>
      </c>
    </row>
    <row r="114" spans="1:4">
      <c r="A114" s="2">
        <v>0.784722222222222</v>
      </c>
      <c r="B114" s="1">
        <v>28.27175</v>
      </c>
      <c r="C114" s="1">
        <v>24.25775</v>
      </c>
      <c r="D114" s="1">
        <v>37.3355</v>
      </c>
    </row>
    <row r="115" spans="1:4">
      <c r="A115" s="2">
        <v>0.791666666666667</v>
      </c>
      <c r="B115" s="1">
        <v>28.84291667</v>
      </c>
      <c r="C115" s="1">
        <v>25.67583333</v>
      </c>
      <c r="D115" s="1">
        <v>36.253</v>
      </c>
    </row>
    <row r="116" spans="1:4">
      <c r="A116" s="2">
        <v>0.798611111111111</v>
      </c>
      <c r="B116" s="1">
        <v>29.29025</v>
      </c>
      <c r="C116" s="1">
        <v>26.22716667</v>
      </c>
      <c r="D116" s="1">
        <v>35.1465</v>
      </c>
    </row>
    <row r="117" spans="1:4">
      <c r="A117" s="2">
        <v>0.805555555555555</v>
      </c>
      <c r="B117" s="1">
        <v>29.188</v>
      </c>
      <c r="C117" s="1">
        <v>26.60125</v>
      </c>
      <c r="D117" s="1">
        <v>35.131</v>
      </c>
    </row>
    <row r="118" spans="1:4">
      <c r="A118" s="2">
        <v>0.8125</v>
      </c>
      <c r="B118" s="1">
        <v>29.03775</v>
      </c>
      <c r="C118" s="1">
        <v>26.88683333</v>
      </c>
      <c r="D118" s="1">
        <v>35.0655</v>
      </c>
    </row>
    <row r="119" spans="1:4">
      <c r="A119" s="2">
        <v>0.819444444444444</v>
      </c>
      <c r="B119" s="1">
        <v>28.99825</v>
      </c>
      <c r="C119" s="1">
        <v>26.88591667</v>
      </c>
      <c r="D119" s="1">
        <v>34.6185</v>
      </c>
    </row>
    <row r="120" spans="1:4">
      <c r="A120" s="2">
        <v>0.826388888888889</v>
      </c>
      <c r="B120" s="1">
        <v>28.96125</v>
      </c>
      <c r="C120" s="1">
        <v>26.71133333</v>
      </c>
      <c r="D120" s="1">
        <v>33.9865</v>
      </c>
    </row>
    <row r="121" spans="1:4">
      <c r="A121" s="2">
        <v>0.833333333333333</v>
      </c>
      <c r="B121" s="1">
        <v>28.89625</v>
      </c>
      <c r="C121" s="1">
        <v>26.5955</v>
      </c>
      <c r="D121" s="1">
        <v>33.8845</v>
      </c>
    </row>
    <row r="122" spans="1:4">
      <c r="A122" s="2">
        <v>0.840277777777778</v>
      </c>
      <c r="B122" s="1">
        <v>28.88466667</v>
      </c>
      <c r="C122" s="1">
        <v>26.41</v>
      </c>
      <c r="D122" s="1">
        <v>33.917</v>
      </c>
    </row>
    <row r="123" spans="1:4">
      <c r="A123" s="2">
        <v>0.847222222222222</v>
      </c>
      <c r="B123" s="1">
        <v>28.89933333</v>
      </c>
      <c r="C123" s="1">
        <v>25.23833333</v>
      </c>
      <c r="D123" s="1">
        <v>32.875</v>
      </c>
    </row>
    <row r="124" spans="1:4">
      <c r="A124" s="2">
        <v>0.854166666666667</v>
      </c>
      <c r="B124" s="1">
        <v>28.88141667</v>
      </c>
      <c r="C124" s="1">
        <v>25.17758333</v>
      </c>
      <c r="D124" s="1">
        <v>33.1445</v>
      </c>
    </row>
    <row r="125" spans="1:4">
      <c r="A125" s="2">
        <v>0.861111111111111</v>
      </c>
      <c r="B125" s="1">
        <v>28.86533333</v>
      </c>
      <c r="C125" s="1">
        <v>26.04216667</v>
      </c>
      <c r="D125" s="1">
        <v>33.9945</v>
      </c>
    </row>
    <row r="126" spans="1:4">
      <c r="A126" s="2">
        <v>0.868055555555555</v>
      </c>
      <c r="B126" s="1">
        <v>28.86191667</v>
      </c>
      <c r="C126" s="1">
        <v>25.221</v>
      </c>
      <c r="D126" s="1">
        <v>33.261</v>
      </c>
    </row>
    <row r="127" spans="1:4">
      <c r="A127" s="2">
        <v>0.875</v>
      </c>
      <c r="B127" s="1">
        <v>28.85358333</v>
      </c>
      <c r="C127" s="1">
        <v>25.3495</v>
      </c>
      <c r="D127" s="1">
        <v>33.366</v>
      </c>
    </row>
    <row r="128" spans="1:4">
      <c r="A128" s="2">
        <v>0.881944444444444</v>
      </c>
      <c r="B128" s="1">
        <v>28.90491667</v>
      </c>
      <c r="C128" s="1">
        <v>25.92941667</v>
      </c>
      <c r="D128" s="1">
        <v>33.933</v>
      </c>
    </row>
    <row r="129" spans="1:4">
      <c r="A129" s="2">
        <v>0.888888888888889</v>
      </c>
      <c r="B129" s="1">
        <v>28.85733333</v>
      </c>
      <c r="C129" s="1">
        <v>25.61658333</v>
      </c>
      <c r="D129" s="1">
        <v>33.67</v>
      </c>
    </row>
    <row r="130" spans="1:4">
      <c r="A130" s="2">
        <v>0.895833333333333</v>
      </c>
      <c r="B130" s="1">
        <v>28.77025</v>
      </c>
      <c r="C130" s="1">
        <v>25.66391667</v>
      </c>
      <c r="D130" s="1">
        <v>33.7255</v>
      </c>
    </row>
    <row r="131" spans="1:4">
      <c r="A131" s="2">
        <v>0.902777777777778</v>
      </c>
      <c r="B131" s="1">
        <v>28.66166667</v>
      </c>
      <c r="C131" s="1">
        <v>25.71033333</v>
      </c>
      <c r="D131" s="1">
        <v>33.805</v>
      </c>
    </row>
    <row r="132" spans="1:4">
      <c r="A132" s="2">
        <v>0.909722222222222</v>
      </c>
      <c r="B132" s="1">
        <v>28.56625</v>
      </c>
      <c r="C132" s="1">
        <v>25.66991667</v>
      </c>
      <c r="D132" s="1">
        <v>33.8535</v>
      </c>
    </row>
    <row r="133" spans="1:4">
      <c r="A133" s="2">
        <v>0.916666666666667</v>
      </c>
      <c r="B133" s="1">
        <v>28.53458333</v>
      </c>
      <c r="C133" s="1">
        <v>25.57975</v>
      </c>
      <c r="D133" s="1">
        <v>33.671</v>
      </c>
    </row>
    <row r="134" spans="1:4">
      <c r="A134" s="2">
        <v>0.923611111111111</v>
      </c>
      <c r="B134" s="1">
        <v>28.47183333</v>
      </c>
      <c r="C134" s="1">
        <v>25.50875</v>
      </c>
      <c r="D134" s="1">
        <v>33.621</v>
      </c>
    </row>
    <row r="135" spans="1:4">
      <c r="A135" s="2">
        <v>0.930555555555555</v>
      </c>
      <c r="B135" s="1">
        <v>28.46666667</v>
      </c>
      <c r="C135" s="1">
        <v>25.53908333</v>
      </c>
      <c r="D135" s="1">
        <v>33.7345</v>
      </c>
    </row>
    <row r="136" spans="1:4">
      <c r="A136" s="2">
        <v>0.9375</v>
      </c>
      <c r="B136" s="1">
        <v>28.41691667</v>
      </c>
      <c r="C136" s="1">
        <v>25.72433333</v>
      </c>
      <c r="D136" s="1">
        <v>33.9205</v>
      </c>
    </row>
    <row r="137" spans="1:4">
      <c r="A137" s="2">
        <v>0.944444444444444</v>
      </c>
      <c r="B137" s="1">
        <v>28.34175</v>
      </c>
      <c r="C137" s="1">
        <v>25.86308333</v>
      </c>
      <c r="D137" s="1">
        <v>34.115</v>
      </c>
    </row>
    <row r="138" spans="1:4">
      <c r="A138" s="2">
        <v>0.951388888888889</v>
      </c>
      <c r="B138" s="1">
        <v>28.33216667</v>
      </c>
      <c r="C138" s="1">
        <v>25.31958333</v>
      </c>
      <c r="D138" s="1">
        <v>32.9575</v>
      </c>
    </row>
    <row r="139" spans="1:4">
      <c r="A139" s="2">
        <v>0.958333333333333</v>
      </c>
      <c r="B139" s="1">
        <v>28.29475</v>
      </c>
      <c r="C139" s="1">
        <v>25.23166667</v>
      </c>
      <c r="D139" s="1">
        <v>32.7345</v>
      </c>
    </row>
    <row r="140" spans="1:4">
      <c r="A140" s="2">
        <v>0.965277777777778</v>
      </c>
      <c r="B140" s="1">
        <v>28.22508333</v>
      </c>
      <c r="C140" s="1">
        <v>25.20975</v>
      </c>
      <c r="D140" s="1">
        <v>32.5935</v>
      </c>
    </row>
    <row r="141" spans="1:4">
      <c r="A141" s="2">
        <v>0.972222222222222</v>
      </c>
      <c r="B141" s="1">
        <v>28.22258333</v>
      </c>
      <c r="C141" s="1">
        <v>25.20066667</v>
      </c>
      <c r="D141" s="1">
        <v>32.3965</v>
      </c>
    </row>
    <row r="142" spans="1:4">
      <c r="A142" s="2">
        <v>0.979166666666667</v>
      </c>
      <c r="B142" s="1">
        <v>28.15525</v>
      </c>
      <c r="C142" s="1">
        <v>25.19266667</v>
      </c>
      <c r="D142" s="1">
        <v>32.295</v>
      </c>
    </row>
    <row r="143" spans="1:4">
      <c r="A143" s="2">
        <v>0.986111111111111</v>
      </c>
      <c r="B143" s="1">
        <v>28.12758333</v>
      </c>
      <c r="C143" s="1">
        <v>25.14716667</v>
      </c>
      <c r="D143" s="1">
        <v>32.325</v>
      </c>
    </row>
    <row r="144" spans="1:4">
      <c r="A144" s="2">
        <v>0.993055555555555</v>
      </c>
      <c r="B144" s="1">
        <v>28.08708333</v>
      </c>
      <c r="C144" s="1">
        <v>25.16333333</v>
      </c>
      <c r="D144" s="1">
        <v>32.232</v>
      </c>
    </row>
    <row r="145" spans="1:4">
      <c r="A145" s="2">
        <v>1</v>
      </c>
      <c r="B145" s="1">
        <v>28.048</v>
      </c>
      <c r="C145" s="1">
        <v>25.15283333</v>
      </c>
      <c r="D145" s="1">
        <v>32.1155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6"/>
  <sheetViews>
    <sheetView zoomScale="145" zoomScaleNormal="145" workbookViewId="0">
      <selection activeCell="E6" sqref="E6"/>
    </sheetView>
  </sheetViews>
  <sheetFormatPr defaultColWidth="8.88888888888889" defaultRowHeight="14.4"/>
  <cols>
    <col min="1" max="1" width="10.5185185185185" style="1" customWidth="1"/>
    <col min="2" max="2" width="13" style="1"/>
    <col min="3" max="4" width="8.88888888888889" style="1"/>
    <col min="5" max="5" width="19.3333333333333" style="1" customWidth="1"/>
    <col min="6" max="6" width="12.8888888888889" style="1"/>
    <col min="7" max="8" width="8.88888888888889" style="1"/>
    <col min="9" max="9" width="10.7777777777778" style="1"/>
    <col min="10" max="11" width="8.88888888888889" style="1"/>
  </cols>
  <sheetData>
    <row r="1" spans="1:9">
      <c r="A1" s="2" t="s">
        <v>0</v>
      </c>
      <c r="B1" s="1" t="s">
        <v>1</v>
      </c>
      <c r="E1" s="1" t="s">
        <v>1</v>
      </c>
      <c r="F1" s="1" t="s">
        <v>2</v>
      </c>
      <c r="I1" s="1" t="s">
        <v>3</v>
      </c>
    </row>
    <row r="2" spans="1:11">
      <c r="A2" s="2">
        <v>0.00694444444444444</v>
      </c>
      <c r="B2" s="4">
        <v>26.71108333</v>
      </c>
      <c r="C2" s="4">
        <f t="shared" ref="C2:C65" si="0">IF(B2&lt;=24,1,0)</f>
        <v>0</v>
      </c>
      <c r="D2" s="4">
        <f t="shared" ref="D2:D65" si="1">IF(B2&lt;33,1,0)</f>
        <v>1</v>
      </c>
      <c r="E2" s="1" t="s">
        <v>4</v>
      </c>
      <c r="F2" s="4">
        <v>24.658</v>
      </c>
      <c r="G2" s="5">
        <f t="shared" ref="G2:G65" si="2">IF(F2&lt;=24,1,0)</f>
        <v>0</v>
      </c>
      <c r="H2" s="5">
        <f t="shared" ref="H2:H65" si="3">IF(F2&lt;33,1,0)</f>
        <v>1</v>
      </c>
      <c r="I2" s="4">
        <v>31.241</v>
      </c>
      <c r="J2" s="5">
        <f t="shared" ref="J2:J65" si="4">IF(I2&lt;=24,1,0)</f>
        <v>0</v>
      </c>
      <c r="K2" s="5">
        <f t="shared" ref="K2:K65" si="5">IF(I2&lt;33,1,0)</f>
        <v>1</v>
      </c>
    </row>
    <row r="3" spans="1:11">
      <c r="A3" s="2">
        <v>0.0138888888888889</v>
      </c>
      <c r="B3" s="4">
        <v>26.73066667</v>
      </c>
      <c r="C3" s="4">
        <f t="shared" si="0"/>
        <v>0</v>
      </c>
      <c r="D3" s="4">
        <f t="shared" si="1"/>
        <v>1</v>
      </c>
      <c r="E3" s="4">
        <v>0</v>
      </c>
      <c r="F3" s="4">
        <v>24.75933333</v>
      </c>
      <c r="G3" s="5">
        <f t="shared" si="2"/>
        <v>0</v>
      </c>
      <c r="H3" s="5">
        <f t="shared" si="3"/>
        <v>1</v>
      </c>
      <c r="I3" s="4">
        <v>31.196</v>
      </c>
      <c r="J3" s="5">
        <f t="shared" si="4"/>
        <v>0</v>
      </c>
      <c r="K3" s="5">
        <f t="shared" si="5"/>
        <v>1</v>
      </c>
    </row>
    <row r="4" spans="1:11">
      <c r="A4" s="2">
        <v>0.0208333333333333</v>
      </c>
      <c r="B4" s="4">
        <v>26.72791667</v>
      </c>
      <c r="C4" s="4">
        <f t="shared" si="0"/>
        <v>0</v>
      </c>
      <c r="D4" s="4">
        <f t="shared" si="1"/>
        <v>1</v>
      </c>
      <c r="E4" s="7" t="s">
        <v>5</v>
      </c>
      <c r="F4" s="4">
        <v>24.75191667</v>
      </c>
      <c r="G4" s="5">
        <f t="shared" si="2"/>
        <v>0</v>
      </c>
      <c r="H4" s="5">
        <f t="shared" si="3"/>
        <v>1</v>
      </c>
      <c r="I4" s="4">
        <v>31.5035</v>
      </c>
      <c r="J4" s="5">
        <f t="shared" si="4"/>
        <v>0</v>
      </c>
      <c r="K4" s="5">
        <f t="shared" si="5"/>
        <v>1</v>
      </c>
    </row>
    <row r="5" spans="1:11">
      <c r="A5" s="2">
        <v>0.0277777777777778</v>
      </c>
      <c r="B5" s="4">
        <v>26.71233333</v>
      </c>
      <c r="C5" s="4">
        <f t="shared" si="0"/>
        <v>0</v>
      </c>
      <c r="D5" s="4">
        <f t="shared" si="1"/>
        <v>1</v>
      </c>
      <c r="E5" s="8" t="s">
        <v>6</v>
      </c>
      <c r="F5" s="4">
        <v>24.78958333</v>
      </c>
      <c r="G5" s="5">
        <f t="shared" si="2"/>
        <v>0</v>
      </c>
      <c r="H5" s="5">
        <f t="shared" si="3"/>
        <v>1</v>
      </c>
      <c r="I5" s="4">
        <v>31.1825</v>
      </c>
      <c r="J5" s="5">
        <f t="shared" si="4"/>
        <v>0</v>
      </c>
      <c r="K5" s="5">
        <f t="shared" si="5"/>
        <v>1</v>
      </c>
    </row>
    <row r="6" spans="1:11">
      <c r="A6" s="2">
        <v>0.0347222222222222</v>
      </c>
      <c r="B6" s="4">
        <v>26.70658333</v>
      </c>
      <c r="C6" s="4">
        <f t="shared" si="0"/>
        <v>0</v>
      </c>
      <c r="D6" s="4">
        <f t="shared" si="1"/>
        <v>1</v>
      </c>
      <c r="E6" s="9" t="s">
        <v>7</v>
      </c>
      <c r="F6" s="4">
        <v>24.92525</v>
      </c>
      <c r="G6" s="5">
        <f t="shared" si="2"/>
        <v>0</v>
      </c>
      <c r="H6" s="5">
        <f t="shared" si="3"/>
        <v>1</v>
      </c>
      <c r="I6" s="4">
        <v>31.2605</v>
      </c>
      <c r="J6" s="5">
        <f t="shared" si="4"/>
        <v>0</v>
      </c>
      <c r="K6" s="5">
        <f t="shared" si="5"/>
        <v>1</v>
      </c>
    </row>
    <row r="7" spans="1:11">
      <c r="A7" s="2">
        <v>0.0416666666666667</v>
      </c>
      <c r="B7" s="4">
        <v>26.72266667</v>
      </c>
      <c r="C7" s="4">
        <f t="shared" si="0"/>
        <v>0</v>
      </c>
      <c r="D7" s="4">
        <f t="shared" si="1"/>
        <v>1</v>
      </c>
      <c r="E7" s="9">
        <v>0</v>
      </c>
      <c r="F7" s="4">
        <v>24.94333333</v>
      </c>
      <c r="G7" s="5">
        <f t="shared" si="2"/>
        <v>0</v>
      </c>
      <c r="H7" s="5">
        <f t="shared" si="3"/>
        <v>1</v>
      </c>
      <c r="I7" s="4">
        <v>31.067</v>
      </c>
      <c r="J7" s="5">
        <f t="shared" si="4"/>
        <v>0</v>
      </c>
      <c r="K7" s="5">
        <f t="shared" si="5"/>
        <v>1</v>
      </c>
    </row>
    <row r="8" spans="1:11">
      <c r="A8" s="2">
        <v>0.0486111111111111</v>
      </c>
      <c r="B8" s="4">
        <v>26.72558333</v>
      </c>
      <c r="C8" s="4">
        <f t="shared" si="0"/>
        <v>0</v>
      </c>
      <c r="D8" s="4">
        <f t="shared" si="1"/>
        <v>1</v>
      </c>
      <c r="E8" s="4"/>
      <c r="F8" s="4">
        <v>24.96591667</v>
      </c>
      <c r="G8" s="5">
        <f t="shared" si="2"/>
        <v>0</v>
      </c>
      <c r="H8" s="5">
        <f t="shared" si="3"/>
        <v>1</v>
      </c>
      <c r="I8" s="4">
        <v>30.8435</v>
      </c>
      <c r="J8" s="5">
        <f t="shared" si="4"/>
        <v>0</v>
      </c>
      <c r="K8" s="5">
        <f t="shared" si="5"/>
        <v>1</v>
      </c>
    </row>
    <row r="9" spans="1:11">
      <c r="A9" s="2">
        <v>0.0555555555555556</v>
      </c>
      <c r="B9" s="4">
        <v>26.7095</v>
      </c>
      <c r="C9" s="4">
        <f t="shared" si="0"/>
        <v>0</v>
      </c>
      <c r="D9" s="4">
        <f t="shared" si="1"/>
        <v>1</v>
      </c>
      <c r="E9" s="1" t="s">
        <v>2</v>
      </c>
      <c r="F9" s="4">
        <v>24.94916667</v>
      </c>
      <c r="G9" s="5">
        <f t="shared" si="2"/>
        <v>0</v>
      </c>
      <c r="H9" s="5">
        <f t="shared" si="3"/>
        <v>1</v>
      </c>
      <c r="I9" s="4">
        <v>30.9755</v>
      </c>
      <c r="J9" s="5">
        <f t="shared" si="4"/>
        <v>0</v>
      </c>
      <c r="K9" s="5">
        <f t="shared" si="5"/>
        <v>1</v>
      </c>
    </row>
    <row r="10" spans="1:11">
      <c r="A10" s="2">
        <v>0.0625</v>
      </c>
      <c r="B10" s="4">
        <v>26.69358333</v>
      </c>
      <c r="C10" s="4">
        <f t="shared" si="0"/>
        <v>0</v>
      </c>
      <c r="D10" s="4">
        <f t="shared" si="1"/>
        <v>1</v>
      </c>
      <c r="E10" s="1" t="s">
        <v>4</v>
      </c>
      <c r="F10" s="4">
        <v>24.93725</v>
      </c>
      <c r="G10" s="5">
        <f t="shared" si="2"/>
        <v>0</v>
      </c>
      <c r="H10" s="5">
        <f t="shared" si="3"/>
        <v>1</v>
      </c>
      <c r="I10" s="4">
        <v>30.8895</v>
      </c>
      <c r="J10" s="5">
        <f t="shared" si="4"/>
        <v>0</v>
      </c>
      <c r="K10" s="5">
        <f t="shared" si="5"/>
        <v>1</v>
      </c>
    </row>
    <row r="11" spans="1:11">
      <c r="A11" s="2">
        <v>0.0694444444444444</v>
      </c>
      <c r="B11" s="4">
        <v>26.68291667</v>
      </c>
      <c r="C11" s="4">
        <f t="shared" si="0"/>
        <v>0</v>
      </c>
      <c r="D11" s="4">
        <f t="shared" si="1"/>
        <v>1</v>
      </c>
      <c r="E11" s="4" t="s">
        <v>12</v>
      </c>
      <c r="F11" s="4">
        <v>24.93666667</v>
      </c>
      <c r="G11" s="5">
        <f t="shared" si="2"/>
        <v>0</v>
      </c>
      <c r="H11" s="5">
        <f t="shared" si="3"/>
        <v>1</v>
      </c>
      <c r="I11" s="4">
        <v>30.7025</v>
      </c>
      <c r="J11" s="5">
        <f t="shared" si="4"/>
        <v>0</v>
      </c>
      <c r="K11" s="5">
        <f t="shared" si="5"/>
        <v>1</v>
      </c>
    </row>
    <row r="12" spans="1:11">
      <c r="A12" s="2">
        <v>0.0763888888888889</v>
      </c>
      <c r="B12" s="4">
        <v>26.66508333</v>
      </c>
      <c r="C12" s="4">
        <f t="shared" si="0"/>
        <v>0</v>
      </c>
      <c r="D12" s="4">
        <f t="shared" si="1"/>
        <v>1</v>
      </c>
      <c r="E12" s="7" t="s">
        <v>5</v>
      </c>
      <c r="F12" s="4">
        <v>24.93325</v>
      </c>
      <c r="G12" s="5">
        <f t="shared" si="2"/>
        <v>0</v>
      </c>
      <c r="H12" s="5">
        <f t="shared" si="3"/>
        <v>1</v>
      </c>
      <c r="I12" s="4">
        <v>30.504</v>
      </c>
      <c r="J12" s="5">
        <f t="shared" si="4"/>
        <v>0</v>
      </c>
      <c r="K12" s="5">
        <f t="shared" si="5"/>
        <v>1</v>
      </c>
    </row>
    <row r="13" spans="1:11">
      <c r="A13" s="2">
        <v>0.0833333333333333</v>
      </c>
      <c r="B13" s="4">
        <v>26.67158333</v>
      </c>
      <c r="C13" s="4">
        <f t="shared" si="0"/>
        <v>0</v>
      </c>
      <c r="D13" s="4">
        <f t="shared" si="1"/>
        <v>1</v>
      </c>
      <c r="E13" s="8" t="s">
        <v>13</v>
      </c>
      <c r="F13" s="4">
        <v>24.9125</v>
      </c>
      <c r="G13" s="5">
        <f t="shared" si="2"/>
        <v>0</v>
      </c>
      <c r="H13" s="5">
        <f t="shared" si="3"/>
        <v>1</v>
      </c>
      <c r="I13" s="4">
        <v>30.501</v>
      </c>
      <c r="J13" s="5">
        <f t="shared" si="4"/>
        <v>0</v>
      </c>
      <c r="K13" s="5">
        <f t="shared" si="5"/>
        <v>1</v>
      </c>
    </row>
    <row r="14" spans="1:11">
      <c r="A14" s="2">
        <v>0.0902777777777778</v>
      </c>
      <c r="B14" s="4">
        <v>26.66933333</v>
      </c>
      <c r="C14" s="4">
        <f t="shared" si="0"/>
        <v>0</v>
      </c>
      <c r="D14" s="4">
        <f t="shared" si="1"/>
        <v>1</v>
      </c>
      <c r="E14" s="9" t="s">
        <v>7</v>
      </c>
      <c r="F14" s="4">
        <v>24.96258333</v>
      </c>
      <c r="G14" s="5">
        <f t="shared" si="2"/>
        <v>0</v>
      </c>
      <c r="H14" s="5">
        <f t="shared" si="3"/>
        <v>1</v>
      </c>
      <c r="I14" s="4">
        <v>30.488</v>
      </c>
      <c r="J14" s="5">
        <f t="shared" si="4"/>
        <v>0</v>
      </c>
      <c r="K14" s="5">
        <f t="shared" si="5"/>
        <v>1</v>
      </c>
    </row>
    <row r="15" spans="1:11">
      <c r="A15" s="2">
        <v>0.0972222222222222</v>
      </c>
      <c r="B15" s="4">
        <v>26.64733333</v>
      </c>
      <c r="C15" s="4">
        <f t="shared" si="0"/>
        <v>0</v>
      </c>
      <c r="D15" s="4">
        <f t="shared" si="1"/>
        <v>1</v>
      </c>
      <c r="E15" s="9">
        <v>0</v>
      </c>
      <c r="F15" s="4">
        <v>24.94291667</v>
      </c>
      <c r="G15" s="5">
        <f t="shared" si="2"/>
        <v>0</v>
      </c>
      <c r="H15" s="5">
        <f t="shared" si="3"/>
        <v>1</v>
      </c>
      <c r="I15" s="4">
        <v>30.322</v>
      </c>
      <c r="J15" s="5">
        <f t="shared" si="4"/>
        <v>0</v>
      </c>
      <c r="K15" s="5">
        <f t="shared" si="5"/>
        <v>1</v>
      </c>
    </row>
    <row r="16" spans="1:11">
      <c r="A16" s="2">
        <v>0.104166666666667</v>
      </c>
      <c r="B16" s="4">
        <v>26.62391667</v>
      </c>
      <c r="C16" s="4">
        <f t="shared" si="0"/>
        <v>0</v>
      </c>
      <c r="D16" s="4">
        <f t="shared" si="1"/>
        <v>1</v>
      </c>
      <c r="E16" s="4"/>
      <c r="F16" s="4">
        <v>24.90675</v>
      </c>
      <c r="G16" s="5">
        <f t="shared" si="2"/>
        <v>0</v>
      </c>
      <c r="H16" s="5">
        <f t="shared" si="3"/>
        <v>1</v>
      </c>
      <c r="I16" s="4">
        <v>30.3775</v>
      </c>
      <c r="J16" s="5">
        <f t="shared" si="4"/>
        <v>0</v>
      </c>
      <c r="K16" s="5">
        <f t="shared" si="5"/>
        <v>1</v>
      </c>
    </row>
    <row r="17" spans="1:11">
      <c r="A17" s="2">
        <v>0.111111111111111</v>
      </c>
      <c r="B17" s="4">
        <v>26.61416667</v>
      </c>
      <c r="C17" s="4">
        <f t="shared" si="0"/>
        <v>0</v>
      </c>
      <c r="D17" s="4">
        <f t="shared" si="1"/>
        <v>1</v>
      </c>
      <c r="E17" s="1" t="s">
        <v>3</v>
      </c>
      <c r="F17" s="4">
        <v>24.90883333</v>
      </c>
      <c r="G17" s="5">
        <f t="shared" si="2"/>
        <v>0</v>
      </c>
      <c r="H17" s="5">
        <f t="shared" si="3"/>
        <v>1</v>
      </c>
      <c r="I17" s="4">
        <v>30.2815</v>
      </c>
      <c r="J17" s="5">
        <f t="shared" si="4"/>
        <v>0</v>
      </c>
      <c r="K17" s="5">
        <f t="shared" si="5"/>
        <v>1</v>
      </c>
    </row>
    <row r="18" spans="1:11">
      <c r="A18" s="2">
        <v>0.118055555555556</v>
      </c>
      <c r="B18" s="4">
        <v>26.56766667</v>
      </c>
      <c r="C18" s="4">
        <f t="shared" si="0"/>
        <v>0</v>
      </c>
      <c r="D18" s="4">
        <f t="shared" si="1"/>
        <v>1</v>
      </c>
      <c r="E18" s="1" t="s">
        <v>4</v>
      </c>
      <c r="F18" s="4">
        <v>24.83066667</v>
      </c>
      <c r="G18" s="5">
        <f t="shared" si="2"/>
        <v>0</v>
      </c>
      <c r="H18" s="5">
        <f t="shared" si="3"/>
        <v>1</v>
      </c>
      <c r="I18" s="4">
        <v>30.284</v>
      </c>
      <c r="J18" s="5">
        <f t="shared" si="4"/>
        <v>0</v>
      </c>
      <c r="K18" s="5">
        <f t="shared" si="5"/>
        <v>1</v>
      </c>
    </row>
    <row r="19" spans="1:11">
      <c r="A19" s="2">
        <v>0.125</v>
      </c>
      <c r="B19" s="4">
        <v>26.5595</v>
      </c>
      <c r="C19" s="4">
        <f t="shared" si="0"/>
        <v>0</v>
      </c>
      <c r="D19" s="4">
        <f t="shared" si="1"/>
        <v>1</v>
      </c>
      <c r="E19" s="4">
        <v>0</v>
      </c>
      <c r="F19" s="4">
        <v>24.85891667</v>
      </c>
      <c r="G19" s="5">
        <f t="shared" si="2"/>
        <v>0</v>
      </c>
      <c r="H19" s="5">
        <f t="shared" si="3"/>
        <v>1</v>
      </c>
      <c r="I19" s="4">
        <v>30.164</v>
      </c>
      <c r="J19" s="5">
        <f t="shared" si="4"/>
        <v>0</v>
      </c>
      <c r="K19" s="5">
        <f t="shared" si="5"/>
        <v>1</v>
      </c>
    </row>
    <row r="20" spans="1:11">
      <c r="A20" s="2">
        <v>0.131944444444444</v>
      </c>
      <c r="B20" s="4">
        <v>26.56383333</v>
      </c>
      <c r="C20" s="4">
        <f t="shared" si="0"/>
        <v>0</v>
      </c>
      <c r="D20" s="4">
        <f t="shared" si="1"/>
        <v>1</v>
      </c>
      <c r="E20" s="7" t="s">
        <v>5</v>
      </c>
      <c r="F20" s="4">
        <v>24.83975</v>
      </c>
      <c r="G20" s="5">
        <f t="shared" si="2"/>
        <v>0</v>
      </c>
      <c r="H20" s="5">
        <f t="shared" si="3"/>
        <v>1</v>
      </c>
      <c r="I20" s="4">
        <v>30.057</v>
      </c>
      <c r="J20" s="5">
        <f t="shared" si="4"/>
        <v>0</v>
      </c>
      <c r="K20" s="5">
        <f t="shared" si="5"/>
        <v>1</v>
      </c>
    </row>
    <row r="21" spans="1:11">
      <c r="A21" s="2">
        <v>0.138888888888889</v>
      </c>
      <c r="B21" s="4">
        <v>26.55208333</v>
      </c>
      <c r="C21" s="4">
        <f t="shared" si="0"/>
        <v>0</v>
      </c>
      <c r="D21" s="4">
        <f t="shared" si="1"/>
        <v>1</v>
      </c>
      <c r="E21" s="8" t="s">
        <v>14</v>
      </c>
      <c r="F21" s="4">
        <v>24.85691667</v>
      </c>
      <c r="G21" s="5">
        <f t="shared" si="2"/>
        <v>0</v>
      </c>
      <c r="H21" s="5">
        <f t="shared" si="3"/>
        <v>1</v>
      </c>
      <c r="I21" s="4">
        <v>30.0865</v>
      </c>
      <c r="J21" s="5">
        <f t="shared" si="4"/>
        <v>0</v>
      </c>
      <c r="K21" s="5">
        <f t="shared" si="5"/>
        <v>1</v>
      </c>
    </row>
    <row r="22" spans="1:11">
      <c r="A22" s="2">
        <v>0.145833333333333</v>
      </c>
      <c r="B22" s="4">
        <v>26.54158333</v>
      </c>
      <c r="C22" s="4">
        <f t="shared" si="0"/>
        <v>0</v>
      </c>
      <c r="D22" s="4">
        <f t="shared" si="1"/>
        <v>1</v>
      </c>
      <c r="E22" s="9" t="s">
        <v>15</v>
      </c>
      <c r="F22" s="4">
        <v>24.85808333</v>
      </c>
      <c r="G22" s="5">
        <f t="shared" si="2"/>
        <v>0</v>
      </c>
      <c r="H22" s="5">
        <f t="shared" si="3"/>
        <v>1</v>
      </c>
      <c r="I22" s="4">
        <v>30.027</v>
      </c>
      <c r="J22" s="5">
        <f t="shared" si="4"/>
        <v>0</v>
      </c>
      <c r="K22" s="5">
        <f t="shared" si="5"/>
        <v>1</v>
      </c>
    </row>
    <row r="23" spans="1:11">
      <c r="A23" s="2">
        <v>0.152777777777778</v>
      </c>
      <c r="B23" s="4">
        <v>26.51566667</v>
      </c>
      <c r="C23" s="4">
        <f t="shared" si="0"/>
        <v>0</v>
      </c>
      <c r="D23" s="4">
        <f t="shared" si="1"/>
        <v>1</v>
      </c>
      <c r="E23" s="9" t="s">
        <v>7</v>
      </c>
      <c r="F23" s="4">
        <v>24.83391667</v>
      </c>
      <c r="G23" s="5">
        <f t="shared" si="2"/>
        <v>0</v>
      </c>
      <c r="H23" s="5">
        <f t="shared" si="3"/>
        <v>1</v>
      </c>
      <c r="I23" s="4">
        <v>29.95</v>
      </c>
      <c r="J23" s="5">
        <f t="shared" si="4"/>
        <v>0</v>
      </c>
      <c r="K23" s="5">
        <f t="shared" si="5"/>
        <v>1</v>
      </c>
    </row>
    <row r="24" spans="1:11">
      <c r="A24" s="2">
        <v>0.159722222222222</v>
      </c>
      <c r="B24" s="4">
        <v>26.49558333</v>
      </c>
      <c r="C24" s="4">
        <f t="shared" si="0"/>
        <v>0</v>
      </c>
      <c r="D24" s="4">
        <f t="shared" si="1"/>
        <v>1</v>
      </c>
      <c r="E24" s="4"/>
      <c r="F24" s="4">
        <v>24.83475</v>
      </c>
      <c r="G24" s="5">
        <f t="shared" si="2"/>
        <v>0</v>
      </c>
      <c r="H24" s="5">
        <f t="shared" si="3"/>
        <v>1</v>
      </c>
      <c r="I24" s="4">
        <v>29.6815</v>
      </c>
      <c r="J24" s="5">
        <f t="shared" si="4"/>
        <v>0</v>
      </c>
      <c r="K24" s="5">
        <f t="shared" si="5"/>
        <v>1</v>
      </c>
    </row>
    <row r="25" spans="1:11">
      <c r="A25" s="2">
        <v>0.166666666666667</v>
      </c>
      <c r="B25" s="4">
        <v>26.4765</v>
      </c>
      <c r="C25" s="4">
        <f t="shared" si="0"/>
        <v>0</v>
      </c>
      <c r="D25" s="4">
        <f t="shared" si="1"/>
        <v>1</v>
      </c>
      <c r="E25" s="4"/>
      <c r="F25" s="4">
        <v>24.84741667</v>
      </c>
      <c r="G25" s="5">
        <f t="shared" si="2"/>
        <v>0</v>
      </c>
      <c r="H25" s="5">
        <f t="shared" si="3"/>
        <v>1</v>
      </c>
      <c r="I25" s="4">
        <v>29.8975</v>
      </c>
      <c r="J25" s="5">
        <f t="shared" si="4"/>
        <v>0</v>
      </c>
      <c r="K25" s="5">
        <f t="shared" si="5"/>
        <v>1</v>
      </c>
    </row>
    <row r="26" spans="1:11">
      <c r="A26" s="2">
        <v>0.173611111111111</v>
      </c>
      <c r="B26" s="4">
        <v>26.42958333</v>
      </c>
      <c r="C26" s="4">
        <f t="shared" si="0"/>
        <v>0</v>
      </c>
      <c r="D26" s="4">
        <f t="shared" si="1"/>
        <v>1</v>
      </c>
      <c r="E26" s="4"/>
      <c r="F26" s="4">
        <v>24.81708333</v>
      </c>
      <c r="G26" s="5">
        <f t="shared" si="2"/>
        <v>0</v>
      </c>
      <c r="H26" s="5">
        <f t="shared" si="3"/>
        <v>1</v>
      </c>
      <c r="I26" s="4">
        <v>29.8835</v>
      </c>
      <c r="J26" s="5">
        <f t="shared" si="4"/>
        <v>0</v>
      </c>
      <c r="K26" s="5">
        <f t="shared" si="5"/>
        <v>1</v>
      </c>
    </row>
    <row r="27" spans="1:11">
      <c r="A27" s="2">
        <v>0.180555555555556</v>
      </c>
      <c r="B27" s="4">
        <v>26.41083333</v>
      </c>
      <c r="C27" s="4">
        <f t="shared" si="0"/>
        <v>0</v>
      </c>
      <c r="D27" s="4">
        <f t="shared" si="1"/>
        <v>1</v>
      </c>
      <c r="E27" s="4"/>
      <c r="F27" s="4">
        <v>24.76158333</v>
      </c>
      <c r="G27" s="5">
        <f t="shared" si="2"/>
        <v>0</v>
      </c>
      <c r="H27" s="5">
        <f t="shared" si="3"/>
        <v>1</v>
      </c>
      <c r="I27" s="4">
        <v>29.7995</v>
      </c>
      <c r="J27" s="5">
        <f t="shared" si="4"/>
        <v>0</v>
      </c>
      <c r="K27" s="5">
        <f t="shared" si="5"/>
        <v>1</v>
      </c>
    </row>
    <row r="28" spans="1:11">
      <c r="A28" s="2">
        <v>0.1875</v>
      </c>
      <c r="B28" s="4">
        <v>26.35408333</v>
      </c>
      <c r="C28" s="4">
        <f t="shared" si="0"/>
        <v>0</v>
      </c>
      <c r="D28" s="4">
        <f t="shared" si="1"/>
        <v>1</v>
      </c>
      <c r="E28" s="4"/>
      <c r="F28" s="4">
        <v>24.77783333</v>
      </c>
      <c r="G28" s="5">
        <f t="shared" si="2"/>
        <v>0</v>
      </c>
      <c r="H28" s="5">
        <f t="shared" si="3"/>
        <v>1</v>
      </c>
      <c r="I28" s="4">
        <v>29.9195</v>
      </c>
      <c r="J28" s="5">
        <f t="shared" si="4"/>
        <v>0</v>
      </c>
      <c r="K28" s="5">
        <f t="shared" si="5"/>
        <v>1</v>
      </c>
    </row>
    <row r="29" spans="1:11">
      <c r="A29" s="2">
        <v>0.194444444444444</v>
      </c>
      <c r="B29" s="4">
        <v>26.36658333</v>
      </c>
      <c r="C29" s="4">
        <f t="shared" si="0"/>
        <v>0</v>
      </c>
      <c r="D29" s="4">
        <f t="shared" si="1"/>
        <v>1</v>
      </c>
      <c r="E29" s="4"/>
      <c r="F29" s="4">
        <v>24.77333333</v>
      </c>
      <c r="G29" s="5">
        <f t="shared" si="2"/>
        <v>0</v>
      </c>
      <c r="H29" s="5">
        <f t="shared" si="3"/>
        <v>1</v>
      </c>
      <c r="I29" s="4">
        <v>29.8485</v>
      </c>
      <c r="J29" s="5">
        <f t="shared" si="4"/>
        <v>0</v>
      </c>
      <c r="K29" s="5">
        <f t="shared" si="5"/>
        <v>1</v>
      </c>
    </row>
    <row r="30" spans="1:11">
      <c r="A30" s="2">
        <v>0.201388888888889</v>
      </c>
      <c r="B30" s="4">
        <v>26.347</v>
      </c>
      <c r="C30" s="4">
        <f t="shared" si="0"/>
        <v>0</v>
      </c>
      <c r="D30" s="4">
        <f t="shared" si="1"/>
        <v>1</v>
      </c>
      <c r="E30" s="4"/>
      <c r="F30" s="4">
        <v>24.7705</v>
      </c>
      <c r="G30" s="5">
        <f t="shared" si="2"/>
        <v>0</v>
      </c>
      <c r="H30" s="5">
        <f t="shared" si="3"/>
        <v>1</v>
      </c>
      <c r="I30" s="4">
        <v>29.739</v>
      </c>
      <c r="J30" s="5">
        <f t="shared" si="4"/>
        <v>0</v>
      </c>
      <c r="K30" s="5">
        <f t="shared" si="5"/>
        <v>1</v>
      </c>
    </row>
    <row r="31" spans="1:11">
      <c r="A31" s="2">
        <v>0.208333333333333</v>
      </c>
      <c r="B31" s="4">
        <v>26.32308333</v>
      </c>
      <c r="C31" s="4">
        <f t="shared" si="0"/>
        <v>0</v>
      </c>
      <c r="D31" s="4">
        <f t="shared" si="1"/>
        <v>1</v>
      </c>
      <c r="E31" s="4"/>
      <c r="F31" s="4">
        <v>24.71675</v>
      </c>
      <c r="G31" s="5">
        <f t="shared" si="2"/>
        <v>0</v>
      </c>
      <c r="H31" s="5">
        <f t="shared" si="3"/>
        <v>1</v>
      </c>
      <c r="I31" s="4">
        <v>29.658</v>
      </c>
      <c r="J31" s="5">
        <f t="shared" si="4"/>
        <v>0</v>
      </c>
      <c r="K31" s="5">
        <f t="shared" si="5"/>
        <v>1</v>
      </c>
    </row>
    <row r="32" spans="1:11">
      <c r="A32" s="2">
        <v>0.215277777777778</v>
      </c>
      <c r="B32" s="4">
        <v>26.30183333</v>
      </c>
      <c r="C32" s="4">
        <f t="shared" si="0"/>
        <v>0</v>
      </c>
      <c r="D32" s="4">
        <f t="shared" si="1"/>
        <v>1</v>
      </c>
      <c r="E32" s="4"/>
      <c r="F32" s="4">
        <v>24.70391667</v>
      </c>
      <c r="G32" s="5">
        <f t="shared" si="2"/>
        <v>0</v>
      </c>
      <c r="H32" s="5">
        <f t="shared" si="3"/>
        <v>1</v>
      </c>
      <c r="I32" s="4">
        <v>29.623</v>
      </c>
      <c r="J32" s="5">
        <f t="shared" si="4"/>
        <v>0</v>
      </c>
      <c r="K32" s="5">
        <f t="shared" si="5"/>
        <v>1</v>
      </c>
    </row>
    <row r="33" spans="1:11">
      <c r="A33" s="2">
        <v>0.222222222222222</v>
      </c>
      <c r="B33" s="4">
        <v>26.27483333</v>
      </c>
      <c r="C33" s="4">
        <f t="shared" si="0"/>
        <v>0</v>
      </c>
      <c r="D33" s="4">
        <f t="shared" si="1"/>
        <v>1</v>
      </c>
      <c r="E33" s="4"/>
      <c r="F33" s="4">
        <v>24.69233333</v>
      </c>
      <c r="G33" s="5">
        <f t="shared" si="2"/>
        <v>0</v>
      </c>
      <c r="H33" s="5">
        <f t="shared" si="3"/>
        <v>1</v>
      </c>
      <c r="I33" s="4">
        <v>29.637</v>
      </c>
      <c r="J33" s="5">
        <f t="shared" si="4"/>
        <v>0</v>
      </c>
      <c r="K33" s="5">
        <f t="shared" si="5"/>
        <v>1</v>
      </c>
    </row>
    <row r="34" spans="1:11">
      <c r="A34" s="2">
        <v>0.229166666666667</v>
      </c>
      <c r="B34" s="4">
        <v>26.22075</v>
      </c>
      <c r="C34" s="4">
        <f t="shared" si="0"/>
        <v>0</v>
      </c>
      <c r="D34" s="4">
        <f t="shared" si="1"/>
        <v>1</v>
      </c>
      <c r="E34" s="4"/>
      <c r="F34" s="4">
        <v>24.67141667</v>
      </c>
      <c r="G34" s="5">
        <f t="shared" si="2"/>
        <v>0</v>
      </c>
      <c r="H34" s="5">
        <f t="shared" si="3"/>
        <v>1</v>
      </c>
      <c r="I34" s="4">
        <v>29.515</v>
      </c>
      <c r="J34" s="5">
        <f t="shared" si="4"/>
        <v>0</v>
      </c>
      <c r="K34" s="5">
        <f t="shared" si="5"/>
        <v>1</v>
      </c>
    </row>
    <row r="35" spans="1:11">
      <c r="A35" s="2">
        <v>0.236111111111111</v>
      </c>
      <c r="B35" s="4">
        <v>26.20691667</v>
      </c>
      <c r="C35" s="4">
        <f t="shared" si="0"/>
        <v>0</v>
      </c>
      <c r="D35" s="4">
        <f t="shared" si="1"/>
        <v>1</v>
      </c>
      <c r="E35" s="4"/>
      <c r="F35" s="4">
        <v>24.66491667</v>
      </c>
      <c r="G35" s="5">
        <f t="shared" si="2"/>
        <v>0</v>
      </c>
      <c r="H35" s="5">
        <f t="shared" si="3"/>
        <v>1</v>
      </c>
      <c r="I35" s="4">
        <v>29.4415</v>
      </c>
      <c r="J35" s="5">
        <f t="shared" si="4"/>
        <v>0</v>
      </c>
      <c r="K35" s="5">
        <f t="shared" si="5"/>
        <v>1</v>
      </c>
    </row>
    <row r="36" spans="1:11">
      <c r="A36" s="2">
        <v>0.243055555555556</v>
      </c>
      <c r="B36" s="4">
        <v>26.1735</v>
      </c>
      <c r="C36" s="4">
        <f t="shared" si="0"/>
        <v>0</v>
      </c>
      <c r="D36" s="4">
        <f t="shared" si="1"/>
        <v>1</v>
      </c>
      <c r="E36" s="4"/>
      <c r="F36" s="4">
        <v>24.66033333</v>
      </c>
      <c r="G36" s="5">
        <f t="shared" si="2"/>
        <v>0</v>
      </c>
      <c r="H36" s="5">
        <f t="shared" si="3"/>
        <v>1</v>
      </c>
      <c r="I36" s="4">
        <v>29.3625</v>
      </c>
      <c r="J36" s="5">
        <f t="shared" si="4"/>
        <v>0</v>
      </c>
      <c r="K36" s="5">
        <f t="shared" si="5"/>
        <v>1</v>
      </c>
    </row>
    <row r="37" spans="1:11">
      <c r="A37" s="2">
        <v>0.25</v>
      </c>
      <c r="B37" s="4">
        <v>26.15908333</v>
      </c>
      <c r="C37" s="4">
        <f t="shared" si="0"/>
        <v>0</v>
      </c>
      <c r="D37" s="4">
        <f t="shared" si="1"/>
        <v>1</v>
      </c>
      <c r="E37" s="4"/>
      <c r="F37" s="4">
        <v>24.63208333</v>
      </c>
      <c r="G37" s="5">
        <f t="shared" si="2"/>
        <v>0</v>
      </c>
      <c r="H37" s="5">
        <f t="shared" si="3"/>
        <v>1</v>
      </c>
      <c r="I37" s="4">
        <v>29.347</v>
      </c>
      <c r="J37" s="5">
        <f t="shared" si="4"/>
        <v>0</v>
      </c>
      <c r="K37" s="5">
        <f t="shared" si="5"/>
        <v>1</v>
      </c>
    </row>
    <row r="38" spans="1:11">
      <c r="A38" s="2">
        <v>0.256944444444444</v>
      </c>
      <c r="B38" s="4">
        <v>26.13891667</v>
      </c>
      <c r="C38" s="4">
        <f t="shared" si="0"/>
        <v>0</v>
      </c>
      <c r="D38" s="4">
        <f t="shared" si="1"/>
        <v>1</v>
      </c>
      <c r="E38" s="4"/>
      <c r="F38" s="4">
        <v>24.61175</v>
      </c>
      <c r="G38" s="5">
        <f t="shared" si="2"/>
        <v>0</v>
      </c>
      <c r="H38" s="5">
        <f t="shared" si="3"/>
        <v>1</v>
      </c>
      <c r="I38" s="4">
        <v>29.3605</v>
      </c>
      <c r="J38" s="5">
        <f t="shared" si="4"/>
        <v>0</v>
      </c>
      <c r="K38" s="5">
        <f t="shared" si="5"/>
        <v>1</v>
      </c>
    </row>
    <row r="39" spans="1:11">
      <c r="A39" s="2">
        <v>0.263888888888889</v>
      </c>
      <c r="B39" s="4">
        <v>26.11525</v>
      </c>
      <c r="C39" s="4">
        <f t="shared" si="0"/>
        <v>0</v>
      </c>
      <c r="D39" s="4">
        <f t="shared" si="1"/>
        <v>1</v>
      </c>
      <c r="E39" s="4"/>
      <c r="F39" s="4">
        <v>24.59425</v>
      </c>
      <c r="G39" s="5">
        <f t="shared" si="2"/>
        <v>0</v>
      </c>
      <c r="H39" s="5">
        <f t="shared" si="3"/>
        <v>1</v>
      </c>
      <c r="I39" s="4">
        <v>29.1065</v>
      </c>
      <c r="J39" s="5">
        <f t="shared" si="4"/>
        <v>0</v>
      </c>
      <c r="K39" s="5">
        <f t="shared" si="5"/>
        <v>1</v>
      </c>
    </row>
    <row r="40" spans="1:11">
      <c r="A40" s="2">
        <v>0.270833333333333</v>
      </c>
      <c r="B40" s="4">
        <v>26.08116667</v>
      </c>
      <c r="C40" s="4">
        <f t="shared" si="0"/>
        <v>0</v>
      </c>
      <c r="D40" s="4">
        <f t="shared" si="1"/>
        <v>1</v>
      </c>
      <c r="E40" s="4"/>
      <c r="F40" s="4">
        <v>24.59533333</v>
      </c>
      <c r="G40" s="5">
        <f t="shared" si="2"/>
        <v>0</v>
      </c>
      <c r="H40" s="5">
        <f t="shared" si="3"/>
        <v>1</v>
      </c>
      <c r="I40" s="4">
        <v>29.244</v>
      </c>
      <c r="J40" s="5">
        <f t="shared" si="4"/>
        <v>0</v>
      </c>
      <c r="K40" s="5">
        <f t="shared" si="5"/>
        <v>1</v>
      </c>
    </row>
    <row r="41" spans="1:11">
      <c r="A41" s="2">
        <v>0.277777777777778</v>
      </c>
      <c r="B41" s="4">
        <v>26.07866667</v>
      </c>
      <c r="C41" s="4">
        <f t="shared" si="0"/>
        <v>0</v>
      </c>
      <c r="D41" s="4">
        <f t="shared" si="1"/>
        <v>1</v>
      </c>
      <c r="E41" s="4"/>
      <c r="F41" s="4">
        <v>24.568</v>
      </c>
      <c r="G41" s="5">
        <f t="shared" si="2"/>
        <v>0</v>
      </c>
      <c r="H41" s="5">
        <f t="shared" si="3"/>
        <v>1</v>
      </c>
      <c r="I41" s="4">
        <v>29.077</v>
      </c>
      <c r="J41" s="5">
        <f t="shared" si="4"/>
        <v>0</v>
      </c>
      <c r="K41" s="5">
        <f t="shared" si="5"/>
        <v>1</v>
      </c>
    </row>
    <row r="42" spans="1:11">
      <c r="A42" s="2">
        <v>0.284722222222222</v>
      </c>
      <c r="B42" s="4">
        <v>26.06433333</v>
      </c>
      <c r="C42" s="4">
        <f t="shared" si="0"/>
        <v>0</v>
      </c>
      <c r="D42" s="4">
        <f t="shared" si="1"/>
        <v>1</v>
      </c>
      <c r="E42" s="4"/>
      <c r="F42" s="4">
        <v>24.60133333</v>
      </c>
      <c r="G42" s="5">
        <f t="shared" si="2"/>
        <v>0</v>
      </c>
      <c r="H42" s="5">
        <f t="shared" si="3"/>
        <v>1</v>
      </c>
      <c r="I42" s="4">
        <v>28.8425</v>
      </c>
      <c r="J42" s="5">
        <f t="shared" si="4"/>
        <v>0</v>
      </c>
      <c r="K42" s="5">
        <f t="shared" si="5"/>
        <v>1</v>
      </c>
    </row>
    <row r="43" spans="1:11">
      <c r="A43" s="2">
        <v>0.291666666666667</v>
      </c>
      <c r="B43" s="4">
        <v>26.08741667</v>
      </c>
      <c r="C43" s="4">
        <f t="shared" si="0"/>
        <v>0</v>
      </c>
      <c r="D43" s="4">
        <f t="shared" si="1"/>
        <v>1</v>
      </c>
      <c r="E43" s="4"/>
      <c r="F43" s="4">
        <v>24.6085</v>
      </c>
      <c r="G43" s="5">
        <f t="shared" si="2"/>
        <v>0</v>
      </c>
      <c r="H43" s="5">
        <f t="shared" si="3"/>
        <v>1</v>
      </c>
      <c r="I43" s="4">
        <v>29.0245</v>
      </c>
      <c r="J43" s="5">
        <f t="shared" si="4"/>
        <v>0</v>
      </c>
      <c r="K43" s="5">
        <f t="shared" si="5"/>
        <v>1</v>
      </c>
    </row>
    <row r="44" spans="1:11">
      <c r="A44" s="2">
        <v>0.298611111111111</v>
      </c>
      <c r="B44" s="4">
        <v>26.08075</v>
      </c>
      <c r="C44" s="4">
        <f t="shared" si="0"/>
        <v>0</v>
      </c>
      <c r="D44" s="4">
        <f t="shared" si="1"/>
        <v>1</v>
      </c>
      <c r="E44" s="4"/>
      <c r="F44" s="4">
        <v>24.64408333</v>
      </c>
      <c r="G44" s="5">
        <f t="shared" si="2"/>
        <v>0</v>
      </c>
      <c r="H44" s="5">
        <f t="shared" si="3"/>
        <v>1</v>
      </c>
      <c r="I44" s="4">
        <v>28.908</v>
      </c>
      <c r="J44" s="5">
        <f t="shared" si="4"/>
        <v>0</v>
      </c>
      <c r="K44" s="5">
        <f t="shared" si="5"/>
        <v>1</v>
      </c>
    </row>
    <row r="45" spans="1:11">
      <c r="A45" s="2">
        <v>0.305555555555556</v>
      </c>
      <c r="B45" s="4">
        <v>26.108</v>
      </c>
      <c r="C45" s="4">
        <f t="shared" si="0"/>
        <v>0</v>
      </c>
      <c r="D45" s="4">
        <f t="shared" si="1"/>
        <v>1</v>
      </c>
      <c r="E45" s="4"/>
      <c r="F45" s="4">
        <v>24.65691667</v>
      </c>
      <c r="G45" s="5">
        <f t="shared" si="2"/>
        <v>0</v>
      </c>
      <c r="H45" s="5">
        <f t="shared" si="3"/>
        <v>1</v>
      </c>
      <c r="I45" s="4">
        <v>28.9535</v>
      </c>
      <c r="J45" s="5">
        <f t="shared" si="4"/>
        <v>0</v>
      </c>
      <c r="K45" s="5">
        <f t="shared" si="5"/>
        <v>1</v>
      </c>
    </row>
    <row r="46" spans="1:11">
      <c r="A46" s="2">
        <v>0.3125</v>
      </c>
      <c r="B46" s="4">
        <v>26.11733333</v>
      </c>
      <c r="C46" s="4">
        <f t="shared" si="0"/>
        <v>0</v>
      </c>
      <c r="D46" s="4">
        <f t="shared" si="1"/>
        <v>1</v>
      </c>
      <c r="E46" s="4"/>
      <c r="F46" s="4">
        <v>24.68166667</v>
      </c>
      <c r="G46" s="5">
        <f t="shared" si="2"/>
        <v>0</v>
      </c>
      <c r="H46" s="5">
        <f t="shared" si="3"/>
        <v>1</v>
      </c>
      <c r="I46" s="4">
        <v>28.9715</v>
      </c>
      <c r="J46" s="5">
        <f t="shared" si="4"/>
        <v>0</v>
      </c>
      <c r="K46" s="5">
        <f t="shared" si="5"/>
        <v>1</v>
      </c>
    </row>
    <row r="47" spans="1:11">
      <c r="A47" s="2">
        <v>0.319444444444444</v>
      </c>
      <c r="B47" s="4">
        <v>26.16241667</v>
      </c>
      <c r="C47" s="4">
        <f t="shared" si="0"/>
        <v>0</v>
      </c>
      <c r="D47" s="4">
        <f t="shared" si="1"/>
        <v>1</v>
      </c>
      <c r="E47" s="4"/>
      <c r="F47" s="4">
        <v>24.741</v>
      </c>
      <c r="G47" s="5">
        <f t="shared" si="2"/>
        <v>0</v>
      </c>
      <c r="H47" s="5">
        <f t="shared" si="3"/>
        <v>1</v>
      </c>
      <c r="I47" s="4">
        <v>28.858</v>
      </c>
      <c r="J47" s="5">
        <f t="shared" si="4"/>
        <v>0</v>
      </c>
      <c r="K47" s="5">
        <f t="shared" si="5"/>
        <v>1</v>
      </c>
    </row>
    <row r="48" spans="1:11">
      <c r="A48" s="2">
        <v>0.326388888888889</v>
      </c>
      <c r="B48" s="4">
        <v>26.22133333</v>
      </c>
      <c r="C48" s="4">
        <f t="shared" si="0"/>
        <v>0</v>
      </c>
      <c r="D48" s="4">
        <f t="shared" si="1"/>
        <v>1</v>
      </c>
      <c r="E48" s="4"/>
      <c r="F48" s="4">
        <v>24.85016667</v>
      </c>
      <c r="G48" s="5">
        <f t="shared" si="2"/>
        <v>0</v>
      </c>
      <c r="H48" s="5">
        <f t="shared" si="3"/>
        <v>1</v>
      </c>
      <c r="I48" s="4">
        <v>28.7895</v>
      </c>
      <c r="J48" s="5">
        <f t="shared" si="4"/>
        <v>0</v>
      </c>
      <c r="K48" s="5">
        <f t="shared" si="5"/>
        <v>1</v>
      </c>
    </row>
    <row r="49" spans="1:11">
      <c r="A49" s="2">
        <v>0.333333333333333</v>
      </c>
      <c r="B49" s="4">
        <v>26.31916667</v>
      </c>
      <c r="C49" s="4">
        <f t="shared" si="0"/>
        <v>0</v>
      </c>
      <c r="D49" s="4">
        <f t="shared" si="1"/>
        <v>1</v>
      </c>
      <c r="E49" s="4"/>
      <c r="F49" s="4">
        <v>24.90275</v>
      </c>
      <c r="G49" s="5">
        <f t="shared" si="2"/>
        <v>0</v>
      </c>
      <c r="H49" s="5">
        <f t="shared" si="3"/>
        <v>1</v>
      </c>
      <c r="I49" s="4">
        <v>28.7835</v>
      </c>
      <c r="J49" s="5">
        <f t="shared" si="4"/>
        <v>0</v>
      </c>
      <c r="K49" s="5">
        <f t="shared" si="5"/>
        <v>1</v>
      </c>
    </row>
    <row r="50" spans="1:11">
      <c r="A50" s="2">
        <v>0.340277777777778</v>
      </c>
      <c r="B50" s="4">
        <v>26.37433333</v>
      </c>
      <c r="C50" s="4">
        <f t="shared" si="0"/>
        <v>0</v>
      </c>
      <c r="D50" s="4">
        <f t="shared" si="1"/>
        <v>1</v>
      </c>
      <c r="E50" s="4"/>
      <c r="F50" s="4">
        <v>25.07433333</v>
      </c>
      <c r="G50" s="5">
        <f t="shared" si="2"/>
        <v>0</v>
      </c>
      <c r="H50" s="5">
        <f t="shared" si="3"/>
        <v>1</v>
      </c>
      <c r="I50" s="4">
        <v>28.922</v>
      </c>
      <c r="J50" s="5">
        <f t="shared" si="4"/>
        <v>0</v>
      </c>
      <c r="K50" s="5">
        <f t="shared" si="5"/>
        <v>1</v>
      </c>
    </row>
    <row r="51" spans="1:11">
      <c r="A51" s="2">
        <v>0.347222222222222</v>
      </c>
      <c r="B51" s="4">
        <v>26.46933333</v>
      </c>
      <c r="C51" s="4">
        <f t="shared" si="0"/>
        <v>0</v>
      </c>
      <c r="D51" s="4">
        <f t="shared" si="1"/>
        <v>1</v>
      </c>
      <c r="E51" s="4"/>
      <c r="F51" s="4">
        <v>25.14658333</v>
      </c>
      <c r="G51" s="5">
        <f t="shared" si="2"/>
        <v>0</v>
      </c>
      <c r="H51" s="5">
        <f t="shared" si="3"/>
        <v>1</v>
      </c>
      <c r="I51" s="4">
        <v>28.8895</v>
      </c>
      <c r="J51" s="5">
        <f t="shared" si="4"/>
        <v>0</v>
      </c>
      <c r="K51" s="5">
        <f t="shared" si="5"/>
        <v>1</v>
      </c>
    </row>
    <row r="52" spans="1:11">
      <c r="A52" s="2">
        <v>0.354166666666667</v>
      </c>
      <c r="B52" s="4">
        <v>26.58933333</v>
      </c>
      <c r="C52" s="4">
        <f t="shared" si="0"/>
        <v>0</v>
      </c>
      <c r="D52" s="4">
        <f t="shared" si="1"/>
        <v>1</v>
      </c>
      <c r="E52" s="4"/>
      <c r="F52" s="4">
        <v>25.35783333</v>
      </c>
      <c r="G52" s="5">
        <f t="shared" si="2"/>
        <v>0</v>
      </c>
      <c r="H52" s="5">
        <f t="shared" si="3"/>
        <v>1</v>
      </c>
      <c r="I52" s="4">
        <v>28.872</v>
      </c>
      <c r="J52" s="5">
        <f t="shared" si="4"/>
        <v>0</v>
      </c>
      <c r="K52" s="5">
        <f t="shared" si="5"/>
        <v>1</v>
      </c>
    </row>
    <row r="53" spans="1:11">
      <c r="A53" s="2">
        <v>0.361111111111111</v>
      </c>
      <c r="B53" s="4">
        <v>26.82375</v>
      </c>
      <c r="C53" s="4">
        <f t="shared" si="0"/>
        <v>0</v>
      </c>
      <c r="D53" s="4">
        <f t="shared" si="1"/>
        <v>1</v>
      </c>
      <c r="E53" s="4"/>
      <c r="F53" s="4">
        <v>25.5745</v>
      </c>
      <c r="G53" s="5">
        <f t="shared" si="2"/>
        <v>0</v>
      </c>
      <c r="H53" s="5">
        <f t="shared" si="3"/>
        <v>1</v>
      </c>
      <c r="I53" s="4">
        <v>29.063</v>
      </c>
      <c r="J53" s="5">
        <f t="shared" si="4"/>
        <v>0</v>
      </c>
      <c r="K53" s="5">
        <f t="shared" si="5"/>
        <v>1</v>
      </c>
    </row>
    <row r="54" spans="1:11">
      <c r="A54" s="2">
        <v>0.368055555555556</v>
      </c>
      <c r="B54" s="4">
        <v>27.42766667</v>
      </c>
      <c r="C54" s="4">
        <f t="shared" si="0"/>
        <v>0</v>
      </c>
      <c r="D54" s="4">
        <f t="shared" si="1"/>
        <v>1</v>
      </c>
      <c r="E54" s="4"/>
      <c r="F54" s="4">
        <v>26.13558333</v>
      </c>
      <c r="G54" s="5">
        <f t="shared" si="2"/>
        <v>0</v>
      </c>
      <c r="H54" s="5">
        <f t="shared" si="3"/>
        <v>1</v>
      </c>
      <c r="I54" s="4">
        <v>28.527</v>
      </c>
      <c r="J54" s="5">
        <f t="shared" si="4"/>
        <v>0</v>
      </c>
      <c r="K54" s="5">
        <f t="shared" si="5"/>
        <v>1</v>
      </c>
    </row>
    <row r="55" spans="1:11">
      <c r="A55" s="2">
        <v>0.375</v>
      </c>
      <c r="B55" s="4">
        <v>28.08466667</v>
      </c>
      <c r="C55" s="4">
        <f t="shared" si="0"/>
        <v>0</v>
      </c>
      <c r="D55" s="4">
        <f t="shared" si="1"/>
        <v>1</v>
      </c>
      <c r="E55" s="4"/>
      <c r="F55" s="4">
        <v>26.76966667</v>
      </c>
      <c r="G55" s="5">
        <f t="shared" si="2"/>
        <v>0</v>
      </c>
      <c r="H55" s="5">
        <f t="shared" si="3"/>
        <v>1</v>
      </c>
      <c r="I55" s="4">
        <v>28.8285</v>
      </c>
      <c r="J55" s="5">
        <f t="shared" si="4"/>
        <v>0</v>
      </c>
      <c r="K55" s="5">
        <f t="shared" si="5"/>
        <v>1</v>
      </c>
    </row>
    <row r="56" spans="1:11">
      <c r="A56" s="2">
        <v>0.381944444444444</v>
      </c>
      <c r="B56" s="4">
        <v>28.68433333</v>
      </c>
      <c r="C56" s="4">
        <f t="shared" si="0"/>
        <v>0</v>
      </c>
      <c r="D56" s="4">
        <f t="shared" si="1"/>
        <v>1</v>
      </c>
      <c r="E56" s="4"/>
      <c r="F56" s="4">
        <v>27.51791667</v>
      </c>
      <c r="G56" s="5">
        <f t="shared" si="2"/>
        <v>0</v>
      </c>
      <c r="H56" s="5">
        <f t="shared" si="3"/>
        <v>1</v>
      </c>
      <c r="I56" s="4">
        <v>28.9315</v>
      </c>
      <c r="J56" s="5">
        <f t="shared" si="4"/>
        <v>0</v>
      </c>
      <c r="K56" s="5">
        <f t="shared" si="5"/>
        <v>1</v>
      </c>
    </row>
    <row r="57" spans="1:11">
      <c r="A57" s="2">
        <v>0.388888888888889</v>
      </c>
      <c r="B57" s="4">
        <v>28.89341667</v>
      </c>
      <c r="C57" s="4">
        <f t="shared" si="0"/>
        <v>0</v>
      </c>
      <c r="D57" s="4">
        <f t="shared" si="1"/>
        <v>1</v>
      </c>
      <c r="E57" s="4"/>
      <c r="F57" s="4">
        <v>27.73383333</v>
      </c>
      <c r="G57" s="5">
        <f t="shared" si="2"/>
        <v>0</v>
      </c>
      <c r="H57" s="5">
        <f t="shared" si="3"/>
        <v>1</v>
      </c>
      <c r="I57" s="4">
        <v>29.2105</v>
      </c>
      <c r="J57" s="5">
        <f t="shared" si="4"/>
        <v>0</v>
      </c>
      <c r="K57" s="5">
        <f t="shared" si="5"/>
        <v>1</v>
      </c>
    </row>
    <row r="58" spans="1:11">
      <c r="A58" s="2">
        <v>0.395833333333333</v>
      </c>
      <c r="B58" s="4">
        <v>28.98525</v>
      </c>
      <c r="C58" s="4">
        <f t="shared" si="0"/>
        <v>0</v>
      </c>
      <c r="D58" s="4">
        <f t="shared" si="1"/>
        <v>1</v>
      </c>
      <c r="E58" s="4"/>
      <c r="F58" s="4">
        <v>27.95625</v>
      </c>
      <c r="G58" s="5">
        <f t="shared" si="2"/>
        <v>0</v>
      </c>
      <c r="H58" s="5">
        <f t="shared" si="3"/>
        <v>1</v>
      </c>
      <c r="I58" s="4">
        <v>29.509</v>
      </c>
      <c r="J58" s="5">
        <f t="shared" si="4"/>
        <v>0</v>
      </c>
      <c r="K58" s="5">
        <f t="shared" si="5"/>
        <v>1</v>
      </c>
    </row>
    <row r="59" spans="1:11">
      <c r="A59" s="2">
        <v>0.402777777777778</v>
      </c>
      <c r="B59" s="4">
        <v>29.14441667</v>
      </c>
      <c r="C59" s="4">
        <f t="shared" si="0"/>
        <v>0</v>
      </c>
      <c r="D59" s="4">
        <f t="shared" si="1"/>
        <v>1</v>
      </c>
      <c r="E59" s="4"/>
      <c r="F59" s="4">
        <v>28.14083333</v>
      </c>
      <c r="G59" s="5">
        <f t="shared" si="2"/>
        <v>0</v>
      </c>
      <c r="H59" s="5">
        <f t="shared" si="3"/>
        <v>1</v>
      </c>
      <c r="I59" s="4">
        <v>29.8035</v>
      </c>
      <c r="J59" s="5">
        <f t="shared" si="4"/>
        <v>0</v>
      </c>
      <c r="K59" s="5">
        <f t="shared" si="5"/>
        <v>1</v>
      </c>
    </row>
    <row r="60" spans="1:11">
      <c r="A60" s="2">
        <v>0.409722222222222</v>
      </c>
      <c r="B60" s="4">
        <v>29.3755</v>
      </c>
      <c r="C60" s="4">
        <f t="shared" si="0"/>
        <v>0</v>
      </c>
      <c r="D60" s="4">
        <f t="shared" si="1"/>
        <v>1</v>
      </c>
      <c r="E60" s="4"/>
      <c r="F60" s="4">
        <v>28.39316667</v>
      </c>
      <c r="G60" s="5">
        <f t="shared" si="2"/>
        <v>0</v>
      </c>
      <c r="H60" s="5">
        <f t="shared" si="3"/>
        <v>1</v>
      </c>
      <c r="I60" s="4">
        <v>30.214</v>
      </c>
      <c r="J60" s="5">
        <f t="shared" si="4"/>
        <v>0</v>
      </c>
      <c r="K60" s="5">
        <f t="shared" si="5"/>
        <v>1</v>
      </c>
    </row>
    <row r="61" spans="1:11">
      <c r="A61" s="2">
        <v>0.416666666666667</v>
      </c>
      <c r="B61" s="4">
        <v>29.65316667</v>
      </c>
      <c r="C61" s="4">
        <f t="shared" si="0"/>
        <v>0</v>
      </c>
      <c r="D61" s="4">
        <f t="shared" si="1"/>
        <v>1</v>
      </c>
      <c r="E61" s="4"/>
      <c r="F61" s="4">
        <v>28.65183333</v>
      </c>
      <c r="G61" s="5">
        <f t="shared" si="2"/>
        <v>0</v>
      </c>
      <c r="H61" s="5">
        <f t="shared" si="3"/>
        <v>1</v>
      </c>
      <c r="I61" s="4">
        <v>30.4645</v>
      </c>
      <c r="J61" s="5">
        <f t="shared" si="4"/>
        <v>0</v>
      </c>
      <c r="K61" s="5">
        <f t="shared" si="5"/>
        <v>1</v>
      </c>
    </row>
    <row r="62" spans="1:11">
      <c r="A62" s="2">
        <v>0.423611111111111</v>
      </c>
      <c r="B62" s="4">
        <v>28.49041667</v>
      </c>
      <c r="C62" s="4">
        <f t="shared" si="0"/>
        <v>0</v>
      </c>
      <c r="D62" s="4">
        <f t="shared" si="1"/>
        <v>1</v>
      </c>
      <c r="E62" s="4"/>
      <c r="F62" s="4">
        <v>27.92766667</v>
      </c>
      <c r="G62" s="5">
        <f t="shared" si="2"/>
        <v>0</v>
      </c>
      <c r="H62" s="5">
        <f t="shared" si="3"/>
        <v>1</v>
      </c>
      <c r="I62" s="4">
        <v>30.761</v>
      </c>
      <c r="J62" s="5">
        <f t="shared" si="4"/>
        <v>0</v>
      </c>
      <c r="K62" s="5">
        <f t="shared" si="5"/>
        <v>1</v>
      </c>
    </row>
    <row r="63" spans="1:11">
      <c r="A63" s="2">
        <v>0.430555555555556</v>
      </c>
      <c r="B63" s="4">
        <v>27.95291667</v>
      </c>
      <c r="C63" s="4">
        <f t="shared" si="0"/>
        <v>0</v>
      </c>
      <c r="D63" s="4">
        <f t="shared" si="1"/>
        <v>1</v>
      </c>
      <c r="E63" s="4"/>
      <c r="F63" s="4">
        <v>27.65916667</v>
      </c>
      <c r="G63" s="5">
        <f t="shared" si="2"/>
        <v>0</v>
      </c>
      <c r="H63" s="5">
        <f t="shared" si="3"/>
        <v>1</v>
      </c>
      <c r="I63" s="4">
        <v>31.0865</v>
      </c>
      <c r="J63" s="5">
        <f t="shared" si="4"/>
        <v>0</v>
      </c>
      <c r="K63" s="5">
        <f t="shared" si="5"/>
        <v>1</v>
      </c>
    </row>
    <row r="64" spans="1:11">
      <c r="A64" s="2">
        <v>0.4375</v>
      </c>
      <c r="B64" s="4">
        <v>27.75558333</v>
      </c>
      <c r="C64" s="4">
        <f t="shared" si="0"/>
        <v>0</v>
      </c>
      <c r="D64" s="4">
        <f t="shared" si="1"/>
        <v>1</v>
      </c>
      <c r="E64" s="4"/>
      <c r="F64" s="4">
        <v>27.90416667</v>
      </c>
      <c r="G64" s="5">
        <f t="shared" si="2"/>
        <v>0</v>
      </c>
      <c r="H64" s="5">
        <f t="shared" si="3"/>
        <v>1</v>
      </c>
      <c r="I64" s="4">
        <v>32.1515</v>
      </c>
      <c r="J64" s="5">
        <f t="shared" si="4"/>
        <v>0</v>
      </c>
      <c r="K64" s="5">
        <f t="shared" si="5"/>
        <v>1</v>
      </c>
    </row>
    <row r="65" spans="1:11">
      <c r="A65" s="2">
        <v>0.444444444444444</v>
      </c>
      <c r="B65" s="4">
        <v>27.66608333</v>
      </c>
      <c r="C65" s="4">
        <f t="shared" si="0"/>
        <v>0</v>
      </c>
      <c r="D65" s="4">
        <f t="shared" si="1"/>
        <v>1</v>
      </c>
      <c r="E65" s="4"/>
      <c r="F65" s="4">
        <v>27.12841667</v>
      </c>
      <c r="G65" s="5">
        <f t="shared" si="2"/>
        <v>0</v>
      </c>
      <c r="H65" s="5">
        <f t="shared" si="3"/>
        <v>1</v>
      </c>
      <c r="I65" s="4">
        <v>31.056</v>
      </c>
      <c r="J65" s="5">
        <f t="shared" si="4"/>
        <v>0</v>
      </c>
      <c r="K65" s="5">
        <f t="shared" si="5"/>
        <v>1</v>
      </c>
    </row>
    <row r="66" spans="1:11">
      <c r="A66" s="2">
        <v>0.451388888888889</v>
      </c>
      <c r="B66" s="4">
        <v>27.65566667</v>
      </c>
      <c r="C66" s="4">
        <f t="shared" ref="C66:C129" si="6">IF(B66&lt;=24,1,0)</f>
        <v>0</v>
      </c>
      <c r="D66" s="4">
        <f t="shared" ref="D66:D129" si="7">IF(B66&lt;33,1,0)</f>
        <v>1</v>
      </c>
      <c r="E66" s="4"/>
      <c r="F66" s="4">
        <v>26.97066667</v>
      </c>
      <c r="G66" s="5">
        <f t="shared" ref="G66:G129" si="8">IF(F66&lt;=24,1,0)</f>
        <v>0</v>
      </c>
      <c r="H66" s="5">
        <f t="shared" ref="H66:H129" si="9">IF(F66&lt;33,1,0)</f>
        <v>1</v>
      </c>
      <c r="I66" s="4">
        <v>32.701</v>
      </c>
      <c r="J66" s="5">
        <f t="shared" ref="J66:J129" si="10">IF(I66&lt;=24,1,0)</f>
        <v>0</v>
      </c>
      <c r="K66" s="5">
        <f t="shared" ref="K66:K129" si="11">IF(I66&lt;33,1,0)</f>
        <v>1</v>
      </c>
    </row>
    <row r="67" spans="1:11">
      <c r="A67" s="2">
        <v>0.458333333333333</v>
      </c>
      <c r="B67" s="4">
        <v>27.71258333</v>
      </c>
      <c r="C67" s="4">
        <f t="shared" si="6"/>
        <v>0</v>
      </c>
      <c r="D67" s="4">
        <f t="shared" si="7"/>
        <v>1</v>
      </c>
      <c r="E67" s="4"/>
      <c r="F67" s="4">
        <v>27.1015</v>
      </c>
      <c r="G67" s="5">
        <f t="shared" si="8"/>
        <v>0</v>
      </c>
      <c r="H67" s="5">
        <f t="shared" si="9"/>
        <v>1</v>
      </c>
      <c r="I67" s="4">
        <v>33.1985</v>
      </c>
      <c r="J67" s="11">
        <f t="shared" si="10"/>
        <v>0</v>
      </c>
      <c r="K67" s="11">
        <f t="shared" si="11"/>
        <v>0</v>
      </c>
    </row>
    <row r="68" spans="1:11">
      <c r="A68" s="2">
        <v>0.465277777777778</v>
      </c>
      <c r="B68" s="4">
        <v>27.69041667</v>
      </c>
      <c r="C68" s="4">
        <f t="shared" si="6"/>
        <v>0</v>
      </c>
      <c r="D68" s="4">
        <f t="shared" si="7"/>
        <v>1</v>
      </c>
      <c r="E68" s="4"/>
      <c r="F68" s="4">
        <v>26.93566667</v>
      </c>
      <c r="G68" s="5">
        <f t="shared" si="8"/>
        <v>0</v>
      </c>
      <c r="H68" s="5">
        <f t="shared" si="9"/>
        <v>1</v>
      </c>
      <c r="I68" s="4">
        <v>33.5015</v>
      </c>
      <c r="J68" s="11">
        <f t="shared" si="10"/>
        <v>0</v>
      </c>
      <c r="K68" s="11">
        <f t="shared" si="11"/>
        <v>0</v>
      </c>
    </row>
    <row r="69" spans="1:11">
      <c r="A69" s="2">
        <v>0.472222222222222</v>
      </c>
      <c r="B69" s="4">
        <v>27.75766667</v>
      </c>
      <c r="C69" s="4">
        <f t="shared" si="6"/>
        <v>0</v>
      </c>
      <c r="D69" s="4">
        <f t="shared" si="7"/>
        <v>1</v>
      </c>
      <c r="E69" s="4"/>
      <c r="F69" s="4">
        <v>27.04175</v>
      </c>
      <c r="G69" s="5">
        <f t="shared" si="8"/>
        <v>0</v>
      </c>
      <c r="H69" s="5">
        <f t="shared" si="9"/>
        <v>1</v>
      </c>
      <c r="I69" s="4">
        <v>34.5855</v>
      </c>
      <c r="J69" s="11">
        <f t="shared" si="10"/>
        <v>0</v>
      </c>
      <c r="K69" s="11">
        <f t="shared" si="11"/>
        <v>0</v>
      </c>
    </row>
    <row r="70" spans="1:11">
      <c r="A70" s="2">
        <v>0.479166666666667</v>
      </c>
      <c r="B70" s="4">
        <v>27.55225</v>
      </c>
      <c r="C70" s="4">
        <f t="shared" si="6"/>
        <v>0</v>
      </c>
      <c r="D70" s="4">
        <f t="shared" si="7"/>
        <v>1</v>
      </c>
      <c r="E70" s="4"/>
      <c r="F70" s="4">
        <v>26.6885</v>
      </c>
      <c r="G70" s="5">
        <f t="shared" si="8"/>
        <v>0</v>
      </c>
      <c r="H70" s="5">
        <f t="shared" si="9"/>
        <v>1</v>
      </c>
      <c r="I70" s="4">
        <v>34.9545</v>
      </c>
      <c r="J70" s="11">
        <f t="shared" si="10"/>
        <v>0</v>
      </c>
      <c r="K70" s="11">
        <f t="shared" si="11"/>
        <v>0</v>
      </c>
    </row>
    <row r="71" spans="1:11">
      <c r="A71" s="2">
        <v>0.486111111111111</v>
      </c>
      <c r="B71" s="4">
        <v>27.89541667</v>
      </c>
      <c r="C71" s="4">
        <f t="shared" si="6"/>
        <v>0</v>
      </c>
      <c r="D71" s="4">
        <f t="shared" si="7"/>
        <v>1</v>
      </c>
      <c r="E71" s="4"/>
      <c r="F71" s="4">
        <v>26.58608333</v>
      </c>
      <c r="G71" s="5">
        <f t="shared" si="8"/>
        <v>0</v>
      </c>
      <c r="H71" s="5">
        <f t="shared" si="9"/>
        <v>1</v>
      </c>
      <c r="I71" s="4">
        <v>34.5005</v>
      </c>
      <c r="J71" s="11">
        <f t="shared" si="10"/>
        <v>0</v>
      </c>
      <c r="K71" s="11">
        <f t="shared" si="11"/>
        <v>0</v>
      </c>
    </row>
    <row r="72" spans="1:11">
      <c r="A72" s="2">
        <v>0.493055555555556</v>
      </c>
      <c r="B72" s="4">
        <v>28.09708333</v>
      </c>
      <c r="C72" s="4">
        <f t="shared" si="6"/>
        <v>0</v>
      </c>
      <c r="D72" s="4">
        <f t="shared" si="7"/>
        <v>1</v>
      </c>
      <c r="E72" s="4"/>
      <c r="F72" s="4">
        <v>27.05375</v>
      </c>
      <c r="G72" s="5">
        <f t="shared" si="8"/>
        <v>0</v>
      </c>
      <c r="H72" s="5">
        <f t="shared" si="9"/>
        <v>1</v>
      </c>
      <c r="I72" s="4">
        <v>35.298</v>
      </c>
      <c r="J72" s="11">
        <f t="shared" si="10"/>
        <v>0</v>
      </c>
      <c r="K72" s="11">
        <f t="shared" si="11"/>
        <v>0</v>
      </c>
    </row>
    <row r="73" spans="1:11">
      <c r="A73" s="2">
        <v>0.5</v>
      </c>
      <c r="B73" s="4">
        <v>28.14383333</v>
      </c>
      <c r="C73" s="4">
        <f t="shared" si="6"/>
        <v>0</v>
      </c>
      <c r="D73" s="4">
        <f t="shared" si="7"/>
        <v>1</v>
      </c>
      <c r="E73" s="4"/>
      <c r="F73" s="4">
        <v>27.24225</v>
      </c>
      <c r="G73" s="5">
        <f t="shared" si="8"/>
        <v>0</v>
      </c>
      <c r="H73" s="5">
        <f t="shared" si="9"/>
        <v>1</v>
      </c>
      <c r="I73" s="4">
        <v>35.819</v>
      </c>
      <c r="J73" s="11">
        <f t="shared" si="10"/>
        <v>0</v>
      </c>
      <c r="K73" s="11">
        <f t="shared" si="11"/>
        <v>0</v>
      </c>
    </row>
    <row r="74" spans="1:11">
      <c r="A74" s="2">
        <v>0.506944444444444</v>
      </c>
      <c r="B74" s="4">
        <v>27.90783333</v>
      </c>
      <c r="C74" s="4">
        <f t="shared" si="6"/>
        <v>0</v>
      </c>
      <c r="D74" s="4">
        <f t="shared" si="7"/>
        <v>1</v>
      </c>
      <c r="E74" s="4"/>
      <c r="F74" s="4">
        <v>27.03883333</v>
      </c>
      <c r="G74" s="5">
        <f t="shared" si="8"/>
        <v>0</v>
      </c>
      <c r="H74" s="5">
        <f t="shared" si="9"/>
        <v>1</v>
      </c>
      <c r="I74" s="4">
        <v>36.1325</v>
      </c>
      <c r="J74" s="11">
        <f t="shared" si="10"/>
        <v>0</v>
      </c>
      <c r="K74" s="11">
        <f t="shared" si="11"/>
        <v>0</v>
      </c>
    </row>
    <row r="75" spans="1:11">
      <c r="A75" s="2">
        <v>0.513888888888889</v>
      </c>
      <c r="B75" s="4">
        <v>27.65491667</v>
      </c>
      <c r="C75" s="4">
        <f t="shared" si="6"/>
        <v>0</v>
      </c>
      <c r="D75" s="4">
        <f t="shared" si="7"/>
        <v>1</v>
      </c>
      <c r="E75" s="4"/>
      <c r="F75" s="4">
        <v>27.15333333</v>
      </c>
      <c r="G75" s="5">
        <f t="shared" si="8"/>
        <v>0</v>
      </c>
      <c r="H75" s="5">
        <f t="shared" si="9"/>
        <v>1</v>
      </c>
      <c r="I75" s="4">
        <v>37.2305</v>
      </c>
      <c r="J75" s="11">
        <f t="shared" si="10"/>
        <v>0</v>
      </c>
      <c r="K75" s="11">
        <f t="shared" si="11"/>
        <v>0</v>
      </c>
    </row>
    <row r="76" spans="1:11">
      <c r="A76" s="2">
        <v>0.520833333333333</v>
      </c>
      <c r="B76" s="4">
        <v>27.51433333</v>
      </c>
      <c r="C76" s="4">
        <f t="shared" si="6"/>
        <v>0</v>
      </c>
      <c r="D76" s="4">
        <f t="shared" si="7"/>
        <v>1</v>
      </c>
      <c r="E76" s="4"/>
      <c r="F76" s="4">
        <v>27.07458333</v>
      </c>
      <c r="G76" s="5">
        <f t="shared" si="8"/>
        <v>0</v>
      </c>
      <c r="H76" s="5">
        <f t="shared" si="9"/>
        <v>1</v>
      </c>
      <c r="I76" s="4">
        <v>37.799</v>
      </c>
      <c r="J76" s="11">
        <f t="shared" si="10"/>
        <v>0</v>
      </c>
      <c r="K76" s="11">
        <f t="shared" si="11"/>
        <v>0</v>
      </c>
    </row>
    <row r="77" spans="1:11">
      <c r="A77" s="2">
        <v>0.527777777777778</v>
      </c>
      <c r="B77" s="4">
        <v>27.36266667</v>
      </c>
      <c r="C77" s="4">
        <f t="shared" si="6"/>
        <v>0</v>
      </c>
      <c r="D77" s="4">
        <f t="shared" si="7"/>
        <v>1</v>
      </c>
      <c r="E77" s="4"/>
      <c r="F77" s="4">
        <v>26.83466667</v>
      </c>
      <c r="G77" s="5">
        <f t="shared" si="8"/>
        <v>0</v>
      </c>
      <c r="H77" s="5">
        <f t="shared" si="9"/>
        <v>1</v>
      </c>
      <c r="I77" s="4">
        <v>38.165</v>
      </c>
      <c r="J77" s="11">
        <f t="shared" si="10"/>
        <v>0</v>
      </c>
      <c r="K77" s="11">
        <f t="shared" si="11"/>
        <v>0</v>
      </c>
    </row>
    <row r="78" spans="1:11">
      <c r="A78" s="2">
        <v>0.534722222222222</v>
      </c>
      <c r="B78" s="4">
        <v>27.48775</v>
      </c>
      <c r="C78" s="4">
        <f t="shared" si="6"/>
        <v>0</v>
      </c>
      <c r="D78" s="4">
        <f t="shared" si="7"/>
        <v>1</v>
      </c>
      <c r="E78" s="4"/>
      <c r="F78" s="4">
        <v>25.28008333</v>
      </c>
      <c r="G78" s="5">
        <f t="shared" si="8"/>
        <v>0</v>
      </c>
      <c r="H78" s="5">
        <f t="shared" si="9"/>
        <v>1</v>
      </c>
      <c r="I78" s="4">
        <v>35.427</v>
      </c>
      <c r="J78" s="11">
        <f t="shared" si="10"/>
        <v>0</v>
      </c>
      <c r="K78" s="11">
        <f t="shared" si="11"/>
        <v>0</v>
      </c>
    </row>
    <row r="79" spans="1:11">
      <c r="A79" s="2">
        <v>0.541666666666667</v>
      </c>
      <c r="B79" s="4">
        <v>27.93783333</v>
      </c>
      <c r="C79" s="4">
        <f t="shared" si="6"/>
        <v>0</v>
      </c>
      <c r="D79" s="4">
        <f t="shared" si="7"/>
        <v>1</v>
      </c>
      <c r="E79" s="4"/>
      <c r="F79" s="4">
        <v>25.40125</v>
      </c>
      <c r="G79" s="5">
        <f t="shared" si="8"/>
        <v>0</v>
      </c>
      <c r="H79" s="5">
        <f t="shared" si="9"/>
        <v>1</v>
      </c>
      <c r="I79" s="4">
        <v>35.579</v>
      </c>
      <c r="J79" s="11">
        <f t="shared" si="10"/>
        <v>0</v>
      </c>
      <c r="K79" s="11">
        <f t="shared" si="11"/>
        <v>0</v>
      </c>
    </row>
    <row r="80" spans="1:11">
      <c r="A80" s="2">
        <v>0.548611111111111</v>
      </c>
      <c r="B80" s="4">
        <v>28.23741667</v>
      </c>
      <c r="C80" s="4">
        <f t="shared" si="6"/>
        <v>0</v>
      </c>
      <c r="D80" s="4">
        <f t="shared" si="7"/>
        <v>1</v>
      </c>
      <c r="E80" s="4"/>
      <c r="F80" s="4">
        <v>25.44741667</v>
      </c>
      <c r="G80" s="5">
        <f t="shared" si="8"/>
        <v>0</v>
      </c>
      <c r="H80" s="5">
        <f t="shared" si="9"/>
        <v>1</v>
      </c>
      <c r="I80" s="4">
        <v>35.758</v>
      </c>
      <c r="J80" s="11">
        <f t="shared" si="10"/>
        <v>0</v>
      </c>
      <c r="K80" s="11">
        <f t="shared" si="11"/>
        <v>0</v>
      </c>
    </row>
    <row r="81" spans="1:11">
      <c r="A81" s="2">
        <v>0.555555555555555</v>
      </c>
      <c r="B81" s="4">
        <v>28.21983333</v>
      </c>
      <c r="C81" s="4">
        <f t="shared" si="6"/>
        <v>0</v>
      </c>
      <c r="D81" s="4">
        <f t="shared" si="7"/>
        <v>1</v>
      </c>
      <c r="E81" s="4"/>
      <c r="F81" s="4">
        <v>25.44058333</v>
      </c>
      <c r="G81" s="5">
        <f t="shared" si="8"/>
        <v>0</v>
      </c>
      <c r="H81" s="5">
        <f t="shared" si="9"/>
        <v>1</v>
      </c>
      <c r="I81" s="4">
        <v>36.112</v>
      </c>
      <c r="J81" s="11">
        <f t="shared" si="10"/>
        <v>0</v>
      </c>
      <c r="K81" s="11">
        <f t="shared" si="11"/>
        <v>0</v>
      </c>
    </row>
    <row r="82" spans="1:11">
      <c r="A82" s="2">
        <v>0.5625</v>
      </c>
      <c r="B82" s="4">
        <v>27.9</v>
      </c>
      <c r="C82" s="4">
        <f t="shared" si="6"/>
        <v>0</v>
      </c>
      <c r="D82" s="4">
        <f t="shared" si="7"/>
        <v>1</v>
      </c>
      <c r="E82" s="4"/>
      <c r="F82" s="4">
        <v>25.14466667</v>
      </c>
      <c r="G82" s="5">
        <f t="shared" si="8"/>
        <v>0</v>
      </c>
      <c r="H82" s="5">
        <f t="shared" si="9"/>
        <v>1</v>
      </c>
      <c r="I82" s="4">
        <v>36.2065</v>
      </c>
      <c r="J82" s="11">
        <f t="shared" si="10"/>
        <v>0</v>
      </c>
      <c r="K82" s="11">
        <f t="shared" si="11"/>
        <v>0</v>
      </c>
    </row>
    <row r="83" spans="1:11">
      <c r="A83" s="2">
        <v>0.569444444444444</v>
      </c>
      <c r="B83" s="4">
        <v>27.67483333</v>
      </c>
      <c r="C83" s="4">
        <f t="shared" si="6"/>
        <v>0</v>
      </c>
      <c r="D83" s="4">
        <f t="shared" si="7"/>
        <v>1</v>
      </c>
      <c r="E83" s="4"/>
      <c r="F83" s="4">
        <v>24.83833333</v>
      </c>
      <c r="G83" s="5">
        <f t="shared" si="8"/>
        <v>0</v>
      </c>
      <c r="H83" s="5">
        <f t="shared" si="9"/>
        <v>1</v>
      </c>
      <c r="I83" s="4">
        <v>36.482</v>
      </c>
      <c r="J83" s="11">
        <f t="shared" si="10"/>
        <v>0</v>
      </c>
      <c r="K83" s="11">
        <f t="shared" si="11"/>
        <v>0</v>
      </c>
    </row>
    <row r="84" spans="1:11">
      <c r="A84" s="2">
        <v>0.576388888888889</v>
      </c>
      <c r="B84" s="4">
        <v>27.90891667</v>
      </c>
      <c r="C84" s="4">
        <f t="shared" si="6"/>
        <v>0</v>
      </c>
      <c r="D84" s="4">
        <f t="shared" si="7"/>
        <v>1</v>
      </c>
      <c r="E84" s="4"/>
      <c r="F84" s="4">
        <v>24.85391667</v>
      </c>
      <c r="G84" s="5">
        <f t="shared" si="8"/>
        <v>0</v>
      </c>
      <c r="H84" s="5">
        <f t="shared" si="9"/>
        <v>1</v>
      </c>
      <c r="I84" s="4">
        <v>36.68</v>
      </c>
      <c r="J84" s="11">
        <f t="shared" si="10"/>
        <v>0</v>
      </c>
      <c r="K84" s="11">
        <f t="shared" si="11"/>
        <v>0</v>
      </c>
    </row>
    <row r="85" spans="1:11">
      <c r="A85" s="2">
        <v>0.583333333333333</v>
      </c>
      <c r="B85" s="4">
        <v>27.78283333</v>
      </c>
      <c r="C85" s="4">
        <f t="shared" si="6"/>
        <v>0</v>
      </c>
      <c r="D85" s="4">
        <f t="shared" si="7"/>
        <v>1</v>
      </c>
      <c r="E85" s="4"/>
      <c r="F85" s="4">
        <v>24.72591667</v>
      </c>
      <c r="G85" s="5">
        <f t="shared" si="8"/>
        <v>0</v>
      </c>
      <c r="H85" s="5">
        <f t="shared" si="9"/>
        <v>1</v>
      </c>
      <c r="I85" s="4">
        <v>37.1245</v>
      </c>
      <c r="J85" s="11">
        <f t="shared" si="10"/>
        <v>0</v>
      </c>
      <c r="K85" s="11">
        <f t="shared" si="11"/>
        <v>0</v>
      </c>
    </row>
    <row r="86" spans="1:11">
      <c r="A86" s="2">
        <v>0.590277777777778</v>
      </c>
      <c r="B86" s="4">
        <v>27.45666667</v>
      </c>
      <c r="C86" s="4">
        <f t="shared" si="6"/>
        <v>0</v>
      </c>
      <c r="D86" s="4">
        <f t="shared" si="7"/>
        <v>1</v>
      </c>
      <c r="E86" s="4"/>
      <c r="F86" s="4">
        <v>24.47208333</v>
      </c>
      <c r="G86" s="5">
        <f t="shared" si="8"/>
        <v>0</v>
      </c>
      <c r="H86" s="5">
        <f t="shared" si="9"/>
        <v>1</v>
      </c>
      <c r="I86" s="4">
        <v>37.205</v>
      </c>
      <c r="J86" s="11">
        <f t="shared" si="10"/>
        <v>0</v>
      </c>
      <c r="K86" s="11">
        <f t="shared" si="11"/>
        <v>0</v>
      </c>
    </row>
    <row r="87" spans="1:11">
      <c r="A87" s="2">
        <v>0.597222222222222</v>
      </c>
      <c r="B87" s="4">
        <v>27.17275</v>
      </c>
      <c r="C87" s="4">
        <f t="shared" si="6"/>
        <v>0</v>
      </c>
      <c r="D87" s="4">
        <f t="shared" si="7"/>
        <v>1</v>
      </c>
      <c r="E87" s="4"/>
      <c r="F87" s="4">
        <v>24.12675</v>
      </c>
      <c r="G87" s="5">
        <f t="shared" si="8"/>
        <v>0</v>
      </c>
      <c r="H87" s="5">
        <f t="shared" si="9"/>
        <v>1</v>
      </c>
      <c r="I87" s="4">
        <v>37.2</v>
      </c>
      <c r="J87" s="11">
        <f t="shared" si="10"/>
        <v>0</v>
      </c>
      <c r="K87" s="11">
        <f t="shared" si="11"/>
        <v>0</v>
      </c>
    </row>
    <row r="88" spans="1:11">
      <c r="A88" s="2">
        <v>0.604166666666667</v>
      </c>
      <c r="B88" s="4">
        <v>26.96208333</v>
      </c>
      <c r="C88" s="4">
        <f t="shared" si="6"/>
        <v>0</v>
      </c>
      <c r="D88" s="4">
        <f t="shared" si="7"/>
        <v>1</v>
      </c>
      <c r="E88" s="4"/>
      <c r="F88" s="4">
        <v>23.83633333</v>
      </c>
      <c r="G88" s="6">
        <f t="shared" si="8"/>
        <v>1</v>
      </c>
      <c r="H88" s="6">
        <f t="shared" si="9"/>
        <v>1</v>
      </c>
      <c r="I88" s="4">
        <v>37.222</v>
      </c>
      <c r="J88" s="11">
        <f t="shared" si="10"/>
        <v>0</v>
      </c>
      <c r="K88" s="11">
        <f t="shared" si="11"/>
        <v>0</v>
      </c>
    </row>
    <row r="89" spans="1:11">
      <c r="A89" s="2">
        <v>0.611111111111111</v>
      </c>
      <c r="B89" s="4">
        <v>26.79475</v>
      </c>
      <c r="C89" s="4">
        <f t="shared" si="6"/>
        <v>0</v>
      </c>
      <c r="D89" s="4">
        <f t="shared" si="7"/>
        <v>1</v>
      </c>
      <c r="E89" s="4"/>
      <c r="F89" s="4">
        <v>23.60383333</v>
      </c>
      <c r="G89" s="6">
        <f t="shared" si="8"/>
        <v>1</v>
      </c>
      <c r="H89" s="6">
        <f t="shared" si="9"/>
        <v>1</v>
      </c>
      <c r="I89" s="4">
        <v>37.197</v>
      </c>
      <c r="J89" s="11">
        <f t="shared" si="10"/>
        <v>0</v>
      </c>
      <c r="K89" s="11">
        <f t="shared" si="11"/>
        <v>0</v>
      </c>
    </row>
    <row r="90" spans="1:11">
      <c r="A90" s="2">
        <v>0.618055555555555</v>
      </c>
      <c r="B90" s="4">
        <v>26.64133333</v>
      </c>
      <c r="C90" s="4">
        <f t="shared" si="6"/>
        <v>0</v>
      </c>
      <c r="D90" s="4">
        <f t="shared" si="7"/>
        <v>1</v>
      </c>
      <c r="E90" s="4"/>
      <c r="F90" s="4">
        <v>23.48966667</v>
      </c>
      <c r="G90" s="6">
        <f t="shared" si="8"/>
        <v>1</v>
      </c>
      <c r="H90" s="6">
        <f t="shared" si="9"/>
        <v>1</v>
      </c>
      <c r="I90" s="4">
        <v>37.331</v>
      </c>
      <c r="J90" s="11">
        <f t="shared" si="10"/>
        <v>0</v>
      </c>
      <c r="K90" s="11">
        <f t="shared" si="11"/>
        <v>0</v>
      </c>
    </row>
    <row r="91" spans="1:11">
      <c r="A91" s="2">
        <v>0.625</v>
      </c>
      <c r="B91" s="4">
        <v>26.56575</v>
      </c>
      <c r="C91" s="4">
        <f t="shared" si="6"/>
        <v>0</v>
      </c>
      <c r="D91" s="4">
        <f t="shared" si="7"/>
        <v>1</v>
      </c>
      <c r="E91" s="4"/>
      <c r="F91" s="4">
        <v>23.35791667</v>
      </c>
      <c r="G91" s="6">
        <f t="shared" si="8"/>
        <v>1</v>
      </c>
      <c r="H91" s="6">
        <f t="shared" si="9"/>
        <v>1</v>
      </c>
      <c r="I91" s="4">
        <v>37.4305</v>
      </c>
      <c r="J91" s="11">
        <f t="shared" si="10"/>
        <v>0</v>
      </c>
      <c r="K91" s="11">
        <f t="shared" si="11"/>
        <v>0</v>
      </c>
    </row>
    <row r="92" spans="1:11">
      <c r="A92" s="2">
        <v>0.631944444444444</v>
      </c>
      <c r="B92" s="4">
        <v>26.57175</v>
      </c>
      <c r="C92" s="4">
        <f t="shared" si="6"/>
        <v>0</v>
      </c>
      <c r="D92" s="4">
        <f t="shared" si="7"/>
        <v>1</v>
      </c>
      <c r="E92" s="4"/>
      <c r="F92" s="4">
        <v>23.38033333</v>
      </c>
      <c r="G92" s="6">
        <f t="shared" si="8"/>
        <v>1</v>
      </c>
      <c r="H92" s="6">
        <f t="shared" si="9"/>
        <v>1</v>
      </c>
      <c r="I92" s="4">
        <v>37.4345</v>
      </c>
      <c r="J92" s="11">
        <f t="shared" si="10"/>
        <v>0</v>
      </c>
      <c r="K92" s="11">
        <f t="shared" si="11"/>
        <v>0</v>
      </c>
    </row>
    <row r="93" spans="1:11">
      <c r="A93" s="2">
        <v>0.638888888888889</v>
      </c>
      <c r="B93" s="4">
        <v>27.06366667</v>
      </c>
      <c r="C93" s="4">
        <f t="shared" si="6"/>
        <v>0</v>
      </c>
      <c r="D93" s="4">
        <f t="shared" si="7"/>
        <v>1</v>
      </c>
      <c r="E93" s="4"/>
      <c r="F93" s="4">
        <v>23.61708333</v>
      </c>
      <c r="G93" s="6">
        <f t="shared" si="8"/>
        <v>1</v>
      </c>
      <c r="H93" s="6">
        <f t="shared" si="9"/>
        <v>1</v>
      </c>
      <c r="I93" s="4">
        <v>37.425</v>
      </c>
      <c r="J93" s="11">
        <f t="shared" si="10"/>
        <v>0</v>
      </c>
      <c r="K93" s="11">
        <f t="shared" si="11"/>
        <v>0</v>
      </c>
    </row>
    <row r="94" spans="1:11">
      <c r="A94" s="2">
        <v>0.645833333333333</v>
      </c>
      <c r="B94" s="4">
        <v>27.03675</v>
      </c>
      <c r="C94" s="4">
        <f t="shared" si="6"/>
        <v>0</v>
      </c>
      <c r="D94" s="4">
        <f t="shared" si="7"/>
        <v>1</v>
      </c>
      <c r="E94" s="4"/>
      <c r="F94" s="4">
        <v>23.65825</v>
      </c>
      <c r="G94" s="6">
        <f t="shared" si="8"/>
        <v>1</v>
      </c>
      <c r="H94" s="6">
        <f t="shared" si="9"/>
        <v>1</v>
      </c>
      <c r="I94" s="4">
        <v>37.6515</v>
      </c>
      <c r="J94" s="11">
        <f t="shared" si="10"/>
        <v>0</v>
      </c>
      <c r="K94" s="11">
        <f t="shared" si="11"/>
        <v>0</v>
      </c>
    </row>
    <row r="95" spans="1:11">
      <c r="A95" s="2">
        <v>0.652777777777778</v>
      </c>
      <c r="B95" s="4">
        <v>27.17583333</v>
      </c>
      <c r="C95" s="4">
        <f t="shared" si="6"/>
        <v>0</v>
      </c>
      <c r="D95" s="4">
        <f t="shared" si="7"/>
        <v>1</v>
      </c>
      <c r="E95" s="4"/>
      <c r="F95" s="4">
        <v>23.7975</v>
      </c>
      <c r="G95" s="6">
        <f t="shared" si="8"/>
        <v>1</v>
      </c>
      <c r="H95" s="6">
        <f t="shared" si="9"/>
        <v>1</v>
      </c>
      <c r="I95" s="4">
        <v>37.7495</v>
      </c>
      <c r="J95" s="11">
        <f t="shared" si="10"/>
        <v>0</v>
      </c>
      <c r="K95" s="11">
        <f t="shared" si="11"/>
        <v>0</v>
      </c>
    </row>
    <row r="96" spans="1:11">
      <c r="A96" s="2">
        <v>0.659722222222222</v>
      </c>
      <c r="B96" s="4">
        <v>27.2205</v>
      </c>
      <c r="C96" s="4">
        <f t="shared" si="6"/>
        <v>0</v>
      </c>
      <c r="D96" s="4">
        <f t="shared" si="7"/>
        <v>1</v>
      </c>
      <c r="E96" s="4"/>
      <c r="F96" s="4">
        <v>23.845</v>
      </c>
      <c r="G96" s="6">
        <f t="shared" si="8"/>
        <v>1</v>
      </c>
      <c r="H96" s="6">
        <f t="shared" si="9"/>
        <v>1</v>
      </c>
      <c r="I96" s="4">
        <v>37.8765</v>
      </c>
      <c r="J96" s="11">
        <f t="shared" si="10"/>
        <v>0</v>
      </c>
      <c r="K96" s="11">
        <f t="shared" si="11"/>
        <v>0</v>
      </c>
    </row>
    <row r="97" spans="1:11">
      <c r="A97" s="2">
        <v>0.666666666666667</v>
      </c>
      <c r="B97" s="4">
        <v>27.16583333</v>
      </c>
      <c r="C97" s="4">
        <f t="shared" si="6"/>
        <v>0</v>
      </c>
      <c r="D97" s="4">
        <f t="shared" si="7"/>
        <v>1</v>
      </c>
      <c r="E97" s="4"/>
      <c r="F97" s="4">
        <v>23.79783333</v>
      </c>
      <c r="G97" s="6">
        <f t="shared" si="8"/>
        <v>1</v>
      </c>
      <c r="H97" s="6">
        <f t="shared" si="9"/>
        <v>1</v>
      </c>
      <c r="I97" s="4">
        <v>38.087</v>
      </c>
      <c r="J97" s="11">
        <f t="shared" si="10"/>
        <v>0</v>
      </c>
      <c r="K97" s="11">
        <f t="shared" si="11"/>
        <v>0</v>
      </c>
    </row>
    <row r="98" spans="1:11">
      <c r="A98" s="2">
        <v>0.673611111111111</v>
      </c>
      <c r="B98" s="4">
        <v>27.11025</v>
      </c>
      <c r="C98" s="4">
        <f t="shared" si="6"/>
        <v>0</v>
      </c>
      <c r="D98" s="4">
        <f t="shared" si="7"/>
        <v>1</v>
      </c>
      <c r="E98" s="4"/>
      <c r="F98" s="4">
        <v>23.70325</v>
      </c>
      <c r="G98" s="6">
        <f t="shared" si="8"/>
        <v>1</v>
      </c>
      <c r="H98" s="6">
        <f t="shared" si="9"/>
        <v>1</v>
      </c>
      <c r="I98" s="4">
        <v>38.1885</v>
      </c>
      <c r="J98" s="11">
        <f t="shared" si="10"/>
        <v>0</v>
      </c>
      <c r="K98" s="11">
        <f t="shared" si="11"/>
        <v>0</v>
      </c>
    </row>
    <row r="99" spans="1:11">
      <c r="A99" s="2">
        <v>0.680555555555555</v>
      </c>
      <c r="B99" s="4">
        <v>27.0245</v>
      </c>
      <c r="C99" s="4">
        <f t="shared" si="6"/>
        <v>0</v>
      </c>
      <c r="D99" s="4">
        <f t="shared" si="7"/>
        <v>1</v>
      </c>
      <c r="E99" s="4"/>
      <c r="F99" s="4">
        <v>23.60625</v>
      </c>
      <c r="G99" s="6">
        <f t="shared" si="8"/>
        <v>1</v>
      </c>
      <c r="H99" s="6">
        <f t="shared" si="9"/>
        <v>1</v>
      </c>
      <c r="I99" s="4">
        <v>38.1475</v>
      </c>
      <c r="J99" s="11">
        <f t="shared" si="10"/>
        <v>0</v>
      </c>
      <c r="K99" s="11">
        <f t="shared" si="11"/>
        <v>0</v>
      </c>
    </row>
    <row r="100" spans="1:11">
      <c r="A100" s="2">
        <v>0.6875</v>
      </c>
      <c r="B100" s="4">
        <v>26.81991667</v>
      </c>
      <c r="C100" s="4">
        <f t="shared" si="6"/>
        <v>0</v>
      </c>
      <c r="D100" s="4">
        <f t="shared" si="7"/>
        <v>1</v>
      </c>
      <c r="E100" s="4"/>
      <c r="F100" s="4">
        <v>23.33666667</v>
      </c>
      <c r="G100" s="6">
        <f t="shared" si="8"/>
        <v>1</v>
      </c>
      <c r="H100" s="6">
        <f t="shared" si="9"/>
        <v>1</v>
      </c>
      <c r="I100" s="4">
        <v>38.0875</v>
      </c>
      <c r="J100" s="11">
        <f t="shared" si="10"/>
        <v>0</v>
      </c>
      <c r="K100" s="11">
        <f t="shared" si="11"/>
        <v>0</v>
      </c>
    </row>
    <row r="101" spans="1:11">
      <c r="A101" s="2">
        <v>0.694444444444444</v>
      </c>
      <c r="B101" s="4">
        <v>26.65016667</v>
      </c>
      <c r="C101" s="4">
        <f t="shared" si="6"/>
        <v>0</v>
      </c>
      <c r="D101" s="4">
        <f t="shared" si="7"/>
        <v>1</v>
      </c>
      <c r="E101" s="4"/>
      <c r="F101" s="4">
        <v>23.11333333</v>
      </c>
      <c r="G101" s="6">
        <f t="shared" si="8"/>
        <v>1</v>
      </c>
      <c r="H101" s="6">
        <f t="shared" si="9"/>
        <v>1</v>
      </c>
      <c r="I101" s="4">
        <v>38.1195</v>
      </c>
      <c r="J101" s="11">
        <f t="shared" si="10"/>
        <v>0</v>
      </c>
      <c r="K101" s="11">
        <f t="shared" si="11"/>
        <v>0</v>
      </c>
    </row>
    <row r="102" spans="1:11">
      <c r="A102" s="2">
        <v>0.701388888888889</v>
      </c>
      <c r="B102" s="4">
        <v>26.495</v>
      </c>
      <c r="C102" s="4">
        <f t="shared" si="6"/>
        <v>0</v>
      </c>
      <c r="D102" s="4">
        <f t="shared" si="7"/>
        <v>1</v>
      </c>
      <c r="E102" s="4"/>
      <c r="F102" s="4">
        <v>22.94858333</v>
      </c>
      <c r="G102" s="6">
        <f t="shared" si="8"/>
        <v>1</v>
      </c>
      <c r="H102" s="6">
        <f t="shared" si="9"/>
        <v>1</v>
      </c>
      <c r="I102" s="4">
        <v>38.082</v>
      </c>
      <c r="J102" s="11">
        <f t="shared" si="10"/>
        <v>0</v>
      </c>
      <c r="K102" s="11">
        <f t="shared" si="11"/>
        <v>0</v>
      </c>
    </row>
    <row r="103" spans="1:11">
      <c r="A103" s="2">
        <v>0.708333333333333</v>
      </c>
      <c r="B103" s="4">
        <v>26.27108333</v>
      </c>
      <c r="C103" s="4">
        <f t="shared" si="6"/>
        <v>0</v>
      </c>
      <c r="D103" s="4">
        <f t="shared" si="7"/>
        <v>1</v>
      </c>
      <c r="E103" s="4"/>
      <c r="F103" s="4">
        <v>22.626</v>
      </c>
      <c r="G103" s="6">
        <f t="shared" si="8"/>
        <v>1</v>
      </c>
      <c r="H103" s="6">
        <f t="shared" si="9"/>
        <v>1</v>
      </c>
      <c r="I103" s="4">
        <v>37.9395</v>
      </c>
      <c r="J103" s="11">
        <f t="shared" si="10"/>
        <v>0</v>
      </c>
      <c r="K103" s="11">
        <f t="shared" si="11"/>
        <v>0</v>
      </c>
    </row>
    <row r="104" spans="1:11">
      <c r="A104" s="2">
        <v>0.715277777777778</v>
      </c>
      <c r="B104" s="4">
        <v>26.27308333</v>
      </c>
      <c r="C104" s="4">
        <f t="shared" si="6"/>
        <v>0</v>
      </c>
      <c r="D104" s="4">
        <f t="shared" si="7"/>
        <v>1</v>
      </c>
      <c r="E104" s="4"/>
      <c r="F104" s="4">
        <v>22.49283333</v>
      </c>
      <c r="G104" s="6">
        <f t="shared" si="8"/>
        <v>1</v>
      </c>
      <c r="H104" s="6">
        <f t="shared" si="9"/>
        <v>1</v>
      </c>
      <c r="I104" s="4">
        <v>37.7665</v>
      </c>
      <c r="J104" s="11">
        <f t="shared" si="10"/>
        <v>0</v>
      </c>
      <c r="K104" s="11">
        <f t="shared" si="11"/>
        <v>0</v>
      </c>
    </row>
    <row r="105" spans="1:11">
      <c r="A105" s="2">
        <v>0.722222222222222</v>
      </c>
      <c r="B105" s="4">
        <v>26.69341667</v>
      </c>
      <c r="C105" s="4">
        <f t="shared" si="6"/>
        <v>0</v>
      </c>
      <c r="D105" s="4">
        <f t="shared" si="7"/>
        <v>1</v>
      </c>
      <c r="E105" s="4"/>
      <c r="F105" s="4">
        <v>22.88158333</v>
      </c>
      <c r="G105" s="6">
        <f t="shared" si="8"/>
        <v>1</v>
      </c>
      <c r="H105" s="6">
        <f t="shared" si="9"/>
        <v>1</v>
      </c>
      <c r="I105" s="4">
        <v>37.571</v>
      </c>
      <c r="J105" s="11">
        <f t="shared" si="10"/>
        <v>0</v>
      </c>
      <c r="K105" s="11">
        <f t="shared" si="11"/>
        <v>0</v>
      </c>
    </row>
    <row r="106" spans="1:11">
      <c r="A106" s="2">
        <v>0.729166666666667</v>
      </c>
      <c r="B106" s="4">
        <v>27.12516667</v>
      </c>
      <c r="C106" s="4">
        <f t="shared" si="6"/>
        <v>0</v>
      </c>
      <c r="D106" s="4">
        <f t="shared" si="7"/>
        <v>1</v>
      </c>
      <c r="E106" s="4"/>
      <c r="F106" s="4">
        <v>23.35891667</v>
      </c>
      <c r="G106" s="6">
        <f t="shared" si="8"/>
        <v>1</v>
      </c>
      <c r="H106" s="6">
        <f t="shared" si="9"/>
        <v>1</v>
      </c>
      <c r="I106" s="4">
        <v>38.1465</v>
      </c>
      <c r="J106" s="11">
        <f t="shared" si="10"/>
        <v>0</v>
      </c>
      <c r="K106" s="11">
        <f t="shared" si="11"/>
        <v>0</v>
      </c>
    </row>
    <row r="107" spans="1:11">
      <c r="A107" s="2">
        <v>0.736111111111111</v>
      </c>
      <c r="B107" s="4">
        <v>27.491</v>
      </c>
      <c r="C107" s="4">
        <f t="shared" si="6"/>
        <v>0</v>
      </c>
      <c r="D107" s="4">
        <f t="shared" si="7"/>
        <v>1</v>
      </c>
      <c r="E107" s="4"/>
      <c r="F107" s="4">
        <v>23.63216667</v>
      </c>
      <c r="G107" s="6">
        <f t="shared" si="8"/>
        <v>1</v>
      </c>
      <c r="H107" s="6">
        <f t="shared" si="9"/>
        <v>1</v>
      </c>
      <c r="I107" s="4">
        <v>38.0975</v>
      </c>
      <c r="J107" s="11">
        <f t="shared" si="10"/>
        <v>0</v>
      </c>
      <c r="K107" s="11">
        <f t="shared" si="11"/>
        <v>0</v>
      </c>
    </row>
    <row r="108" spans="1:11">
      <c r="A108" s="2">
        <v>0.743055555555555</v>
      </c>
      <c r="B108" s="4">
        <v>27.7695</v>
      </c>
      <c r="C108" s="4">
        <f t="shared" si="6"/>
        <v>0</v>
      </c>
      <c r="D108" s="4">
        <f t="shared" si="7"/>
        <v>1</v>
      </c>
      <c r="E108" s="4"/>
      <c r="F108" s="4">
        <v>23.82</v>
      </c>
      <c r="G108" s="6">
        <f t="shared" si="8"/>
        <v>1</v>
      </c>
      <c r="H108" s="6">
        <f t="shared" si="9"/>
        <v>1</v>
      </c>
      <c r="I108" s="4">
        <v>38.0565</v>
      </c>
      <c r="J108" s="11">
        <f t="shared" si="10"/>
        <v>0</v>
      </c>
      <c r="K108" s="11">
        <f t="shared" si="11"/>
        <v>0</v>
      </c>
    </row>
    <row r="109" spans="1:11">
      <c r="A109" s="2">
        <v>0.75</v>
      </c>
      <c r="B109" s="4">
        <v>27.99575</v>
      </c>
      <c r="C109" s="4">
        <f t="shared" si="6"/>
        <v>0</v>
      </c>
      <c r="D109" s="4">
        <f t="shared" si="7"/>
        <v>1</v>
      </c>
      <c r="E109" s="4"/>
      <c r="F109" s="4">
        <v>23.91058333</v>
      </c>
      <c r="G109" s="6">
        <f t="shared" si="8"/>
        <v>1</v>
      </c>
      <c r="H109" s="6">
        <f t="shared" si="9"/>
        <v>1</v>
      </c>
      <c r="I109" s="4">
        <v>37.9225</v>
      </c>
      <c r="J109" s="11">
        <f t="shared" si="10"/>
        <v>0</v>
      </c>
      <c r="K109" s="11">
        <f t="shared" si="11"/>
        <v>0</v>
      </c>
    </row>
    <row r="110" spans="1:11">
      <c r="A110" s="2">
        <v>0.756944444444444</v>
      </c>
      <c r="B110" s="4">
        <v>28.20466667</v>
      </c>
      <c r="C110" s="4">
        <f t="shared" si="6"/>
        <v>0</v>
      </c>
      <c r="D110" s="4">
        <f t="shared" si="7"/>
        <v>1</v>
      </c>
      <c r="E110" s="4"/>
      <c r="F110" s="4">
        <v>23.99391667</v>
      </c>
      <c r="G110" s="6">
        <f t="shared" si="8"/>
        <v>1</v>
      </c>
      <c r="H110" s="6">
        <f t="shared" si="9"/>
        <v>1</v>
      </c>
      <c r="I110" s="4">
        <v>37.854</v>
      </c>
      <c r="J110" s="11">
        <f t="shared" si="10"/>
        <v>0</v>
      </c>
      <c r="K110" s="11">
        <f t="shared" si="11"/>
        <v>0</v>
      </c>
    </row>
    <row r="111" spans="1:11">
      <c r="A111" s="2">
        <v>0.763888888888889</v>
      </c>
      <c r="B111" s="4">
        <v>28.29083333</v>
      </c>
      <c r="C111" s="4">
        <f t="shared" si="6"/>
        <v>0</v>
      </c>
      <c r="D111" s="4">
        <f t="shared" si="7"/>
        <v>1</v>
      </c>
      <c r="E111" s="4"/>
      <c r="F111" s="4">
        <v>24.08766667</v>
      </c>
      <c r="G111" s="5">
        <f t="shared" si="8"/>
        <v>0</v>
      </c>
      <c r="H111" s="5">
        <f t="shared" si="9"/>
        <v>1</v>
      </c>
      <c r="I111" s="4">
        <v>38.0555</v>
      </c>
      <c r="J111" s="11">
        <f t="shared" si="10"/>
        <v>0</v>
      </c>
      <c r="K111" s="11">
        <f t="shared" si="11"/>
        <v>0</v>
      </c>
    </row>
    <row r="112" spans="1:11">
      <c r="A112" s="2">
        <v>0.770833333333333</v>
      </c>
      <c r="B112" s="4">
        <v>28.37616667</v>
      </c>
      <c r="C112" s="4">
        <f t="shared" si="6"/>
        <v>0</v>
      </c>
      <c r="D112" s="4">
        <f t="shared" si="7"/>
        <v>1</v>
      </c>
      <c r="E112" s="4"/>
      <c r="F112" s="4">
        <v>24.14008333</v>
      </c>
      <c r="G112" s="5">
        <f t="shared" si="8"/>
        <v>0</v>
      </c>
      <c r="H112" s="5">
        <f t="shared" si="9"/>
        <v>1</v>
      </c>
      <c r="I112" s="4">
        <v>37.969</v>
      </c>
      <c r="J112" s="11">
        <f t="shared" si="10"/>
        <v>0</v>
      </c>
      <c r="K112" s="11">
        <f t="shared" si="11"/>
        <v>0</v>
      </c>
    </row>
    <row r="113" spans="1:11">
      <c r="A113" s="2">
        <v>0.777777777777778</v>
      </c>
      <c r="B113" s="4">
        <v>28.4125</v>
      </c>
      <c r="C113" s="4">
        <f t="shared" si="6"/>
        <v>0</v>
      </c>
      <c r="D113" s="4">
        <f t="shared" si="7"/>
        <v>1</v>
      </c>
      <c r="E113" s="4"/>
      <c r="F113" s="4">
        <v>24.21466667</v>
      </c>
      <c r="G113" s="5">
        <f t="shared" si="8"/>
        <v>0</v>
      </c>
      <c r="H113" s="5">
        <f t="shared" si="9"/>
        <v>1</v>
      </c>
      <c r="I113" s="4">
        <v>37.621</v>
      </c>
      <c r="J113" s="11">
        <f t="shared" si="10"/>
        <v>0</v>
      </c>
      <c r="K113" s="11">
        <f t="shared" si="11"/>
        <v>0</v>
      </c>
    </row>
    <row r="114" spans="1:11">
      <c r="A114" s="2">
        <v>0.784722222222222</v>
      </c>
      <c r="B114" s="4">
        <v>28.27175</v>
      </c>
      <c r="C114" s="4">
        <f t="shared" si="6"/>
        <v>0</v>
      </c>
      <c r="D114" s="4">
        <f t="shared" si="7"/>
        <v>1</v>
      </c>
      <c r="E114" s="4"/>
      <c r="F114" s="4">
        <v>24.25775</v>
      </c>
      <c r="G114" s="5">
        <f t="shared" si="8"/>
        <v>0</v>
      </c>
      <c r="H114" s="5">
        <f t="shared" si="9"/>
        <v>1</v>
      </c>
      <c r="I114" s="4">
        <v>37.3355</v>
      </c>
      <c r="J114" s="11">
        <f t="shared" si="10"/>
        <v>0</v>
      </c>
      <c r="K114" s="11">
        <f t="shared" si="11"/>
        <v>0</v>
      </c>
    </row>
    <row r="115" spans="1:11">
      <c r="A115" s="2">
        <v>0.791666666666667</v>
      </c>
      <c r="B115" s="4">
        <v>28.84291667</v>
      </c>
      <c r="C115" s="4">
        <f t="shared" si="6"/>
        <v>0</v>
      </c>
      <c r="D115" s="4">
        <f t="shared" si="7"/>
        <v>1</v>
      </c>
      <c r="E115" s="4"/>
      <c r="F115" s="4">
        <v>25.67583333</v>
      </c>
      <c r="G115" s="5">
        <f t="shared" si="8"/>
        <v>0</v>
      </c>
      <c r="H115" s="5">
        <f t="shared" si="9"/>
        <v>1</v>
      </c>
      <c r="I115" s="4">
        <v>36.253</v>
      </c>
      <c r="J115" s="11">
        <f t="shared" si="10"/>
        <v>0</v>
      </c>
      <c r="K115" s="11">
        <f t="shared" si="11"/>
        <v>0</v>
      </c>
    </row>
    <row r="116" spans="1:11">
      <c r="A116" s="2">
        <v>0.798611111111111</v>
      </c>
      <c r="B116" s="4">
        <v>29.29025</v>
      </c>
      <c r="C116" s="4">
        <f t="shared" si="6"/>
        <v>0</v>
      </c>
      <c r="D116" s="4">
        <f t="shared" si="7"/>
        <v>1</v>
      </c>
      <c r="E116" s="4"/>
      <c r="F116" s="4">
        <v>26.22716667</v>
      </c>
      <c r="G116" s="5">
        <f t="shared" si="8"/>
        <v>0</v>
      </c>
      <c r="H116" s="5">
        <f t="shared" si="9"/>
        <v>1</v>
      </c>
      <c r="I116" s="4">
        <v>35.1465</v>
      </c>
      <c r="J116" s="11">
        <f t="shared" si="10"/>
        <v>0</v>
      </c>
      <c r="K116" s="11">
        <f t="shared" si="11"/>
        <v>0</v>
      </c>
    </row>
    <row r="117" spans="1:11">
      <c r="A117" s="2">
        <v>0.805555555555555</v>
      </c>
      <c r="B117" s="4">
        <v>29.188</v>
      </c>
      <c r="C117" s="4">
        <f t="shared" si="6"/>
        <v>0</v>
      </c>
      <c r="D117" s="4">
        <f t="shared" si="7"/>
        <v>1</v>
      </c>
      <c r="E117" s="4"/>
      <c r="F117" s="4">
        <v>26.60125</v>
      </c>
      <c r="G117" s="5">
        <f t="shared" si="8"/>
        <v>0</v>
      </c>
      <c r="H117" s="5">
        <f t="shared" si="9"/>
        <v>1</v>
      </c>
      <c r="I117" s="4">
        <v>35.131</v>
      </c>
      <c r="J117" s="11">
        <f t="shared" si="10"/>
        <v>0</v>
      </c>
      <c r="K117" s="11">
        <f t="shared" si="11"/>
        <v>0</v>
      </c>
    </row>
    <row r="118" spans="1:11">
      <c r="A118" s="2">
        <v>0.8125</v>
      </c>
      <c r="B118" s="4">
        <v>29.03775</v>
      </c>
      <c r="C118" s="4">
        <f t="shared" si="6"/>
        <v>0</v>
      </c>
      <c r="D118" s="4">
        <f t="shared" si="7"/>
        <v>1</v>
      </c>
      <c r="E118" s="4"/>
      <c r="F118" s="4">
        <v>26.88683333</v>
      </c>
      <c r="G118" s="5">
        <f t="shared" si="8"/>
        <v>0</v>
      </c>
      <c r="H118" s="5">
        <f t="shared" si="9"/>
        <v>1</v>
      </c>
      <c r="I118" s="4">
        <v>35.0655</v>
      </c>
      <c r="J118" s="11">
        <f t="shared" si="10"/>
        <v>0</v>
      </c>
      <c r="K118" s="11">
        <f t="shared" si="11"/>
        <v>0</v>
      </c>
    </row>
    <row r="119" spans="1:11">
      <c r="A119" s="2">
        <v>0.819444444444444</v>
      </c>
      <c r="B119" s="4">
        <v>28.99825</v>
      </c>
      <c r="C119" s="4">
        <f t="shared" si="6"/>
        <v>0</v>
      </c>
      <c r="D119" s="4">
        <f t="shared" si="7"/>
        <v>1</v>
      </c>
      <c r="E119" s="4"/>
      <c r="F119" s="4">
        <v>26.88591667</v>
      </c>
      <c r="G119" s="5">
        <f t="shared" si="8"/>
        <v>0</v>
      </c>
      <c r="H119" s="5">
        <f t="shared" si="9"/>
        <v>1</v>
      </c>
      <c r="I119" s="4">
        <v>34.6185</v>
      </c>
      <c r="J119" s="11">
        <f t="shared" si="10"/>
        <v>0</v>
      </c>
      <c r="K119" s="11">
        <f t="shared" si="11"/>
        <v>0</v>
      </c>
    </row>
    <row r="120" spans="1:11">
      <c r="A120" s="2">
        <v>0.826388888888889</v>
      </c>
      <c r="B120" s="4">
        <v>28.96125</v>
      </c>
      <c r="C120" s="4">
        <f t="shared" si="6"/>
        <v>0</v>
      </c>
      <c r="D120" s="4">
        <f t="shared" si="7"/>
        <v>1</v>
      </c>
      <c r="E120" s="4"/>
      <c r="F120" s="4">
        <v>26.71133333</v>
      </c>
      <c r="G120" s="5">
        <f t="shared" si="8"/>
        <v>0</v>
      </c>
      <c r="H120" s="5">
        <f t="shared" si="9"/>
        <v>1</v>
      </c>
      <c r="I120" s="4">
        <v>33.9865</v>
      </c>
      <c r="J120" s="11">
        <f t="shared" si="10"/>
        <v>0</v>
      </c>
      <c r="K120" s="11">
        <f t="shared" si="11"/>
        <v>0</v>
      </c>
    </row>
    <row r="121" spans="1:11">
      <c r="A121" s="2">
        <v>0.833333333333333</v>
      </c>
      <c r="B121" s="4">
        <v>28.89625</v>
      </c>
      <c r="C121" s="4">
        <f t="shared" si="6"/>
        <v>0</v>
      </c>
      <c r="D121" s="4">
        <f t="shared" si="7"/>
        <v>1</v>
      </c>
      <c r="E121" s="4"/>
      <c r="F121" s="4">
        <v>26.5955</v>
      </c>
      <c r="G121" s="5">
        <f t="shared" si="8"/>
        <v>0</v>
      </c>
      <c r="H121" s="5">
        <f t="shared" si="9"/>
        <v>1</v>
      </c>
      <c r="I121" s="4">
        <v>33.8845</v>
      </c>
      <c r="J121" s="11">
        <f t="shared" si="10"/>
        <v>0</v>
      </c>
      <c r="K121" s="11">
        <f t="shared" si="11"/>
        <v>0</v>
      </c>
    </row>
    <row r="122" spans="1:11">
      <c r="A122" s="2">
        <v>0.840277777777778</v>
      </c>
      <c r="B122" s="4">
        <v>28.88466667</v>
      </c>
      <c r="C122" s="4">
        <f t="shared" si="6"/>
        <v>0</v>
      </c>
      <c r="D122" s="4">
        <f t="shared" si="7"/>
        <v>1</v>
      </c>
      <c r="E122" s="4"/>
      <c r="F122" s="4">
        <v>26.41</v>
      </c>
      <c r="G122" s="5">
        <f t="shared" si="8"/>
        <v>0</v>
      </c>
      <c r="H122" s="5">
        <f t="shared" si="9"/>
        <v>1</v>
      </c>
      <c r="I122" s="4">
        <v>33.917</v>
      </c>
      <c r="J122" s="11">
        <f t="shared" si="10"/>
        <v>0</v>
      </c>
      <c r="K122" s="11">
        <f t="shared" si="11"/>
        <v>0</v>
      </c>
    </row>
    <row r="123" spans="1:11">
      <c r="A123" s="2">
        <v>0.847222222222222</v>
      </c>
      <c r="B123" s="4">
        <v>28.89933333</v>
      </c>
      <c r="C123" s="4">
        <f t="shared" si="6"/>
        <v>0</v>
      </c>
      <c r="D123" s="4">
        <f t="shared" si="7"/>
        <v>1</v>
      </c>
      <c r="E123" s="4"/>
      <c r="F123" s="4">
        <v>25.23833333</v>
      </c>
      <c r="G123" s="5">
        <f t="shared" si="8"/>
        <v>0</v>
      </c>
      <c r="H123" s="5">
        <f t="shared" si="9"/>
        <v>1</v>
      </c>
      <c r="I123" s="4">
        <v>32.875</v>
      </c>
      <c r="J123" s="5">
        <f t="shared" si="10"/>
        <v>0</v>
      </c>
      <c r="K123" s="5">
        <f t="shared" si="11"/>
        <v>1</v>
      </c>
    </row>
    <row r="124" spans="1:11">
      <c r="A124" s="2">
        <v>0.854166666666667</v>
      </c>
      <c r="B124" s="4">
        <v>28.88141667</v>
      </c>
      <c r="C124" s="4">
        <f t="shared" si="6"/>
        <v>0</v>
      </c>
      <c r="D124" s="4">
        <f t="shared" si="7"/>
        <v>1</v>
      </c>
      <c r="E124" s="4"/>
      <c r="F124" s="4">
        <v>25.17758333</v>
      </c>
      <c r="G124" s="5">
        <f t="shared" si="8"/>
        <v>0</v>
      </c>
      <c r="H124" s="5">
        <f t="shared" si="9"/>
        <v>1</v>
      </c>
      <c r="I124" s="4">
        <v>33.1445</v>
      </c>
      <c r="J124" s="11">
        <f t="shared" si="10"/>
        <v>0</v>
      </c>
      <c r="K124" s="11">
        <f t="shared" si="11"/>
        <v>0</v>
      </c>
    </row>
    <row r="125" spans="1:11">
      <c r="A125" s="2">
        <v>0.861111111111111</v>
      </c>
      <c r="B125" s="4">
        <v>28.86533333</v>
      </c>
      <c r="C125" s="4">
        <f t="shared" si="6"/>
        <v>0</v>
      </c>
      <c r="D125" s="4">
        <f t="shared" si="7"/>
        <v>1</v>
      </c>
      <c r="E125" s="4"/>
      <c r="F125" s="4">
        <v>26.04216667</v>
      </c>
      <c r="G125" s="5">
        <f t="shared" si="8"/>
        <v>0</v>
      </c>
      <c r="H125" s="5">
        <f t="shared" si="9"/>
        <v>1</v>
      </c>
      <c r="I125" s="4">
        <v>33.9945</v>
      </c>
      <c r="J125" s="11">
        <f t="shared" si="10"/>
        <v>0</v>
      </c>
      <c r="K125" s="11">
        <f t="shared" si="11"/>
        <v>0</v>
      </c>
    </row>
    <row r="126" spans="1:11">
      <c r="A126" s="2">
        <v>0.868055555555555</v>
      </c>
      <c r="B126" s="4">
        <v>28.86191667</v>
      </c>
      <c r="C126" s="4">
        <f t="shared" si="6"/>
        <v>0</v>
      </c>
      <c r="D126" s="4">
        <f t="shared" si="7"/>
        <v>1</v>
      </c>
      <c r="E126" s="4"/>
      <c r="F126" s="4">
        <v>25.221</v>
      </c>
      <c r="G126" s="5">
        <f t="shared" si="8"/>
        <v>0</v>
      </c>
      <c r="H126" s="5">
        <f t="shared" si="9"/>
        <v>1</v>
      </c>
      <c r="I126" s="4">
        <v>33.261</v>
      </c>
      <c r="J126" s="11">
        <f t="shared" si="10"/>
        <v>0</v>
      </c>
      <c r="K126" s="11">
        <f t="shared" si="11"/>
        <v>0</v>
      </c>
    </row>
    <row r="127" spans="1:11">
      <c r="A127" s="2">
        <v>0.875</v>
      </c>
      <c r="B127" s="4">
        <v>28.85358333</v>
      </c>
      <c r="C127" s="4">
        <f t="shared" si="6"/>
        <v>0</v>
      </c>
      <c r="D127" s="4">
        <f t="shared" si="7"/>
        <v>1</v>
      </c>
      <c r="E127" s="4"/>
      <c r="F127" s="4">
        <v>25.3495</v>
      </c>
      <c r="G127" s="5">
        <f t="shared" si="8"/>
        <v>0</v>
      </c>
      <c r="H127" s="5">
        <f t="shared" si="9"/>
        <v>1</v>
      </c>
      <c r="I127" s="4">
        <v>33.366</v>
      </c>
      <c r="J127" s="11">
        <f t="shared" si="10"/>
        <v>0</v>
      </c>
      <c r="K127" s="11">
        <f t="shared" si="11"/>
        <v>0</v>
      </c>
    </row>
    <row r="128" spans="1:11">
      <c r="A128" s="2">
        <v>0.881944444444444</v>
      </c>
      <c r="B128" s="4">
        <v>28.90491667</v>
      </c>
      <c r="C128" s="4">
        <f t="shared" si="6"/>
        <v>0</v>
      </c>
      <c r="D128" s="4">
        <f t="shared" si="7"/>
        <v>1</v>
      </c>
      <c r="E128" s="4"/>
      <c r="F128" s="4">
        <v>25.92941667</v>
      </c>
      <c r="G128" s="5">
        <f t="shared" si="8"/>
        <v>0</v>
      </c>
      <c r="H128" s="5">
        <f t="shared" si="9"/>
        <v>1</v>
      </c>
      <c r="I128" s="4">
        <v>33.933</v>
      </c>
      <c r="J128" s="11">
        <f t="shared" si="10"/>
        <v>0</v>
      </c>
      <c r="K128" s="11">
        <f t="shared" si="11"/>
        <v>0</v>
      </c>
    </row>
    <row r="129" spans="1:11">
      <c r="A129" s="2">
        <v>0.888888888888889</v>
      </c>
      <c r="B129" s="4">
        <v>28.85733333</v>
      </c>
      <c r="C129" s="4">
        <f t="shared" si="6"/>
        <v>0</v>
      </c>
      <c r="D129" s="4">
        <f t="shared" si="7"/>
        <v>1</v>
      </c>
      <c r="E129" s="4"/>
      <c r="F129" s="4">
        <v>25.61658333</v>
      </c>
      <c r="G129" s="5">
        <f t="shared" si="8"/>
        <v>0</v>
      </c>
      <c r="H129" s="5">
        <f t="shared" si="9"/>
        <v>1</v>
      </c>
      <c r="I129" s="4">
        <v>33.67</v>
      </c>
      <c r="J129" s="11">
        <f t="shared" si="10"/>
        <v>0</v>
      </c>
      <c r="K129" s="11">
        <f t="shared" si="11"/>
        <v>0</v>
      </c>
    </row>
    <row r="130" spans="1:11">
      <c r="A130" s="2">
        <v>0.895833333333333</v>
      </c>
      <c r="B130" s="4">
        <v>28.77025</v>
      </c>
      <c r="C130" s="4">
        <f t="shared" ref="C130:C146" si="12">IF(B130&lt;=24,1,0)</f>
        <v>0</v>
      </c>
      <c r="D130" s="4">
        <f t="shared" ref="D130:D146" si="13">IF(B130&lt;33,1,0)</f>
        <v>1</v>
      </c>
      <c r="E130" s="4"/>
      <c r="F130" s="4">
        <v>25.66391667</v>
      </c>
      <c r="G130" s="5">
        <f t="shared" ref="G130:G145" si="14">IF(F130&lt;=24,1,0)</f>
        <v>0</v>
      </c>
      <c r="H130" s="5">
        <f t="shared" ref="H130:H145" si="15">IF(F130&lt;33,1,0)</f>
        <v>1</v>
      </c>
      <c r="I130" s="4">
        <v>33.7255</v>
      </c>
      <c r="J130" s="11">
        <f t="shared" ref="J130:J145" si="16">IF(I130&lt;=24,1,0)</f>
        <v>0</v>
      </c>
      <c r="K130" s="11">
        <f t="shared" ref="K130:K145" si="17">IF(I130&lt;33,1,0)</f>
        <v>0</v>
      </c>
    </row>
    <row r="131" spans="1:11">
      <c r="A131" s="2">
        <v>0.902777777777778</v>
      </c>
      <c r="B131" s="4">
        <v>28.66166667</v>
      </c>
      <c r="C131" s="4">
        <f t="shared" si="12"/>
        <v>0</v>
      </c>
      <c r="D131" s="4">
        <f t="shared" si="13"/>
        <v>1</v>
      </c>
      <c r="E131" s="4"/>
      <c r="F131" s="4">
        <v>25.71033333</v>
      </c>
      <c r="G131" s="5">
        <f t="shared" si="14"/>
        <v>0</v>
      </c>
      <c r="H131" s="5">
        <f t="shared" si="15"/>
        <v>1</v>
      </c>
      <c r="I131" s="4">
        <v>33.805</v>
      </c>
      <c r="J131" s="11">
        <f t="shared" si="16"/>
        <v>0</v>
      </c>
      <c r="K131" s="11">
        <f t="shared" si="17"/>
        <v>0</v>
      </c>
    </row>
    <row r="132" spans="1:11">
      <c r="A132" s="2">
        <v>0.909722222222222</v>
      </c>
      <c r="B132" s="4">
        <v>28.56625</v>
      </c>
      <c r="C132" s="4">
        <f t="shared" si="12"/>
        <v>0</v>
      </c>
      <c r="D132" s="4">
        <f t="shared" si="13"/>
        <v>1</v>
      </c>
      <c r="E132" s="4"/>
      <c r="F132" s="4">
        <v>25.66991667</v>
      </c>
      <c r="G132" s="5">
        <f t="shared" si="14"/>
        <v>0</v>
      </c>
      <c r="H132" s="5">
        <f t="shared" si="15"/>
        <v>1</v>
      </c>
      <c r="I132" s="4">
        <v>33.8535</v>
      </c>
      <c r="J132" s="11">
        <f t="shared" si="16"/>
        <v>0</v>
      </c>
      <c r="K132" s="11">
        <f t="shared" si="17"/>
        <v>0</v>
      </c>
    </row>
    <row r="133" spans="1:11">
      <c r="A133" s="2">
        <v>0.916666666666667</v>
      </c>
      <c r="B133" s="4">
        <v>28.53458333</v>
      </c>
      <c r="C133" s="4">
        <f t="shared" si="12"/>
        <v>0</v>
      </c>
      <c r="D133" s="4">
        <f t="shared" si="13"/>
        <v>1</v>
      </c>
      <c r="E133" s="4"/>
      <c r="F133" s="4">
        <v>25.57975</v>
      </c>
      <c r="G133" s="5">
        <f t="shared" si="14"/>
        <v>0</v>
      </c>
      <c r="H133" s="5">
        <f t="shared" si="15"/>
        <v>1</v>
      </c>
      <c r="I133" s="4">
        <v>33.671</v>
      </c>
      <c r="J133" s="11">
        <f t="shared" si="16"/>
        <v>0</v>
      </c>
      <c r="K133" s="11">
        <f t="shared" si="17"/>
        <v>0</v>
      </c>
    </row>
    <row r="134" spans="1:11">
      <c r="A134" s="2">
        <v>0.923611111111111</v>
      </c>
      <c r="B134" s="4">
        <v>28.47183333</v>
      </c>
      <c r="C134" s="4">
        <f t="shared" si="12"/>
        <v>0</v>
      </c>
      <c r="D134" s="4">
        <f t="shared" si="13"/>
        <v>1</v>
      </c>
      <c r="E134" s="4"/>
      <c r="F134" s="4">
        <v>25.50875</v>
      </c>
      <c r="G134" s="5">
        <f t="shared" si="14"/>
        <v>0</v>
      </c>
      <c r="H134" s="5">
        <f t="shared" si="15"/>
        <v>1</v>
      </c>
      <c r="I134" s="4">
        <v>33.621</v>
      </c>
      <c r="J134" s="11">
        <f t="shared" si="16"/>
        <v>0</v>
      </c>
      <c r="K134" s="11">
        <f t="shared" si="17"/>
        <v>0</v>
      </c>
    </row>
    <row r="135" spans="1:11">
      <c r="A135" s="2">
        <v>0.930555555555555</v>
      </c>
      <c r="B135" s="4">
        <v>28.46666667</v>
      </c>
      <c r="C135" s="4">
        <f t="shared" si="12"/>
        <v>0</v>
      </c>
      <c r="D135" s="4">
        <f t="shared" si="13"/>
        <v>1</v>
      </c>
      <c r="E135" s="4"/>
      <c r="F135" s="4">
        <v>25.53908333</v>
      </c>
      <c r="G135" s="5">
        <f t="shared" si="14"/>
        <v>0</v>
      </c>
      <c r="H135" s="5">
        <f t="shared" si="15"/>
        <v>1</v>
      </c>
      <c r="I135" s="4">
        <v>33.7345</v>
      </c>
      <c r="J135" s="11">
        <f t="shared" si="16"/>
        <v>0</v>
      </c>
      <c r="K135" s="11">
        <f t="shared" si="17"/>
        <v>0</v>
      </c>
    </row>
    <row r="136" spans="1:11">
      <c r="A136" s="2">
        <v>0.9375</v>
      </c>
      <c r="B136" s="4">
        <v>28.41691667</v>
      </c>
      <c r="C136" s="4">
        <f t="shared" si="12"/>
        <v>0</v>
      </c>
      <c r="D136" s="4">
        <f t="shared" si="13"/>
        <v>1</v>
      </c>
      <c r="E136" s="4"/>
      <c r="F136" s="4">
        <v>25.72433333</v>
      </c>
      <c r="G136" s="5">
        <f t="shared" si="14"/>
        <v>0</v>
      </c>
      <c r="H136" s="5">
        <f t="shared" si="15"/>
        <v>1</v>
      </c>
      <c r="I136" s="4">
        <v>33.9205</v>
      </c>
      <c r="J136" s="11">
        <f t="shared" si="16"/>
        <v>0</v>
      </c>
      <c r="K136" s="11">
        <f t="shared" si="17"/>
        <v>0</v>
      </c>
    </row>
    <row r="137" spans="1:11">
      <c r="A137" s="2">
        <v>0.944444444444444</v>
      </c>
      <c r="B137" s="4">
        <v>28.34175</v>
      </c>
      <c r="C137" s="4">
        <f t="shared" si="12"/>
        <v>0</v>
      </c>
      <c r="D137" s="4">
        <f t="shared" si="13"/>
        <v>1</v>
      </c>
      <c r="E137" s="4"/>
      <c r="F137" s="4">
        <v>25.86308333</v>
      </c>
      <c r="G137" s="5">
        <f t="shared" si="14"/>
        <v>0</v>
      </c>
      <c r="H137" s="5">
        <f t="shared" si="15"/>
        <v>1</v>
      </c>
      <c r="I137" s="4">
        <v>34.115</v>
      </c>
      <c r="J137" s="11">
        <f t="shared" si="16"/>
        <v>0</v>
      </c>
      <c r="K137" s="11">
        <f t="shared" si="17"/>
        <v>0</v>
      </c>
    </row>
    <row r="138" spans="1:11">
      <c r="A138" s="2">
        <v>0.951388888888889</v>
      </c>
      <c r="B138" s="4">
        <v>28.33216667</v>
      </c>
      <c r="C138" s="4">
        <f t="shared" si="12"/>
        <v>0</v>
      </c>
      <c r="D138" s="4">
        <f t="shared" si="13"/>
        <v>1</v>
      </c>
      <c r="E138" s="4"/>
      <c r="F138" s="4">
        <v>25.31958333</v>
      </c>
      <c r="G138" s="5">
        <f t="shared" si="14"/>
        <v>0</v>
      </c>
      <c r="H138" s="5">
        <f t="shared" si="15"/>
        <v>1</v>
      </c>
      <c r="I138" s="4">
        <v>32.9575</v>
      </c>
      <c r="J138" s="5">
        <f t="shared" si="16"/>
        <v>0</v>
      </c>
      <c r="K138" s="5">
        <f t="shared" si="17"/>
        <v>1</v>
      </c>
    </row>
    <row r="139" spans="1:11">
      <c r="A139" s="2">
        <v>0.958333333333333</v>
      </c>
      <c r="B139" s="4">
        <v>28.29475</v>
      </c>
      <c r="C139" s="4">
        <f t="shared" si="12"/>
        <v>0</v>
      </c>
      <c r="D139" s="4">
        <f t="shared" si="13"/>
        <v>1</v>
      </c>
      <c r="E139" s="4"/>
      <c r="F139" s="4">
        <v>25.23166667</v>
      </c>
      <c r="G139" s="5">
        <f t="shared" si="14"/>
        <v>0</v>
      </c>
      <c r="H139" s="5">
        <f t="shared" si="15"/>
        <v>1</v>
      </c>
      <c r="I139" s="4">
        <v>32.7345</v>
      </c>
      <c r="J139" s="5">
        <f t="shared" si="16"/>
        <v>0</v>
      </c>
      <c r="K139" s="5">
        <f t="shared" si="17"/>
        <v>1</v>
      </c>
    </row>
    <row r="140" spans="1:11">
      <c r="A140" s="2">
        <v>0.965277777777778</v>
      </c>
      <c r="B140" s="4">
        <v>28.22508333</v>
      </c>
      <c r="C140" s="4">
        <f t="shared" si="12"/>
        <v>0</v>
      </c>
      <c r="D140" s="4">
        <f t="shared" si="13"/>
        <v>1</v>
      </c>
      <c r="E140" s="4"/>
      <c r="F140" s="4">
        <v>25.20975</v>
      </c>
      <c r="G140" s="5">
        <f t="shared" si="14"/>
        <v>0</v>
      </c>
      <c r="H140" s="5">
        <f t="shared" si="15"/>
        <v>1</v>
      </c>
      <c r="I140" s="4">
        <v>32.5935</v>
      </c>
      <c r="J140" s="5">
        <f t="shared" si="16"/>
        <v>0</v>
      </c>
      <c r="K140" s="5">
        <f t="shared" si="17"/>
        <v>1</v>
      </c>
    </row>
    <row r="141" spans="1:11">
      <c r="A141" s="2">
        <v>0.972222222222222</v>
      </c>
      <c r="B141" s="4">
        <v>28.22258333</v>
      </c>
      <c r="C141" s="4">
        <f t="shared" si="12"/>
        <v>0</v>
      </c>
      <c r="D141" s="4">
        <f t="shared" si="13"/>
        <v>1</v>
      </c>
      <c r="E141" s="4"/>
      <c r="F141" s="4">
        <v>25.20066667</v>
      </c>
      <c r="G141" s="5">
        <f t="shared" si="14"/>
        <v>0</v>
      </c>
      <c r="H141" s="5">
        <f t="shared" si="15"/>
        <v>1</v>
      </c>
      <c r="I141" s="4">
        <v>32.3965</v>
      </c>
      <c r="J141" s="5">
        <f t="shared" si="16"/>
        <v>0</v>
      </c>
      <c r="K141" s="5">
        <f t="shared" si="17"/>
        <v>1</v>
      </c>
    </row>
    <row r="142" spans="1:11">
      <c r="A142" s="2">
        <v>0.979166666666667</v>
      </c>
      <c r="B142" s="4">
        <v>28.15525</v>
      </c>
      <c r="C142" s="4">
        <f t="shared" si="12"/>
        <v>0</v>
      </c>
      <c r="D142" s="4">
        <f t="shared" si="13"/>
        <v>1</v>
      </c>
      <c r="E142" s="4"/>
      <c r="F142" s="4">
        <v>25.19266667</v>
      </c>
      <c r="G142" s="5">
        <f t="shared" si="14"/>
        <v>0</v>
      </c>
      <c r="H142" s="5">
        <f t="shared" si="15"/>
        <v>1</v>
      </c>
      <c r="I142" s="4">
        <v>32.295</v>
      </c>
      <c r="J142" s="5">
        <f t="shared" si="16"/>
        <v>0</v>
      </c>
      <c r="K142" s="5">
        <f t="shared" si="17"/>
        <v>1</v>
      </c>
    </row>
    <row r="143" spans="1:11">
      <c r="A143" s="2">
        <v>0.986111111111111</v>
      </c>
      <c r="B143" s="4">
        <v>28.12758333</v>
      </c>
      <c r="C143" s="4">
        <f t="shared" si="12"/>
        <v>0</v>
      </c>
      <c r="D143" s="4">
        <f t="shared" si="13"/>
        <v>1</v>
      </c>
      <c r="E143" s="4"/>
      <c r="F143" s="4">
        <v>25.14716667</v>
      </c>
      <c r="G143" s="5">
        <f t="shared" si="14"/>
        <v>0</v>
      </c>
      <c r="H143" s="5">
        <f t="shared" si="15"/>
        <v>1</v>
      </c>
      <c r="I143" s="4">
        <v>32.325</v>
      </c>
      <c r="J143" s="5">
        <f t="shared" si="16"/>
        <v>0</v>
      </c>
      <c r="K143" s="5">
        <f t="shared" si="17"/>
        <v>1</v>
      </c>
    </row>
    <row r="144" spans="1:11">
      <c r="A144" s="2">
        <v>0.993055555555555</v>
      </c>
      <c r="B144" s="4">
        <v>28.08708333</v>
      </c>
      <c r="C144" s="4">
        <f t="shared" si="12"/>
        <v>0</v>
      </c>
      <c r="D144" s="4">
        <f t="shared" si="13"/>
        <v>1</v>
      </c>
      <c r="E144" s="4"/>
      <c r="F144" s="4">
        <v>25.16333333</v>
      </c>
      <c r="G144" s="5">
        <f t="shared" si="14"/>
        <v>0</v>
      </c>
      <c r="H144" s="5">
        <f t="shared" si="15"/>
        <v>1</v>
      </c>
      <c r="I144" s="4">
        <v>32.232</v>
      </c>
      <c r="J144" s="5">
        <f t="shared" si="16"/>
        <v>0</v>
      </c>
      <c r="K144" s="5">
        <f t="shared" si="17"/>
        <v>1</v>
      </c>
    </row>
    <row r="145" spans="1:11">
      <c r="A145" s="2">
        <v>1</v>
      </c>
      <c r="B145" s="4">
        <v>28.048</v>
      </c>
      <c r="C145" s="4">
        <f t="shared" si="12"/>
        <v>0</v>
      </c>
      <c r="D145" s="4">
        <f t="shared" si="13"/>
        <v>1</v>
      </c>
      <c r="E145" s="4"/>
      <c r="F145" s="4">
        <v>25.15283333</v>
      </c>
      <c r="G145" s="5">
        <f t="shared" si="14"/>
        <v>0</v>
      </c>
      <c r="H145" s="5">
        <f t="shared" si="15"/>
        <v>1</v>
      </c>
      <c r="I145" s="4">
        <v>32.1155</v>
      </c>
      <c r="J145" s="5">
        <f t="shared" si="16"/>
        <v>0</v>
      </c>
      <c r="K145" s="5">
        <f t="shared" si="17"/>
        <v>1</v>
      </c>
    </row>
    <row r="146" spans="3:11">
      <c r="C146" s="4"/>
      <c r="D146" s="4"/>
      <c r="E146" s="4"/>
      <c r="G146" s="4"/>
      <c r="H146" s="4"/>
      <c r="J146" s="4"/>
      <c r="K146" s="4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5"/>
  <sheetViews>
    <sheetView zoomScale="150" zoomScaleNormal="150" workbookViewId="0">
      <selection activeCell="A1" sqref="A1:D1"/>
    </sheetView>
  </sheetViews>
  <sheetFormatPr defaultColWidth="8.88888888888889" defaultRowHeight="14.4" outlineLevelCol="3"/>
  <cols>
    <col min="1" max="1" width="19.8888888888889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0.00694444444444444</v>
      </c>
      <c r="B2" s="1">
        <v>28.00116667</v>
      </c>
      <c r="C2" s="1">
        <v>25.16391667</v>
      </c>
      <c r="D2" s="1">
        <v>31.9615</v>
      </c>
    </row>
    <row r="3" spans="1:4">
      <c r="A3" s="2">
        <v>0.0138888888888889</v>
      </c>
      <c r="B3" s="1">
        <v>27.994</v>
      </c>
      <c r="C3" s="1">
        <v>25.097</v>
      </c>
      <c r="D3" s="1">
        <v>31.9765</v>
      </c>
    </row>
    <row r="4" spans="1:4">
      <c r="A4" s="2">
        <v>0.0208333333333333</v>
      </c>
      <c r="B4" s="1">
        <v>27.94216667</v>
      </c>
      <c r="C4" s="1">
        <v>25.1025</v>
      </c>
      <c r="D4" s="1">
        <v>31.878</v>
      </c>
    </row>
    <row r="5" spans="1:4">
      <c r="A5" s="2">
        <v>0.0277777777777778</v>
      </c>
      <c r="B5" s="1">
        <v>27.8905</v>
      </c>
      <c r="C5" s="1">
        <v>25.045</v>
      </c>
      <c r="D5" s="1">
        <v>31.8305</v>
      </c>
    </row>
    <row r="6" spans="1:4">
      <c r="A6" s="2">
        <v>0.0347222222222222</v>
      </c>
      <c r="B6" s="1">
        <v>27.81791667</v>
      </c>
      <c r="C6" s="1">
        <v>25.15925</v>
      </c>
      <c r="D6" s="1">
        <v>31.9635</v>
      </c>
    </row>
    <row r="7" spans="1:4">
      <c r="A7" s="2">
        <v>0.0416666666666667</v>
      </c>
      <c r="B7" s="1">
        <v>27.76875</v>
      </c>
      <c r="C7" s="1">
        <v>25.18691667</v>
      </c>
      <c r="D7" s="1">
        <v>31.7155</v>
      </c>
    </row>
    <row r="8" spans="1:4">
      <c r="A8" s="2">
        <v>0.0486111111111111</v>
      </c>
      <c r="B8" s="1">
        <v>27.75058333</v>
      </c>
      <c r="C8" s="1">
        <v>25.14758333</v>
      </c>
      <c r="D8" s="1">
        <v>31.6385</v>
      </c>
    </row>
    <row r="9" spans="1:4">
      <c r="A9" s="2">
        <v>0.0555555555555556</v>
      </c>
      <c r="B9" s="1">
        <v>27.681</v>
      </c>
      <c r="C9" s="1">
        <v>25.14741667</v>
      </c>
      <c r="D9" s="1">
        <v>31.607</v>
      </c>
    </row>
    <row r="10" spans="1:4">
      <c r="A10" s="2">
        <v>0.0625</v>
      </c>
      <c r="B10" s="1">
        <v>27.63991667</v>
      </c>
      <c r="C10" s="1">
        <v>25.10741667</v>
      </c>
      <c r="D10" s="1">
        <v>31.5435</v>
      </c>
    </row>
    <row r="11" spans="1:4">
      <c r="A11" s="2">
        <v>0.0694444444444444</v>
      </c>
      <c r="B11" s="1">
        <v>27.62716667</v>
      </c>
      <c r="C11" s="1">
        <v>25.08858333</v>
      </c>
      <c r="D11" s="1">
        <v>31.49</v>
      </c>
    </row>
    <row r="12" spans="1:4">
      <c r="A12" s="2">
        <v>0.0763888888888889</v>
      </c>
      <c r="B12" s="1">
        <v>27.56158333</v>
      </c>
      <c r="C12" s="1">
        <v>24.99308333</v>
      </c>
      <c r="D12" s="1">
        <v>31.376</v>
      </c>
    </row>
    <row r="13" spans="1:4">
      <c r="A13" s="2">
        <v>0.0833333333333333</v>
      </c>
      <c r="B13" s="1">
        <v>27.53366667</v>
      </c>
      <c r="C13" s="1">
        <v>24.97266667</v>
      </c>
      <c r="D13" s="1">
        <v>31.263</v>
      </c>
    </row>
    <row r="14" spans="1:4">
      <c r="A14" s="2">
        <v>0.0902777777777778</v>
      </c>
      <c r="B14" s="1">
        <v>27.444</v>
      </c>
      <c r="C14" s="1">
        <v>25.0025</v>
      </c>
      <c r="D14" s="1">
        <v>30.9825</v>
      </c>
    </row>
    <row r="15" spans="1:4">
      <c r="A15" s="2">
        <v>0.0972222222222222</v>
      </c>
      <c r="B15" s="1">
        <v>27.41175</v>
      </c>
      <c r="C15" s="1">
        <v>25.0095</v>
      </c>
      <c r="D15" s="1">
        <v>31.1345</v>
      </c>
    </row>
    <row r="16" spans="1:4">
      <c r="A16" s="2">
        <v>0.104166666666667</v>
      </c>
      <c r="B16" s="1">
        <v>27.38325</v>
      </c>
      <c r="C16" s="1">
        <v>25.03225</v>
      </c>
      <c r="D16" s="1">
        <v>31.098</v>
      </c>
    </row>
    <row r="17" spans="1:4">
      <c r="A17" s="2">
        <v>0.111111111111111</v>
      </c>
      <c r="B17" s="1">
        <v>27.33066667</v>
      </c>
      <c r="C17" s="1">
        <v>25.0375</v>
      </c>
      <c r="D17" s="1">
        <v>30.8345</v>
      </c>
    </row>
    <row r="18" spans="1:4">
      <c r="A18" s="2">
        <v>0.118055555555556</v>
      </c>
      <c r="B18" s="1">
        <v>27.33966667</v>
      </c>
      <c r="C18" s="1">
        <v>25.05833333</v>
      </c>
      <c r="D18" s="1">
        <v>30.8745</v>
      </c>
    </row>
    <row r="19" spans="1:4">
      <c r="A19" s="2">
        <v>0.125</v>
      </c>
      <c r="B19" s="1">
        <v>27.285</v>
      </c>
      <c r="C19" s="1">
        <v>25.043</v>
      </c>
      <c r="D19" s="1">
        <v>30.933</v>
      </c>
    </row>
    <row r="20" spans="1:4">
      <c r="A20" s="2">
        <v>0.131944444444444</v>
      </c>
      <c r="B20" s="1">
        <v>27.19175</v>
      </c>
      <c r="C20" s="1">
        <v>25.03225</v>
      </c>
      <c r="D20" s="1">
        <v>30.8455</v>
      </c>
    </row>
    <row r="21" spans="1:4">
      <c r="A21" s="2">
        <v>0.138888888888889</v>
      </c>
      <c r="B21" s="1">
        <v>27.19041667</v>
      </c>
      <c r="C21" s="1">
        <v>25.01658333</v>
      </c>
      <c r="D21" s="1">
        <v>30.8005</v>
      </c>
    </row>
    <row r="22" spans="1:4">
      <c r="A22" s="2">
        <v>0.145833333333333</v>
      </c>
      <c r="B22" s="1">
        <v>27.12941667</v>
      </c>
      <c r="C22" s="1">
        <v>25.0095</v>
      </c>
      <c r="D22" s="1">
        <v>30.8845</v>
      </c>
    </row>
    <row r="23" spans="1:4">
      <c r="A23" s="2">
        <v>0.152777777777778</v>
      </c>
      <c r="B23" s="1">
        <v>27.06675</v>
      </c>
      <c r="C23" s="1">
        <v>24.99425</v>
      </c>
      <c r="D23" s="1">
        <v>30.749</v>
      </c>
    </row>
    <row r="24" spans="1:4">
      <c r="A24" s="2">
        <v>0.159722222222222</v>
      </c>
      <c r="B24" s="1">
        <v>26.99508333</v>
      </c>
      <c r="C24" s="1">
        <v>24.96533333</v>
      </c>
      <c r="D24" s="1">
        <v>30.6915</v>
      </c>
    </row>
    <row r="25" spans="1:4">
      <c r="A25" s="2">
        <v>0.166666666666667</v>
      </c>
      <c r="B25" s="1">
        <v>27.01991667</v>
      </c>
      <c r="C25" s="1">
        <v>24.931</v>
      </c>
      <c r="D25" s="1">
        <v>30.5725</v>
      </c>
    </row>
    <row r="26" spans="1:4">
      <c r="A26" s="2">
        <v>0.173611111111111</v>
      </c>
      <c r="B26" s="1">
        <v>27.00833333</v>
      </c>
      <c r="C26" s="1">
        <v>24.97058333</v>
      </c>
      <c r="D26" s="1">
        <v>30.567</v>
      </c>
    </row>
    <row r="27" spans="1:4">
      <c r="A27" s="2">
        <v>0.180555555555556</v>
      </c>
      <c r="B27" s="1">
        <v>26.96316667</v>
      </c>
      <c r="C27" s="1">
        <v>24.9535</v>
      </c>
      <c r="D27" s="1">
        <v>30.4925</v>
      </c>
    </row>
    <row r="28" spans="1:4">
      <c r="A28" s="2">
        <v>0.1875</v>
      </c>
      <c r="B28" s="1">
        <v>26.92708333</v>
      </c>
      <c r="C28" s="1">
        <v>24.92425</v>
      </c>
      <c r="D28" s="1">
        <v>30.269</v>
      </c>
    </row>
    <row r="29" spans="1:4">
      <c r="A29" s="2">
        <v>0.194444444444444</v>
      </c>
      <c r="B29" s="1">
        <v>26.89275</v>
      </c>
      <c r="C29" s="1">
        <v>24.898</v>
      </c>
      <c r="D29" s="1">
        <v>30.402</v>
      </c>
    </row>
    <row r="30" spans="1:4">
      <c r="A30" s="2">
        <v>0.201388888888889</v>
      </c>
      <c r="B30" s="1">
        <v>26.869</v>
      </c>
      <c r="C30" s="1">
        <v>24.86783333</v>
      </c>
      <c r="D30" s="1">
        <v>30.268</v>
      </c>
    </row>
    <row r="31" spans="1:4">
      <c r="A31" s="2">
        <v>0.208333333333333</v>
      </c>
      <c r="B31" s="1">
        <v>26.8085</v>
      </c>
      <c r="C31" s="1">
        <v>24.79933333</v>
      </c>
      <c r="D31" s="1">
        <v>30.177</v>
      </c>
    </row>
    <row r="32" spans="1:4">
      <c r="A32" s="2">
        <v>0.215277777777778</v>
      </c>
      <c r="B32" s="1">
        <v>26.79941667</v>
      </c>
      <c r="C32" s="1">
        <v>24.82183333</v>
      </c>
      <c r="D32" s="1">
        <v>30.0885</v>
      </c>
    </row>
    <row r="33" spans="1:4">
      <c r="A33" s="2">
        <v>0.222222222222222</v>
      </c>
      <c r="B33" s="1">
        <v>26.78325</v>
      </c>
      <c r="C33" s="1">
        <v>24.77141667</v>
      </c>
      <c r="D33" s="1">
        <v>30.022</v>
      </c>
    </row>
    <row r="34" spans="1:4">
      <c r="A34" s="2">
        <v>0.229166666666667</v>
      </c>
      <c r="B34" s="1">
        <v>26.72458333</v>
      </c>
      <c r="C34" s="1">
        <v>24.78433333</v>
      </c>
      <c r="D34" s="1">
        <v>29.9675</v>
      </c>
    </row>
    <row r="35" spans="1:4">
      <c r="A35" s="2">
        <v>0.236111111111111</v>
      </c>
      <c r="B35" s="1">
        <v>26.68233333</v>
      </c>
      <c r="C35" s="1">
        <v>24.75858333</v>
      </c>
      <c r="D35" s="1">
        <v>29.8845</v>
      </c>
    </row>
    <row r="36" spans="1:4">
      <c r="A36" s="2">
        <v>0.243055555555556</v>
      </c>
      <c r="B36" s="1">
        <v>26.6495</v>
      </c>
      <c r="C36" s="1">
        <v>24.74641667</v>
      </c>
      <c r="D36" s="1">
        <v>29.8645</v>
      </c>
    </row>
    <row r="37" spans="1:4">
      <c r="A37" s="2">
        <v>0.25</v>
      </c>
      <c r="B37" s="1">
        <v>26.6205</v>
      </c>
      <c r="C37" s="1">
        <v>24.74908333</v>
      </c>
      <c r="D37" s="1">
        <v>29.5605</v>
      </c>
    </row>
    <row r="38" spans="1:4">
      <c r="A38" s="2">
        <v>0.256944444444444</v>
      </c>
      <c r="B38" s="1">
        <v>26.58766667</v>
      </c>
      <c r="C38" s="1">
        <v>24.83191667</v>
      </c>
      <c r="D38" s="1">
        <v>29.8715</v>
      </c>
    </row>
    <row r="39" spans="1:4">
      <c r="A39" s="2">
        <v>0.263888888888889</v>
      </c>
      <c r="B39" s="1">
        <v>26.60133333</v>
      </c>
      <c r="C39" s="1">
        <v>24.8115</v>
      </c>
      <c r="D39" s="1">
        <v>29.8485</v>
      </c>
    </row>
    <row r="40" spans="1:4">
      <c r="A40" s="2">
        <v>0.270833333333333</v>
      </c>
      <c r="B40" s="1">
        <v>26.53716667</v>
      </c>
      <c r="C40" s="1">
        <v>24.787</v>
      </c>
      <c r="D40" s="1">
        <v>29.696</v>
      </c>
    </row>
    <row r="41" spans="1:4">
      <c r="A41" s="2">
        <v>0.277777777777778</v>
      </c>
      <c r="B41" s="1">
        <v>26.50075</v>
      </c>
      <c r="C41" s="1">
        <v>24.75216667</v>
      </c>
      <c r="D41" s="1">
        <v>29.7505</v>
      </c>
    </row>
    <row r="42" spans="1:4">
      <c r="A42" s="2">
        <v>0.284722222222222</v>
      </c>
      <c r="B42" s="1">
        <v>26.46866667</v>
      </c>
      <c r="C42" s="1">
        <v>24.76716667</v>
      </c>
      <c r="D42" s="1">
        <v>29.7365</v>
      </c>
    </row>
    <row r="43" spans="1:4">
      <c r="A43" s="2">
        <v>0.291666666666667</v>
      </c>
      <c r="B43" s="1">
        <v>26.4415</v>
      </c>
      <c r="C43" s="1">
        <v>24.78625</v>
      </c>
      <c r="D43" s="1">
        <v>29.64</v>
      </c>
    </row>
    <row r="44" spans="1:4">
      <c r="A44" s="2">
        <v>0.298611111111111</v>
      </c>
      <c r="B44" s="1">
        <v>26.43666667</v>
      </c>
      <c r="C44" s="1">
        <v>24.77416667</v>
      </c>
      <c r="D44" s="1">
        <v>29.636</v>
      </c>
    </row>
    <row r="45" spans="1:4">
      <c r="A45" s="2">
        <v>0.305555555555556</v>
      </c>
      <c r="B45" s="1">
        <v>26.405</v>
      </c>
      <c r="C45" s="1">
        <v>24.78375</v>
      </c>
      <c r="D45" s="1">
        <v>29.533</v>
      </c>
    </row>
    <row r="46" spans="1:4">
      <c r="A46" s="2">
        <v>0.3125</v>
      </c>
      <c r="B46" s="1">
        <v>26.39316667</v>
      </c>
      <c r="C46" s="1">
        <v>24.76758333</v>
      </c>
      <c r="D46" s="1">
        <v>29.5375</v>
      </c>
    </row>
    <row r="47" spans="1:4">
      <c r="A47" s="2">
        <v>0.319444444444444</v>
      </c>
      <c r="B47" s="1">
        <v>26.37116667</v>
      </c>
      <c r="C47" s="1">
        <v>24.8735</v>
      </c>
      <c r="D47" s="1">
        <v>29.6415</v>
      </c>
    </row>
    <row r="48" spans="1:4">
      <c r="A48" s="2">
        <v>0.326388888888889</v>
      </c>
      <c r="B48" s="1">
        <v>26.35383333</v>
      </c>
      <c r="C48" s="1">
        <v>24.87</v>
      </c>
      <c r="D48" s="1">
        <v>29.5425</v>
      </c>
    </row>
    <row r="49" spans="1:4">
      <c r="A49" s="2">
        <v>0.333333333333333</v>
      </c>
      <c r="B49" s="1">
        <v>26.37116667</v>
      </c>
      <c r="C49" s="1">
        <v>24.84008333</v>
      </c>
      <c r="D49" s="1">
        <v>29.449</v>
      </c>
    </row>
    <row r="50" spans="1:4">
      <c r="A50" s="2">
        <v>0.340277777777778</v>
      </c>
      <c r="B50" s="1">
        <v>26.33366667</v>
      </c>
      <c r="C50" s="1">
        <v>24.823</v>
      </c>
      <c r="D50" s="1">
        <v>29.376</v>
      </c>
    </row>
    <row r="51" spans="1:4">
      <c r="A51" s="2">
        <v>0.347222222222222</v>
      </c>
      <c r="B51" s="1">
        <v>26.31766667</v>
      </c>
      <c r="C51" s="1">
        <v>24.82283333</v>
      </c>
      <c r="D51" s="1">
        <v>29.337</v>
      </c>
    </row>
    <row r="52" spans="1:4">
      <c r="A52" s="2">
        <v>0.354166666666667</v>
      </c>
      <c r="B52" s="1">
        <v>26.26183333</v>
      </c>
      <c r="C52" s="1">
        <v>24.83683333</v>
      </c>
      <c r="D52" s="1">
        <v>29.207</v>
      </c>
    </row>
    <row r="53" spans="1:4">
      <c r="A53" s="2">
        <v>0.361111111111111</v>
      </c>
      <c r="B53" s="1">
        <v>26.25225</v>
      </c>
      <c r="C53" s="1">
        <v>24.83975</v>
      </c>
      <c r="D53" s="1">
        <v>29.2705</v>
      </c>
    </row>
    <row r="54" spans="1:4">
      <c r="A54" s="2">
        <v>0.368055555555556</v>
      </c>
      <c r="B54" s="1">
        <v>26.28091667</v>
      </c>
      <c r="C54" s="1">
        <v>24.824</v>
      </c>
      <c r="D54" s="1">
        <v>29.2445</v>
      </c>
    </row>
    <row r="55" spans="1:4">
      <c r="A55" s="2">
        <v>0.375</v>
      </c>
      <c r="B55" s="1">
        <v>26.26683333</v>
      </c>
      <c r="C55" s="1">
        <v>24.85808333</v>
      </c>
      <c r="D55" s="1">
        <v>29.1975</v>
      </c>
    </row>
    <row r="56" spans="1:4">
      <c r="A56" s="2">
        <v>0.381944444444444</v>
      </c>
      <c r="B56" s="1">
        <v>26.25275</v>
      </c>
      <c r="C56" s="1">
        <v>24.84408333</v>
      </c>
      <c r="D56" s="1">
        <v>29.1095</v>
      </c>
    </row>
    <row r="57" spans="1:4">
      <c r="A57" s="2">
        <v>0.388888888888889</v>
      </c>
      <c r="B57" s="1">
        <v>26.25583333</v>
      </c>
      <c r="C57" s="1">
        <v>24.84975</v>
      </c>
      <c r="D57" s="1">
        <v>29.096</v>
      </c>
    </row>
    <row r="58" spans="1:4">
      <c r="A58" s="2">
        <v>0.395833333333333</v>
      </c>
      <c r="B58" s="1">
        <v>26.23358333</v>
      </c>
      <c r="C58" s="1">
        <v>24.891</v>
      </c>
      <c r="D58" s="1">
        <v>29.0745</v>
      </c>
    </row>
    <row r="59" spans="1:4">
      <c r="A59" s="2">
        <v>0.402777777777778</v>
      </c>
      <c r="B59" s="1">
        <v>26.24508333</v>
      </c>
      <c r="C59" s="1">
        <v>24.89216667</v>
      </c>
      <c r="D59" s="1">
        <v>29.062</v>
      </c>
    </row>
    <row r="60" spans="1:4">
      <c r="A60" s="2">
        <v>0.409722222222222</v>
      </c>
      <c r="B60" s="1">
        <v>26.0045</v>
      </c>
      <c r="C60" s="1">
        <v>24.93141667</v>
      </c>
      <c r="D60" s="1">
        <v>29.065</v>
      </c>
    </row>
    <row r="61" spans="1:4">
      <c r="A61" s="2">
        <v>0.416666666666667</v>
      </c>
      <c r="B61" s="1">
        <v>25.95775</v>
      </c>
      <c r="C61" s="1">
        <v>24.899</v>
      </c>
      <c r="D61" s="1">
        <v>29.101</v>
      </c>
    </row>
    <row r="62" spans="1:4">
      <c r="A62" s="2">
        <v>0.423611111111111</v>
      </c>
      <c r="B62" s="1">
        <v>25.99408333</v>
      </c>
      <c r="C62" s="1">
        <v>24.92283333</v>
      </c>
      <c r="D62" s="1">
        <v>29.2455</v>
      </c>
    </row>
    <row r="63" spans="1:4">
      <c r="A63" s="2">
        <v>0.430555555555556</v>
      </c>
      <c r="B63" s="1">
        <v>26.105</v>
      </c>
      <c r="C63" s="1">
        <v>24.94066667</v>
      </c>
      <c r="D63" s="1">
        <v>29.1965</v>
      </c>
    </row>
    <row r="64" spans="1:4">
      <c r="A64" s="2">
        <v>0.4375</v>
      </c>
      <c r="B64" s="1">
        <v>26.18275</v>
      </c>
      <c r="C64" s="1">
        <v>24.99975</v>
      </c>
      <c r="D64" s="1">
        <v>29.2385</v>
      </c>
    </row>
    <row r="65" spans="1:4">
      <c r="A65" s="2">
        <v>0.444444444444444</v>
      </c>
      <c r="B65" s="1">
        <v>26.24266667</v>
      </c>
      <c r="C65" s="1">
        <v>25.10133333</v>
      </c>
      <c r="D65" s="1">
        <v>29.3015</v>
      </c>
    </row>
    <row r="66" spans="1:4">
      <c r="A66" s="2">
        <v>0.451388888888889</v>
      </c>
      <c r="B66" s="1">
        <v>26.43516667</v>
      </c>
      <c r="C66" s="1">
        <v>25.20033333</v>
      </c>
      <c r="D66" s="1">
        <v>29.2975</v>
      </c>
    </row>
    <row r="67" spans="1:4">
      <c r="A67" s="2">
        <v>0.458333333333333</v>
      </c>
      <c r="B67" s="1">
        <v>26.65733333</v>
      </c>
      <c r="C67" s="1">
        <v>25.39216667</v>
      </c>
      <c r="D67" s="1">
        <v>29.3925</v>
      </c>
    </row>
    <row r="68" spans="1:4">
      <c r="A68" s="2">
        <v>0.465277777777778</v>
      </c>
      <c r="B68" s="1">
        <v>26.74483333</v>
      </c>
      <c r="C68" s="1">
        <v>25.51108333</v>
      </c>
      <c r="D68" s="1">
        <v>29.407</v>
      </c>
    </row>
    <row r="69" spans="1:4">
      <c r="A69" s="2">
        <v>0.472222222222222</v>
      </c>
      <c r="B69" s="1">
        <v>26.77416667</v>
      </c>
      <c r="C69" s="1">
        <v>25.57408333</v>
      </c>
      <c r="D69" s="1">
        <v>29.366</v>
      </c>
    </row>
    <row r="70" spans="1:4">
      <c r="A70" s="2">
        <v>0.479166666666667</v>
      </c>
      <c r="B70" s="1">
        <v>26.81925</v>
      </c>
      <c r="C70" s="1">
        <v>25.60441667</v>
      </c>
      <c r="D70" s="1">
        <v>29.2805</v>
      </c>
    </row>
    <row r="71" spans="1:4">
      <c r="A71" s="2">
        <v>0.486111111111111</v>
      </c>
      <c r="B71" s="1">
        <v>26.82175</v>
      </c>
      <c r="C71" s="1">
        <v>25.64958333</v>
      </c>
      <c r="D71" s="1">
        <v>29.4145</v>
      </c>
    </row>
    <row r="72" spans="1:4">
      <c r="A72" s="2">
        <v>0.493055555555556</v>
      </c>
      <c r="B72" s="1">
        <v>26.88433333</v>
      </c>
      <c r="C72" s="1">
        <v>25.72316667</v>
      </c>
      <c r="D72" s="1">
        <v>29.45</v>
      </c>
    </row>
    <row r="73" spans="1:4">
      <c r="A73" s="2">
        <v>0.5</v>
      </c>
      <c r="B73" s="1">
        <v>26.92175</v>
      </c>
      <c r="C73" s="1">
        <v>25.83858333</v>
      </c>
      <c r="D73" s="1">
        <v>29.5805</v>
      </c>
    </row>
    <row r="74" spans="1:4">
      <c r="A74" s="2">
        <v>0.506944444444444</v>
      </c>
      <c r="B74" s="1">
        <v>26.95733333</v>
      </c>
      <c r="C74" s="1">
        <v>25.89616667</v>
      </c>
      <c r="D74" s="1">
        <v>29.5915</v>
      </c>
    </row>
    <row r="75" spans="1:4">
      <c r="A75" s="2">
        <v>0.513888888888889</v>
      </c>
      <c r="B75" s="1">
        <v>27.0565</v>
      </c>
      <c r="C75" s="1">
        <v>26.00641667</v>
      </c>
      <c r="D75" s="1">
        <v>29.721</v>
      </c>
    </row>
    <row r="76" spans="1:4">
      <c r="A76" s="2">
        <v>0.520833333333333</v>
      </c>
      <c r="B76" s="1">
        <v>27.11575</v>
      </c>
      <c r="C76" s="1">
        <v>26.01891667</v>
      </c>
      <c r="D76" s="1">
        <v>29.866</v>
      </c>
    </row>
    <row r="77" spans="1:4">
      <c r="A77" s="2">
        <v>0.527777777777778</v>
      </c>
      <c r="B77" s="1">
        <v>27.11666667</v>
      </c>
      <c r="C77" s="1">
        <v>26.02491667</v>
      </c>
      <c r="D77" s="1">
        <v>29.78</v>
      </c>
    </row>
    <row r="78" spans="1:4">
      <c r="A78" s="2">
        <v>0.534722222222222</v>
      </c>
      <c r="B78" s="1">
        <v>27.1565</v>
      </c>
      <c r="C78" s="1">
        <v>26.14016667</v>
      </c>
      <c r="D78" s="1">
        <v>29.918</v>
      </c>
    </row>
    <row r="79" spans="1:4">
      <c r="A79" s="2">
        <v>0.541666666666667</v>
      </c>
      <c r="B79" s="1">
        <v>27.25141667</v>
      </c>
      <c r="C79" s="1">
        <v>26.16366667</v>
      </c>
      <c r="D79" s="1">
        <v>30.0125</v>
      </c>
    </row>
    <row r="80" spans="1:4">
      <c r="A80" s="2">
        <v>0.548611111111111</v>
      </c>
      <c r="B80" s="1">
        <v>27.29091667</v>
      </c>
      <c r="C80" s="1">
        <v>26.191</v>
      </c>
      <c r="D80" s="1">
        <v>29.9605</v>
      </c>
    </row>
    <row r="81" spans="1:4">
      <c r="A81" s="2">
        <v>0.555555555555555</v>
      </c>
      <c r="B81" s="1">
        <v>27.26433333</v>
      </c>
      <c r="C81" s="1">
        <v>26.18566667</v>
      </c>
      <c r="D81" s="1">
        <v>30.068</v>
      </c>
    </row>
    <row r="82" spans="1:4">
      <c r="A82" s="2">
        <v>0.5625</v>
      </c>
      <c r="B82" s="1">
        <v>27.25866667</v>
      </c>
      <c r="C82" s="1">
        <v>26.15725</v>
      </c>
      <c r="D82" s="1">
        <v>30.302</v>
      </c>
    </row>
    <row r="83" spans="1:4">
      <c r="A83" s="2">
        <v>0.569444444444444</v>
      </c>
      <c r="B83" s="1">
        <v>27.2425</v>
      </c>
      <c r="C83" s="1">
        <v>26.10141667</v>
      </c>
      <c r="D83" s="1">
        <v>30.302</v>
      </c>
    </row>
    <row r="84" spans="1:4">
      <c r="A84" s="2">
        <v>0.576388888888889</v>
      </c>
      <c r="B84" s="1">
        <v>27.22366667</v>
      </c>
      <c r="C84" s="1">
        <v>26.07225</v>
      </c>
      <c r="D84" s="1">
        <v>29.8665</v>
      </c>
    </row>
    <row r="85" spans="1:4">
      <c r="A85" s="2">
        <v>0.583333333333333</v>
      </c>
      <c r="B85" s="1">
        <v>27.23358333</v>
      </c>
      <c r="C85" s="1">
        <v>26.09666667</v>
      </c>
      <c r="D85" s="1">
        <v>30.079</v>
      </c>
    </row>
    <row r="86" spans="1:4">
      <c r="A86" s="2">
        <v>0.590277777777778</v>
      </c>
      <c r="B86" s="1">
        <v>27.22158333</v>
      </c>
      <c r="C86" s="1">
        <v>26.06458333</v>
      </c>
      <c r="D86" s="1">
        <v>30.0665</v>
      </c>
    </row>
    <row r="87" spans="1:4">
      <c r="A87" s="2">
        <v>0.597222222222222</v>
      </c>
      <c r="B87" s="1">
        <v>27.24316667</v>
      </c>
      <c r="C87" s="1">
        <v>26.066</v>
      </c>
      <c r="D87" s="1">
        <v>29.8625</v>
      </c>
    </row>
    <row r="88" spans="1:4">
      <c r="A88" s="2">
        <v>0.604166666666667</v>
      </c>
      <c r="B88" s="1">
        <v>27.31958333</v>
      </c>
      <c r="C88" s="1">
        <v>26.15558333</v>
      </c>
      <c r="D88" s="1">
        <v>30.1635</v>
      </c>
    </row>
    <row r="89" spans="1:4">
      <c r="A89" s="2">
        <v>0.611111111111111</v>
      </c>
      <c r="B89" s="1">
        <v>27.39491667</v>
      </c>
      <c r="C89" s="1">
        <v>26.19733333</v>
      </c>
      <c r="D89" s="1">
        <v>30.25</v>
      </c>
    </row>
    <row r="90" spans="1:4">
      <c r="A90" s="2">
        <v>0.618055555555556</v>
      </c>
      <c r="B90" s="1">
        <v>27.39566667</v>
      </c>
      <c r="C90" s="1">
        <v>26.255</v>
      </c>
      <c r="D90" s="1">
        <v>30.133</v>
      </c>
    </row>
    <row r="91" spans="1:4">
      <c r="A91" s="2">
        <v>0.625</v>
      </c>
      <c r="B91" s="1">
        <v>27.36608333</v>
      </c>
      <c r="C91" s="1">
        <v>26.30958333</v>
      </c>
      <c r="D91" s="1">
        <v>30.078</v>
      </c>
    </row>
    <row r="92" spans="1:4">
      <c r="A92" s="2">
        <v>0.631944444444444</v>
      </c>
      <c r="B92" s="1">
        <v>27.39016667</v>
      </c>
      <c r="C92" s="1">
        <v>26.26533333</v>
      </c>
      <c r="D92" s="1">
        <v>30.243</v>
      </c>
    </row>
    <row r="93" spans="1:4">
      <c r="A93" s="2">
        <v>0.638888888888889</v>
      </c>
      <c r="B93" s="1">
        <v>27.436</v>
      </c>
      <c r="C93" s="1">
        <v>26.28775</v>
      </c>
      <c r="D93" s="1">
        <v>30.1265</v>
      </c>
    </row>
    <row r="94" spans="1:4">
      <c r="A94" s="2">
        <v>0.645833333333333</v>
      </c>
      <c r="B94" s="1">
        <v>27.41741667</v>
      </c>
      <c r="C94" s="1">
        <v>26.26866667</v>
      </c>
      <c r="D94" s="1">
        <v>30.2335</v>
      </c>
    </row>
    <row r="95" spans="1:4">
      <c r="A95" s="2">
        <v>0.652777777777778</v>
      </c>
      <c r="B95" s="1">
        <v>27.42225</v>
      </c>
      <c r="C95" s="1">
        <v>26.3085</v>
      </c>
      <c r="D95" s="1">
        <v>30.267</v>
      </c>
    </row>
    <row r="96" spans="1:4">
      <c r="A96" s="2">
        <v>0.659722222222222</v>
      </c>
      <c r="B96" s="1">
        <v>27.42608333</v>
      </c>
      <c r="C96" s="1">
        <v>26.30441667</v>
      </c>
      <c r="D96" s="1">
        <v>30.33</v>
      </c>
    </row>
    <row r="97" spans="1:4">
      <c r="A97" s="2">
        <v>0.666666666666667</v>
      </c>
      <c r="B97" s="1">
        <v>27.38216667</v>
      </c>
      <c r="C97" s="1">
        <v>26.26583333</v>
      </c>
      <c r="D97" s="1">
        <v>30.258</v>
      </c>
    </row>
    <row r="98" spans="1:4">
      <c r="A98" s="2">
        <v>0.673611111111111</v>
      </c>
      <c r="B98" s="1">
        <v>27.4035</v>
      </c>
      <c r="C98" s="1">
        <v>26.28891667</v>
      </c>
      <c r="D98" s="1">
        <v>30.235</v>
      </c>
    </row>
    <row r="99" spans="1:4">
      <c r="A99" s="2">
        <v>0.680555555555555</v>
      </c>
      <c r="B99" s="1">
        <v>27.38966667</v>
      </c>
      <c r="C99" s="1">
        <v>26.30641667</v>
      </c>
      <c r="D99" s="1">
        <v>30.297</v>
      </c>
    </row>
    <row r="100" spans="1:4">
      <c r="A100" s="2">
        <v>0.6875</v>
      </c>
      <c r="B100" s="1">
        <v>27.403</v>
      </c>
      <c r="C100" s="1">
        <v>26.24658333</v>
      </c>
      <c r="D100" s="1">
        <v>29.9575</v>
      </c>
    </row>
    <row r="101" spans="1:4">
      <c r="A101" s="2">
        <v>0.694444444444444</v>
      </c>
      <c r="B101" s="1">
        <v>27.428</v>
      </c>
      <c r="C101" s="1">
        <v>26.28191667</v>
      </c>
      <c r="D101" s="1">
        <v>29.816</v>
      </c>
    </row>
    <row r="102" spans="1:4">
      <c r="A102" s="2">
        <v>0.701388888888889</v>
      </c>
      <c r="B102" s="1">
        <v>27.43</v>
      </c>
      <c r="C102" s="1">
        <v>26.28616667</v>
      </c>
      <c r="D102" s="1">
        <v>30.013</v>
      </c>
    </row>
    <row r="103" spans="1:4">
      <c r="A103" s="2">
        <v>0.708333333333333</v>
      </c>
      <c r="B103" s="1">
        <v>27.418</v>
      </c>
      <c r="C103" s="1">
        <v>26.26508333</v>
      </c>
      <c r="D103" s="1">
        <v>29.971</v>
      </c>
    </row>
    <row r="104" spans="1:4">
      <c r="A104" s="2">
        <v>0.715277777777778</v>
      </c>
      <c r="B104" s="1">
        <v>27.39783333</v>
      </c>
      <c r="C104" s="1">
        <v>27.06908333</v>
      </c>
      <c r="D104" s="1">
        <v>30.7235</v>
      </c>
    </row>
    <row r="105" spans="1:4">
      <c r="A105" s="2">
        <v>0.722222222222222</v>
      </c>
      <c r="B105" s="1">
        <v>27.41825</v>
      </c>
      <c r="C105" s="1">
        <v>27.02608333</v>
      </c>
      <c r="D105" s="1">
        <v>30.537</v>
      </c>
    </row>
    <row r="106" spans="1:4">
      <c r="A106" s="2">
        <v>0.729166666666667</v>
      </c>
      <c r="B106" s="1">
        <v>27.40383333</v>
      </c>
      <c r="C106" s="1">
        <v>27.07133333</v>
      </c>
      <c r="D106" s="1">
        <v>30.5535</v>
      </c>
    </row>
    <row r="107" spans="1:4">
      <c r="A107" s="2">
        <v>0.736111111111111</v>
      </c>
      <c r="B107" s="1">
        <v>27.389</v>
      </c>
      <c r="C107" s="1">
        <v>27.152</v>
      </c>
      <c r="D107" s="1">
        <v>30.7135</v>
      </c>
    </row>
    <row r="108" spans="1:4">
      <c r="A108" s="2">
        <v>0.743055555555556</v>
      </c>
      <c r="B108" s="1">
        <v>27.39866667</v>
      </c>
      <c r="C108" s="1">
        <v>27.11533333</v>
      </c>
      <c r="D108" s="1">
        <v>30.7525</v>
      </c>
    </row>
    <row r="109" spans="1:4">
      <c r="A109" s="2">
        <v>0.75</v>
      </c>
      <c r="B109" s="1">
        <v>27.40208333</v>
      </c>
      <c r="C109" s="1">
        <v>27.09816667</v>
      </c>
      <c r="D109" s="1">
        <v>30.549</v>
      </c>
    </row>
    <row r="110" spans="1:4">
      <c r="A110" s="2">
        <v>0.756944444444444</v>
      </c>
      <c r="B110" s="1">
        <v>27.373</v>
      </c>
      <c r="C110" s="1">
        <v>27.0045</v>
      </c>
      <c r="D110" s="1">
        <v>30.4895</v>
      </c>
    </row>
    <row r="111" spans="1:4">
      <c r="A111" s="2">
        <v>0.763888888888889</v>
      </c>
      <c r="B111" s="1">
        <v>27.38983333</v>
      </c>
      <c r="C111" s="1">
        <v>27.00041667</v>
      </c>
      <c r="D111" s="1">
        <v>30.3715</v>
      </c>
    </row>
    <row r="112" spans="1:4">
      <c r="A112" s="2">
        <v>0.770833333333333</v>
      </c>
      <c r="B112" s="1">
        <v>27.34891667</v>
      </c>
      <c r="C112" s="1">
        <v>27.04166667</v>
      </c>
      <c r="D112" s="1">
        <v>30.5745</v>
      </c>
    </row>
    <row r="113" spans="1:4">
      <c r="A113" s="2">
        <v>0.777777777777778</v>
      </c>
      <c r="B113" s="1">
        <v>27.33383333</v>
      </c>
      <c r="C113" s="1">
        <v>26.95741667</v>
      </c>
      <c r="D113" s="1">
        <v>30.544</v>
      </c>
    </row>
    <row r="114" spans="1:4">
      <c r="A114" s="2">
        <v>0.784722222222222</v>
      </c>
      <c r="B114" s="1">
        <v>27.27533333</v>
      </c>
      <c r="C114" s="1">
        <v>26.93691667</v>
      </c>
      <c r="D114" s="1">
        <v>30.5135</v>
      </c>
    </row>
    <row r="115" spans="1:4">
      <c r="A115" s="2">
        <v>0.791666666666667</v>
      </c>
      <c r="B115" s="1">
        <v>27.27558333</v>
      </c>
      <c r="C115" s="1">
        <v>26.86641667</v>
      </c>
      <c r="D115" s="1">
        <v>30.281</v>
      </c>
    </row>
    <row r="116" spans="1:4">
      <c r="A116" s="2">
        <v>0.798611111111111</v>
      </c>
      <c r="B116" s="1">
        <v>27.21133333</v>
      </c>
      <c r="C116" s="1">
        <v>26.8025</v>
      </c>
      <c r="D116" s="1">
        <v>30.393</v>
      </c>
    </row>
    <row r="117" spans="1:4">
      <c r="A117" s="2">
        <v>0.805555555555555</v>
      </c>
      <c r="B117" s="1">
        <v>27.15366667</v>
      </c>
      <c r="C117" s="1">
        <v>26.693</v>
      </c>
      <c r="D117" s="1">
        <v>30.226</v>
      </c>
    </row>
    <row r="118" spans="1:4">
      <c r="A118" s="2">
        <v>0.8125</v>
      </c>
      <c r="B118" s="1">
        <v>27.14616667</v>
      </c>
      <c r="C118" s="1">
        <v>26.67141667</v>
      </c>
      <c r="D118" s="1">
        <v>30.0855</v>
      </c>
    </row>
    <row r="119" spans="1:4">
      <c r="A119" s="2">
        <v>0.819444444444444</v>
      </c>
      <c r="B119" s="1">
        <v>27.07441667</v>
      </c>
      <c r="C119" s="1">
        <v>26.63158333</v>
      </c>
      <c r="D119" s="1">
        <v>30.174</v>
      </c>
    </row>
    <row r="120" spans="1:4">
      <c r="A120" s="2">
        <v>0.826388888888889</v>
      </c>
      <c r="B120" s="1">
        <v>27.03658333</v>
      </c>
      <c r="C120" s="1">
        <v>26.58208333</v>
      </c>
      <c r="D120" s="1">
        <v>29.834</v>
      </c>
    </row>
    <row r="121" spans="1:4">
      <c r="A121" s="2">
        <v>0.833333333333333</v>
      </c>
      <c r="B121" s="1">
        <v>26.996</v>
      </c>
      <c r="C121" s="1">
        <v>26.51675</v>
      </c>
      <c r="D121" s="1">
        <v>29.7375</v>
      </c>
    </row>
    <row r="122" spans="1:4">
      <c r="A122" s="2">
        <v>0.840277777777778</v>
      </c>
      <c r="B122" s="1">
        <v>26.95208333</v>
      </c>
      <c r="C122" s="1">
        <v>26.46291667</v>
      </c>
      <c r="D122" s="1">
        <v>29.7335</v>
      </c>
    </row>
    <row r="123" spans="1:4">
      <c r="A123" s="2">
        <v>0.847222222222222</v>
      </c>
      <c r="B123" s="1">
        <v>26.91275</v>
      </c>
      <c r="C123" s="1">
        <v>26.41775</v>
      </c>
      <c r="D123" s="1">
        <v>29.9395</v>
      </c>
    </row>
    <row r="124" spans="1:4">
      <c r="A124" s="2">
        <v>0.854166666666667</v>
      </c>
      <c r="B124" s="1">
        <v>26.87925</v>
      </c>
      <c r="C124" s="1">
        <v>26.42866667</v>
      </c>
      <c r="D124" s="1">
        <v>29.6415</v>
      </c>
    </row>
    <row r="125" spans="1:4">
      <c r="A125" s="2">
        <v>0.861111111111111</v>
      </c>
      <c r="B125" s="1">
        <v>26.85541667</v>
      </c>
      <c r="C125" s="1">
        <v>26.03566667</v>
      </c>
      <c r="D125" s="1">
        <v>29.2685</v>
      </c>
    </row>
    <row r="126" spans="1:4">
      <c r="A126" s="2">
        <v>0.868055555555556</v>
      </c>
      <c r="B126" s="1">
        <v>26.79941667</v>
      </c>
      <c r="C126" s="1">
        <v>25.847</v>
      </c>
      <c r="D126" s="1">
        <v>29.0735</v>
      </c>
    </row>
    <row r="127" spans="1:4">
      <c r="A127" s="2">
        <v>0.875</v>
      </c>
      <c r="B127" s="1">
        <v>26.75316667</v>
      </c>
      <c r="C127" s="1">
        <v>25.77508333</v>
      </c>
      <c r="D127" s="1">
        <v>28.9645</v>
      </c>
    </row>
    <row r="128" spans="1:4">
      <c r="A128" s="2">
        <v>0.881944444444444</v>
      </c>
      <c r="B128" s="1">
        <v>26.69266667</v>
      </c>
      <c r="C128" s="1">
        <v>25.69816667</v>
      </c>
      <c r="D128" s="1">
        <v>29.179</v>
      </c>
    </row>
    <row r="129" spans="1:4">
      <c r="A129" s="2">
        <v>0.888888888888889</v>
      </c>
      <c r="B129" s="1">
        <v>26.67208333</v>
      </c>
      <c r="C129" s="1">
        <v>25.67191667</v>
      </c>
      <c r="D129" s="1">
        <v>28.838</v>
      </c>
    </row>
    <row r="130" spans="1:4">
      <c r="A130" s="2">
        <v>0.895833333333333</v>
      </c>
      <c r="B130" s="1">
        <v>26.58691667</v>
      </c>
      <c r="C130" s="1">
        <v>25.6055</v>
      </c>
      <c r="D130" s="1">
        <v>28.988</v>
      </c>
    </row>
    <row r="131" spans="1:4">
      <c r="A131" s="2">
        <v>0.902777777777778</v>
      </c>
      <c r="B131" s="1">
        <v>26.57841667</v>
      </c>
      <c r="C131" s="1">
        <v>25.64</v>
      </c>
      <c r="D131" s="1">
        <v>28.7175</v>
      </c>
    </row>
    <row r="132" spans="1:4">
      <c r="A132" s="2">
        <v>0.909722222222222</v>
      </c>
      <c r="B132" s="1">
        <v>26.49133333</v>
      </c>
      <c r="C132" s="1">
        <v>25.545</v>
      </c>
      <c r="D132" s="1">
        <v>28.95</v>
      </c>
    </row>
    <row r="133" spans="1:4">
      <c r="A133" s="2">
        <v>0.916666666666667</v>
      </c>
      <c r="B133" s="1">
        <v>26.47225</v>
      </c>
      <c r="C133" s="1">
        <v>25.48866667</v>
      </c>
      <c r="D133" s="1">
        <v>28.8155</v>
      </c>
    </row>
    <row r="134" spans="1:4">
      <c r="A134" s="2">
        <v>0.923611111111111</v>
      </c>
      <c r="B134" s="1">
        <v>26.41075</v>
      </c>
      <c r="C134" s="1">
        <v>25.41566667</v>
      </c>
      <c r="D134" s="1">
        <v>28.3565</v>
      </c>
    </row>
    <row r="135" spans="1:4">
      <c r="A135" s="2">
        <v>0.930555555555555</v>
      </c>
      <c r="B135" s="1">
        <v>26.38725</v>
      </c>
      <c r="C135" s="1">
        <v>25.42133333</v>
      </c>
      <c r="D135" s="1">
        <v>28.303</v>
      </c>
    </row>
    <row r="136" spans="1:4">
      <c r="A136" s="2">
        <v>0.9375</v>
      </c>
      <c r="B136" s="1">
        <v>26.34175</v>
      </c>
      <c r="C136" s="1">
        <v>25.41875</v>
      </c>
      <c r="D136" s="1">
        <v>28.322</v>
      </c>
    </row>
    <row r="137" spans="1:4">
      <c r="A137" s="2">
        <v>0.944444444444444</v>
      </c>
      <c r="B137" s="1">
        <v>26.26958333</v>
      </c>
      <c r="C137" s="1">
        <v>25.32683333</v>
      </c>
      <c r="D137" s="1">
        <v>28.2275</v>
      </c>
    </row>
    <row r="138" spans="1:4">
      <c r="A138" s="2">
        <v>0.951388888888889</v>
      </c>
      <c r="B138" s="1">
        <v>26.22566667</v>
      </c>
      <c r="C138" s="1">
        <v>25.27366667</v>
      </c>
      <c r="D138" s="1">
        <v>28.1295</v>
      </c>
    </row>
    <row r="139" spans="1:4">
      <c r="A139" s="2">
        <v>0.958333333333333</v>
      </c>
      <c r="B139" s="1">
        <v>26.1765</v>
      </c>
      <c r="C139" s="1">
        <v>25.2825</v>
      </c>
      <c r="D139" s="1">
        <v>28.1435</v>
      </c>
    </row>
    <row r="140" spans="1:4">
      <c r="A140" s="2">
        <v>0.965277777777778</v>
      </c>
      <c r="B140" s="1">
        <v>26.136</v>
      </c>
      <c r="C140" s="1">
        <v>25.189</v>
      </c>
      <c r="D140" s="1">
        <v>28.1145</v>
      </c>
    </row>
    <row r="141" spans="1:4">
      <c r="A141" s="2">
        <v>0.972222222222222</v>
      </c>
      <c r="B141" s="1">
        <v>26.07608333</v>
      </c>
      <c r="C141" s="1">
        <v>25.19241667</v>
      </c>
      <c r="D141" s="1">
        <v>27.8805</v>
      </c>
    </row>
    <row r="142" spans="1:4">
      <c r="A142" s="2">
        <v>0.979166666666667</v>
      </c>
      <c r="B142" s="1">
        <v>26.04025</v>
      </c>
      <c r="C142" s="1">
        <v>25.26041667</v>
      </c>
      <c r="D142" s="1">
        <v>28.053</v>
      </c>
    </row>
    <row r="143" spans="1:4">
      <c r="A143" s="2">
        <v>0.986111111111111</v>
      </c>
      <c r="B143" s="1">
        <v>26.001</v>
      </c>
      <c r="C143" s="1">
        <v>25.06875</v>
      </c>
      <c r="D143" s="1">
        <v>27.847</v>
      </c>
    </row>
    <row r="144" spans="1:4">
      <c r="A144" s="2">
        <v>0.993055555555556</v>
      </c>
      <c r="B144" s="1">
        <v>25.981</v>
      </c>
      <c r="C144" s="1">
        <v>25.09908333</v>
      </c>
      <c r="D144" s="1">
        <v>28.119</v>
      </c>
    </row>
    <row r="145" spans="1:4">
      <c r="A145" s="2">
        <v>1</v>
      </c>
      <c r="B145" s="1">
        <v>25.935</v>
      </c>
      <c r="C145" s="1">
        <v>25.05733333</v>
      </c>
      <c r="D145" s="1">
        <v>27.9645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6"/>
  <sheetViews>
    <sheetView zoomScale="150" zoomScaleNormal="150" workbookViewId="0">
      <selection activeCell="A1" sqref="A1:I1"/>
    </sheetView>
  </sheetViews>
  <sheetFormatPr defaultColWidth="8.88888888888889" defaultRowHeight="14.4"/>
  <cols>
    <col min="1" max="1" width="19.8888888888889" customWidth="1"/>
    <col min="2" max="2" width="13"/>
    <col min="3" max="4" width="8.88888888888889" style="1"/>
    <col min="5" max="5" width="19.3333333333333" style="1" customWidth="1"/>
    <col min="6" max="6" width="13"/>
    <col min="7" max="8" width="8.88888888888889" style="1"/>
    <col min="10" max="11" width="8.88888888888889" style="1"/>
  </cols>
  <sheetData>
    <row r="1" spans="1:9">
      <c r="A1" s="2" t="s">
        <v>0</v>
      </c>
      <c r="B1" s="1" t="s">
        <v>1</v>
      </c>
      <c r="E1" s="1" t="s">
        <v>1</v>
      </c>
      <c r="F1" s="1" t="s">
        <v>2</v>
      </c>
      <c r="I1" s="1" t="s">
        <v>3</v>
      </c>
    </row>
    <row r="2" spans="1:11">
      <c r="A2" s="2">
        <v>0.00694444444444444</v>
      </c>
      <c r="B2" s="4">
        <v>28.00116667</v>
      </c>
      <c r="C2" s="4">
        <f t="shared" ref="C2:C65" si="0">IF(B2&lt;=24,1,0)</f>
        <v>0</v>
      </c>
      <c r="D2" s="4">
        <f t="shared" ref="D2:D65" si="1">IF(B2&lt;33,1,0)</f>
        <v>1</v>
      </c>
      <c r="E2" s="1" t="s">
        <v>4</v>
      </c>
      <c r="F2" s="4">
        <v>25.16391667</v>
      </c>
      <c r="G2" s="4">
        <f t="shared" ref="G2:G65" si="2">IF(F2&lt;=24,1,0)</f>
        <v>0</v>
      </c>
      <c r="H2" s="4">
        <f t="shared" ref="H2:H65" si="3">IF(F2&lt;33,1,0)</f>
        <v>1</v>
      </c>
      <c r="I2" s="4">
        <v>31.9615</v>
      </c>
      <c r="J2" s="4">
        <f t="shared" ref="J2:J65" si="4">IF(I2&lt;=24,1,0)</f>
        <v>0</v>
      </c>
      <c r="K2" s="4">
        <f t="shared" ref="K2:K65" si="5">IF(I2&lt;33,1,0)</f>
        <v>1</v>
      </c>
    </row>
    <row r="3" spans="1:11">
      <c r="A3" s="2">
        <v>0.0138888888888889</v>
      </c>
      <c r="B3" s="4">
        <v>27.994</v>
      </c>
      <c r="C3" s="4">
        <f t="shared" si="0"/>
        <v>0</v>
      </c>
      <c r="D3" s="4">
        <f t="shared" si="1"/>
        <v>1</v>
      </c>
      <c r="E3" s="4">
        <v>0</v>
      </c>
      <c r="F3" s="4">
        <v>25.097</v>
      </c>
      <c r="G3" s="4">
        <f t="shared" si="2"/>
        <v>0</v>
      </c>
      <c r="H3" s="4">
        <f t="shared" si="3"/>
        <v>1</v>
      </c>
      <c r="I3" s="4">
        <v>31.9765</v>
      </c>
      <c r="J3" s="4">
        <f t="shared" si="4"/>
        <v>0</v>
      </c>
      <c r="K3" s="4">
        <f t="shared" si="5"/>
        <v>1</v>
      </c>
    </row>
    <row r="4" spans="1:11">
      <c r="A4" s="2">
        <v>0.0208333333333333</v>
      </c>
      <c r="B4" s="4">
        <v>27.94216667</v>
      </c>
      <c r="C4" s="4">
        <f t="shared" si="0"/>
        <v>0</v>
      </c>
      <c r="D4" s="4">
        <f t="shared" si="1"/>
        <v>1</v>
      </c>
      <c r="E4" s="7" t="s">
        <v>5</v>
      </c>
      <c r="F4" s="4">
        <v>25.1025</v>
      </c>
      <c r="G4" s="4">
        <f t="shared" si="2"/>
        <v>0</v>
      </c>
      <c r="H4" s="4">
        <f t="shared" si="3"/>
        <v>1</v>
      </c>
      <c r="I4" s="4">
        <v>31.878</v>
      </c>
      <c r="J4" s="4">
        <f t="shared" si="4"/>
        <v>0</v>
      </c>
      <c r="K4" s="4">
        <f t="shared" si="5"/>
        <v>1</v>
      </c>
    </row>
    <row r="5" spans="1:11">
      <c r="A5" s="2">
        <v>0.0277777777777778</v>
      </c>
      <c r="B5" s="4">
        <v>27.8905</v>
      </c>
      <c r="C5" s="4">
        <f t="shared" si="0"/>
        <v>0</v>
      </c>
      <c r="D5" s="4">
        <f t="shared" si="1"/>
        <v>1</v>
      </c>
      <c r="E5" s="8" t="s">
        <v>6</v>
      </c>
      <c r="F5" s="4">
        <v>25.045</v>
      </c>
      <c r="G5" s="4">
        <f t="shared" si="2"/>
        <v>0</v>
      </c>
      <c r="H5" s="4">
        <f t="shared" si="3"/>
        <v>1</v>
      </c>
      <c r="I5" s="4">
        <v>31.8305</v>
      </c>
      <c r="J5" s="4">
        <f t="shared" si="4"/>
        <v>0</v>
      </c>
      <c r="K5" s="4">
        <f t="shared" si="5"/>
        <v>1</v>
      </c>
    </row>
    <row r="6" spans="1:11">
      <c r="A6" s="2">
        <v>0.0347222222222222</v>
      </c>
      <c r="B6" s="4">
        <v>27.81791667</v>
      </c>
      <c r="C6" s="4">
        <f t="shared" si="0"/>
        <v>0</v>
      </c>
      <c r="D6" s="4">
        <f t="shared" si="1"/>
        <v>1</v>
      </c>
      <c r="E6" s="9" t="s">
        <v>7</v>
      </c>
      <c r="F6" s="4">
        <v>25.15925</v>
      </c>
      <c r="G6" s="4">
        <f t="shared" si="2"/>
        <v>0</v>
      </c>
      <c r="H6" s="4">
        <f t="shared" si="3"/>
        <v>1</v>
      </c>
      <c r="I6" s="4">
        <v>31.9635</v>
      </c>
      <c r="J6" s="4">
        <f t="shared" si="4"/>
        <v>0</v>
      </c>
      <c r="K6" s="4">
        <f t="shared" si="5"/>
        <v>1</v>
      </c>
    </row>
    <row r="7" spans="1:11">
      <c r="A7" s="2">
        <v>0.0416666666666667</v>
      </c>
      <c r="B7" s="4">
        <v>27.76875</v>
      </c>
      <c r="C7" s="4">
        <f t="shared" si="0"/>
        <v>0</v>
      </c>
      <c r="D7" s="4">
        <f t="shared" si="1"/>
        <v>1</v>
      </c>
      <c r="E7" s="9">
        <v>0</v>
      </c>
      <c r="F7" s="4">
        <v>25.18691667</v>
      </c>
      <c r="G7" s="4">
        <f t="shared" si="2"/>
        <v>0</v>
      </c>
      <c r="H7" s="4">
        <f t="shared" si="3"/>
        <v>1</v>
      </c>
      <c r="I7" s="4">
        <v>31.7155</v>
      </c>
      <c r="J7" s="4">
        <f t="shared" si="4"/>
        <v>0</v>
      </c>
      <c r="K7" s="4">
        <f t="shared" si="5"/>
        <v>1</v>
      </c>
    </row>
    <row r="8" spans="1:11">
      <c r="A8" s="2">
        <v>0.0486111111111111</v>
      </c>
      <c r="B8" s="4">
        <v>27.75058333</v>
      </c>
      <c r="C8" s="4">
        <f t="shared" si="0"/>
        <v>0</v>
      </c>
      <c r="D8" s="4">
        <f t="shared" si="1"/>
        <v>1</v>
      </c>
      <c r="E8" s="4"/>
      <c r="F8" s="4">
        <v>25.14758333</v>
      </c>
      <c r="G8" s="4">
        <f t="shared" si="2"/>
        <v>0</v>
      </c>
      <c r="H8" s="4">
        <f t="shared" si="3"/>
        <v>1</v>
      </c>
      <c r="I8" s="4">
        <v>31.6385</v>
      </c>
      <c r="J8" s="4">
        <f t="shared" si="4"/>
        <v>0</v>
      </c>
      <c r="K8" s="4">
        <f t="shared" si="5"/>
        <v>1</v>
      </c>
    </row>
    <row r="9" spans="1:11">
      <c r="A9" s="2">
        <v>0.0555555555555556</v>
      </c>
      <c r="B9" s="4">
        <v>27.681</v>
      </c>
      <c r="C9" s="4">
        <f t="shared" si="0"/>
        <v>0</v>
      </c>
      <c r="D9" s="4">
        <f t="shared" si="1"/>
        <v>1</v>
      </c>
      <c r="E9" s="1" t="s">
        <v>2</v>
      </c>
      <c r="F9" s="4">
        <v>25.14741667</v>
      </c>
      <c r="G9" s="4">
        <f t="shared" si="2"/>
        <v>0</v>
      </c>
      <c r="H9" s="4">
        <f t="shared" si="3"/>
        <v>1</v>
      </c>
      <c r="I9" s="4">
        <v>31.607</v>
      </c>
      <c r="J9" s="4">
        <f t="shared" si="4"/>
        <v>0</v>
      </c>
      <c r="K9" s="4">
        <f t="shared" si="5"/>
        <v>1</v>
      </c>
    </row>
    <row r="10" spans="1:11">
      <c r="A10" s="2">
        <v>0.0625</v>
      </c>
      <c r="B10" s="4">
        <v>27.63991667</v>
      </c>
      <c r="C10" s="4">
        <f t="shared" si="0"/>
        <v>0</v>
      </c>
      <c r="D10" s="4">
        <f t="shared" si="1"/>
        <v>1</v>
      </c>
      <c r="E10" s="1" t="s">
        <v>4</v>
      </c>
      <c r="F10" s="4">
        <v>25.10741667</v>
      </c>
      <c r="G10" s="4">
        <f t="shared" si="2"/>
        <v>0</v>
      </c>
      <c r="H10" s="4">
        <f t="shared" si="3"/>
        <v>1</v>
      </c>
      <c r="I10" s="4">
        <v>31.5435</v>
      </c>
      <c r="J10" s="4">
        <f t="shared" si="4"/>
        <v>0</v>
      </c>
      <c r="K10" s="4">
        <f t="shared" si="5"/>
        <v>1</v>
      </c>
    </row>
    <row r="11" spans="1:11">
      <c r="A11" s="2">
        <v>0.0694444444444444</v>
      </c>
      <c r="B11" s="4">
        <v>27.62716667</v>
      </c>
      <c r="C11" s="4">
        <f t="shared" si="0"/>
        <v>0</v>
      </c>
      <c r="D11" s="4">
        <f t="shared" si="1"/>
        <v>1</v>
      </c>
      <c r="E11" s="4">
        <v>0</v>
      </c>
      <c r="F11" s="4">
        <v>25.08858333</v>
      </c>
      <c r="G11" s="4">
        <f t="shared" si="2"/>
        <v>0</v>
      </c>
      <c r="H11" s="4">
        <f t="shared" si="3"/>
        <v>1</v>
      </c>
      <c r="I11" s="4">
        <v>31.49</v>
      </c>
      <c r="J11" s="4">
        <f t="shared" si="4"/>
        <v>0</v>
      </c>
      <c r="K11" s="4">
        <f t="shared" si="5"/>
        <v>1</v>
      </c>
    </row>
    <row r="12" spans="1:11">
      <c r="A12" s="2">
        <v>0.0763888888888889</v>
      </c>
      <c r="B12" s="4">
        <v>27.56158333</v>
      </c>
      <c r="C12" s="4">
        <f t="shared" si="0"/>
        <v>0</v>
      </c>
      <c r="D12" s="4">
        <f t="shared" si="1"/>
        <v>1</v>
      </c>
      <c r="E12" s="7" t="s">
        <v>5</v>
      </c>
      <c r="F12" s="4">
        <v>24.99308333</v>
      </c>
      <c r="G12" s="4">
        <f t="shared" si="2"/>
        <v>0</v>
      </c>
      <c r="H12" s="4">
        <f t="shared" si="3"/>
        <v>1</v>
      </c>
      <c r="I12" s="4">
        <v>31.376</v>
      </c>
      <c r="J12" s="4">
        <f t="shared" si="4"/>
        <v>0</v>
      </c>
      <c r="K12" s="4">
        <f t="shared" si="5"/>
        <v>1</v>
      </c>
    </row>
    <row r="13" spans="1:11">
      <c r="A13" s="2">
        <v>0.0833333333333333</v>
      </c>
      <c r="B13" s="4">
        <v>27.53366667</v>
      </c>
      <c r="C13" s="4">
        <f t="shared" si="0"/>
        <v>0</v>
      </c>
      <c r="D13" s="4">
        <f t="shared" si="1"/>
        <v>1</v>
      </c>
      <c r="E13" s="8" t="s">
        <v>6</v>
      </c>
      <c r="F13" s="4">
        <v>24.97266667</v>
      </c>
      <c r="G13" s="4">
        <f t="shared" si="2"/>
        <v>0</v>
      </c>
      <c r="H13" s="4">
        <f t="shared" si="3"/>
        <v>1</v>
      </c>
      <c r="I13" s="4">
        <v>31.263</v>
      </c>
      <c r="J13" s="4">
        <f t="shared" si="4"/>
        <v>0</v>
      </c>
      <c r="K13" s="4">
        <f t="shared" si="5"/>
        <v>1</v>
      </c>
    </row>
    <row r="14" spans="1:11">
      <c r="A14" s="2">
        <v>0.0902777777777778</v>
      </c>
      <c r="B14" s="4">
        <v>27.444</v>
      </c>
      <c r="C14" s="4">
        <f t="shared" si="0"/>
        <v>0</v>
      </c>
      <c r="D14" s="4">
        <f t="shared" si="1"/>
        <v>1</v>
      </c>
      <c r="E14" s="9" t="s">
        <v>7</v>
      </c>
      <c r="F14" s="4">
        <v>25.0025</v>
      </c>
      <c r="G14" s="4">
        <f t="shared" si="2"/>
        <v>0</v>
      </c>
      <c r="H14" s="4">
        <f t="shared" si="3"/>
        <v>1</v>
      </c>
      <c r="I14" s="4">
        <v>30.9825</v>
      </c>
      <c r="J14" s="4">
        <f t="shared" si="4"/>
        <v>0</v>
      </c>
      <c r="K14" s="4">
        <f t="shared" si="5"/>
        <v>1</v>
      </c>
    </row>
    <row r="15" spans="1:11">
      <c r="A15" s="2">
        <v>0.0972222222222222</v>
      </c>
      <c r="B15" s="4">
        <v>27.41175</v>
      </c>
      <c r="C15" s="4">
        <f t="shared" si="0"/>
        <v>0</v>
      </c>
      <c r="D15" s="4">
        <f t="shared" si="1"/>
        <v>1</v>
      </c>
      <c r="E15" s="9">
        <v>0</v>
      </c>
      <c r="F15" s="4">
        <v>25.0095</v>
      </c>
      <c r="G15" s="4">
        <f t="shared" si="2"/>
        <v>0</v>
      </c>
      <c r="H15" s="4">
        <f t="shared" si="3"/>
        <v>1</v>
      </c>
      <c r="I15" s="4">
        <v>31.1345</v>
      </c>
      <c r="J15" s="4">
        <f t="shared" si="4"/>
        <v>0</v>
      </c>
      <c r="K15" s="4">
        <f t="shared" si="5"/>
        <v>1</v>
      </c>
    </row>
    <row r="16" spans="1:11">
      <c r="A16" s="2">
        <v>0.104166666666667</v>
      </c>
      <c r="B16" s="4">
        <v>27.38325</v>
      </c>
      <c r="C16" s="4">
        <f t="shared" si="0"/>
        <v>0</v>
      </c>
      <c r="D16" s="4">
        <f t="shared" si="1"/>
        <v>1</v>
      </c>
      <c r="E16" s="4"/>
      <c r="F16" s="4">
        <v>25.03225</v>
      </c>
      <c r="G16" s="4">
        <f t="shared" si="2"/>
        <v>0</v>
      </c>
      <c r="H16" s="4">
        <f t="shared" si="3"/>
        <v>1</v>
      </c>
      <c r="I16" s="4">
        <v>31.098</v>
      </c>
      <c r="J16" s="4">
        <f t="shared" si="4"/>
        <v>0</v>
      </c>
      <c r="K16" s="4">
        <f t="shared" si="5"/>
        <v>1</v>
      </c>
    </row>
    <row r="17" spans="1:11">
      <c r="A17" s="2">
        <v>0.111111111111111</v>
      </c>
      <c r="B17" s="4">
        <v>27.33066667</v>
      </c>
      <c r="C17" s="4">
        <f t="shared" si="0"/>
        <v>0</v>
      </c>
      <c r="D17" s="4">
        <f t="shared" si="1"/>
        <v>1</v>
      </c>
      <c r="E17" s="1" t="s">
        <v>3</v>
      </c>
      <c r="F17" s="4">
        <v>25.0375</v>
      </c>
      <c r="G17" s="4">
        <f t="shared" si="2"/>
        <v>0</v>
      </c>
      <c r="H17" s="4">
        <f t="shared" si="3"/>
        <v>1</v>
      </c>
      <c r="I17" s="4">
        <v>30.8345</v>
      </c>
      <c r="J17" s="4">
        <f t="shared" si="4"/>
        <v>0</v>
      </c>
      <c r="K17" s="4">
        <f t="shared" si="5"/>
        <v>1</v>
      </c>
    </row>
    <row r="18" spans="1:11">
      <c r="A18" s="2">
        <v>0.118055555555556</v>
      </c>
      <c r="B18" s="4">
        <v>27.33966667</v>
      </c>
      <c r="C18" s="4">
        <f t="shared" si="0"/>
        <v>0</v>
      </c>
      <c r="D18" s="4">
        <f t="shared" si="1"/>
        <v>1</v>
      </c>
      <c r="E18" s="1" t="s">
        <v>4</v>
      </c>
      <c r="F18" s="4">
        <v>25.05833333</v>
      </c>
      <c r="G18" s="4">
        <f t="shared" si="2"/>
        <v>0</v>
      </c>
      <c r="H18" s="4">
        <f t="shared" si="3"/>
        <v>1</v>
      </c>
      <c r="I18" s="4">
        <v>30.8745</v>
      </c>
      <c r="J18" s="4">
        <f t="shared" si="4"/>
        <v>0</v>
      </c>
      <c r="K18" s="4">
        <f t="shared" si="5"/>
        <v>1</v>
      </c>
    </row>
    <row r="19" spans="1:11">
      <c r="A19" s="2">
        <v>0.125</v>
      </c>
      <c r="B19" s="4">
        <v>27.285</v>
      </c>
      <c r="C19" s="4">
        <f t="shared" si="0"/>
        <v>0</v>
      </c>
      <c r="D19" s="4">
        <f t="shared" si="1"/>
        <v>1</v>
      </c>
      <c r="E19" s="4">
        <v>0</v>
      </c>
      <c r="F19" s="4">
        <v>25.043</v>
      </c>
      <c r="G19" s="4">
        <f t="shared" si="2"/>
        <v>0</v>
      </c>
      <c r="H19" s="4">
        <f t="shared" si="3"/>
        <v>1</v>
      </c>
      <c r="I19" s="4">
        <v>30.933</v>
      </c>
      <c r="J19" s="4">
        <f t="shared" si="4"/>
        <v>0</v>
      </c>
      <c r="K19" s="4">
        <f t="shared" si="5"/>
        <v>1</v>
      </c>
    </row>
    <row r="20" spans="1:11">
      <c r="A20" s="2">
        <v>0.131944444444444</v>
      </c>
      <c r="B20" s="4">
        <v>27.19175</v>
      </c>
      <c r="C20" s="4">
        <f t="shared" si="0"/>
        <v>0</v>
      </c>
      <c r="D20" s="4">
        <f t="shared" si="1"/>
        <v>1</v>
      </c>
      <c r="E20" s="7" t="s">
        <v>5</v>
      </c>
      <c r="F20" s="4">
        <v>25.03225</v>
      </c>
      <c r="G20" s="4">
        <f t="shared" si="2"/>
        <v>0</v>
      </c>
      <c r="H20" s="4">
        <f t="shared" si="3"/>
        <v>1</v>
      </c>
      <c r="I20" s="4">
        <v>30.8455</v>
      </c>
      <c r="J20" s="4">
        <f t="shared" si="4"/>
        <v>0</v>
      </c>
      <c r="K20" s="4">
        <f t="shared" si="5"/>
        <v>1</v>
      </c>
    </row>
    <row r="21" spans="1:11">
      <c r="A21" s="2">
        <v>0.138888888888889</v>
      </c>
      <c r="B21" s="4">
        <v>27.19041667</v>
      </c>
      <c r="C21" s="4">
        <f t="shared" si="0"/>
        <v>0</v>
      </c>
      <c r="D21" s="4">
        <f t="shared" si="1"/>
        <v>1</v>
      </c>
      <c r="E21" s="8" t="s">
        <v>6</v>
      </c>
      <c r="F21" s="4">
        <v>25.01658333</v>
      </c>
      <c r="G21" s="4">
        <f t="shared" si="2"/>
        <v>0</v>
      </c>
      <c r="H21" s="4">
        <f t="shared" si="3"/>
        <v>1</v>
      </c>
      <c r="I21" s="4">
        <v>30.8005</v>
      </c>
      <c r="J21" s="4">
        <f t="shared" si="4"/>
        <v>0</v>
      </c>
      <c r="K21" s="4">
        <f t="shared" si="5"/>
        <v>1</v>
      </c>
    </row>
    <row r="22" spans="1:11">
      <c r="A22" s="2">
        <v>0.145833333333333</v>
      </c>
      <c r="B22" s="4">
        <v>27.12941667</v>
      </c>
      <c r="C22" s="4">
        <f t="shared" si="0"/>
        <v>0</v>
      </c>
      <c r="D22" s="4">
        <f t="shared" si="1"/>
        <v>1</v>
      </c>
      <c r="E22" s="9" t="s">
        <v>7</v>
      </c>
      <c r="F22" s="4">
        <v>25.0095</v>
      </c>
      <c r="G22" s="4">
        <f t="shared" si="2"/>
        <v>0</v>
      </c>
      <c r="H22" s="4">
        <f t="shared" si="3"/>
        <v>1</v>
      </c>
      <c r="I22" s="4">
        <v>30.8845</v>
      </c>
      <c r="J22" s="4">
        <f t="shared" si="4"/>
        <v>0</v>
      </c>
      <c r="K22" s="4">
        <f t="shared" si="5"/>
        <v>1</v>
      </c>
    </row>
    <row r="23" spans="1:11">
      <c r="A23" s="2">
        <v>0.152777777777778</v>
      </c>
      <c r="B23" s="4">
        <v>27.06675</v>
      </c>
      <c r="C23" s="4">
        <f t="shared" si="0"/>
        <v>0</v>
      </c>
      <c r="D23" s="4">
        <f t="shared" si="1"/>
        <v>1</v>
      </c>
      <c r="E23" s="9">
        <v>0</v>
      </c>
      <c r="F23" s="4">
        <v>24.99425</v>
      </c>
      <c r="G23" s="4">
        <f t="shared" si="2"/>
        <v>0</v>
      </c>
      <c r="H23" s="4">
        <f t="shared" si="3"/>
        <v>1</v>
      </c>
      <c r="I23" s="4">
        <v>30.749</v>
      </c>
      <c r="J23" s="4">
        <f t="shared" si="4"/>
        <v>0</v>
      </c>
      <c r="K23" s="4">
        <f t="shared" si="5"/>
        <v>1</v>
      </c>
    </row>
    <row r="24" spans="1:11">
      <c r="A24" s="2">
        <v>0.159722222222222</v>
      </c>
      <c r="B24" s="4">
        <v>26.99508333</v>
      </c>
      <c r="C24" s="4">
        <f t="shared" si="0"/>
        <v>0</v>
      </c>
      <c r="D24" s="4">
        <f t="shared" si="1"/>
        <v>1</v>
      </c>
      <c r="E24" s="4"/>
      <c r="F24" s="4">
        <v>24.96533333</v>
      </c>
      <c r="G24" s="4">
        <f t="shared" si="2"/>
        <v>0</v>
      </c>
      <c r="H24" s="4">
        <f t="shared" si="3"/>
        <v>1</v>
      </c>
      <c r="I24" s="4">
        <v>30.6915</v>
      </c>
      <c r="J24" s="4">
        <f t="shared" si="4"/>
        <v>0</v>
      </c>
      <c r="K24" s="4">
        <f t="shared" si="5"/>
        <v>1</v>
      </c>
    </row>
    <row r="25" spans="1:11">
      <c r="A25" s="2">
        <v>0.166666666666667</v>
      </c>
      <c r="B25" s="4">
        <v>27.01991667</v>
      </c>
      <c r="C25" s="4">
        <f t="shared" si="0"/>
        <v>0</v>
      </c>
      <c r="D25" s="4">
        <f t="shared" si="1"/>
        <v>1</v>
      </c>
      <c r="E25" s="4"/>
      <c r="F25" s="4">
        <v>24.931</v>
      </c>
      <c r="G25" s="4">
        <f t="shared" si="2"/>
        <v>0</v>
      </c>
      <c r="H25" s="4">
        <f t="shared" si="3"/>
        <v>1</v>
      </c>
      <c r="I25" s="4">
        <v>30.5725</v>
      </c>
      <c r="J25" s="4">
        <f t="shared" si="4"/>
        <v>0</v>
      </c>
      <c r="K25" s="4">
        <f t="shared" si="5"/>
        <v>1</v>
      </c>
    </row>
    <row r="26" spans="1:11">
      <c r="A26" s="2">
        <v>0.173611111111111</v>
      </c>
      <c r="B26" s="4">
        <v>27.00833333</v>
      </c>
      <c r="C26" s="4">
        <f t="shared" si="0"/>
        <v>0</v>
      </c>
      <c r="D26" s="4">
        <f t="shared" si="1"/>
        <v>1</v>
      </c>
      <c r="E26" s="4"/>
      <c r="F26" s="4">
        <v>24.97058333</v>
      </c>
      <c r="G26" s="4">
        <f t="shared" si="2"/>
        <v>0</v>
      </c>
      <c r="H26" s="4">
        <f t="shared" si="3"/>
        <v>1</v>
      </c>
      <c r="I26" s="4">
        <v>30.567</v>
      </c>
      <c r="J26" s="4">
        <f t="shared" si="4"/>
        <v>0</v>
      </c>
      <c r="K26" s="4">
        <f t="shared" si="5"/>
        <v>1</v>
      </c>
    </row>
    <row r="27" spans="1:11">
      <c r="A27" s="2">
        <v>0.180555555555556</v>
      </c>
      <c r="B27" s="4">
        <v>26.96316667</v>
      </c>
      <c r="C27" s="4">
        <f t="shared" si="0"/>
        <v>0</v>
      </c>
      <c r="D27" s="4">
        <f t="shared" si="1"/>
        <v>1</v>
      </c>
      <c r="E27" s="4"/>
      <c r="F27" s="4">
        <v>24.9535</v>
      </c>
      <c r="G27" s="4">
        <f t="shared" si="2"/>
        <v>0</v>
      </c>
      <c r="H27" s="4">
        <f t="shared" si="3"/>
        <v>1</v>
      </c>
      <c r="I27" s="4">
        <v>30.4925</v>
      </c>
      <c r="J27" s="4">
        <f t="shared" si="4"/>
        <v>0</v>
      </c>
      <c r="K27" s="4">
        <f t="shared" si="5"/>
        <v>1</v>
      </c>
    </row>
    <row r="28" spans="1:11">
      <c r="A28" s="2">
        <v>0.1875</v>
      </c>
      <c r="B28" s="4">
        <v>26.92708333</v>
      </c>
      <c r="C28" s="4">
        <f t="shared" si="0"/>
        <v>0</v>
      </c>
      <c r="D28" s="4">
        <f t="shared" si="1"/>
        <v>1</v>
      </c>
      <c r="E28" s="4"/>
      <c r="F28" s="4">
        <v>24.92425</v>
      </c>
      <c r="G28" s="4">
        <f t="shared" si="2"/>
        <v>0</v>
      </c>
      <c r="H28" s="4">
        <f t="shared" si="3"/>
        <v>1</v>
      </c>
      <c r="I28" s="4">
        <v>30.269</v>
      </c>
      <c r="J28" s="4">
        <f t="shared" si="4"/>
        <v>0</v>
      </c>
      <c r="K28" s="4">
        <f t="shared" si="5"/>
        <v>1</v>
      </c>
    </row>
    <row r="29" spans="1:11">
      <c r="A29" s="2">
        <v>0.194444444444444</v>
      </c>
      <c r="B29" s="4">
        <v>26.89275</v>
      </c>
      <c r="C29" s="4">
        <f t="shared" si="0"/>
        <v>0</v>
      </c>
      <c r="D29" s="4">
        <f t="shared" si="1"/>
        <v>1</v>
      </c>
      <c r="E29" s="4"/>
      <c r="F29" s="4">
        <v>24.898</v>
      </c>
      <c r="G29" s="4">
        <f t="shared" si="2"/>
        <v>0</v>
      </c>
      <c r="H29" s="4">
        <f t="shared" si="3"/>
        <v>1</v>
      </c>
      <c r="I29" s="4">
        <v>30.402</v>
      </c>
      <c r="J29" s="4">
        <f t="shared" si="4"/>
        <v>0</v>
      </c>
      <c r="K29" s="4">
        <f t="shared" si="5"/>
        <v>1</v>
      </c>
    </row>
    <row r="30" spans="1:11">
      <c r="A30" s="2">
        <v>0.201388888888889</v>
      </c>
      <c r="B30" s="4">
        <v>26.869</v>
      </c>
      <c r="C30" s="4">
        <f t="shared" si="0"/>
        <v>0</v>
      </c>
      <c r="D30" s="4">
        <f t="shared" si="1"/>
        <v>1</v>
      </c>
      <c r="E30" s="4"/>
      <c r="F30" s="4">
        <v>24.86783333</v>
      </c>
      <c r="G30" s="4">
        <f t="shared" si="2"/>
        <v>0</v>
      </c>
      <c r="H30" s="4">
        <f t="shared" si="3"/>
        <v>1</v>
      </c>
      <c r="I30" s="4">
        <v>30.268</v>
      </c>
      <c r="J30" s="4">
        <f t="shared" si="4"/>
        <v>0</v>
      </c>
      <c r="K30" s="4">
        <f t="shared" si="5"/>
        <v>1</v>
      </c>
    </row>
    <row r="31" spans="1:11">
      <c r="A31" s="2">
        <v>0.208333333333333</v>
      </c>
      <c r="B31" s="4">
        <v>26.8085</v>
      </c>
      <c r="C31" s="4">
        <f t="shared" si="0"/>
        <v>0</v>
      </c>
      <c r="D31" s="4">
        <f t="shared" si="1"/>
        <v>1</v>
      </c>
      <c r="E31" s="4"/>
      <c r="F31" s="4">
        <v>24.79933333</v>
      </c>
      <c r="G31" s="4">
        <f t="shared" si="2"/>
        <v>0</v>
      </c>
      <c r="H31" s="4">
        <f t="shared" si="3"/>
        <v>1</v>
      </c>
      <c r="I31" s="4">
        <v>30.177</v>
      </c>
      <c r="J31" s="4">
        <f t="shared" si="4"/>
        <v>0</v>
      </c>
      <c r="K31" s="4">
        <f t="shared" si="5"/>
        <v>1</v>
      </c>
    </row>
    <row r="32" spans="1:11">
      <c r="A32" s="2">
        <v>0.215277777777778</v>
      </c>
      <c r="B32" s="4">
        <v>26.79941667</v>
      </c>
      <c r="C32" s="4">
        <f t="shared" si="0"/>
        <v>0</v>
      </c>
      <c r="D32" s="4">
        <f t="shared" si="1"/>
        <v>1</v>
      </c>
      <c r="E32" s="4"/>
      <c r="F32" s="4">
        <v>24.82183333</v>
      </c>
      <c r="G32" s="4">
        <f t="shared" si="2"/>
        <v>0</v>
      </c>
      <c r="H32" s="4">
        <f t="shared" si="3"/>
        <v>1</v>
      </c>
      <c r="I32" s="4">
        <v>30.0885</v>
      </c>
      <c r="J32" s="4">
        <f t="shared" si="4"/>
        <v>0</v>
      </c>
      <c r="K32" s="4">
        <f t="shared" si="5"/>
        <v>1</v>
      </c>
    </row>
    <row r="33" spans="1:11">
      <c r="A33" s="2">
        <v>0.222222222222222</v>
      </c>
      <c r="B33" s="4">
        <v>26.78325</v>
      </c>
      <c r="C33" s="4">
        <f t="shared" si="0"/>
        <v>0</v>
      </c>
      <c r="D33" s="4">
        <f t="shared" si="1"/>
        <v>1</v>
      </c>
      <c r="E33" s="4"/>
      <c r="F33" s="4">
        <v>24.77141667</v>
      </c>
      <c r="G33" s="4">
        <f t="shared" si="2"/>
        <v>0</v>
      </c>
      <c r="H33" s="4">
        <f t="shared" si="3"/>
        <v>1</v>
      </c>
      <c r="I33" s="4">
        <v>30.022</v>
      </c>
      <c r="J33" s="4">
        <f t="shared" si="4"/>
        <v>0</v>
      </c>
      <c r="K33" s="4">
        <f t="shared" si="5"/>
        <v>1</v>
      </c>
    </row>
    <row r="34" spans="1:11">
      <c r="A34" s="2">
        <v>0.229166666666667</v>
      </c>
      <c r="B34" s="4">
        <v>26.72458333</v>
      </c>
      <c r="C34" s="4">
        <f t="shared" si="0"/>
        <v>0</v>
      </c>
      <c r="D34" s="4">
        <f t="shared" si="1"/>
        <v>1</v>
      </c>
      <c r="E34" s="4"/>
      <c r="F34" s="4">
        <v>24.78433333</v>
      </c>
      <c r="G34" s="4">
        <f t="shared" si="2"/>
        <v>0</v>
      </c>
      <c r="H34" s="4">
        <f t="shared" si="3"/>
        <v>1</v>
      </c>
      <c r="I34" s="4">
        <v>29.9675</v>
      </c>
      <c r="J34" s="4">
        <f t="shared" si="4"/>
        <v>0</v>
      </c>
      <c r="K34" s="4">
        <f t="shared" si="5"/>
        <v>1</v>
      </c>
    </row>
    <row r="35" spans="1:11">
      <c r="A35" s="2">
        <v>0.236111111111111</v>
      </c>
      <c r="B35" s="4">
        <v>26.68233333</v>
      </c>
      <c r="C35" s="4">
        <f t="shared" si="0"/>
        <v>0</v>
      </c>
      <c r="D35" s="4">
        <f t="shared" si="1"/>
        <v>1</v>
      </c>
      <c r="E35" s="4"/>
      <c r="F35" s="4">
        <v>24.75858333</v>
      </c>
      <c r="G35" s="4">
        <f t="shared" si="2"/>
        <v>0</v>
      </c>
      <c r="H35" s="4">
        <f t="shared" si="3"/>
        <v>1</v>
      </c>
      <c r="I35" s="4">
        <v>29.8845</v>
      </c>
      <c r="J35" s="4">
        <f t="shared" si="4"/>
        <v>0</v>
      </c>
      <c r="K35" s="4">
        <f t="shared" si="5"/>
        <v>1</v>
      </c>
    </row>
    <row r="36" spans="1:11">
      <c r="A36" s="2">
        <v>0.243055555555556</v>
      </c>
      <c r="B36" s="4">
        <v>26.6495</v>
      </c>
      <c r="C36" s="4">
        <f t="shared" si="0"/>
        <v>0</v>
      </c>
      <c r="D36" s="4">
        <f t="shared" si="1"/>
        <v>1</v>
      </c>
      <c r="E36" s="4"/>
      <c r="F36" s="4">
        <v>24.74641667</v>
      </c>
      <c r="G36" s="4">
        <f t="shared" si="2"/>
        <v>0</v>
      </c>
      <c r="H36" s="4">
        <f t="shared" si="3"/>
        <v>1</v>
      </c>
      <c r="I36" s="4">
        <v>29.8645</v>
      </c>
      <c r="J36" s="4">
        <f t="shared" si="4"/>
        <v>0</v>
      </c>
      <c r="K36" s="4">
        <f t="shared" si="5"/>
        <v>1</v>
      </c>
    </row>
    <row r="37" spans="1:11">
      <c r="A37" s="2">
        <v>0.25</v>
      </c>
      <c r="B37" s="4">
        <v>26.6205</v>
      </c>
      <c r="C37" s="4">
        <f t="shared" si="0"/>
        <v>0</v>
      </c>
      <c r="D37" s="4">
        <f t="shared" si="1"/>
        <v>1</v>
      </c>
      <c r="E37" s="4"/>
      <c r="F37" s="4">
        <v>24.74908333</v>
      </c>
      <c r="G37" s="4">
        <f t="shared" si="2"/>
        <v>0</v>
      </c>
      <c r="H37" s="4">
        <f t="shared" si="3"/>
        <v>1</v>
      </c>
      <c r="I37" s="4">
        <v>29.5605</v>
      </c>
      <c r="J37" s="4">
        <f t="shared" si="4"/>
        <v>0</v>
      </c>
      <c r="K37" s="4">
        <f t="shared" si="5"/>
        <v>1</v>
      </c>
    </row>
    <row r="38" spans="1:11">
      <c r="A38" s="2">
        <v>0.256944444444444</v>
      </c>
      <c r="B38" s="4">
        <v>26.58766667</v>
      </c>
      <c r="C38" s="4">
        <f t="shared" si="0"/>
        <v>0</v>
      </c>
      <c r="D38" s="4">
        <f t="shared" si="1"/>
        <v>1</v>
      </c>
      <c r="E38" s="4"/>
      <c r="F38" s="4">
        <v>24.83191667</v>
      </c>
      <c r="G38" s="4">
        <f t="shared" si="2"/>
        <v>0</v>
      </c>
      <c r="H38" s="4">
        <f t="shared" si="3"/>
        <v>1</v>
      </c>
      <c r="I38" s="4">
        <v>29.8715</v>
      </c>
      <c r="J38" s="4">
        <f t="shared" si="4"/>
        <v>0</v>
      </c>
      <c r="K38" s="4">
        <f t="shared" si="5"/>
        <v>1</v>
      </c>
    </row>
    <row r="39" spans="1:11">
      <c r="A39" s="2">
        <v>0.263888888888889</v>
      </c>
      <c r="B39" s="4">
        <v>26.60133333</v>
      </c>
      <c r="C39" s="4">
        <f t="shared" si="0"/>
        <v>0</v>
      </c>
      <c r="D39" s="4">
        <f t="shared" si="1"/>
        <v>1</v>
      </c>
      <c r="E39" s="4"/>
      <c r="F39" s="4">
        <v>24.8115</v>
      </c>
      <c r="G39" s="4">
        <f t="shared" si="2"/>
        <v>0</v>
      </c>
      <c r="H39" s="4">
        <f t="shared" si="3"/>
        <v>1</v>
      </c>
      <c r="I39" s="4">
        <v>29.8485</v>
      </c>
      <c r="J39" s="4">
        <f t="shared" si="4"/>
        <v>0</v>
      </c>
      <c r="K39" s="4">
        <f t="shared" si="5"/>
        <v>1</v>
      </c>
    </row>
    <row r="40" spans="1:11">
      <c r="A40" s="2">
        <v>0.270833333333333</v>
      </c>
      <c r="B40" s="4">
        <v>26.53716667</v>
      </c>
      <c r="C40" s="4">
        <f t="shared" si="0"/>
        <v>0</v>
      </c>
      <c r="D40" s="4">
        <f t="shared" si="1"/>
        <v>1</v>
      </c>
      <c r="E40" s="4"/>
      <c r="F40" s="4">
        <v>24.787</v>
      </c>
      <c r="G40" s="4">
        <f t="shared" si="2"/>
        <v>0</v>
      </c>
      <c r="H40" s="4">
        <f t="shared" si="3"/>
        <v>1</v>
      </c>
      <c r="I40" s="4">
        <v>29.696</v>
      </c>
      <c r="J40" s="4">
        <f t="shared" si="4"/>
        <v>0</v>
      </c>
      <c r="K40" s="4">
        <f t="shared" si="5"/>
        <v>1</v>
      </c>
    </row>
    <row r="41" spans="1:11">
      <c r="A41" s="2">
        <v>0.277777777777778</v>
      </c>
      <c r="B41" s="4">
        <v>26.50075</v>
      </c>
      <c r="C41" s="4">
        <f t="shared" si="0"/>
        <v>0</v>
      </c>
      <c r="D41" s="4">
        <f t="shared" si="1"/>
        <v>1</v>
      </c>
      <c r="E41" s="4"/>
      <c r="F41" s="4">
        <v>24.75216667</v>
      </c>
      <c r="G41" s="4">
        <f t="shared" si="2"/>
        <v>0</v>
      </c>
      <c r="H41" s="4">
        <f t="shared" si="3"/>
        <v>1</v>
      </c>
      <c r="I41" s="4">
        <v>29.7505</v>
      </c>
      <c r="J41" s="4">
        <f t="shared" si="4"/>
        <v>0</v>
      </c>
      <c r="K41" s="4">
        <f t="shared" si="5"/>
        <v>1</v>
      </c>
    </row>
    <row r="42" spans="1:11">
      <c r="A42" s="2">
        <v>0.284722222222222</v>
      </c>
      <c r="B42" s="4">
        <v>26.46866667</v>
      </c>
      <c r="C42" s="4">
        <f t="shared" si="0"/>
        <v>0</v>
      </c>
      <c r="D42" s="4">
        <f t="shared" si="1"/>
        <v>1</v>
      </c>
      <c r="E42" s="4"/>
      <c r="F42" s="4">
        <v>24.76716667</v>
      </c>
      <c r="G42" s="4">
        <f t="shared" si="2"/>
        <v>0</v>
      </c>
      <c r="H42" s="4">
        <f t="shared" si="3"/>
        <v>1</v>
      </c>
      <c r="I42" s="4">
        <v>29.7365</v>
      </c>
      <c r="J42" s="4">
        <f t="shared" si="4"/>
        <v>0</v>
      </c>
      <c r="K42" s="4">
        <f t="shared" si="5"/>
        <v>1</v>
      </c>
    </row>
    <row r="43" spans="1:11">
      <c r="A43" s="2">
        <v>0.291666666666667</v>
      </c>
      <c r="B43" s="4">
        <v>26.4415</v>
      </c>
      <c r="C43" s="4">
        <f t="shared" si="0"/>
        <v>0</v>
      </c>
      <c r="D43" s="4">
        <f t="shared" si="1"/>
        <v>1</v>
      </c>
      <c r="E43" s="4"/>
      <c r="F43" s="4">
        <v>24.78625</v>
      </c>
      <c r="G43" s="4">
        <f t="shared" si="2"/>
        <v>0</v>
      </c>
      <c r="H43" s="4">
        <f t="shared" si="3"/>
        <v>1</v>
      </c>
      <c r="I43" s="4">
        <v>29.64</v>
      </c>
      <c r="J43" s="4">
        <f t="shared" si="4"/>
        <v>0</v>
      </c>
      <c r="K43" s="4">
        <f t="shared" si="5"/>
        <v>1</v>
      </c>
    </row>
    <row r="44" spans="1:11">
      <c r="A44" s="2">
        <v>0.298611111111111</v>
      </c>
      <c r="B44" s="4">
        <v>26.43666667</v>
      </c>
      <c r="C44" s="4">
        <f t="shared" si="0"/>
        <v>0</v>
      </c>
      <c r="D44" s="4">
        <f t="shared" si="1"/>
        <v>1</v>
      </c>
      <c r="E44" s="4"/>
      <c r="F44" s="4">
        <v>24.77416667</v>
      </c>
      <c r="G44" s="4">
        <f t="shared" si="2"/>
        <v>0</v>
      </c>
      <c r="H44" s="4">
        <f t="shared" si="3"/>
        <v>1</v>
      </c>
      <c r="I44" s="4">
        <v>29.636</v>
      </c>
      <c r="J44" s="4">
        <f t="shared" si="4"/>
        <v>0</v>
      </c>
      <c r="K44" s="4">
        <f t="shared" si="5"/>
        <v>1</v>
      </c>
    </row>
    <row r="45" spans="1:11">
      <c r="A45" s="2">
        <v>0.305555555555556</v>
      </c>
      <c r="B45" s="4">
        <v>26.405</v>
      </c>
      <c r="C45" s="4">
        <f t="shared" si="0"/>
        <v>0</v>
      </c>
      <c r="D45" s="4">
        <f t="shared" si="1"/>
        <v>1</v>
      </c>
      <c r="E45" s="4"/>
      <c r="F45" s="4">
        <v>24.78375</v>
      </c>
      <c r="G45" s="4">
        <f t="shared" si="2"/>
        <v>0</v>
      </c>
      <c r="H45" s="4">
        <f t="shared" si="3"/>
        <v>1</v>
      </c>
      <c r="I45" s="4">
        <v>29.533</v>
      </c>
      <c r="J45" s="4">
        <f t="shared" si="4"/>
        <v>0</v>
      </c>
      <c r="K45" s="4">
        <f t="shared" si="5"/>
        <v>1</v>
      </c>
    </row>
    <row r="46" spans="1:11">
      <c r="A46" s="2">
        <v>0.3125</v>
      </c>
      <c r="B46" s="4">
        <v>26.39316667</v>
      </c>
      <c r="C46" s="4">
        <f t="shared" si="0"/>
        <v>0</v>
      </c>
      <c r="D46" s="4">
        <f t="shared" si="1"/>
        <v>1</v>
      </c>
      <c r="E46" s="4"/>
      <c r="F46" s="4">
        <v>24.76758333</v>
      </c>
      <c r="G46" s="4">
        <f t="shared" si="2"/>
        <v>0</v>
      </c>
      <c r="H46" s="4">
        <f t="shared" si="3"/>
        <v>1</v>
      </c>
      <c r="I46" s="4">
        <v>29.5375</v>
      </c>
      <c r="J46" s="4">
        <f t="shared" si="4"/>
        <v>0</v>
      </c>
      <c r="K46" s="4">
        <f t="shared" si="5"/>
        <v>1</v>
      </c>
    </row>
    <row r="47" spans="1:11">
      <c r="A47" s="2">
        <v>0.319444444444444</v>
      </c>
      <c r="B47" s="4">
        <v>26.37116667</v>
      </c>
      <c r="C47" s="4">
        <f t="shared" si="0"/>
        <v>0</v>
      </c>
      <c r="D47" s="4">
        <f t="shared" si="1"/>
        <v>1</v>
      </c>
      <c r="E47" s="4"/>
      <c r="F47" s="4">
        <v>24.8735</v>
      </c>
      <c r="G47" s="4">
        <f t="shared" si="2"/>
        <v>0</v>
      </c>
      <c r="H47" s="4">
        <f t="shared" si="3"/>
        <v>1</v>
      </c>
      <c r="I47" s="4">
        <v>29.6415</v>
      </c>
      <c r="J47" s="4">
        <f t="shared" si="4"/>
        <v>0</v>
      </c>
      <c r="K47" s="4">
        <f t="shared" si="5"/>
        <v>1</v>
      </c>
    </row>
    <row r="48" spans="1:11">
      <c r="A48" s="2">
        <v>0.326388888888889</v>
      </c>
      <c r="B48" s="4">
        <v>26.35383333</v>
      </c>
      <c r="C48" s="4">
        <f t="shared" si="0"/>
        <v>0</v>
      </c>
      <c r="D48" s="4">
        <f t="shared" si="1"/>
        <v>1</v>
      </c>
      <c r="E48" s="4"/>
      <c r="F48" s="4">
        <v>24.87</v>
      </c>
      <c r="G48" s="4">
        <f t="shared" si="2"/>
        <v>0</v>
      </c>
      <c r="H48" s="4">
        <f t="shared" si="3"/>
        <v>1</v>
      </c>
      <c r="I48" s="4">
        <v>29.5425</v>
      </c>
      <c r="J48" s="4">
        <f t="shared" si="4"/>
        <v>0</v>
      </c>
      <c r="K48" s="4">
        <f t="shared" si="5"/>
        <v>1</v>
      </c>
    </row>
    <row r="49" spans="1:11">
      <c r="A49" s="2">
        <v>0.333333333333333</v>
      </c>
      <c r="B49" s="4">
        <v>26.37116667</v>
      </c>
      <c r="C49" s="4">
        <f t="shared" si="0"/>
        <v>0</v>
      </c>
      <c r="D49" s="4">
        <f t="shared" si="1"/>
        <v>1</v>
      </c>
      <c r="E49" s="4"/>
      <c r="F49" s="4">
        <v>24.84008333</v>
      </c>
      <c r="G49" s="4">
        <f t="shared" si="2"/>
        <v>0</v>
      </c>
      <c r="H49" s="4">
        <f t="shared" si="3"/>
        <v>1</v>
      </c>
      <c r="I49" s="4">
        <v>29.449</v>
      </c>
      <c r="J49" s="4">
        <f t="shared" si="4"/>
        <v>0</v>
      </c>
      <c r="K49" s="4">
        <f t="shared" si="5"/>
        <v>1</v>
      </c>
    </row>
    <row r="50" spans="1:11">
      <c r="A50" s="2">
        <v>0.340277777777778</v>
      </c>
      <c r="B50" s="4">
        <v>26.33366667</v>
      </c>
      <c r="C50" s="4">
        <f t="shared" si="0"/>
        <v>0</v>
      </c>
      <c r="D50" s="4">
        <f t="shared" si="1"/>
        <v>1</v>
      </c>
      <c r="E50" s="4"/>
      <c r="F50" s="4">
        <v>24.823</v>
      </c>
      <c r="G50" s="4">
        <f t="shared" si="2"/>
        <v>0</v>
      </c>
      <c r="H50" s="4">
        <f t="shared" si="3"/>
        <v>1</v>
      </c>
      <c r="I50" s="4">
        <v>29.376</v>
      </c>
      <c r="J50" s="4">
        <f t="shared" si="4"/>
        <v>0</v>
      </c>
      <c r="K50" s="4">
        <f t="shared" si="5"/>
        <v>1</v>
      </c>
    </row>
    <row r="51" spans="1:11">
      <c r="A51" s="2">
        <v>0.347222222222222</v>
      </c>
      <c r="B51" s="4">
        <v>26.31766667</v>
      </c>
      <c r="C51" s="4">
        <f t="shared" si="0"/>
        <v>0</v>
      </c>
      <c r="D51" s="4">
        <f t="shared" si="1"/>
        <v>1</v>
      </c>
      <c r="E51" s="4"/>
      <c r="F51" s="4">
        <v>24.82283333</v>
      </c>
      <c r="G51" s="4">
        <f t="shared" si="2"/>
        <v>0</v>
      </c>
      <c r="H51" s="4">
        <f t="shared" si="3"/>
        <v>1</v>
      </c>
      <c r="I51" s="4">
        <v>29.337</v>
      </c>
      <c r="J51" s="4">
        <f t="shared" si="4"/>
        <v>0</v>
      </c>
      <c r="K51" s="4">
        <f t="shared" si="5"/>
        <v>1</v>
      </c>
    </row>
    <row r="52" spans="1:11">
      <c r="A52" s="2">
        <v>0.354166666666667</v>
      </c>
      <c r="B52" s="4">
        <v>26.26183333</v>
      </c>
      <c r="C52" s="4">
        <f t="shared" si="0"/>
        <v>0</v>
      </c>
      <c r="D52" s="4">
        <f t="shared" si="1"/>
        <v>1</v>
      </c>
      <c r="E52" s="4"/>
      <c r="F52" s="4">
        <v>24.83683333</v>
      </c>
      <c r="G52" s="4">
        <f t="shared" si="2"/>
        <v>0</v>
      </c>
      <c r="H52" s="4">
        <f t="shared" si="3"/>
        <v>1</v>
      </c>
      <c r="I52" s="4">
        <v>29.207</v>
      </c>
      <c r="J52" s="4">
        <f t="shared" si="4"/>
        <v>0</v>
      </c>
      <c r="K52" s="4">
        <f t="shared" si="5"/>
        <v>1</v>
      </c>
    </row>
    <row r="53" spans="1:11">
      <c r="A53" s="2">
        <v>0.361111111111111</v>
      </c>
      <c r="B53" s="4">
        <v>26.25225</v>
      </c>
      <c r="C53" s="4">
        <f t="shared" si="0"/>
        <v>0</v>
      </c>
      <c r="D53" s="4">
        <f t="shared" si="1"/>
        <v>1</v>
      </c>
      <c r="E53" s="4"/>
      <c r="F53" s="4">
        <v>24.83975</v>
      </c>
      <c r="G53" s="4">
        <f t="shared" si="2"/>
        <v>0</v>
      </c>
      <c r="H53" s="4">
        <f t="shared" si="3"/>
        <v>1</v>
      </c>
      <c r="I53" s="4">
        <v>29.2705</v>
      </c>
      <c r="J53" s="4">
        <f t="shared" si="4"/>
        <v>0</v>
      </c>
      <c r="K53" s="4">
        <f t="shared" si="5"/>
        <v>1</v>
      </c>
    </row>
    <row r="54" spans="1:11">
      <c r="A54" s="2">
        <v>0.368055555555556</v>
      </c>
      <c r="B54" s="4">
        <v>26.28091667</v>
      </c>
      <c r="C54" s="4">
        <f t="shared" si="0"/>
        <v>0</v>
      </c>
      <c r="D54" s="4">
        <f t="shared" si="1"/>
        <v>1</v>
      </c>
      <c r="E54" s="4"/>
      <c r="F54" s="4">
        <v>24.824</v>
      </c>
      <c r="G54" s="4">
        <f t="shared" si="2"/>
        <v>0</v>
      </c>
      <c r="H54" s="4">
        <f t="shared" si="3"/>
        <v>1</v>
      </c>
      <c r="I54" s="4">
        <v>29.2445</v>
      </c>
      <c r="J54" s="4">
        <f t="shared" si="4"/>
        <v>0</v>
      </c>
      <c r="K54" s="4">
        <f t="shared" si="5"/>
        <v>1</v>
      </c>
    </row>
    <row r="55" spans="1:11">
      <c r="A55" s="2">
        <v>0.375</v>
      </c>
      <c r="B55" s="4">
        <v>26.26683333</v>
      </c>
      <c r="C55" s="4">
        <f t="shared" si="0"/>
        <v>0</v>
      </c>
      <c r="D55" s="4">
        <f t="shared" si="1"/>
        <v>1</v>
      </c>
      <c r="E55" s="4"/>
      <c r="F55" s="4">
        <v>24.85808333</v>
      </c>
      <c r="G55" s="4">
        <f t="shared" si="2"/>
        <v>0</v>
      </c>
      <c r="H55" s="4">
        <f t="shared" si="3"/>
        <v>1</v>
      </c>
      <c r="I55" s="4">
        <v>29.1975</v>
      </c>
      <c r="J55" s="4">
        <f t="shared" si="4"/>
        <v>0</v>
      </c>
      <c r="K55" s="4">
        <f t="shared" si="5"/>
        <v>1</v>
      </c>
    </row>
    <row r="56" spans="1:11">
      <c r="A56" s="2">
        <v>0.381944444444444</v>
      </c>
      <c r="B56" s="4">
        <v>26.25275</v>
      </c>
      <c r="C56" s="4">
        <f t="shared" si="0"/>
        <v>0</v>
      </c>
      <c r="D56" s="4">
        <f t="shared" si="1"/>
        <v>1</v>
      </c>
      <c r="E56" s="4"/>
      <c r="F56" s="4">
        <v>24.84408333</v>
      </c>
      <c r="G56" s="4">
        <f t="shared" si="2"/>
        <v>0</v>
      </c>
      <c r="H56" s="4">
        <f t="shared" si="3"/>
        <v>1</v>
      </c>
      <c r="I56" s="4">
        <v>29.1095</v>
      </c>
      <c r="J56" s="4">
        <f t="shared" si="4"/>
        <v>0</v>
      </c>
      <c r="K56" s="4">
        <f t="shared" si="5"/>
        <v>1</v>
      </c>
    </row>
    <row r="57" spans="1:11">
      <c r="A57" s="2">
        <v>0.388888888888889</v>
      </c>
      <c r="B57" s="4">
        <v>26.25583333</v>
      </c>
      <c r="C57" s="4">
        <f t="shared" si="0"/>
        <v>0</v>
      </c>
      <c r="D57" s="4">
        <f t="shared" si="1"/>
        <v>1</v>
      </c>
      <c r="E57" s="4"/>
      <c r="F57" s="4">
        <v>24.84975</v>
      </c>
      <c r="G57" s="4">
        <f t="shared" si="2"/>
        <v>0</v>
      </c>
      <c r="H57" s="4">
        <f t="shared" si="3"/>
        <v>1</v>
      </c>
      <c r="I57" s="4">
        <v>29.096</v>
      </c>
      <c r="J57" s="4">
        <f t="shared" si="4"/>
        <v>0</v>
      </c>
      <c r="K57" s="4">
        <f t="shared" si="5"/>
        <v>1</v>
      </c>
    </row>
    <row r="58" spans="1:11">
      <c r="A58" s="2">
        <v>0.395833333333333</v>
      </c>
      <c r="B58" s="4">
        <v>26.23358333</v>
      </c>
      <c r="C58" s="4">
        <f t="shared" si="0"/>
        <v>0</v>
      </c>
      <c r="D58" s="4">
        <f t="shared" si="1"/>
        <v>1</v>
      </c>
      <c r="E58" s="4"/>
      <c r="F58" s="4">
        <v>24.891</v>
      </c>
      <c r="G58" s="4">
        <f t="shared" si="2"/>
        <v>0</v>
      </c>
      <c r="H58" s="4">
        <f t="shared" si="3"/>
        <v>1</v>
      </c>
      <c r="I58" s="4">
        <v>29.0745</v>
      </c>
      <c r="J58" s="4">
        <f t="shared" si="4"/>
        <v>0</v>
      </c>
      <c r="K58" s="4">
        <f t="shared" si="5"/>
        <v>1</v>
      </c>
    </row>
    <row r="59" spans="1:11">
      <c r="A59" s="2">
        <v>0.402777777777778</v>
      </c>
      <c r="B59" s="4">
        <v>26.24508333</v>
      </c>
      <c r="C59" s="4">
        <f t="shared" si="0"/>
        <v>0</v>
      </c>
      <c r="D59" s="4">
        <f t="shared" si="1"/>
        <v>1</v>
      </c>
      <c r="E59" s="4"/>
      <c r="F59" s="4">
        <v>24.89216667</v>
      </c>
      <c r="G59" s="4">
        <f t="shared" si="2"/>
        <v>0</v>
      </c>
      <c r="H59" s="4">
        <f t="shared" si="3"/>
        <v>1</v>
      </c>
      <c r="I59" s="4">
        <v>29.062</v>
      </c>
      <c r="J59" s="4">
        <f t="shared" si="4"/>
        <v>0</v>
      </c>
      <c r="K59" s="4">
        <f t="shared" si="5"/>
        <v>1</v>
      </c>
    </row>
    <row r="60" spans="1:11">
      <c r="A60" s="2">
        <v>0.409722222222222</v>
      </c>
      <c r="B60" s="4">
        <v>26.0045</v>
      </c>
      <c r="C60" s="4">
        <f t="shared" si="0"/>
        <v>0</v>
      </c>
      <c r="D60" s="4">
        <f t="shared" si="1"/>
        <v>1</v>
      </c>
      <c r="E60" s="4"/>
      <c r="F60" s="4">
        <v>24.93141667</v>
      </c>
      <c r="G60" s="4">
        <f t="shared" si="2"/>
        <v>0</v>
      </c>
      <c r="H60" s="4">
        <f t="shared" si="3"/>
        <v>1</v>
      </c>
      <c r="I60" s="4">
        <v>29.065</v>
      </c>
      <c r="J60" s="4">
        <f t="shared" si="4"/>
        <v>0</v>
      </c>
      <c r="K60" s="4">
        <f t="shared" si="5"/>
        <v>1</v>
      </c>
    </row>
    <row r="61" spans="1:11">
      <c r="A61" s="2">
        <v>0.416666666666667</v>
      </c>
      <c r="B61" s="4">
        <v>25.95775</v>
      </c>
      <c r="C61" s="4">
        <f t="shared" si="0"/>
        <v>0</v>
      </c>
      <c r="D61" s="4">
        <f t="shared" si="1"/>
        <v>1</v>
      </c>
      <c r="E61" s="4"/>
      <c r="F61" s="4">
        <v>24.899</v>
      </c>
      <c r="G61" s="4">
        <f t="shared" si="2"/>
        <v>0</v>
      </c>
      <c r="H61" s="4">
        <f t="shared" si="3"/>
        <v>1</v>
      </c>
      <c r="I61" s="4">
        <v>29.101</v>
      </c>
      <c r="J61" s="4">
        <f t="shared" si="4"/>
        <v>0</v>
      </c>
      <c r="K61" s="4">
        <f t="shared" si="5"/>
        <v>1</v>
      </c>
    </row>
    <row r="62" spans="1:11">
      <c r="A62" s="2">
        <v>0.423611111111111</v>
      </c>
      <c r="B62" s="4">
        <v>25.99408333</v>
      </c>
      <c r="C62" s="4">
        <f t="shared" si="0"/>
        <v>0</v>
      </c>
      <c r="D62" s="4">
        <f t="shared" si="1"/>
        <v>1</v>
      </c>
      <c r="E62" s="4"/>
      <c r="F62" s="4">
        <v>24.92283333</v>
      </c>
      <c r="G62" s="4">
        <f t="shared" si="2"/>
        <v>0</v>
      </c>
      <c r="H62" s="4">
        <f t="shared" si="3"/>
        <v>1</v>
      </c>
      <c r="I62" s="4">
        <v>29.2455</v>
      </c>
      <c r="J62" s="4">
        <f t="shared" si="4"/>
        <v>0</v>
      </c>
      <c r="K62" s="4">
        <f t="shared" si="5"/>
        <v>1</v>
      </c>
    </row>
    <row r="63" spans="1:11">
      <c r="A63" s="2">
        <v>0.430555555555556</v>
      </c>
      <c r="B63" s="4">
        <v>26.105</v>
      </c>
      <c r="C63" s="4">
        <f t="shared" si="0"/>
        <v>0</v>
      </c>
      <c r="D63" s="4">
        <f t="shared" si="1"/>
        <v>1</v>
      </c>
      <c r="E63" s="4"/>
      <c r="F63" s="4">
        <v>24.94066667</v>
      </c>
      <c r="G63" s="4">
        <f t="shared" si="2"/>
        <v>0</v>
      </c>
      <c r="H63" s="4">
        <f t="shared" si="3"/>
        <v>1</v>
      </c>
      <c r="I63" s="4">
        <v>29.1965</v>
      </c>
      <c r="J63" s="4">
        <f t="shared" si="4"/>
        <v>0</v>
      </c>
      <c r="K63" s="4">
        <f t="shared" si="5"/>
        <v>1</v>
      </c>
    </row>
    <row r="64" spans="1:11">
      <c r="A64" s="2">
        <v>0.4375</v>
      </c>
      <c r="B64" s="4">
        <v>26.18275</v>
      </c>
      <c r="C64" s="4">
        <f t="shared" si="0"/>
        <v>0</v>
      </c>
      <c r="D64" s="4">
        <f t="shared" si="1"/>
        <v>1</v>
      </c>
      <c r="E64" s="4"/>
      <c r="F64" s="4">
        <v>24.99975</v>
      </c>
      <c r="G64" s="4">
        <f t="shared" si="2"/>
        <v>0</v>
      </c>
      <c r="H64" s="4">
        <f t="shared" si="3"/>
        <v>1</v>
      </c>
      <c r="I64" s="4">
        <v>29.2385</v>
      </c>
      <c r="J64" s="4">
        <f t="shared" si="4"/>
        <v>0</v>
      </c>
      <c r="K64" s="4">
        <f t="shared" si="5"/>
        <v>1</v>
      </c>
    </row>
    <row r="65" spans="1:11">
      <c r="A65" s="2">
        <v>0.444444444444444</v>
      </c>
      <c r="B65" s="4">
        <v>26.24266667</v>
      </c>
      <c r="C65" s="4">
        <f t="shared" si="0"/>
        <v>0</v>
      </c>
      <c r="D65" s="4">
        <f t="shared" si="1"/>
        <v>1</v>
      </c>
      <c r="E65" s="4"/>
      <c r="F65" s="4">
        <v>25.10133333</v>
      </c>
      <c r="G65" s="4">
        <f t="shared" si="2"/>
        <v>0</v>
      </c>
      <c r="H65" s="4">
        <f t="shared" si="3"/>
        <v>1</v>
      </c>
      <c r="I65" s="4">
        <v>29.3015</v>
      </c>
      <c r="J65" s="4">
        <f t="shared" si="4"/>
        <v>0</v>
      </c>
      <c r="K65" s="4">
        <f t="shared" si="5"/>
        <v>1</v>
      </c>
    </row>
    <row r="66" spans="1:11">
      <c r="A66" s="2">
        <v>0.451388888888889</v>
      </c>
      <c r="B66" s="4">
        <v>26.43516667</v>
      </c>
      <c r="C66" s="4">
        <f t="shared" ref="C66:C129" si="6">IF(B66&lt;=24,1,0)</f>
        <v>0</v>
      </c>
      <c r="D66" s="4">
        <f t="shared" ref="D66:D129" si="7">IF(B66&lt;33,1,0)</f>
        <v>1</v>
      </c>
      <c r="E66" s="4"/>
      <c r="F66" s="4">
        <v>25.20033333</v>
      </c>
      <c r="G66" s="4">
        <f t="shared" ref="G66:G129" si="8">IF(F66&lt;=24,1,0)</f>
        <v>0</v>
      </c>
      <c r="H66" s="4">
        <f t="shared" ref="H66:H129" si="9">IF(F66&lt;33,1,0)</f>
        <v>1</v>
      </c>
      <c r="I66" s="4">
        <v>29.2975</v>
      </c>
      <c r="J66" s="4">
        <f t="shared" ref="J66:J129" si="10">IF(I66&lt;=24,1,0)</f>
        <v>0</v>
      </c>
      <c r="K66" s="4">
        <f t="shared" ref="K66:K129" si="11">IF(I66&lt;33,1,0)</f>
        <v>1</v>
      </c>
    </row>
    <row r="67" spans="1:11">
      <c r="A67" s="2">
        <v>0.458333333333333</v>
      </c>
      <c r="B67" s="4">
        <v>26.65733333</v>
      </c>
      <c r="C67" s="4">
        <f t="shared" si="6"/>
        <v>0</v>
      </c>
      <c r="D67" s="4">
        <f t="shared" si="7"/>
        <v>1</v>
      </c>
      <c r="E67" s="4"/>
      <c r="F67" s="4">
        <v>25.39216667</v>
      </c>
      <c r="G67" s="4">
        <f t="shared" si="8"/>
        <v>0</v>
      </c>
      <c r="H67" s="4">
        <f t="shared" si="9"/>
        <v>1</v>
      </c>
      <c r="I67" s="4">
        <v>29.3925</v>
      </c>
      <c r="J67" s="4">
        <f t="shared" si="10"/>
        <v>0</v>
      </c>
      <c r="K67" s="4">
        <f t="shared" si="11"/>
        <v>1</v>
      </c>
    </row>
    <row r="68" spans="1:11">
      <c r="A68" s="2">
        <v>0.465277777777778</v>
      </c>
      <c r="B68" s="4">
        <v>26.74483333</v>
      </c>
      <c r="C68" s="4">
        <f t="shared" si="6"/>
        <v>0</v>
      </c>
      <c r="D68" s="4">
        <f t="shared" si="7"/>
        <v>1</v>
      </c>
      <c r="E68" s="4"/>
      <c r="F68" s="4">
        <v>25.51108333</v>
      </c>
      <c r="G68" s="4">
        <f t="shared" si="8"/>
        <v>0</v>
      </c>
      <c r="H68" s="4">
        <f t="shared" si="9"/>
        <v>1</v>
      </c>
      <c r="I68" s="4">
        <v>29.407</v>
      </c>
      <c r="J68" s="4">
        <f t="shared" si="10"/>
        <v>0</v>
      </c>
      <c r="K68" s="4">
        <f t="shared" si="11"/>
        <v>1</v>
      </c>
    </row>
    <row r="69" spans="1:11">
      <c r="A69" s="2">
        <v>0.472222222222222</v>
      </c>
      <c r="B69" s="4">
        <v>26.77416667</v>
      </c>
      <c r="C69" s="4">
        <f t="shared" si="6"/>
        <v>0</v>
      </c>
      <c r="D69" s="4">
        <f t="shared" si="7"/>
        <v>1</v>
      </c>
      <c r="E69" s="4"/>
      <c r="F69" s="4">
        <v>25.57408333</v>
      </c>
      <c r="G69" s="4">
        <f t="shared" si="8"/>
        <v>0</v>
      </c>
      <c r="H69" s="4">
        <f t="shared" si="9"/>
        <v>1</v>
      </c>
      <c r="I69" s="4">
        <v>29.366</v>
      </c>
      <c r="J69" s="4">
        <f t="shared" si="10"/>
        <v>0</v>
      </c>
      <c r="K69" s="4">
        <f t="shared" si="11"/>
        <v>1</v>
      </c>
    </row>
    <row r="70" spans="1:11">
      <c r="A70" s="2">
        <v>0.479166666666667</v>
      </c>
      <c r="B70" s="4">
        <v>26.81925</v>
      </c>
      <c r="C70" s="4">
        <f t="shared" si="6"/>
        <v>0</v>
      </c>
      <c r="D70" s="4">
        <f t="shared" si="7"/>
        <v>1</v>
      </c>
      <c r="E70" s="4"/>
      <c r="F70" s="4">
        <v>25.60441667</v>
      </c>
      <c r="G70" s="4">
        <f t="shared" si="8"/>
        <v>0</v>
      </c>
      <c r="H70" s="4">
        <f t="shared" si="9"/>
        <v>1</v>
      </c>
      <c r="I70" s="4">
        <v>29.2805</v>
      </c>
      <c r="J70" s="4">
        <f t="shared" si="10"/>
        <v>0</v>
      </c>
      <c r="K70" s="4">
        <f t="shared" si="11"/>
        <v>1</v>
      </c>
    </row>
    <row r="71" spans="1:11">
      <c r="A71" s="2">
        <v>0.486111111111111</v>
      </c>
      <c r="B71" s="4">
        <v>26.82175</v>
      </c>
      <c r="C71" s="4">
        <f t="shared" si="6"/>
        <v>0</v>
      </c>
      <c r="D71" s="4">
        <f t="shared" si="7"/>
        <v>1</v>
      </c>
      <c r="E71" s="4"/>
      <c r="F71" s="4">
        <v>25.64958333</v>
      </c>
      <c r="G71" s="4">
        <f t="shared" si="8"/>
        <v>0</v>
      </c>
      <c r="H71" s="4">
        <f t="shared" si="9"/>
        <v>1</v>
      </c>
      <c r="I71" s="4">
        <v>29.4145</v>
      </c>
      <c r="J71" s="4">
        <f t="shared" si="10"/>
        <v>0</v>
      </c>
      <c r="K71" s="4">
        <f t="shared" si="11"/>
        <v>1</v>
      </c>
    </row>
    <row r="72" spans="1:11">
      <c r="A72" s="2">
        <v>0.493055555555556</v>
      </c>
      <c r="B72" s="4">
        <v>26.88433333</v>
      </c>
      <c r="C72" s="4">
        <f t="shared" si="6"/>
        <v>0</v>
      </c>
      <c r="D72" s="4">
        <f t="shared" si="7"/>
        <v>1</v>
      </c>
      <c r="E72" s="4"/>
      <c r="F72" s="4">
        <v>25.72316667</v>
      </c>
      <c r="G72" s="4">
        <f t="shared" si="8"/>
        <v>0</v>
      </c>
      <c r="H72" s="4">
        <f t="shared" si="9"/>
        <v>1</v>
      </c>
      <c r="I72" s="4">
        <v>29.45</v>
      </c>
      <c r="J72" s="4">
        <f t="shared" si="10"/>
        <v>0</v>
      </c>
      <c r="K72" s="4">
        <f t="shared" si="11"/>
        <v>1</v>
      </c>
    </row>
    <row r="73" spans="1:11">
      <c r="A73" s="2">
        <v>0.5</v>
      </c>
      <c r="B73" s="4">
        <v>26.92175</v>
      </c>
      <c r="C73" s="4">
        <f t="shared" si="6"/>
        <v>0</v>
      </c>
      <c r="D73" s="4">
        <f t="shared" si="7"/>
        <v>1</v>
      </c>
      <c r="E73" s="4"/>
      <c r="F73" s="4">
        <v>25.83858333</v>
      </c>
      <c r="G73" s="4">
        <f t="shared" si="8"/>
        <v>0</v>
      </c>
      <c r="H73" s="4">
        <f t="shared" si="9"/>
        <v>1</v>
      </c>
      <c r="I73" s="4">
        <v>29.5805</v>
      </c>
      <c r="J73" s="4">
        <f t="shared" si="10"/>
        <v>0</v>
      </c>
      <c r="K73" s="4">
        <f t="shared" si="11"/>
        <v>1</v>
      </c>
    </row>
    <row r="74" spans="1:11">
      <c r="A74" s="2">
        <v>0.506944444444444</v>
      </c>
      <c r="B74" s="4">
        <v>26.95733333</v>
      </c>
      <c r="C74" s="4">
        <f t="shared" si="6"/>
        <v>0</v>
      </c>
      <c r="D74" s="4">
        <f t="shared" si="7"/>
        <v>1</v>
      </c>
      <c r="E74" s="4"/>
      <c r="F74" s="4">
        <v>25.89616667</v>
      </c>
      <c r="G74" s="4">
        <f t="shared" si="8"/>
        <v>0</v>
      </c>
      <c r="H74" s="4">
        <f t="shared" si="9"/>
        <v>1</v>
      </c>
      <c r="I74" s="4">
        <v>29.5915</v>
      </c>
      <c r="J74" s="4">
        <f t="shared" si="10"/>
        <v>0</v>
      </c>
      <c r="K74" s="4">
        <f t="shared" si="11"/>
        <v>1</v>
      </c>
    </row>
    <row r="75" spans="1:11">
      <c r="A75" s="2">
        <v>0.513888888888889</v>
      </c>
      <c r="B75" s="4">
        <v>27.0565</v>
      </c>
      <c r="C75" s="4">
        <f t="shared" si="6"/>
        <v>0</v>
      </c>
      <c r="D75" s="4">
        <f t="shared" si="7"/>
        <v>1</v>
      </c>
      <c r="E75" s="4"/>
      <c r="F75" s="4">
        <v>26.00641667</v>
      </c>
      <c r="G75" s="4">
        <f t="shared" si="8"/>
        <v>0</v>
      </c>
      <c r="H75" s="4">
        <f t="shared" si="9"/>
        <v>1</v>
      </c>
      <c r="I75" s="4">
        <v>29.721</v>
      </c>
      <c r="J75" s="4">
        <f t="shared" si="10"/>
        <v>0</v>
      </c>
      <c r="K75" s="4">
        <f t="shared" si="11"/>
        <v>1</v>
      </c>
    </row>
    <row r="76" spans="1:11">
      <c r="A76" s="2">
        <v>0.520833333333333</v>
      </c>
      <c r="B76" s="4">
        <v>27.11575</v>
      </c>
      <c r="C76" s="4">
        <f t="shared" si="6"/>
        <v>0</v>
      </c>
      <c r="D76" s="4">
        <f t="shared" si="7"/>
        <v>1</v>
      </c>
      <c r="E76" s="4"/>
      <c r="F76" s="4">
        <v>26.01891667</v>
      </c>
      <c r="G76" s="4">
        <f t="shared" si="8"/>
        <v>0</v>
      </c>
      <c r="H76" s="4">
        <f t="shared" si="9"/>
        <v>1</v>
      </c>
      <c r="I76" s="4">
        <v>29.866</v>
      </c>
      <c r="J76" s="4">
        <f t="shared" si="10"/>
        <v>0</v>
      </c>
      <c r="K76" s="4">
        <f t="shared" si="11"/>
        <v>1</v>
      </c>
    </row>
    <row r="77" spans="1:11">
      <c r="A77" s="2">
        <v>0.527777777777778</v>
      </c>
      <c r="B77" s="4">
        <v>27.11666667</v>
      </c>
      <c r="C77" s="4">
        <f t="shared" si="6"/>
        <v>0</v>
      </c>
      <c r="D77" s="4">
        <f t="shared" si="7"/>
        <v>1</v>
      </c>
      <c r="E77" s="4"/>
      <c r="F77" s="4">
        <v>26.02491667</v>
      </c>
      <c r="G77" s="4">
        <f t="shared" si="8"/>
        <v>0</v>
      </c>
      <c r="H77" s="4">
        <f t="shared" si="9"/>
        <v>1</v>
      </c>
      <c r="I77" s="4">
        <v>29.78</v>
      </c>
      <c r="J77" s="4">
        <f t="shared" si="10"/>
        <v>0</v>
      </c>
      <c r="K77" s="4">
        <f t="shared" si="11"/>
        <v>1</v>
      </c>
    </row>
    <row r="78" spans="1:11">
      <c r="A78" s="2">
        <v>0.534722222222222</v>
      </c>
      <c r="B78" s="4">
        <v>27.1565</v>
      </c>
      <c r="C78" s="4">
        <f t="shared" si="6"/>
        <v>0</v>
      </c>
      <c r="D78" s="4">
        <f t="shared" si="7"/>
        <v>1</v>
      </c>
      <c r="E78" s="4"/>
      <c r="F78" s="4">
        <v>26.14016667</v>
      </c>
      <c r="G78" s="4">
        <f t="shared" si="8"/>
        <v>0</v>
      </c>
      <c r="H78" s="4">
        <f t="shared" si="9"/>
        <v>1</v>
      </c>
      <c r="I78" s="4">
        <v>29.918</v>
      </c>
      <c r="J78" s="4">
        <f t="shared" si="10"/>
        <v>0</v>
      </c>
      <c r="K78" s="4">
        <f t="shared" si="11"/>
        <v>1</v>
      </c>
    </row>
    <row r="79" spans="1:11">
      <c r="A79" s="2">
        <v>0.541666666666667</v>
      </c>
      <c r="B79" s="4">
        <v>27.25141667</v>
      </c>
      <c r="C79" s="4">
        <f t="shared" si="6"/>
        <v>0</v>
      </c>
      <c r="D79" s="4">
        <f t="shared" si="7"/>
        <v>1</v>
      </c>
      <c r="E79" s="4"/>
      <c r="F79" s="4">
        <v>26.16366667</v>
      </c>
      <c r="G79" s="4">
        <f t="shared" si="8"/>
        <v>0</v>
      </c>
      <c r="H79" s="4">
        <f t="shared" si="9"/>
        <v>1</v>
      </c>
      <c r="I79" s="4">
        <v>30.0125</v>
      </c>
      <c r="J79" s="4">
        <f t="shared" si="10"/>
        <v>0</v>
      </c>
      <c r="K79" s="4">
        <f t="shared" si="11"/>
        <v>1</v>
      </c>
    </row>
    <row r="80" spans="1:11">
      <c r="A80" s="2">
        <v>0.548611111111111</v>
      </c>
      <c r="B80" s="4">
        <v>27.29091667</v>
      </c>
      <c r="C80" s="4">
        <f t="shared" si="6"/>
        <v>0</v>
      </c>
      <c r="D80" s="4">
        <f t="shared" si="7"/>
        <v>1</v>
      </c>
      <c r="E80" s="4"/>
      <c r="F80" s="4">
        <v>26.191</v>
      </c>
      <c r="G80" s="4">
        <f t="shared" si="8"/>
        <v>0</v>
      </c>
      <c r="H80" s="4">
        <f t="shared" si="9"/>
        <v>1</v>
      </c>
      <c r="I80" s="4">
        <v>29.9605</v>
      </c>
      <c r="J80" s="4">
        <f t="shared" si="10"/>
        <v>0</v>
      </c>
      <c r="K80" s="4">
        <f t="shared" si="11"/>
        <v>1</v>
      </c>
    </row>
    <row r="81" spans="1:11">
      <c r="A81" s="2">
        <v>0.555555555555555</v>
      </c>
      <c r="B81" s="4">
        <v>27.26433333</v>
      </c>
      <c r="C81" s="4">
        <f t="shared" si="6"/>
        <v>0</v>
      </c>
      <c r="D81" s="4">
        <f t="shared" si="7"/>
        <v>1</v>
      </c>
      <c r="E81" s="4"/>
      <c r="F81" s="4">
        <v>26.18566667</v>
      </c>
      <c r="G81" s="4">
        <f t="shared" si="8"/>
        <v>0</v>
      </c>
      <c r="H81" s="4">
        <f t="shared" si="9"/>
        <v>1</v>
      </c>
      <c r="I81" s="4">
        <v>30.068</v>
      </c>
      <c r="J81" s="4">
        <f t="shared" si="10"/>
        <v>0</v>
      </c>
      <c r="K81" s="4">
        <f t="shared" si="11"/>
        <v>1</v>
      </c>
    </row>
    <row r="82" spans="1:11">
      <c r="A82" s="2">
        <v>0.5625</v>
      </c>
      <c r="B82" s="4">
        <v>27.25866667</v>
      </c>
      <c r="C82" s="4">
        <f t="shared" si="6"/>
        <v>0</v>
      </c>
      <c r="D82" s="4">
        <f t="shared" si="7"/>
        <v>1</v>
      </c>
      <c r="E82" s="4"/>
      <c r="F82" s="4">
        <v>26.15725</v>
      </c>
      <c r="G82" s="4">
        <f t="shared" si="8"/>
        <v>0</v>
      </c>
      <c r="H82" s="4">
        <f t="shared" si="9"/>
        <v>1</v>
      </c>
      <c r="I82" s="4">
        <v>30.302</v>
      </c>
      <c r="J82" s="4">
        <f t="shared" si="10"/>
        <v>0</v>
      </c>
      <c r="K82" s="4">
        <f t="shared" si="11"/>
        <v>1</v>
      </c>
    </row>
    <row r="83" spans="1:11">
      <c r="A83" s="2">
        <v>0.569444444444444</v>
      </c>
      <c r="B83" s="4">
        <v>27.2425</v>
      </c>
      <c r="C83" s="4">
        <f t="shared" si="6"/>
        <v>0</v>
      </c>
      <c r="D83" s="4">
        <f t="shared" si="7"/>
        <v>1</v>
      </c>
      <c r="E83" s="4"/>
      <c r="F83" s="4">
        <v>26.10141667</v>
      </c>
      <c r="G83" s="4">
        <f t="shared" si="8"/>
        <v>0</v>
      </c>
      <c r="H83" s="4">
        <f t="shared" si="9"/>
        <v>1</v>
      </c>
      <c r="I83" s="4">
        <v>30.302</v>
      </c>
      <c r="J83" s="4">
        <f t="shared" si="10"/>
        <v>0</v>
      </c>
      <c r="K83" s="4">
        <f t="shared" si="11"/>
        <v>1</v>
      </c>
    </row>
    <row r="84" spans="1:11">
      <c r="A84" s="2">
        <v>0.576388888888889</v>
      </c>
      <c r="B84" s="4">
        <v>27.22366667</v>
      </c>
      <c r="C84" s="4">
        <f t="shared" si="6"/>
        <v>0</v>
      </c>
      <c r="D84" s="4">
        <f t="shared" si="7"/>
        <v>1</v>
      </c>
      <c r="E84" s="4"/>
      <c r="F84" s="4">
        <v>26.07225</v>
      </c>
      <c r="G84" s="4">
        <f t="shared" si="8"/>
        <v>0</v>
      </c>
      <c r="H84" s="4">
        <f t="shared" si="9"/>
        <v>1</v>
      </c>
      <c r="I84" s="4">
        <v>29.8665</v>
      </c>
      <c r="J84" s="4">
        <f t="shared" si="10"/>
        <v>0</v>
      </c>
      <c r="K84" s="4">
        <f t="shared" si="11"/>
        <v>1</v>
      </c>
    </row>
    <row r="85" spans="1:11">
      <c r="A85" s="2">
        <v>0.583333333333333</v>
      </c>
      <c r="B85" s="4">
        <v>27.23358333</v>
      </c>
      <c r="C85" s="4">
        <f t="shared" si="6"/>
        <v>0</v>
      </c>
      <c r="D85" s="4">
        <f t="shared" si="7"/>
        <v>1</v>
      </c>
      <c r="E85" s="4"/>
      <c r="F85" s="4">
        <v>26.09666667</v>
      </c>
      <c r="G85" s="4">
        <f t="shared" si="8"/>
        <v>0</v>
      </c>
      <c r="H85" s="4">
        <f t="shared" si="9"/>
        <v>1</v>
      </c>
      <c r="I85" s="4">
        <v>30.079</v>
      </c>
      <c r="J85" s="4">
        <f t="shared" si="10"/>
        <v>0</v>
      </c>
      <c r="K85" s="4">
        <f t="shared" si="11"/>
        <v>1</v>
      </c>
    </row>
    <row r="86" spans="1:11">
      <c r="A86" s="2">
        <v>0.590277777777778</v>
      </c>
      <c r="B86" s="4">
        <v>27.22158333</v>
      </c>
      <c r="C86" s="4">
        <f t="shared" si="6"/>
        <v>0</v>
      </c>
      <c r="D86" s="4">
        <f t="shared" si="7"/>
        <v>1</v>
      </c>
      <c r="E86" s="4"/>
      <c r="F86" s="4">
        <v>26.06458333</v>
      </c>
      <c r="G86" s="4">
        <f t="shared" si="8"/>
        <v>0</v>
      </c>
      <c r="H86" s="4">
        <f t="shared" si="9"/>
        <v>1</v>
      </c>
      <c r="I86" s="4">
        <v>30.0665</v>
      </c>
      <c r="J86" s="4">
        <f t="shared" si="10"/>
        <v>0</v>
      </c>
      <c r="K86" s="4">
        <f t="shared" si="11"/>
        <v>1</v>
      </c>
    </row>
    <row r="87" spans="1:11">
      <c r="A87" s="2">
        <v>0.597222222222222</v>
      </c>
      <c r="B87" s="4">
        <v>27.24316667</v>
      </c>
      <c r="C87" s="4">
        <f t="shared" si="6"/>
        <v>0</v>
      </c>
      <c r="D87" s="4">
        <f t="shared" si="7"/>
        <v>1</v>
      </c>
      <c r="E87" s="4"/>
      <c r="F87" s="4">
        <v>26.066</v>
      </c>
      <c r="G87" s="4">
        <f t="shared" si="8"/>
        <v>0</v>
      </c>
      <c r="H87" s="4">
        <f t="shared" si="9"/>
        <v>1</v>
      </c>
      <c r="I87" s="4">
        <v>29.8625</v>
      </c>
      <c r="J87" s="4">
        <f t="shared" si="10"/>
        <v>0</v>
      </c>
      <c r="K87" s="4">
        <f t="shared" si="11"/>
        <v>1</v>
      </c>
    </row>
    <row r="88" spans="1:11">
      <c r="A88" s="2">
        <v>0.604166666666667</v>
      </c>
      <c r="B88" s="4">
        <v>27.31958333</v>
      </c>
      <c r="C88" s="4">
        <f t="shared" si="6"/>
        <v>0</v>
      </c>
      <c r="D88" s="4">
        <f t="shared" si="7"/>
        <v>1</v>
      </c>
      <c r="E88" s="4"/>
      <c r="F88" s="4">
        <v>26.15558333</v>
      </c>
      <c r="G88" s="4">
        <f t="shared" si="8"/>
        <v>0</v>
      </c>
      <c r="H88" s="4">
        <f t="shared" si="9"/>
        <v>1</v>
      </c>
      <c r="I88" s="4">
        <v>30.1635</v>
      </c>
      <c r="J88" s="4">
        <f t="shared" si="10"/>
        <v>0</v>
      </c>
      <c r="K88" s="4">
        <f t="shared" si="11"/>
        <v>1</v>
      </c>
    </row>
    <row r="89" spans="1:11">
      <c r="A89" s="2">
        <v>0.611111111111111</v>
      </c>
      <c r="B89" s="4">
        <v>27.39491667</v>
      </c>
      <c r="C89" s="4">
        <f t="shared" si="6"/>
        <v>0</v>
      </c>
      <c r="D89" s="4">
        <f t="shared" si="7"/>
        <v>1</v>
      </c>
      <c r="E89" s="4"/>
      <c r="F89" s="4">
        <v>26.19733333</v>
      </c>
      <c r="G89" s="4">
        <f t="shared" si="8"/>
        <v>0</v>
      </c>
      <c r="H89" s="4">
        <f t="shared" si="9"/>
        <v>1</v>
      </c>
      <c r="I89" s="4">
        <v>30.25</v>
      </c>
      <c r="J89" s="4">
        <f t="shared" si="10"/>
        <v>0</v>
      </c>
      <c r="K89" s="4">
        <f t="shared" si="11"/>
        <v>1</v>
      </c>
    </row>
    <row r="90" spans="1:11">
      <c r="A90" s="2">
        <v>0.618055555555556</v>
      </c>
      <c r="B90" s="4">
        <v>27.39566667</v>
      </c>
      <c r="C90" s="4">
        <f t="shared" si="6"/>
        <v>0</v>
      </c>
      <c r="D90" s="4">
        <f t="shared" si="7"/>
        <v>1</v>
      </c>
      <c r="E90" s="4"/>
      <c r="F90" s="4">
        <v>26.255</v>
      </c>
      <c r="G90" s="4">
        <f t="shared" si="8"/>
        <v>0</v>
      </c>
      <c r="H90" s="4">
        <f t="shared" si="9"/>
        <v>1</v>
      </c>
      <c r="I90" s="4">
        <v>30.133</v>
      </c>
      <c r="J90" s="4">
        <f t="shared" si="10"/>
        <v>0</v>
      </c>
      <c r="K90" s="4">
        <f t="shared" si="11"/>
        <v>1</v>
      </c>
    </row>
    <row r="91" spans="1:11">
      <c r="A91" s="2">
        <v>0.625</v>
      </c>
      <c r="B91" s="4">
        <v>27.36608333</v>
      </c>
      <c r="C91" s="4">
        <f t="shared" si="6"/>
        <v>0</v>
      </c>
      <c r="D91" s="4">
        <f t="shared" si="7"/>
        <v>1</v>
      </c>
      <c r="E91" s="4"/>
      <c r="F91" s="4">
        <v>26.30958333</v>
      </c>
      <c r="G91" s="4">
        <f t="shared" si="8"/>
        <v>0</v>
      </c>
      <c r="H91" s="4">
        <f t="shared" si="9"/>
        <v>1</v>
      </c>
      <c r="I91" s="4">
        <v>30.078</v>
      </c>
      <c r="J91" s="4">
        <f t="shared" si="10"/>
        <v>0</v>
      </c>
      <c r="K91" s="4">
        <f t="shared" si="11"/>
        <v>1</v>
      </c>
    </row>
    <row r="92" spans="1:11">
      <c r="A92" s="2">
        <v>0.631944444444444</v>
      </c>
      <c r="B92" s="4">
        <v>27.39016667</v>
      </c>
      <c r="C92" s="4">
        <f t="shared" si="6"/>
        <v>0</v>
      </c>
      <c r="D92" s="4">
        <f t="shared" si="7"/>
        <v>1</v>
      </c>
      <c r="E92" s="4"/>
      <c r="F92" s="4">
        <v>26.26533333</v>
      </c>
      <c r="G92" s="4">
        <f t="shared" si="8"/>
        <v>0</v>
      </c>
      <c r="H92" s="4">
        <f t="shared" si="9"/>
        <v>1</v>
      </c>
      <c r="I92" s="4">
        <v>30.243</v>
      </c>
      <c r="J92" s="4">
        <f t="shared" si="10"/>
        <v>0</v>
      </c>
      <c r="K92" s="4">
        <f t="shared" si="11"/>
        <v>1</v>
      </c>
    </row>
    <row r="93" spans="1:11">
      <c r="A93" s="2">
        <v>0.638888888888889</v>
      </c>
      <c r="B93" s="4">
        <v>27.436</v>
      </c>
      <c r="C93" s="4">
        <f t="shared" si="6"/>
        <v>0</v>
      </c>
      <c r="D93" s="4">
        <f t="shared" si="7"/>
        <v>1</v>
      </c>
      <c r="E93" s="4"/>
      <c r="F93" s="4">
        <v>26.28775</v>
      </c>
      <c r="G93" s="4">
        <f t="shared" si="8"/>
        <v>0</v>
      </c>
      <c r="H93" s="4">
        <f t="shared" si="9"/>
        <v>1</v>
      </c>
      <c r="I93" s="4">
        <v>30.1265</v>
      </c>
      <c r="J93" s="4">
        <f t="shared" si="10"/>
        <v>0</v>
      </c>
      <c r="K93" s="4">
        <f t="shared" si="11"/>
        <v>1</v>
      </c>
    </row>
    <row r="94" spans="1:11">
      <c r="A94" s="2">
        <v>0.645833333333333</v>
      </c>
      <c r="B94" s="4">
        <v>27.41741667</v>
      </c>
      <c r="C94" s="4">
        <f t="shared" si="6"/>
        <v>0</v>
      </c>
      <c r="D94" s="4">
        <f t="shared" si="7"/>
        <v>1</v>
      </c>
      <c r="E94" s="4"/>
      <c r="F94" s="4">
        <v>26.26866667</v>
      </c>
      <c r="G94" s="4">
        <f t="shared" si="8"/>
        <v>0</v>
      </c>
      <c r="H94" s="4">
        <f t="shared" si="9"/>
        <v>1</v>
      </c>
      <c r="I94" s="4">
        <v>30.2335</v>
      </c>
      <c r="J94" s="4">
        <f t="shared" si="10"/>
        <v>0</v>
      </c>
      <c r="K94" s="4">
        <f t="shared" si="11"/>
        <v>1</v>
      </c>
    </row>
    <row r="95" spans="1:11">
      <c r="A95" s="2">
        <v>0.652777777777778</v>
      </c>
      <c r="B95" s="4">
        <v>27.42225</v>
      </c>
      <c r="C95" s="4">
        <f t="shared" si="6"/>
        <v>0</v>
      </c>
      <c r="D95" s="4">
        <f t="shared" si="7"/>
        <v>1</v>
      </c>
      <c r="E95" s="4"/>
      <c r="F95" s="4">
        <v>26.3085</v>
      </c>
      <c r="G95" s="4">
        <f t="shared" si="8"/>
        <v>0</v>
      </c>
      <c r="H95" s="4">
        <f t="shared" si="9"/>
        <v>1</v>
      </c>
      <c r="I95" s="4">
        <v>30.267</v>
      </c>
      <c r="J95" s="4">
        <f t="shared" si="10"/>
        <v>0</v>
      </c>
      <c r="K95" s="4">
        <f t="shared" si="11"/>
        <v>1</v>
      </c>
    </row>
    <row r="96" spans="1:11">
      <c r="A96" s="2">
        <v>0.659722222222222</v>
      </c>
      <c r="B96" s="4">
        <v>27.42608333</v>
      </c>
      <c r="C96" s="4">
        <f t="shared" si="6"/>
        <v>0</v>
      </c>
      <c r="D96" s="4">
        <f t="shared" si="7"/>
        <v>1</v>
      </c>
      <c r="E96" s="4"/>
      <c r="F96" s="4">
        <v>26.30441667</v>
      </c>
      <c r="G96" s="4">
        <f t="shared" si="8"/>
        <v>0</v>
      </c>
      <c r="H96" s="4">
        <f t="shared" si="9"/>
        <v>1</v>
      </c>
      <c r="I96" s="4">
        <v>30.33</v>
      </c>
      <c r="J96" s="4">
        <f t="shared" si="10"/>
        <v>0</v>
      </c>
      <c r="K96" s="4">
        <f t="shared" si="11"/>
        <v>1</v>
      </c>
    </row>
    <row r="97" spans="1:11">
      <c r="A97" s="2">
        <v>0.666666666666667</v>
      </c>
      <c r="B97" s="4">
        <v>27.38216667</v>
      </c>
      <c r="C97" s="4">
        <f t="shared" si="6"/>
        <v>0</v>
      </c>
      <c r="D97" s="4">
        <f t="shared" si="7"/>
        <v>1</v>
      </c>
      <c r="E97" s="4"/>
      <c r="F97" s="4">
        <v>26.26583333</v>
      </c>
      <c r="G97" s="4">
        <f t="shared" si="8"/>
        <v>0</v>
      </c>
      <c r="H97" s="4">
        <f t="shared" si="9"/>
        <v>1</v>
      </c>
      <c r="I97" s="4">
        <v>30.258</v>
      </c>
      <c r="J97" s="4">
        <f t="shared" si="10"/>
        <v>0</v>
      </c>
      <c r="K97" s="4">
        <f t="shared" si="11"/>
        <v>1</v>
      </c>
    </row>
    <row r="98" spans="1:11">
      <c r="A98" s="2">
        <v>0.673611111111111</v>
      </c>
      <c r="B98" s="4">
        <v>27.4035</v>
      </c>
      <c r="C98" s="4">
        <f t="shared" si="6"/>
        <v>0</v>
      </c>
      <c r="D98" s="4">
        <f t="shared" si="7"/>
        <v>1</v>
      </c>
      <c r="E98" s="4"/>
      <c r="F98" s="4">
        <v>26.28891667</v>
      </c>
      <c r="G98" s="4">
        <f t="shared" si="8"/>
        <v>0</v>
      </c>
      <c r="H98" s="4">
        <f t="shared" si="9"/>
        <v>1</v>
      </c>
      <c r="I98" s="4">
        <v>30.235</v>
      </c>
      <c r="J98" s="4">
        <f t="shared" si="10"/>
        <v>0</v>
      </c>
      <c r="K98" s="4">
        <f t="shared" si="11"/>
        <v>1</v>
      </c>
    </row>
    <row r="99" spans="1:11">
      <c r="A99" s="2">
        <v>0.680555555555555</v>
      </c>
      <c r="B99" s="4">
        <v>27.38966667</v>
      </c>
      <c r="C99" s="4">
        <f t="shared" si="6"/>
        <v>0</v>
      </c>
      <c r="D99" s="4">
        <f t="shared" si="7"/>
        <v>1</v>
      </c>
      <c r="E99" s="4"/>
      <c r="F99" s="4">
        <v>26.30641667</v>
      </c>
      <c r="G99" s="4">
        <f t="shared" si="8"/>
        <v>0</v>
      </c>
      <c r="H99" s="4">
        <f t="shared" si="9"/>
        <v>1</v>
      </c>
      <c r="I99" s="4">
        <v>30.297</v>
      </c>
      <c r="J99" s="4">
        <f t="shared" si="10"/>
        <v>0</v>
      </c>
      <c r="K99" s="4">
        <f t="shared" si="11"/>
        <v>1</v>
      </c>
    </row>
    <row r="100" spans="1:11">
      <c r="A100" s="2">
        <v>0.6875</v>
      </c>
      <c r="B100" s="4">
        <v>27.403</v>
      </c>
      <c r="C100" s="4">
        <f t="shared" si="6"/>
        <v>0</v>
      </c>
      <c r="D100" s="4">
        <f t="shared" si="7"/>
        <v>1</v>
      </c>
      <c r="E100" s="4"/>
      <c r="F100" s="4">
        <v>26.24658333</v>
      </c>
      <c r="G100" s="4">
        <f t="shared" si="8"/>
        <v>0</v>
      </c>
      <c r="H100" s="4">
        <f t="shared" si="9"/>
        <v>1</v>
      </c>
      <c r="I100" s="4">
        <v>29.9575</v>
      </c>
      <c r="J100" s="4">
        <f t="shared" si="10"/>
        <v>0</v>
      </c>
      <c r="K100" s="4">
        <f t="shared" si="11"/>
        <v>1</v>
      </c>
    </row>
    <row r="101" spans="1:11">
      <c r="A101" s="2">
        <v>0.694444444444444</v>
      </c>
      <c r="B101" s="4">
        <v>27.428</v>
      </c>
      <c r="C101" s="4">
        <f t="shared" si="6"/>
        <v>0</v>
      </c>
      <c r="D101" s="4">
        <f t="shared" si="7"/>
        <v>1</v>
      </c>
      <c r="E101" s="4"/>
      <c r="F101" s="4">
        <v>26.28191667</v>
      </c>
      <c r="G101" s="4">
        <f t="shared" si="8"/>
        <v>0</v>
      </c>
      <c r="H101" s="4">
        <f t="shared" si="9"/>
        <v>1</v>
      </c>
      <c r="I101" s="4">
        <v>29.816</v>
      </c>
      <c r="J101" s="4">
        <f t="shared" si="10"/>
        <v>0</v>
      </c>
      <c r="K101" s="4">
        <f t="shared" si="11"/>
        <v>1</v>
      </c>
    </row>
    <row r="102" spans="1:11">
      <c r="A102" s="2">
        <v>0.701388888888889</v>
      </c>
      <c r="B102" s="4">
        <v>27.43</v>
      </c>
      <c r="C102" s="4">
        <f t="shared" si="6"/>
        <v>0</v>
      </c>
      <c r="D102" s="4">
        <f t="shared" si="7"/>
        <v>1</v>
      </c>
      <c r="E102" s="4"/>
      <c r="F102" s="4">
        <v>26.28616667</v>
      </c>
      <c r="G102" s="4">
        <f t="shared" si="8"/>
        <v>0</v>
      </c>
      <c r="H102" s="4">
        <f t="shared" si="9"/>
        <v>1</v>
      </c>
      <c r="I102" s="4">
        <v>30.013</v>
      </c>
      <c r="J102" s="4">
        <f t="shared" si="10"/>
        <v>0</v>
      </c>
      <c r="K102" s="4">
        <f t="shared" si="11"/>
        <v>1</v>
      </c>
    </row>
    <row r="103" spans="1:11">
      <c r="A103" s="2">
        <v>0.708333333333333</v>
      </c>
      <c r="B103" s="4">
        <v>27.418</v>
      </c>
      <c r="C103" s="4">
        <f t="shared" si="6"/>
        <v>0</v>
      </c>
      <c r="D103" s="4">
        <f t="shared" si="7"/>
        <v>1</v>
      </c>
      <c r="E103" s="4"/>
      <c r="F103" s="4">
        <v>26.26508333</v>
      </c>
      <c r="G103" s="4">
        <f t="shared" si="8"/>
        <v>0</v>
      </c>
      <c r="H103" s="4">
        <f t="shared" si="9"/>
        <v>1</v>
      </c>
      <c r="I103" s="4">
        <v>29.971</v>
      </c>
      <c r="J103" s="4">
        <f t="shared" si="10"/>
        <v>0</v>
      </c>
      <c r="K103" s="4">
        <f t="shared" si="11"/>
        <v>1</v>
      </c>
    </row>
    <row r="104" spans="1:11">
      <c r="A104" s="2">
        <v>0.715277777777778</v>
      </c>
      <c r="B104" s="4">
        <v>27.39783333</v>
      </c>
      <c r="C104" s="4">
        <f t="shared" si="6"/>
        <v>0</v>
      </c>
      <c r="D104" s="4">
        <f t="shared" si="7"/>
        <v>1</v>
      </c>
      <c r="E104" s="4"/>
      <c r="F104" s="4">
        <v>27.06908333</v>
      </c>
      <c r="G104" s="4">
        <f t="shared" si="8"/>
        <v>0</v>
      </c>
      <c r="H104" s="4">
        <f t="shared" si="9"/>
        <v>1</v>
      </c>
      <c r="I104" s="4">
        <v>30.7235</v>
      </c>
      <c r="J104" s="4">
        <f t="shared" si="10"/>
        <v>0</v>
      </c>
      <c r="K104" s="4">
        <f t="shared" si="11"/>
        <v>1</v>
      </c>
    </row>
    <row r="105" spans="1:11">
      <c r="A105" s="2">
        <v>0.722222222222222</v>
      </c>
      <c r="B105" s="4">
        <v>27.41825</v>
      </c>
      <c r="C105" s="4">
        <f t="shared" si="6"/>
        <v>0</v>
      </c>
      <c r="D105" s="4">
        <f t="shared" si="7"/>
        <v>1</v>
      </c>
      <c r="E105" s="4"/>
      <c r="F105" s="4">
        <v>27.02608333</v>
      </c>
      <c r="G105" s="4">
        <f t="shared" si="8"/>
        <v>0</v>
      </c>
      <c r="H105" s="4">
        <f t="shared" si="9"/>
        <v>1</v>
      </c>
      <c r="I105" s="4">
        <v>30.537</v>
      </c>
      <c r="J105" s="4">
        <f t="shared" si="10"/>
        <v>0</v>
      </c>
      <c r="K105" s="4">
        <f t="shared" si="11"/>
        <v>1</v>
      </c>
    </row>
    <row r="106" spans="1:11">
      <c r="A106" s="2">
        <v>0.729166666666667</v>
      </c>
      <c r="B106" s="4">
        <v>27.40383333</v>
      </c>
      <c r="C106" s="4">
        <f t="shared" si="6"/>
        <v>0</v>
      </c>
      <c r="D106" s="4">
        <f t="shared" si="7"/>
        <v>1</v>
      </c>
      <c r="E106" s="4"/>
      <c r="F106" s="4">
        <v>27.07133333</v>
      </c>
      <c r="G106" s="4">
        <f t="shared" si="8"/>
        <v>0</v>
      </c>
      <c r="H106" s="4">
        <f t="shared" si="9"/>
        <v>1</v>
      </c>
      <c r="I106" s="4">
        <v>30.5535</v>
      </c>
      <c r="J106" s="4">
        <f t="shared" si="10"/>
        <v>0</v>
      </c>
      <c r="K106" s="4">
        <f t="shared" si="11"/>
        <v>1</v>
      </c>
    </row>
    <row r="107" spans="1:11">
      <c r="A107" s="2">
        <v>0.736111111111111</v>
      </c>
      <c r="B107" s="4">
        <v>27.389</v>
      </c>
      <c r="C107" s="4">
        <f t="shared" si="6"/>
        <v>0</v>
      </c>
      <c r="D107" s="4">
        <f t="shared" si="7"/>
        <v>1</v>
      </c>
      <c r="E107" s="4"/>
      <c r="F107" s="4">
        <v>27.152</v>
      </c>
      <c r="G107" s="4">
        <f t="shared" si="8"/>
        <v>0</v>
      </c>
      <c r="H107" s="4">
        <f t="shared" si="9"/>
        <v>1</v>
      </c>
      <c r="I107" s="4">
        <v>30.7135</v>
      </c>
      <c r="J107" s="4">
        <f t="shared" si="10"/>
        <v>0</v>
      </c>
      <c r="K107" s="4">
        <f t="shared" si="11"/>
        <v>1</v>
      </c>
    </row>
    <row r="108" spans="1:11">
      <c r="A108" s="2">
        <v>0.743055555555556</v>
      </c>
      <c r="B108" s="4">
        <v>27.39866667</v>
      </c>
      <c r="C108" s="4">
        <f t="shared" si="6"/>
        <v>0</v>
      </c>
      <c r="D108" s="4">
        <f t="shared" si="7"/>
        <v>1</v>
      </c>
      <c r="E108" s="4"/>
      <c r="F108" s="4">
        <v>27.11533333</v>
      </c>
      <c r="G108" s="4">
        <f t="shared" si="8"/>
        <v>0</v>
      </c>
      <c r="H108" s="4">
        <f t="shared" si="9"/>
        <v>1</v>
      </c>
      <c r="I108" s="4">
        <v>30.7525</v>
      </c>
      <c r="J108" s="4">
        <f t="shared" si="10"/>
        <v>0</v>
      </c>
      <c r="K108" s="4">
        <f t="shared" si="11"/>
        <v>1</v>
      </c>
    </row>
    <row r="109" spans="1:11">
      <c r="A109" s="2">
        <v>0.75</v>
      </c>
      <c r="B109" s="4">
        <v>27.40208333</v>
      </c>
      <c r="C109" s="4">
        <f t="shared" si="6"/>
        <v>0</v>
      </c>
      <c r="D109" s="4">
        <f t="shared" si="7"/>
        <v>1</v>
      </c>
      <c r="E109" s="4"/>
      <c r="F109" s="4">
        <v>27.09816667</v>
      </c>
      <c r="G109" s="4">
        <f t="shared" si="8"/>
        <v>0</v>
      </c>
      <c r="H109" s="4">
        <f t="shared" si="9"/>
        <v>1</v>
      </c>
      <c r="I109" s="4">
        <v>30.549</v>
      </c>
      <c r="J109" s="4">
        <f t="shared" si="10"/>
        <v>0</v>
      </c>
      <c r="K109" s="4">
        <f t="shared" si="11"/>
        <v>1</v>
      </c>
    </row>
    <row r="110" spans="1:11">
      <c r="A110" s="2">
        <v>0.756944444444444</v>
      </c>
      <c r="B110" s="4">
        <v>27.373</v>
      </c>
      <c r="C110" s="4">
        <f t="shared" si="6"/>
        <v>0</v>
      </c>
      <c r="D110" s="4">
        <f t="shared" si="7"/>
        <v>1</v>
      </c>
      <c r="E110" s="4"/>
      <c r="F110" s="4">
        <v>27.0045</v>
      </c>
      <c r="G110" s="4">
        <f t="shared" si="8"/>
        <v>0</v>
      </c>
      <c r="H110" s="4">
        <f t="shared" si="9"/>
        <v>1</v>
      </c>
      <c r="I110" s="4">
        <v>30.4895</v>
      </c>
      <c r="J110" s="4">
        <f t="shared" si="10"/>
        <v>0</v>
      </c>
      <c r="K110" s="4">
        <f t="shared" si="11"/>
        <v>1</v>
      </c>
    </row>
    <row r="111" spans="1:11">
      <c r="A111" s="2">
        <v>0.763888888888889</v>
      </c>
      <c r="B111" s="4">
        <v>27.38983333</v>
      </c>
      <c r="C111" s="4">
        <f t="shared" si="6"/>
        <v>0</v>
      </c>
      <c r="D111" s="4">
        <f t="shared" si="7"/>
        <v>1</v>
      </c>
      <c r="E111" s="4"/>
      <c r="F111" s="4">
        <v>27.00041667</v>
      </c>
      <c r="G111" s="4">
        <f t="shared" si="8"/>
        <v>0</v>
      </c>
      <c r="H111" s="4">
        <f t="shared" si="9"/>
        <v>1</v>
      </c>
      <c r="I111" s="4">
        <v>30.3715</v>
      </c>
      <c r="J111" s="4">
        <f t="shared" si="10"/>
        <v>0</v>
      </c>
      <c r="K111" s="4">
        <f t="shared" si="11"/>
        <v>1</v>
      </c>
    </row>
    <row r="112" spans="1:11">
      <c r="A112" s="2">
        <v>0.770833333333333</v>
      </c>
      <c r="B112" s="4">
        <v>27.34891667</v>
      </c>
      <c r="C112" s="4">
        <f t="shared" si="6"/>
        <v>0</v>
      </c>
      <c r="D112" s="4">
        <f t="shared" si="7"/>
        <v>1</v>
      </c>
      <c r="E112" s="4"/>
      <c r="F112" s="4">
        <v>27.04166667</v>
      </c>
      <c r="G112" s="4">
        <f t="shared" si="8"/>
        <v>0</v>
      </c>
      <c r="H112" s="4">
        <f t="shared" si="9"/>
        <v>1</v>
      </c>
      <c r="I112" s="4">
        <v>30.5745</v>
      </c>
      <c r="J112" s="4">
        <f t="shared" si="10"/>
        <v>0</v>
      </c>
      <c r="K112" s="4">
        <f t="shared" si="11"/>
        <v>1</v>
      </c>
    </row>
    <row r="113" spans="1:11">
      <c r="A113" s="2">
        <v>0.777777777777778</v>
      </c>
      <c r="B113" s="4">
        <v>27.33383333</v>
      </c>
      <c r="C113" s="4">
        <f t="shared" si="6"/>
        <v>0</v>
      </c>
      <c r="D113" s="4">
        <f t="shared" si="7"/>
        <v>1</v>
      </c>
      <c r="E113" s="4"/>
      <c r="F113" s="4">
        <v>26.95741667</v>
      </c>
      <c r="G113" s="4">
        <f t="shared" si="8"/>
        <v>0</v>
      </c>
      <c r="H113" s="4">
        <f t="shared" si="9"/>
        <v>1</v>
      </c>
      <c r="I113" s="4">
        <v>30.544</v>
      </c>
      <c r="J113" s="4">
        <f t="shared" si="10"/>
        <v>0</v>
      </c>
      <c r="K113" s="4">
        <f t="shared" si="11"/>
        <v>1</v>
      </c>
    </row>
    <row r="114" spans="1:11">
      <c r="A114" s="2">
        <v>0.784722222222222</v>
      </c>
      <c r="B114" s="4">
        <v>27.27533333</v>
      </c>
      <c r="C114" s="4">
        <f t="shared" si="6"/>
        <v>0</v>
      </c>
      <c r="D114" s="4">
        <f t="shared" si="7"/>
        <v>1</v>
      </c>
      <c r="E114" s="4"/>
      <c r="F114" s="4">
        <v>26.93691667</v>
      </c>
      <c r="G114" s="4">
        <f t="shared" si="8"/>
        <v>0</v>
      </c>
      <c r="H114" s="4">
        <f t="shared" si="9"/>
        <v>1</v>
      </c>
      <c r="I114" s="4">
        <v>30.5135</v>
      </c>
      <c r="J114" s="4">
        <f t="shared" si="10"/>
        <v>0</v>
      </c>
      <c r="K114" s="4">
        <f t="shared" si="11"/>
        <v>1</v>
      </c>
    </row>
    <row r="115" spans="1:11">
      <c r="A115" s="2">
        <v>0.791666666666667</v>
      </c>
      <c r="B115" s="4">
        <v>27.27558333</v>
      </c>
      <c r="C115" s="4">
        <f t="shared" si="6"/>
        <v>0</v>
      </c>
      <c r="D115" s="4">
        <f t="shared" si="7"/>
        <v>1</v>
      </c>
      <c r="E115" s="4"/>
      <c r="F115" s="4">
        <v>26.86641667</v>
      </c>
      <c r="G115" s="4">
        <f t="shared" si="8"/>
        <v>0</v>
      </c>
      <c r="H115" s="4">
        <f t="shared" si="9"/>
        <v>1</v>
      </c>
      <c r="I115" s="4">
        <v>30.281</v>
      </c>
      <c r="J115" s="4">
        <f t="shared" si="10"/>
        <v>0</v>
      </c>
      <c r="K115" s="4">
        <f t="shared" si="11"/>
        <v>1</v>
      </c>
    </row>
    <row r="116" spans="1:11">
      <c r="A116" s="2">
        <v>0.798611111111111</v>
      </c>
      <c r="B116" s="4">
        <v>27.21133333</v>
      </c>
      <c r="C116" s="4">
        <f t="shared" si="6"/>
        <v>0</v>
      </c>
      <c r="D116" s="4">
        <f t="shared" si="7"/>
        <v>1</v>
      </c>
      <c r="E116" s="4"/>
      <c r="F116" s="4">
        <v>26.8025</v>
      </c>
      <c r="G116" s="4">
        <f t="shared" si="8"/>
        <v>0</v>
      </c>
      <c r="H116" s="4">
        <f t="shared" si="9"/>
        <v>1</v>
      </c>
      <c r="I116" s="4">
        <v>30.393</v>
      </c>
      <c r="J116" s="4">
        <f t="shared" si="10"/>
        <v>0</v>
      </c>
      <c r="K116" s="4">
        <f t="shared" si="11"/>
        <v>1</v>
      </c>
    </row>
    <row r="117" spans="1:11">
      <c r="A117" s="2">
        <v>0.805555555555555</v>
      </c>
      <c r="B117" s="4">
        <v>27.15366667</v>
      </c>
      <c r="C117" s="4">
        <f t="shared" si="6"/>
        <v>0</v>
      </c>
      <c r="D117" s="4">
        <f t="shared" si="7"/>
        <v>1</v>
      </c>
      <c r="E117" s="4"/>
      <c r="F117" s="4">
        <v>26.693</v>
      </c>
      <c r="G117" s="4">
        <f t="shared" si="8"/>
        <v>0</v>
      </c>
      <c r="H117" s="4">
        <f t="shared" si="9"/>
        <v>1</v>
      </c>
      <c r="I117" s="4">
        <v>30.226</v>
      </c>
      <c r="J117" s="4">
        <f t="shared" si="10"/>
        <v>0</v>
      </c>
      <c r="K117" s="4">
        <f t="shared" si="11"/>
        <v>1</v>
      </c>
    </row>
    <row r="118" spans="1:11">
      <c r="A118" s="2">
        <v>0.8125</v>
      </c>
      <c r="B118" s="4">
        <v>27.14616667</v>
      </c>
      <c r="C118" s="4">
        <f t="shared" si="6"/>
        <v>0</v>
      </c>
      <c r="D118" s="4">
        <f t="shared" si="7"/>
        <v>1</v>
      </c>
      <c r="E118" s="4"/>
      <c r="F118" s="4">
        <v>26.67141667</v>
      </c>
      <c r="G118" s="4">
        <f t="shared" si="8"/>
        <v>0</v>
      </c>
      <c r="H118" s="4">
        <f t="shared" si="9"/>
        <v>1</v>
      </c>
      <c r="I118" s="4">
        <v>30.0855</v>
      </c>
      <c r="J118" s="4">
        <f t="shared" si="10"/>
        <v>0</v>
      </c>
      <c r="K118" s="4">
        <f t="shared" si="11"/>
        <v>1</v>
      </c>
    </row>
    <row r="119" spans="1:11">
      <c r="A119" s="2">
        <v>0.819444444444444</v>
      </c>
      <c r="B119" s="4">
        <v>27.07441667</v>
      </c>
      <c r="C119" s="4">
        <f t="shared" si="6"/>
        <v>0</v>
      </c>
      <c r="D119" s="4">
        <f t="shared" si="7"/>
        <v>1</v>
      </c>
      <c r="E119" s="4"/>
      <c r="F119" s="4">
        <v>26.63158333</v>
      </c>
      <c r="G119" s="4">
        <f t="shared" si="8"/>
        <v>0</v>
      </c>
      <c r="H119" s="4">
        <f t="shared" si="9"/>
        <v>1</v>
      </c>
      <c r="I119" s="4">
        <v>30.174</v>
      </c>
      <c r="J119" s="4">
        <f t="shared" si="10"/>
        <v>0</v>
      </c>
      <c r="K119" s="4">
        <f t="shared" si="11"/>
        <v>1</v>
      </c>
    </row>
    <row r="120" spans="1:11">
      <c r="A120" s="2">
        <v>0.826388888888889</v>
      </c>
      <c r="B120" s="4">
        <v>27.03658333</v>
      </c>
      <c r="C120" s="4">
        <f t="shared" si="6"/>
        <v>0</v>
      </c>
      <c r="D120" s="4">
        <f t="shared" si="7"/>
        <v>1</v>
      </c>
      <c r="E120" s="4"/>
      <c r="F120" s="4">
        <v>26.58208333</v>
      </c>
      <c r="G120" s="4">
        <f t="shared" si="8"/>
        <v>0</v>
      </c>
      <c r="H120" s="4">
        <f t="shared" si="9"/>
        <v>1</v>
      </c>
      <c r="I120" s="4">
        <v>29.834</v>
      </c>
      <c r="J120" s="4">
        <f t="shared" si="10"/>
        <v>0</v>
      </c>
      <c r="K120" s="4">
        <f t="shared" si="11"/>
        <v>1</v>
      </c>
    </row>
    <row r="121" spans="1:11">
      <c r="A121" s="2">
        <v>0.833333333333333</v>
      </c>
      <c r="B121" s="4">
        <v>26.996</v>
      </c>
      <c r="C121" s="4">
        <f t="shared" si="6"/>
        <v>0</v>
      </c>
      <c r="D121" s="4">
        <f t="shared" si="7"/>
        <v>1</v>
      </c>
      <c r="E121" s="4"/>
      <c r="F121" s="4">
        <v>26.51675</v>
      </c>
      <c r="G121" s="4">
        <f t="shared" si="8"/>
        <v>0</v>
      </c>
      <c r="H121" s="4">
        <f t="shared" si="9"/>
        <v>1</v>
      </c>
      <c r="I121" s="4">
        <v>29.7375</v>
      </c>
      <c r="J121" s="4">
        <f t="shared" si="10"/>
        <v>0</v>
      </c>
      <c r="K121" s="4">
        <f t="shared" si="11"/>
        <v>1</v>
      </c>
    </row>
    <row r="122" spans="1:11">
      <c r="A122" s="2">
        <v>0.840277777777778</v>
      </c>
      <c r="B122" s="4">
        <v>26.95208333</v>
      </c>
      <c r="C122" s="4">
        <f t="shared" si="6"/>
        <v>0</v>
      </c>
      <c r="D122" s="4">
        <f t="shared" si="7"/>
        <v>1</v>
      </c>
      <c r="E122" s="4"/>
      <c r="F122" s="4">
        <v>26.46291667</v>
      </c>
      <c r="G122" s="4">
        <f t="shared" si="8"/>
        <v>0</v>
      </c>
      <c r="H122" s="4">
        <f t="shared" si="9"/>
        <v>1</v>
      </c>
      <c r="I122" s="4">
        <v>29.7335</v>
      </c>
      <c r="J122" s="4">
        <f t="shared" si="10"/>
        <v>0</v>
      </c>
      <c r="K122" s="4">
        <f t="shared" si="11"/>
        <v>1</v>
      </c>
    </row>
    <row r="123" spans="1:11">
      <c r="A123" s="2">
        <v>0.847222222222222</v>
      </c>
      <c r="B123" s="4">
        <v>26.91275</v>
      </c>
      <c r="C123" s="4">
        <f t="shared" si="6"/>
        <v>0</v>
      </c>
      <c r="D123" s="4">
        <f t="shared" si="7"/>
        <v>1</v>
      </c>
      <c r="E123" s="4"/>
      <c r="F123" s="4">
        <v>26.41775</v>
      </c>
      <c r="G123" s="4">
        <f t="shared" si="8"/>
        <v>0</v>
      </c>
      <c r="H123" s="4">
        <f t="shared" si="9"/>
        <v>1</v>
      </c>
      <c r="I123" s="4">
        <v>29.9395</v>
      </c>
      <c r="J123" s="4">
        <f t="shared" si="10"/>
        <v>0</v>
      </c>
      <c r="K123" s="4">
        <f t="shared" si="11"/>
        <v>1</v>
      </c>
    </row>
    <row r="124" spans="1:11">
      <c r="A124" s="2">
        <v>0.854166666666667</v>
      </c>
      <c r="B124" s="4">
        <v>26.87925</v>
      </c>
      <c r="C124" s="4">
        <f t="shared" si="6"/>
        <v>0</v>
      </c>
      <c r="D124" s="4">
        <f t="shared" si="7"/>
        <v>1</v>
      </c>
      <c r="E124" s="4"/>
      <c r="F124" s="4">
        <v>26.42866667</v>
      </c>
      <c r="G124" s="4">
        <f t="shared" si="8"/>
        <v>0</v>
      </c>
      <c r="H124" s="4">
        <f t="shared" si="9"/>
        <v>1</v>
      </c>
      <c r="I124" s="4">
        <v>29.6415</v>
      </c>
      <c r="J124" s="4">
        <f t="shared" si="10"/>
        <v>0</v>
      </c>
      <c r="K124" s="4">
        <f t="shared" si="11"/>
        <v>1</v>
      </c>
    </row>
    <row r="125" spans="1:11">
      <c r="A125" s="2">
        <v>0.861111111111111</v>
      </c>
      <c r="B125" s="4">
        <v>26.85541667</v>
      </c>
      <c r="C125" s="4">
        <f t="shared" si="6"/>
        <v>0</v>
      </c>
      <c r="D125" s="4">
        <f t="shared" si="7"/>
        <v>1</v>
      </c>
      <c r="E125" s="4"/>
      <c r="F125" s="4">
        <v>26.03566667</v>
      </c>
      <c r="G125" s="4">
        <f t="shared" si="8"/>
        <v>0</v>
      </c>
      <c r="H125" s="4">
        <f t="shared" si="9"/>
        <v>1</v>
      </c>
      <c r="I125" s="4">
        <v>29.2685</v>
      </c>
      <c r="J125" s="4">
        <f t="shared" si="10"/>
        <v>0</v>
      </c>
      <c r="K125" s="4">
        <f t="shared" si="11"/>
        <v>1</v>
      </c>
    </row>
    <row r="126" spans="1:11">
      <c r="A126" s="2">
        <v>0.868055555555556</v>
      </c>
      <c r="B126" s="4">
        <v>26.79941667</v>
      </c>
      <c r="C126" s="4">
        <f t="shared" si="6"/>
        <v>0</v>
      </c>
      <c r="D126" s="4">
        <f t="shared" si="7"/>
        <v>1</v>
      </c>
      <c r="E126" s="4"/>
      <c r="F126" s="4">
        <v>25.847</v>
      </c>
      <c r="G126" s="4">
        <f t="shared" si="8"/>
        <v>0</v>
      </c>
      <c r="H126" s="4">
        <f t="shared" si="9"/>
        <v>1</v>
      </c>
      <c r="I126" s="4">
        <v>29.0735</v>
      </c>
      <c r="J126" s="4">
        <f t="shared" si="10"/>
        <v>0</v>
      </c>
      <c r="K126" s="4">
        <f t="shared" si="11"/>
        <v>1</v>
      </c>
    </row>
    <row r="127" spans="1:11">
      <c r="A127" s="2">
        <v>0.875</v>
      </c>
      <c r="B127" s="4">
        <v>26.75316667</v>
      </c>
      <c r="C127" s="4">
        <f t="shared" si="6"/>
        <v>0</v>
      </c>
      <c r="D127" s="4">
        <f t="shared" si="7"/>
        <v>1</v>
      </c>
      <c r="E127" s="4"/>
      <c r="F127" s="4">
        <v>25.77508333</v>
      </c>
      <c r="G127" s="4">
        <f t="shared" si="8"/>
        <v>0</v>
      </c>
      <c r="H127" s="4">
        <f t="shared" si="9"/>
        <v>1</v>
      </c>
      <c r="I127" s="4">
        <v>28.9645</v>
      </c>
      <c r="J127" s="4">
        <f t="shared" si="10"/>
        <v>0</v>
      </c>
      <c r="K127" s="4">
        <f t="shared" si="11"/>
        <v>1</v>
      </c>
    </row>
    <row r="128" spans="1:11">
      <c r="A128" s="2">
        <v>0.881944444444444</v>
      </c>
      <c r="B128" s="4">
        <v>26.69266667</v>
      </c>
      <c r="C128" s="4">
        <f t="shared" si="6"/>
        <v>0</v>
      </c>
      <c r="D128" s="4">
        <f t="shared" si="7"/>
        <v>1</v>
      </c>
      <c r="E128" s="4"/>
      <c r="F128" s="4">
        <v>25.69816667</v>
      </c>
      <c r="G128" s="4">
        <f t="shared" si="8"/>
        <v>0</v>
      </c>
      <c r="H128" s="4">
        <f t="shared" si="9"/>
        <v>1</v>
      </c>
      <c r="I128" s="4">
        <v>29.179</v>
      </c>
      <c r="J128" s="4">
        <f t="shared" si="10"/>
        <v>0</v>
      </c>
      <c r="K128" s="4">
        <f t="shared" si="11"/>
        <v>1</v>
      </c>
    </row>
    <row r="129" spans="1:11">
      <c r="A129" s="2">
        <v>0.888888888888889</v>
      </c>
      <c r="B129" s="4">
        <v>26.67208333</v>
      </c>
      <c r="C129" s="4">
        <f t="shared" si="6"/>
        <v>0</v>
      </c>
      <c r="D129" s="4">
        <f t="shared" si="7"/>
        <v>1</v>
      </c>
      <c r="E129" s="4"/>
      <c r="F129" s="4">
        <v>25.67191667</v>
      </c>
      <c r="G129" s="4">
        <f t="shared" si="8"/>
        <v>0</v>
      </c>
      <c r="H129" s="4">
        <f t="shared" si="9"/>
        <v>1</v>
      </c>
      <c r="I129" s="4">
        <v>28.838</v>
      </c>
      <c r="J129" s="4">
        <f t="shared" si="10"/>
        <v>0</v>
      </c>
      <c r="K129" s="4">
        <f t="shared" si="11"/>
        <v>1</v>
      </c>
    </row>
    <row r="130" spans="1:11">
      <c r="A130" s="2">
        <v>0.895833333333333</v>
      </c>
      <c r="B130" s="4">
        <v>26.58691667</v>
      </c>
      <c r="C130" s="4">
        <f t="shared" ref="C130:C145" si="12">IF(B130&lt;=24,1,0)</f>
        <v>0</v>
      </c>
      <c r="D130" s="4">
        <f t="shared" ref="D130:D145" si="13">IF(B130&lt;33,1,0)</f>
        <v>1</v>
      </c>
      <c r="E130" s="4"/>
      <c r="F130" s="4">
        <v>25.6055</v>
      </c>
      <c r="G130" s="4">
        <f t="shared" ref="G130:G145" si="14">IF(F130&lt;=24,1,0)</f>
        <v>0</v>
      </c>
      <c r="H130" s="4">
        <f t="shared" ref="H130:H145" si="15">IF(F130&lt;33,1,0)</f>
        <v>1</v>
      </c>
      <c r="I130" s="4">
        <v>28.988</v>
      </c>
      <c r="J130" s="4">
        <f t="shared" ref="J130:J145" si="16">IF(I130&lt;=24,1,0)</f>
        <v>0</v>
      </c>
      <c r="K130" s="4">
        <f t="shared" ref="K130:K145" si="17">IF(I130&lt;33,1,0)</f>
        <v>1</v>
      </c>
    </row>
    <row r="131" spans="1:11">
      <c r="A131" s="2">
        <v>0.902777777777778</v>
      </c>
      <c r="B131" s="4">
        <v>26.57841667</v>
      </c>
      <c r="C131" s="4">
        <f t="shared" si="12"/>
        <v>0</v>
      </c>
      <c r="D131" s="4">
        <f t="shared" si="13"/>
        <v>1</v>
      </c>
      <c r="E131" s="4"/>
      <c r="F131" s="4">
        <v>25.64</v>
      </c>
      <c r="G131" s="4">
        <f t="shared" si="14"/>
        <v>0</v>
      </c>
      <c r="H131" s="4">
        <f t="shared" si="15"/>
        <v>1</v>
      </c>
      <c r="I131" s="4">
        <v>28.7175</v>
      </c>
      <c r="J131" s="4">
        <f t="shared" si="16"/>
        <v>0</v>
      </c>
      <c r="K131" s="4">
        <f t="shared" si="17"/>
        <v>1</v>
      </c>
    </row>
    <row r="132" spans="1:11">
      <c r="A132" s="2">
        <v>0.909722222222222</v>
      </c>
      <c r="B132" s="4">
        <v>26.49133333</v>
      </c>
      <c r="C132" s="4">
        <f t="shared" si="12"/>
        <v>0</v>
      </c>
      <c r="D132" s="4">
        <f t="shared" si="13"/>
        <v>1</v>
      </c>
      <c r="E132" s="4"/>
      <c r="F132" s="4">
        <v>25.545</v>
      </c>
      <c r="G132" s="4">
        <f t="shared" si="14"/>
        <v>0</v>
      </c>
      <c r="H132" s="4">
        <f t="shared" si="15"/>
        <v>1</v>
      </c>
      <c r="I132" s="4">
        <v>28.95</v>
      </c>
      <c r="J132" s="4">
        <f t="shared" si="16"/>
        <v>0</v>
      </c>
      <c r="K132" s="4">
        <f t="shared" si="17"/>
        <v>1</v>
      </c>
    </row>
    <row r="133" spans="1:11">
      <c r="A133" s="2">
        <v>0.916666666666667</v>
      </c>
      <c r="B133" s="4">
        <v>26.47225</v>
      </c>
      <c r="C133" s="4">
        <f t="shared" si="12"/>
        <v>0</v>
      </c>
      <c r="D133" s="4">
        <f t="shared" si="13"/>
        <v>1</v>
      </c>
      <c r="E133" s="4"/>
      <c r="F133" s="4">
        <v>25.48866667</v>
      </c>
      <c r="G133" s="4">
        <f t="shared" si="14"/>
        <v>0</v>
      </c>
      <c r="H133" s="4">
        <f t="shared" si="15"/>
        <v>1</v>
      </c>
      <c r="I133" s="4">
        <v>28.8155</v>
      </c>
      <c r="J133" s="4">
        <f t="shared" si="16"/>
        <v>0</v>
      </c>
      <c r="K133" s="4">
        <f t="shared" si="17"/>
        <v>1</v>
      </c>
    </row>
    <row r="134" spans="1:11">
      <c r="A134" s="2">
        <v>0.923611111111111</v>
      </c>
      <c r="B134" s="4">
        <v>26.41075</v>
      </c>
      <c r="C134" s="4">
        <f t="shared" si="12"/>
        <v>0</v>
      </c>
      <c r="D134" s="4">
        <f t="shared" si="13"/>
        <v>1</v>
      </c>
      <c r="E134" s="4"/>
      <c r="F134" s="4">
        <v>25.41566667</v>
      </c>
      <c r="G134" s="4">
        <f t="shared" si="14"/>
        <v>0</v>
      </c>
      <c r="H134" s="4">
        <f t="shared" si="15"/>
        <v>1</v>
      </c>
      <c r="I134" s="4">
        <v>28.3565</v>
      </c>
      <c r="J134" s="4">
        <f t="shared" si="16"/>
        <v>0</v>
      </c>
      <c r="K134" s="4">
        <f t="shared" si="17"/>
        <v>1</v>
      </c>
    </row>
    <row r="135" spans="1:11">
      <c r="A135" s="2">
        <v>0.930555555555555</v>
      </c>
      <c r="B135" s="4">
        <v>26.38725</v>
      </c>
      <c r="C135" s="4">
        <f t="shared" si="12"/>
        <v>0</v>
      </c>
      <c r="D135" s="4">
        <f t="shared" si="13"/>
        <v>1</v>
      </c>
      <c r="E135" s="4"/>
      <c r="F135" s="4">
        <v>25.42133333</v>
      </c>
      <c r="G135" s="4">
        <f t="shared" si="14"/>
        <v>0</v>
      </c>
      <c r="H135" s="4">
        <f t="shared" si="15"/>
        <v>1</v>
      </c>
      <c r="I135" s="4">
        <v>28.303</v>
      </c>
      <c r="J135" s="4">
        <f t="shared" si="16"/>
        <v>0</v>
      </c>
      <c r="K135" s="4">
        <f t="shared" si="17"/>
        <v>1</v>
      </c>
    </row>
    <row r="136" spans="1:11">
      <c r="A136" s="2">
        <v>0.9375</v>
      </c>
      <c r="B136" s="4">
        <v>26.34175</v>
      </c>
      <c r="C136" s="4">
        <f t="shared" si="12"/>
        <v>0</v>
      </c>
      <c r="D136" s="4">
        <f t="shared" si="13"/>
        <v>1</v>
      </c>
      <c r="E136" s="4"/>
      <c r="F136" s="4">
        <v>25.41875</v>
      </c>
      <c r="G136" s="4">
        <f t="shared" si="14"/>
        <v>0</v>
      </c>
      <c r="H136" s="4">
        <f t="shared" si="15"/>
        <v>1</v>
      </c>
      <c r="I136" s="4">
        <v>28.322</v>
      </c>
      <c r="J136" s="4">
        <f t="shared" si="16"/>
        <v>0</v>
      </c>
      <c r="K136" s="4">
        <f t="shared" si="17"/>
        <v>1</v>
      </c>
    </row>
    <row r="137" spans="1:11">
      <c r="A137" s="2">
        <v>0.944444444444444</v>
      </c>
      <c r="B137" s="4">
        <v>26.26958333</v>
      </c>
      <c r="C137" s="4">
        <f t="shared" si="12"/>
        <v>0</v>
      </c>
      <c r="D137" s="4">
        <f t="shared" si="13"/>
        <v>1</v>
      </c>
      <c r="E137" s="4"/>
      <c r="F137" s="4">
        <v>25.32683333</v>
      </c>
      <c r="G137" s="4">
        <f t="shared" si="14"/>
        <v>0</v>
      </c>
      <c r="H137" s="4">
        <f t="shared" si="15"/>
        <v>1</v>
      </c>
      <c r="I137" s="4">
        <v>28.2275</v>
      </c>
      <c r="J137" s="4">
        <f t="shared" si="16"/>
        <v>0</v>
      </c>
      <c r="K137" s="4">
        <f t="shared" si="17"/>
        <v>1</v>
      </c>
    </row>
    <row r="138" spans="1:11">
      <c r="A138" s="2">
        <v>0.951388888888889</v>
      </c>
      <c r="B138" s="4">
        <v>26.22566667</v>
      </c>
      <c r="C138" s="4">
        <f t="shared" si="12"/>
        <v>0</v>
      </c>
      <c r="D138" s="4">
        <f t="shared" si="13"/>
        <v>1</v>
      </c>
      <c r="E138" s="4"/>
      <c r="F138" s="4">
        <v>25.27366667</v>
      </c>
      <c r="G138" s="4">
        <f t="shared" si="14"/>
        <v>0</v>
      </c>
      <c r="H138" s="4">
        <f t="shared" si="15"/>
        <v>1</v>
      </c>
      <c r="I138" s="4">
        <v>28.1295</v>
      </c>
      <c r="J138" s="4">
        <f t="shared" si="16"/>
        <v>0</v>
      </c>
      <c r="K138" s="4">
        <f t="shared" si="17"/>
        <v>1</v>
      </c>
    </row>
    <row r="139" spans="1:11">
      <c r="A139" s="2">
        <v>0.958333333333333</v>
      </c>
      <c r="B139" s="4">
        <v>26.1765</v>
      </c>
      <c r="C139" s="4">
        <f t="shared" si="12"/>
        <v>0</v>
      </c>
      <c r="D139" s="4">
        <f t="shared" si="13"/>
        <v>1</v>
      </c>
      <c r="E139" s="4"/>
      <c r="F139" s="4">
        <v>25.2825</v>
      </c>
      <c r="G139" s="4">
        <f t="shared" si="14"/>
        <v>0</v>
      </c>
      <c r="H139" s="4">
        <f t="shared" si="15"/>
        <v>1</v>
      </c>
      <c r="I139" s="4">
        <v>28.1435</v>
      </c>
      <c r="J139" s="4">
        <f t="shared" si="16"/>
        <v>0</v>
      </c>
      <c r="K139" s="4">
        <f t="shared" si="17"/>
        <v>1</v>
      </c>
    </row>
    <row r="140" spans="1:11">
      <c r="A140" s="2">
        <v>0.965277777777778</v>
      </c>
      <c r="B140" s="4">
        <v>26.136</v>
      </c>
      <c r="C140" s="4">
        <f t="shared" si="12"/>
        <v>0</v>
      </c>
      <c r="D140" s="4">
        <f t="shared" si="13"/>
        <v>1</v>
      </c>
      <c r="E140" s="4"/>
      <c r="F140" s="4">
        <v>25.189</v>
      </c>
      <c r="G140" s="4">
        <f t="shared" si="14"/>
        <v>0</v>
      </c>
      <c r="H140" s="4">
        <f t="shared" si="15"/>
        <v>1</v>
      </c>
      <c r="I140" s="4">
        <v>28.1145</v>
      </c>
      <c r="J140" s="4">
        <f t="shared" si="16"/>
        <v>0</v>
      </c>
      <c r="K140" s="4">
        <f t="shared" si="17"/>
        <v>1</v>
      </c>
    </row>
    <row r="141" spans="1:11">
      <c r="A141" s="2">
        <v>0.972222222222222</v>
      </c>
      <c r="B141" s="4">
        <v>26.07608333</v>
      </c>
      <c r="C141" s="4">
        <f t="shared" si="12"/>
        <v>0</v>
      </c>
      <c r="D141" s="4">
        <f t="shared" si="13"/>
        <v>1</v>
      </c>
      <c r="E141" s="4"/>
      <c r="F141" s="4">
        <v>25.19241667</v>
      </c>
      <c r="G141" s="4">
        <f t="shared" si="14"/>
        <v>0</v>
      </c>
      <c r="H141" s="4">
        <f t="shared" si="15"/>
        <v>1</v>
      </c>
      <c r="I141" s="4">
        <v>27.8805</v>
      </c>
      <c r="J141" s="4">
        <f t="shared" si="16"/>
        <v>0</v>
      </c>
      <c r="K141" s="4">
        <f t="shared" si="17"/>
        <v>1</v>
      </c>
    </row>
    <row r="142" spans="1:11">
      <c r="A142" s="2">
        <v>0.979166666666667</v>
      </c>
      <c r="B142" s="4">
        <v>26.04025</v>
      </c>
      <c r="C142" s="4">
        <f t="shared" si="12"/>
        <v>0</v>
      </c>
      <c r="D142" s="4">
        <f t="shared" si="13"/>
        <v>1</v>
      </c>
      <c r="E142" s="4"/>
      <c r="F142" s="4">
        <v>25.26041667</v>
      </c>
      <c r="G142" s="4">
        <f t="shared" si="14"/>
        <v>0</v>
      </c>
      <c r="H142" s="4">
        <f t="shared" si="15"/>
        <v>1</v>
      </c>
      <c r="I142" s="4">
        <v>28.053</v>
      </c>
      <c r="J142" s="4">
        <f t="shared" si="16"/>
        <v>0</v>
      </c>
      <c r="K142" s="4">
        <f t="shared" si="17"/>
        <v>1</v>
      </c>
    </row>
    <row r="143" spans="1:11">
      <c r="A143" s="2">
        <v>0.986111111111111</v>
      </c>
      <c r="B143" s="4">
        <v>26.001</v>
      </c>
      <c r="C143" s="4">
        <f t="shared" si="12"/>
        <v>0</v>
      </c>
      <c r="D143" s="4">
        <f t="shared" si="13"/>
        <v>1</v>
      </c>
      <c r="E143" s="4"/>
      <c r="F143" s="4">
        <v>25.06875</v>
      </c>
      <c r="G143" s="4">
        <f t="shared" si="14"/>
        <v>0</v>
      </c>
      <c r="H143" s="4">
        <f t="shared" si="15"/>
        <v>1</v>
      </c>
      <c r="I143" s="4">
        <v>27.847</v>
      </c>
      <c r="J143" s="4">
        <f t="shared" si="16"/>
        <v>0</v>
      </c>
      <c r="K143" s="4">
        <f t="shared" si="17"/>
        <v>1</v>
      </c>
    </row>
    <row r="144" spans="1:11">
      <c r="A144" s="2">
        <v>0.993055555555556</v>
      </c>
      <c r="B144" s="4">
        <v>25.981</v>
      </c>
      <c r="C144" s="4">
        <f t="shared" si="12"/>
        <v>0</v>
      </c>
      <c r="D144" s="4">
        <f t="shared" si="13"/>
        <v>1</v>
      </c>
      <c r="E144" s="4"/>
      <c r="F144" s="4">
        <v>25.09908333</v>
      </c>
      <c r="G144" s="4">
        <f t="shared" si="14"/>
        <v>0</v>
      </c>
      <c r="H144" s="4">
        <f t="shared" si="15"/>
        <v>1</v>
      </c>
      <c r="I144" s="4">
        <v>28.119</v>
      </c>
      <c r="J144" s="4">
        <f t="shared" si="16"/>
        <v>0</v>
      </c>
      <c r="K144" s="4">
        <f t="shared" si="17"/>
        <v>1</v>
      </c>
    </row>
    <row r="145" spans="1:11">
      <c r="A145" s="2">
        <v>1</v>
      </c>
      <c r="B145" s="4">
        <v>25.935</v>
      </c>
      <c r="C145" s="4">
        <f t="shared" si="12"/>
        <v>0</v>
      </c>
      <c r="D145" s="4">
        <f t="shared" si="13"/>
        <v>1</v>
      </c>
      <c r="E145" s="4"/>
      <c r="F145" s="4">
        <v>25.05733333</v>
      </c>
      <c r="G145" s="4">
        <f t="shared" si="14"/>
        <v>0</v>
      </c>
      <c r="H145" s="4">
        <f t="shared" si="15"/>
        <v>1</v>
      </c>
      <c r="I145" s="4">
        <v>27.9645</v>
      </c>
      <c r="J145" s="4">
        <f t="shared" si="16"/>
        <v>0</v>
      </c>
      <c r="K145" s="4">
        <f t="shared" si="17"/>
        <v>1</v>
      </c>
    </row>
    <row r="146" spans="3:11">
      <c r="C146" s="4"/>
      <c r="D146" s="4"/>
      <c r="E146" s="4"/>
      <c r="G146" s="4"/>
      <c r="H146" s="4"/>
      <c r="J146" s="4"/>
      <c r="K146" s="4"/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9"/>
  <sheetViews>
    <sheetView zoomScale="120" zoomScaleNormal="120" workbookViewId="0">
      <selection activeCell="A1" sqref="A1:D1"/>
    </sheetView>
  </sheetViews>
  <sheetFormatPr defaultColWidth="8.88888888888889" defaultRowHeight="14.4" outlineLevelCol="3"/>
  <cols>
    <col min="1" max="1" width="11.8888888888889" style="3" customWidth="1"/>
    <col min="2" max="3" width="12.8888888888889" style="1"/>
    <col min="4" max="4" width="9.66666666666667" style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3">
        <v>0</v>
      </c>
      <c r="B2" s="4">
        <v>25.91625</v>
      </c>
      <c r="C2" s="4">
        <v>25.018</v>
      </c>
      <c r="D2" s="4">
        <v>28.0085</v>
      </c>
    </row>
    <row r="3" spans="1:4">
      <c r="A3" s="3">
        <v>0.00694444444444444</v>
      </c>
      <c r="B3" s="4">
        <v>25.8545</v>
      </c>
      <c r="C3" s="4">
        <v>24.95966667</v>
      </c>
      <c r="D3" s="4">
        <v>27.7955</v>
      </c>
    </row>
    <row r="4" spans="1:4">
      <c r="A4" s="3">
        <v>0.0138888888888889</v>
      </c>
      <c r="B4" s="4">
        <v>25.84391667</v>
      </c>
      <c r="C4" s="4">
        <v>24.8655</v>
      </c>
      <c r="D4" s="4">
        <v>27.624</v>
      </c>
    </row>
    <row r="5" spans="1:4">
      <c r="A5" s="3">
        <v>0.0208333333333333</v>
      </c>
      <c r="B5" s="4">
        <v>25.78733333</v>
      </c>
      <c r="C5" s="4">
        <v>24.81858333</v>
      </c>
      <c r="D5" s="4">
        <v>27.6085</v>
      </c>
    </row>
    <row r="6" spans="1:4">
      <c r="A6" s="3">
        <v>0.0277777777777778</v>
      </c>
      <c r="B6" s="4">
        <v>25.78658333</v>
      </c>
      <c r="C6" s="4">
        <v>24.81308333</v>
      </c>
      <c r="D6" s="4">
        <v>27.4635</v>
      </c>
    </row>
    <row r="7" spans="1:4">
      <c r="A7" s="3">
        <v>0.0347222222222222</v>
      </c>
      <c r="B7" s="4">
        <v>25.71133333</v>
      </c>
      <c r="C7" s="4">
        <v>24.77925</v>
      </c>
      <c r="D7" s="4">
        <v>27.452</v>
      </c>
    </row>
    <row r="8" spans="1:4">
      <c r="A8" s="3">
        <v>0.0416666666666667</v>
      </c>
      <c r="B8" s="4">
        <v>25.67741667</v>
      </c>
      <c r="C8" s="4">
        <v>24.73783333</v>
      </c>
      <c r="D8" s="4">
        <v>27.4505</v>
      </c>
    </row>
    <row r="9" spans="1:4">
      <c r="A9" s="3">
        <v>0.0486111111111111</v>
      </c>
      <c r="B9" s="4">
        <v>25.63183333</v>
      </c>
      <c r="C9" s="4">
        <v>24.69316667</v>
      </c>
      <c r="D9" s="4">
        <v>27.37</v>
      </c>
    </row>
    <row r="10" spans="1:4">
      <c r="A10" s="3">
        <v>0.0555555555555556</v>
      </c>
      <c r="B10" s="4">
        <v>25.62983333</v>
      </c>
      <c r="C10" s="4">
        <v>24.65925</v>
      </c>
      <c r="D10" s="4">
        <v>27.3255</v>
      </c>
    </row>
    <row r="11" spans="1:4">
      <c r="A11" s="3">
        <v>0.0625</v>
      </c>
      <c r="B11" s="4">
        <v>25.573</v>
      </c>
      <c r="C11" s="4">
        <v>24.64025</v>
      </c>
      <c r="D11" s="4">
        <v>27.298</v>
      </c>
    </row>
    <row r="12" spans="1:4">
      <c r="A12" s="3">
        <v>0.0694444444444444</v>
      </c>
      <c r="B12" s="4">
        <v>25.53541667</v>
      </c>
      <c r="C12" s="4">
        <v>24.56608333</v>
      </c>
      <c r="D12" s="4">
        <v>27.196</v>
      </c>
    </row>
    <row r="13" spans="1:4">
      <c r="A13" s="3">
        <v>0.0763888888888889</v>
      </c>
      <c r="B13" s="4">
        <v>25.5055</v>
      </c>
      <c r="C13" s="4">
        <v>24.54583333</v>
      </c>
      <c r="D13" s="4">
        <v>27.097</v>
      </c>
    </row>
    <row r="14" spans="1:4">
      <c r="A14" s="3">
        <v>0.0833333333333333</v>
      </c>
      <c r="B14" s="4">
        <v>25.46058333</v>
      </c>
      <c r="C14" s="4">
        <v>24.52558333</v>
      </c>
      <c r="D14" s="4">
        <v>27.078</v>
      </c>
    </row>
    <row r="15" spans="1:4">
      <c r="A15" s="3">
        <v>0.0902777777777778</v>
      </c>
      <c r="B15" s="4">
        <v>25.42375</v>
      </c>
      <c r="C15" s="4">
        <v>24.4745</v>
      </c>
      <c r="D15" s="4">
        <v>27.0385</v>
      </c>
    </row>
    <row r="16" spans="1:4">
      <c r="A16" s="3">
        <v>0.0972222222222222</v>
      </c>
      <c r="B16" s="4">
        <v>25.3675</v>
      </c>
      <c r="C16" s="4">
        <v>24.40841667</v>
      </c>
      <c r="D16" s="4">
        <v>27.035</v>
      </c>
    </row>
    <row r="17" spans="1:4">
      <c r="A17" s="3">
        <v>0.104166666666667</v>
      </c>
      <c r="B17" s="4">
        <v>25.29125</v>
      </c>
      <c r="C17" s="4">
        <v>24.37208333</v>
      </c>
      <c r="D17" s="4">
        <v>26.9755</v>
      </c>
    </row>
    <row r="18" spans="1:4">
      <c r="A18" s="3">
        <v>0.111111111111111</v>
      </c>
      <c r="B18" s="4">
        <v>25.28241667</v>
      </c>
      <c r="C18" s="4">
        <v>24.32783333</v>
      </c>
      <c r="D18" s="4">
        <v>26.8855</v>
      </c>
    </row>
    <row r="19" spans="1:4">
      <c r="A19" s="3">
        <v>0.118055555555556</v>
      </c>
      <c r="B19" s="4">
        <v>25.22508333</v>
      </c>
      <c r="C19" s="4">
        <v>24.316</v>
      </c>
      <c r="D19" s="4">
        <v>26.8775</v>
      </c>
    </row>
    <row r="20" spans="1:4">
      <c r="A20" s="3">
        <v>0.125</v>
      </c>
      <c r="B20" s="4">
        <v>25.18908333</v>
      </c>
      <c r="C20" s="4">
        <v>24.25933333</v>
      </c>
      <c r="D20" s="4">
        <v>26.8255</v>
      </c>
    </row>
    <row r="21" spans="1:4">
      <c r="A21" s="3">
        <v>0.131944444444444</v>
      </c>
      <c r="B21" s="4">
        <v>25.19266667</v>
      </c>
      <c r="C21" s="4">
        <v>24.24725</v>
      </c>
      <c r="D21" s="4">
        <v>26.7045</v>
      </c>
    </row>
    <row r="22" spans="1:4">
      <c r="A22" s="3">
        <v>0.138888888888889</v>
      </c>
      <c r="B22" s="4">
        <v>25.17991667</v>
      </c>
      <c r="C22" s="4">
        <v>24.20425</v>
      </c>
      <c r="D22" s="4">
        <v>26.623</v>
      </c>
    </row>
    <row r="23" spans="1:4">
      <c r="A23" s="3">
        <v>0.145833333333333</v>
      </c>
      <c r="B23" s="4">
        <v>25.13066667</v>
      </c>
      <c r="C23" s="4">
        <v>24.19366667</v>
      </c>
      <c r="D23" s="4">
        <v>26.623</v>
      </c>
    </row>
    <row r="24" spans="1:4">
      <c r="A24" s="3">
        <v>0.152777777777778</v>
      </c>
      <c r="B24" s="4">
        <v>25.10325</v>
      </c>
      <c r="C24" s="4">
        <v>24.20441667</v>
      </c>
      <c r="D24" s="4">
        <v>26.567</v>
      </c>
    </row>
    <row r="25" spans="1:4">
      <c r="A25" s="3">
        <v>0.159722222222222</v>
      </c>
      <c r="B25" s="4">
        <v>25.00616667</v>
      </c>
      <c r="C25" s="4">
        <v>24.12216667</v>
      </c>
      <c r="D25" s="4">
        <v>26.5875</v>
      </c>
    </row>
    <row r="26" spans="1:4">
      <c r="A26" s="3">
        <v>0.166666666666667</v>
      </c>
      <c r="B26" s="4">
        <v>25.03483333</v>
      </c>
      <c r="C26" s="4">
        <v>24.1305</v>
      </c>
      <c r="D26" s="4">
        <v>26.4495</v>
      </c>
    </row>
    <row r="27" spans="1:4">
      <c r="A27" s="3">
        <v>0.173611111111111</v>
      </c>
      <c r="B27" s="4">
        <v>25.00725</v>
      </c>
      <c r="C27" s="4">
        <v>24.0625</v>
      </c>
      <c r="D27" s="4">
        <v>26.374</v>
      </c>
    </row>
    <row r="28" spans="1:4">
      <c r="A28" s="3">
        <v>0.180555555555556</v>
      </c>
      <c r="B28" s="4">
        <v>24.92766667</v>
      </c>
      <c r="C28" s="4">
        <v>24.0495</v>
      </c>
      <c r="D28" s="4">
        <v>26.456</v>
      </c>
    </row>
    <row r="29" spans="1:4">
      <c r="A29" s="3">
        <v>0.1875</v>
      </c>
      <c r="B29" s="4">
        <v>24.93475</v>
      </c>
      <c r="C29" s="4">
        <v>24.05408333</v>
      </c>
      <c r="D29" s="4">
        <v>26.3595</v>
      </c>
    </row>
    <row r="30" spans="1:4">
      <c r="A30" s="3">
        <v>0.194444444444444</v>
      </c>
      <c r="B30" s="4">
        <v>24.9125</v>
      </c>
      <c r="C30" s="4">
        <v>24.0375</v>
      </c>
      <c r="D30" s="4">
        <v>26.2765</v>
      </c>
    </row>
    <row r="31" spans="1:4">
      <c r="A31" s="3">
        <v>0.201388888888889</v>
      </c>
      <c r="B31" s="4">
        <v>24.85341667</v>
      </c>
      <c r="C31" s="4">
        <v>23.97825</v>
      </c>
      <c r="D31" s="4">
        <v>26.315</v>
      </c>
    </row>
    <row r="32" spans="1:4">
      <c r="A32" s="3">
        <v>0.208333333333333</v>
      </c>
      <c r="B32" s="4">
        <v>24.7965</v>
      </c>
      <c r="C32" s="4">
        <v>23.96308333</v>
      </c>
      <c r="D32" s="4">
        <v>26.3115</v>
      </c>
    </row>
    <row r="33" spans="1:4">
      <c r="A33" s="3">
        <v>0.215277777777778</v>
      </c>
      <c r="B33" s="4">
        <v>24.80141667</v>
      </c>
      <c r="C33" s="4">
        <v>23.91791667</v>
      </c>
      <c r="D33" s="4">
        <v>26.2225</v>
      </c>
    </row>
    <row r="34" spans="1:4">
      <c r="A34" s="3">
        <v>0.222222222222222</v>
      </c>
      <c r="B34" s="4">
        <v>24.75291667</v>
      </c>
      <c r="C34" s="4">
        <v>23.93025</v>
      </c>
      <c r="D34" s="4">
        <v>26.2435</v>
      </c>
    </row>
    <row r="35" spans="1:4">
      <c r="A35" s="3">
        <v>0.229166666666667</v>
      </c>
      <c r="B35" s="4">
        <v>24.71516667</v>
      </c>
      <c r="C35" s="4">
        <v>23.8575</v>
      </c>
      <c r="D35" s="4">
        <v>26.1875</v>
      </c>
    </row>
    <row r="36" spans="1:4">
      <c r="A36" s="3">
        <v>0.236111111111111</v>
      </c>
      <c r="B36" s="4">
        <v>24.70516667</v>
      </c>
      <c r="C36" s="4">
        <v>23.818</v>
      </c>
      <c r="D36" s="4">
        <v>26.125</v>
      </c>
    </row>
    <row r="37" spans="1:4">
      <c r="A37" s="3">
        <v>0.243055555555556</v>
      </c>
      <c r="B37" s="4">
        <v>24.67483333</v>
      </c>
      <c r="C37" s="4">
        <v>23.815</v>
      </c>
      <c r="D37" s="4">
        <v>26.0105</v>
      </c>
    </row>
    <row r="38" spans="1:4">
      <c r="A38" s="3">
        <v>0.25</v>
      </c>
      <c r="B38" s="4">
        <v>24.66075</v>
      </c>
      <c r="C38" s="4">
        <v>23.80483333</v>
      </c>
      <c r="D38" s="4">
        <v>26.0195</v>
      </c>
    </row>
    <row r="39" spans="1:4">
      <c r="A39" s="3">
        <v>0.256944444444444</v>
      </c>
      <c r="B39" s="4">
        <v>24.60108333</v>
      </c>
      <c r="C39" s="4">
        <v>23.74008333</v>
      </c>
      <c r="D39" s="4">
        <v>26.0125</v>
      </c>
    </row>
    <row r="40" spans="1:4">
      <c r="A40" s="3">
        <v>0.263888888888889</v>
      </c>
      <c r="B40" s="4">
        <v>24.3035</v>
      </c>
      <c r="C40" s="4">
        <v>23.3905</v>
      </c>
      <c r="D40" s="4">
        <v>25.5575</v>
      </c>
    </row>
    <row r="41" spans="1:4">
      <c r="A41" s="3">
        <v>0.270833333333333</v>
      </c>
      <c r="B41" s="4">
        <v>23.91591667</v>
      </c>
      <c r="C41" s="4">
        <v>22.99425</v>
      </c>
      <c r="D41" s="4">
        <v>24.804</v>
      </c>
    </row>
    <row r="42" spans="1:4">
      <c r="A42" s="3">
        <v>0.277777777777778</v>
      </c>
      <c r="B42" s="4">
        <v>23.7905</v>
      </c>
      <c r="C42" s="4">
        <v>23.07</v>
      </c>
      <c r="D42" s="4">
        <v>24.878</v>
      </c>
    </row>
    <row r="43" spans="1:4">
      <c r="A43" s="3">
        <v>0.284722222222222</v>
      </c>
      <c r="B43" s="4">
        <v>23.8915</v>
      </c>
      <c r="C43" s="4">
        <v>23.05666667</v>
      </c>
      <c r="D43" s="4">
        <v>24.8455</v>
      </c>
    </row>
    <row r="44" spans="1:4">
      <c r="A44" s="3">
        <v>0.291666666666667</v>
      </c>
      <c r="B44" s="4">
        <v>23.938</v>
      </c>
      <c r="C44" s="4">
        <v>23.1255</v>
      </c>
      <c r="D44" s="4">
        <v>24.87</v>
      </c>
    </row>
    <row r="45" spans="1:4">
      <c r="A45" s="3">
        <v>0.298611111111111</v>
      </c>
      <c r="B45" s="4">
        <v>24.04575</v>
      </c>
      <c r="C45" s="4">
        <v>23.1495</v>
      </c>
      <c r="D45" s="4">
        <v>24.8145</v>
      </c>
    </row>
    <row r="46" spans="1:4">
      <c r="A46" s="3">
        <v>0.305555555555556</v>
      </c>
      <c r="B46" s="4">
        <v>24.09216667</v>
      </c>
      <c r="C46" s="4">
        <v>23.214</v>
      </c>
      <c r="D46" s="4">
        <v>24.8605</v>
      </c>
    </row>
    <row r="47" spans="1:4">
      <c r="A47" s="3">
        <v>0.3125</v>
      </c>
      <c r="B47" s="4">
        <v>24.11391667</v>
      </c>
      <c r="C47" s="4">
        <v>23.29758333</v>
      </c>
      <c r="D47" s="4">
        <v>25.0055</v>
      </c>
    </row>
    <row r="48" spans="1:4">
      <c r="A48" s="3">
        <v>0.319444444444444</v>
      </c>
      <c r="B48" s="4">
        <v>24.17325</v>
      </c>
      <c r="C48" s="4">
        <v>23.35516667</v>
      </c>
      <c r="D48" s="4">
        <v>24.9865</v>
      </c>
    </row>
    <row r="49" spans="1:4">
      <c r="A49" s="3">
        <v>0.326388888888889</v>
      </c>
      <c r="B49" s="4">
        <v>24.21041667</v>
      </c>
      <c r="C49" s="4">
        <v>23.39333333</v>
      </c>
      <c r="D49" s="4">
        <v>25.0505</v>
      </c>
    </row>
    <row r="50" spans="1:4">
      <c r="A50" s="3">
        <v>0.333333333333333</v>
      </c>
      <c r="B50" s="4">
        <v>24.24716667</v>
      </c>
      <c r="C50" s="4">
        <v>23.417</v>
      </c>
      <c r="D50" s="4">
        <v>24.9865</v>
      </c>
    </row>
    <row r="51" spans="1:4">
      <c r="A51" s="3">
        <v>0.340277777777778</v>
      </c>
      <c r="B51" s="4">
        <v>24.30058333</v>
      </c>
      <c r="C51" s="4">
        <v>23.52625</v>
      </c>
      <c r="D51" s="4">
        <v>25.046</v>
      </c>
    </row>
    <row r="52" spans="1:4">
      <c r="A52" s="3">
        <v>0.347222222222222</v>
      </c>
      <c r="B52" s="4">
        <v>24.29233333</v>
      </c>
      <c r="C52" s="4">
        <v>23.54766667</v>
      </c>
      <c r="D52" s="4">
        <v>25.2035</v>
      </c>
    </row>
    <row r="53" spans="1:4">
      <c r="A53" s="3">
        <v>0.354166666666667</v>
      </c>
      <c r="B53" s="4">
        <v>24.39508333</v>
      </c>
      <c r="C53" s="4">
        <v>23.70058333</v>
      </c>
      <c r="D53" s="4">
        <v>25.2005</v>
      </c>
    </row>
    <row r="54" spans="1:4">
      <c r="A54" s="3">
        <v>0.361111111111111</v>
      </c>
      <c r="B54" s="4">
        <v>24.52191667</v>
      </c>
      <c r="C54" s="4">
        <v>23.812</v>
      </c>
      <c r="D54" s="4">
        <v>25.289</v>
      </c>
    </row>
    <row r="55" spans="1:4">
      <c r="A55" s="3">
        <v>0.368055555555556</v>
      </c>
      <c r="B55" s="4">
        <v>24.76958333</v>
      </c>
      <c r="C55" s="4">
        <v>24.06833333</v>
      </c>
      <c r="D55" s="4">
        <v>25.6545</v>
      </c>
    </row>
    <row r="56" spans="1:4">
      <c r="A56" s="3">
        <v>0.375</v>
      </c>
      <c r="B56" s="4">
        <v>25.29716667</v>
      </c>
      <c r="C56" s="4">
        <v>24.63283333</v>
      </c>
      <c r="D56" s="4">
        <v>26.247</v>
      </c>
    </row>
    <row r="57" spans="1:4">
      <c r="A57" s="3">
        <v>0.381944444444444</v>
      </c>
      <c r="B57" s="4">
        <v>25.77158333</v>
      </c>
      <c r="C57" s="4">
        <v>25.18666667</v>
      </c>
      <c r="D57" s="4">
        <v>26.6465</v>
      </c>
    </row>
    <row r="58" spans="1:4">
      <c r="A58" s="3">
        <v>0.388888888888889</v>
      </c>
      <c r="B58" s="4">
        <v>26.2055</v>
      </c>
      <c r="C58" s="4">
        <v>25.59241667</v>
      </c>
      <c r="D58" s="4">
        <v>26.931</v>
      </c>
    </row>
    <row r="59" spans="1:4">
      <c r="A59" s="3">
        <v>0.395833333333333</v>
      </c>
      <c r="B59" s="4">
        <v>26.48758333</v>
      </c>
      <c r="C59" s="4">
        <v>25.8265</v>
      </c>
      <c r="D59" s="4">
        <v>27.119</v>
      </c>
    </row>
    <row r="60" spans="1:4">
      <c r="A60" s="3">
        <v>0.402777777777778</v>
      </c>
      <c r="B60" s="4">
        <v>26.55833333</v>
      </c>
      <c r="C60" s="4">
        <v>26.02475</v>
      </c>
      <c r="D60" s="4">
        <v>27.245</v>
      </c>
    </row>
    <row r="61" spans="1:4">
      <c r="A61" s="3">
        <v>0.409722222222222</v>
      </c>
      <c r="B61" s="4">
        <v>26.63491667</v>
      </c>
      <c r="C61" s="4">
        <v>26.18358333</v>
      </c>
      <c r="D61" s="4">
        <v>27.582</v>
      </c>
    </row>
    <row r="62" spans="1:4">
      <c r="A62" s="3">
        <v>0.416666666666667</v>
      </c>
      <c r="B62" s="4">
        <v>27.00758333</v>
      </c>
      <c r="C62" s="4">
        <v>26.4905</v>
      </c>
      <c r="D62" s="4">
        <v>27.9435</v>
      </c>
    </row>
    <row r="63" spans="1:4">
      <c r="A63" s="3">
        <v>0.423611111111111</v>
      </c>
      <c r="B63" s="4">
        <v>27.21416667</v>
      </c>
      <c r="C63" s="4">
        <v>26.83266667</v>
      </c>
      <c r="D63" s="4">
        <v>28.1295</v>
      </c>
    </row>
    <row r="64" spans="1:4">
      <c r="A64" s="3">
        <v>0.430555555555556</v>
      </c>
      <c r="B64" s="4">
        <v>27.59391667</v>
      </c>
      <c r="C64" s="4">
        <v>27.28925</v>
      </c>
      <c r="D64" s="4">
        <v>28.5305</v>
      </c>
    </row>
    <row r="65" spans="1:4">
      <c r="A65" s="3">
        <v>0.4375</v>
      </c>
      <c r="B65" s="4">
        <v>27.9655</v>
      </c>
      <c r="C65" s="4">
        <v>27.724</v>
      </c>
      <c r="D65" s="4">
        <v>28.8975</v>
      </c>
    </row>
    <row r="66" spans="1:4">
      <c r="A66" s="3">
        <v>0.444444444444444</v>
      </c>
      <c r="B66" s="4">
        <v>28.31425</v>
      </c>
      <c r="C66" s="4">
        <v>28.19683333</v>
      </c>
      <c r="D66" s="4">
        <v>29.494</v>
      </c>
    </row>
    <row r="67" spans="1:4">
      <c r="A67" s="3">
        <v>0.451388888888889</v>
      </c>
      <c r="B67" s="4">
        <v>28.621</v>
      </c>
      <c r="C67" s="4">
        <v>28.75925</v>
      </c>
      <c r="D67" s="4">
        <v>30.075</v>
      </c>
    </row>
    <row r="68" spans="1:4">
      <c r="A68" s="3">
        <v>0.458333333333333</v>
      </c>
      <c r="B68" s="4">
        <v>27.57941667</v>
      </c>
      <c r="C68" s="4">
        <v>27.96875</v>
      </c>
      <c r="D68" s="4">
        <v>30.4765</v>
      </c>
    </row>
    <row r="69" spans="1:4">
      <c r="A69" s="3">
        <v>0.465277777777778</v>
      </c>
      <c r="B69" s="4">
        <v>27.30258333</v>
      </c>
      <c r="C69" s="4">
        <v>27.55366667</v>
      </c>
      <c r="D69" s="4">
        <v>30.79</v>
      </c>
    </row>
    <row r="70" spans="1:4">
      <c r="A70" s="3">
        <v>0.472222222222222</v>
      </c>
      <c r="B70" s="4">
        <v>27.15041667</v>
      </c>
      <c r="C70" s="4">
        <v>27.18583333</v>
      </c>
      <c r="D70" s="4">
        <v>31.0805</v>
      </c>
    </row>
    <row r="71" spans="1:4">
      <c r="A71" s="3">
        <v>0.479166666666667</v>
      </c>
      <c r="B71" s="4">
        <v>27.14625</v>
      </c>
      <c r="C71" s="4">
        <v>28.08525</v>
      </c>
      <c r="D71" s="4">
        <v>33.0005</v>
      </c>
    </row>
    <row r="72" spans="1:4">
      <c r="A72" s="3">
        <v>0.486111111111111</v>
      </c>
      <c r="B72" s="4">
        <v>27.16208333</v>
      </c>
      <c r="C72" s="4">
        <v>26.25466667</v>
      </c>
      <c r="D72" s="4">
        <v>32.22</v>
      </c>
    </row>
    <row r="73" spans="1:4">
      <c r="A73" s="3">
        <v>0.493055555555556</v>
      </c>
      <c r="B73" s="4">
        <v>27.47941667</v>
      </c>
      <c r="C73" s="4">
        <v>25.62858333</v>
      </c>
      <c r="D73" s="4">
        <v>31.5745</v>
      </c>
    </row>
    <row r="74" spans="1:4">
      <c r="A74" s="3">
        <v>0.5</v>
      </c>
      <c r="B74" s="4">
        <v>27.43516667</v>
      </c>
      <c r="C74" s="4">
        <v>24.66616667</v>
      </c>
      <c r="D74" s="4">
        <v>30.937</v>
      </c>
    </row>
    <row r="75" spans="1:4">
      <c r="A75" s="3">
        <v>0.506944444444444</v>
      </c>
      <c r="B75" s="4">
        <v>27.44666667</v>
      </c>
      <c r="C75" s="4">
        <v>24.28025</v>
      </c>
      <c r="D75" s="4">
        <v>31.4345</v>
      </c>
    </row>
    <row r="76" spans="1:4">
      <c r="A76" s="3">
        <v>0.513888888888889</v>
      </c>
      <c r="B76" s="4">
        <v>27.50841667</v>
      </c>
      <c r="C76" s="4">
        <v>25.36883333</v>
      </c>
      <c r="D76" s="4">
        <v>32.898</v>
      </c>
    </row>
    <row r="77" spans="1:4">
      <c r="A77" s="3">
        <v>0.520833333333333</v>
      </c>
      <c r="B77" s="4">
        <v>27.46708333</v>
      </c>
      <c r="C77" s="4">
        <v>25.756</v>
      </c>
      <c r="D77" s="4">
        <v>33.8725</v>
      </c>
    </row>
    <row r="78" spans="1:4">
      <c r="A78" s="3">
        <v>0.527777777777778</v>
      </c>
      <c r="B78" s="4">
        <v>27.55883333</v>
      </c>
      <c r="C78" s="4">
        <v>25.91425</v>
      </c>
      <c r="D78" s="4">
        <v>34.7445</v>
      </c>
    </row>
    <row r="79" spans="1:4">
      <c r="A79" s="3">
        <v>0.534722222222222</v>
      </c>
      <c r="B79" s="4">
        <v>27.79883333</v>
      </c>
      <c r="C79" s="4">
        <v>26.3625</v>
      </c>
      <c r="D79" s="4">
        <v>35.9145</v>
      </c>
    </row>
    <row r="80" spans="1:4">
      <c r="A80" s="3">
        <v>0.541666666666667</v>
      </c>
      <c r="B80" s="4">
        <v>28.02966667</v>
      </c>
      <c r="C80" s="4">
        <v>27.13833333</v>
      </c>
      <c r="D80" s="4">
        <v>37.607</v>
      </c>
    </row>
    <row r="81" spans="1:4">
      <c r="A81" s="3">
        <v>0.548611111111111</v>
      </c>
      <c r="B81" s="4">
        <v>28.1265</v>
      </c>
      <c r="C81" s="4">
        <v>27.47716667</v>
      </c>
      <c r="D81" s="4">
        <v>38.7155</v>
      </c>
    </row>
    <row r="82" spans="1:4">
      <c r="A82" s="3">
        <v>0.555555555555555</v>
      </c>
      <c r="B82" s="4">
        <v>28.29858333</v>
      </c>
      <c r="C82" s="4">
        <v>27.7335</v>
      </c>
      <c r="D82" s="4">
        <v>39.456</v>
      </c>
    </row>
    <row r="83" spans="1:4">
      <c r="A83" s="3">
        <v>0.5625</v>
      </c>
      <c r="B83" s="4">
        <v>28.34758333</v>
      </c>
      <c r="C83" s="4">
        <v>27.21083333</v>
      </c>
      <c r="D83" s="4">
        <v>39.0105</v>
      </c>
    </row>
    <row r="84" spans="1:4">
      <c r="A84" s="3">
        <v>0.569444444444444</v>
      </c>
      <c r="B84" s="4">
        <v>28.42216667</v>
      </c>
      <c r="C84" s="4">
        <v>26.82175</v>
      </c>
      <c r="D84" s="4">
        <v>39.063</v>
      </c>
    </row>
    <row r="85" spans="1:4">
      <c r="A85" s="3">
        <v>0.576388888888889</v>
      </c>
      <c r="B85" s="4">
        <v>28.47075</v>
      </c>
      <c r="C85" s="4">
        <v>26.83341667</v>
      </c>
      <c r="D85" s="4">
        <v>39.1125</v>
      </c>
    </row>
    <row r="86" spans="1:4">
      <c r="A86" s="3">
        <v>0.583333333333333</v>
      </c>
      <c r="B86" s="4">
        <v>28.4605</v>
      </c>
      <c r="C86" s="4">
        <v>27.033</v>
      </c>
      <c r="D86" s="4">
        <v>39.4955</v>
      </c>
    </row>
    <row r="87" spans="1:4">
      <c r="A87" s="3">
        <v>0.590277777777778</v>
      </c>
      <c r="B87" s="4">
        <v>28.4175</v>
      </c>
      <c r="C87" s="4">
        <v>26.23391667</v>
      </c>
      <c r="D87" s="4">
        <v>38.076</v>
      </c>
    </row>
    <row r="88" spans="1:4">
      <c r="A88" s="3">
        <v>0.597222222222222</v>
      </c>
      <c r="B88" s="4">
        <v>28.53441667</v>
      </c>
      <c r="C88" s="4">
        <v>26.1245</v>
      </c>
      <c r="D88" s="4">
        <v>38.31</v>
      </c>
    </row>
    <row r="89" spans="1:4">
      <c r="A89" s="3">
        <v>0.604166666666667</v>
      </c>
      <c r="B89" s="4">
        <v>28.51383333</v>
      </c>
      <c r="C89" s="4">
        <v>25.992</v>
      </c>
      <c r="D89" s="4">
        <v>38.5855</v>
      </c>
    </row>
    <row r="90" spans="1:4">
      <c r="A90" s="3">
        <v>0.611111111111111</v>
      </c>
      <c r="B90" s="4">
        <v>28.52808333</v>
      </c>
      <c r="C90" s="4">
        <v>26.08766667</v>
      </c>
      <c r="D90" s="4">
        <v>39.096</v>
      </c>
    </row>
    <row r="91" spans="1:4">
      <c r="A91" s="3">
        <v>0.618055555555555</v>
      </c>
      <c r="B91" s="4">
        <v>28.47958333</v>
      </c>
      <c r="C91" s="4">
        <v>25.94483333</v>
      </c>
      <c r="D91" s="4">
        <v>39.3555</v>
      </c>
    </row>
    <row r="92" spans="1:4">
      <c r="A92" s="3">
        <v>0.625</v>
      </c>
      <c r="B92" s="4">
        <v>28.41225</v>
      </c>
      <c r="C92" s="4">
        <v>25.75433333</v>
      </c>
      <c r="D92" s="4">
        <v>39.35</v>
      </c>
    </row>
    <row r="93" spans="1:4">
      <c r="A93" s="3">
        <v>0.631944444444444</v>
      </c>
      <c r="B93" s="4">
        <v>28.25975</v>
      </c>
      <c r="C93" s="4">
        <v>25.63075</v>
      </c>
      <c r="D93" s="4">
        <v>39.4245</v>
      </c>
    </row>
    <row r="94" spans="1:4">
      <c r="A94" s="3">
        <v>0.638888888888889</v>
      </c>
      <c r="B94" s="4">
        <v>28.27333333</v>
      </c>
      <c r="C94" s="4">
        <v>25.52108333</v>
      </c>
      <c r="D94" s="4">
        <v>39.6675</v>
      </c>
    </row>
    <row r="95" spans="1:4">
      <c r="A95" s="3">
        <v>0.645833333333333</v>
      </c>
      <c r="B95" s="4">
        <v>28.20016667</v>
      </c>
      <c r="C95" s="4">
        <v>25.52583333</v>
      </c>
      <c r="D95" s="4">
        <v>39.794</v>
      </c>
    </row>
    <row r="96" spans="1:4">
      <c r="A96" s="3">
        <v>0.652777777777778</v>
      </c>
      <c r="B96" s="4">
        <v>28.00925</v>
      </c>
      <c r="C96" s="4">
        <v>25.37658333</v>
      </c>
      <c r="D96" s="4">
        <v>39.93</v>
      </c>
    </row>
    <row r="97" spans="1:4">
      <c r="A97" s="3">
        <v>0.659722222222222</v>
      </c>
      <c r="B97" s="4">
        <v>27.89525</v>
      </c>
      <c r="C97" s="4">
        <v>25.27475</v>
      </c>
      <c r="D97" s="4">
        <v>40.0555</v>
      </c>
    </row>
    <row r="98" spans="1:4">
      <c r="A98" s="3">
        <v>0.666666666666667</v>
      </c>
      <c r="B98" s="4">
        <v>27.71158333</v>
      </c>
      <c r="C98" s="4">
        <v>25.18508333</v>
      </c>
      <c r="D98" s="4">
        <v>40.095</v>
      </c>
    </row>
    <row r="99" spans="1:4">
      <c r="A99" s="3">
        <v>0.673611111111111</v>
      </c>
      <c r="B99" s="4">
        <v>27.60691667</v>
      </c>
      <c r="C99" s="4">
        <v>24.99141667</v>
      </c>
      <c r="D99" s="4">
        <v>39.9625</v>
      </c>
    </row>
    <row r="100" spans="1:4">
      <c r="A100" s="3">
        <v>0.680555555555555</v>
      </c>
      <c r="B100" s="4">
        <v>27.456</v>
      </c>
      <c r="C100" s="4">
        <v>24.83766667</v>
      </c>
      <c r="D100" s="4">
        <v>40.21</v>
      </c>
    </row>
    <row r="101" spans="1:4">
      <c r="A101" s="3">
        <v>0.6875</v>
      </c>
      <c r="B101" s="4">
        <v>27.14025</v>
      </c>
      <c r="C101" s="4">
        <v>24.60108333</v>
      </c>
      <c r="D101" s="4">
        <v>40.1515</v>
      </c>
    </row>
    <row r="102" spans="1:4">
      <c r="A102" s="3">
        <v>0.694444444444444</v>
      </c>
      <c r="B102" s="4">
        <v>27.00833333</v>
      </c>
      <c r="C102" s="4">
        <v>24.39908333</v>
      </c>
      <c r="D102" s="4">
        <v>40.1035</v>
      </c>
    </row>
    <row r="103" spans="1:4">
      <c r="A103" s="3">
        <v>0.701388888888889</v>
      </c>
      <c r="B103" s="4">
        <v>26.829</v>
      </c>
      <c r="C103" s="4">
        <v>24.21225</v>
      </c>
      <c r="D103" s="4">
        <v>40.0185</v>
      </c>
    </row>
    <row r="104" spans="1:4">
      <c r="A104" s="3">
        <v>0.708333333333333</v>
      </c>
      <c r="B104" s="4">
        <v>26.80766667</v>
      </c>
      <c r="C104" s="4">
        <v>24.28916667</v>
      </c>
      <c r="D104" s="4">
        <v>40.1425</v>
      </c>
    </row>
    <row r="105" spans="1:4">
      <c r="A105" s="3">
        <v>0.715277777777778</v>
      </c>
      <c r="B105" s="4">
        <v>27.16808333</v>
      </c>
      <c r="C105" s="4">
        <v>24.35441667</v>
      </c>
      <c r="D105" s="4">
        <v>39.979</v>
      </c>
    </row>
    <row r="106" spans="1:4">
      <c r="A106" s="3">
        <v>0.722222222222222</v>
      </c>
      <c r="B106" s="4">
        <v>27.41775</v>
      </c>
      <c r="C106" s="4">
        <v>24.421</v>
      </c>
      <c r="D106" s="4">
        <v>39.4645</v>
      </c>
    </row>
    <row r="107" spans="1:4">
      <c r="A107" s="3">
        <v>0.729166666666667</v>
      </c>
      <c r="B107" s="4">
        <v>27.4795</v>
      </c>
      <c r="C107" s="4">
        <v>24.04208333</v>
      </c>
      <c r="D107" s="4">
        <v>39.0645</v>
      </c>
    </row>
    <row r="108" spans="1:4">
      <c r="A108" s="3">
        <v>0.736111111111111</v>
      </c>
      <c r="B108" s="4">
        <v>27.615</v>
      </c>
      <c r="C108" s="4">
        <v>23.94025</v>
      </c>
      <c r="D108" s="4">
        <v>39.0375</v>
      </c>
    </row>
    <row r="109" spans="1:4">
      <c r="A109" s="3">
        <v>0.743055555555555</v>
      </c>
      <c r="B109" s="4">
        <v>27.7555</v>
      </c>
      <c r="C109" s="4">
        <v>23.83058333</v>
      </c>
      <c r="D109" s="4">
        <v>38.652</v>
      </c>
    </row>
    <row r="110" s="1" customFormat="1" spans="1:4">
      <c r="A110" s="2">
        <v>0.868055555555556</v>
      </c>
      <c r="B110" s="4">
        <v>27.8290833333333</v>
      </c>
      <c r="C110" s="4">
        <v>24.0521666666667</v>
      </c>
      <c r="D110" s="4">
        <v>34.1075</v>
      </c>
    </row>
    <row r="111" spans="1:4">
      <c r="A111" s="3">
        <v>0.875</v>
      </c>
      <c r="B111" s="4">
        <v>27.82625</v>
      </c>
      <c r="C111" s="4">
        <v>24.034</v>
      </c>
      <c r="D111" s="4">
        <v>33.966</v>
      </c>
    </row>
    <row r="112" spans="1:4">
      <c r="A112" s="2">
        <v>0.881944444444444</v>
      </c>
      <c r="B112" s="4">
        <v>27.7754166666667</v>
      </c>
      <c r="C112" s="4">
        <v>24.3165</v>
      </c>
      <c r="D112" s="4">
        <v>34.2575</v>
      </c>
    </row>
    <row r="113" spans="1:4">
      <c r="A113" s="3">
        <v>0.888888888888889</v>
      </c>
      <c r="B113" s="4">
        <v>27.72925</v>
      </c>
      <c r="C113" s="4">
        <v>24.2385</v>
      </c>
      <c r="D113" s="4">
        <v>34.0165</v>
      </c>
    </row>
    <row r="114" spans="1:4">
      <c r="A114" s="2">
        <v>0.895833333333333</v>
      </c>
      <c r="B114" s="4">
        <v>27.7144166666667</v>
      </c>
      <c r="C114" s="4">
        <v>24.2038333333333</v>
      </c>
      <c r="D114" s="4">
        <v>33.846</v>
      </c>
    </row>
    <row r="115" spans="1:4">
      <c r="A115" s="3">
        <v>0.902777777777778</v>
      </c>
      <c r="B115" s="4">
        <v>27.6815833333333</v>
      </c>
      <c r="C115" s="4">
        <v>24.5866666666667</v>
      </c>
      <c r="D115" s="4">
        <v>34.0075</v>
      </c>
    </row>
    <row r="116" spans="1:4">
      <c r="A116" s="2">
        <v>0.909722222222222</v>
      </c>
      <c r="B116" s="4">
        <v>27.6243333333333</v>
      </c>
      <c r="C116" s="4">
        <v>24.9468333333333</v>
      </c>
      <c r="D116" s="4">
        <v>34.358</v>
      </c>
    </row>
    <row r="117" spans="1:4">
      <c r="A117" s="3">
        <v>0.916666666666667</v>
      </c>
      <c r="B117" s="4">
        <v>27.6025833333333</v>
      </c>
      <c r="C117" s="4">
        <v>25.1239166666667</v>
      </c>
      <c r="D117" s="4">
        <v>34.416</v>
      </c>
    </row>
    <row r="118" spans="1:4">
      <c r="A118" s="2">
        <v>0.923611111111111</v>
      </c>
      <c r="B118" s="4">
        <v>27.55275</v>
      </c>
      <c r="C118" s="4">
        <v>25.1575833333333</v>
      </c>
      <c r="D118" s="4">
        <v>34.2145</v>
      </c>
    </row>
    <row r="119" spans="1:4">
      <c r="A119" s="3">
        <v>0.930555555555556</v>
      </c>
      <c r="B119" s="4">
        <v>27.516</v>
      </c>
      <c r="C119" s="4">
        <v>25.1741666666667</v>
      </c>
      <c r="D119" s="4">
        <v>34.1815</v>
      </c>
    </row>
    <row r="120" spans="1:4">
      <c r="A120" s="2">
        <v>0.9375</v>
      </c>
      <c r="B120" s="4">
        <v>27.4838333333333</v>
      </c>
      <c r="C120" s="4">
        <v>25.3078333333333</v>
      </c>
      <c r="D120" s="4">
        <v>34.25</v>
      </c>
    </row>
    <row r="121" spans="1:4">
      <c r="A121" s="3">
        <v>0.944444444444444</v>
      </c>
      <c r="B121" s="4">
        <v>27.4265</v>
      </c>
      <c r="C121" s="4">
        <v>25.254</v>
      </c>
      <c r="D121" s="4">
        <v>33.975</v>
      </c>
    </row>
    <row r="122" spans="1:4">
      <c r="A122" s="2">
        <v>0.951388888888889</v>
      </c>
      <c r="B122" s="4">
        <v>27.3970833333333</v>
      </c>
      <c r="C122" s="4">
        <v>25.2544166666667</v>
      </c>
      <c r="D122" s="4">
        <v>33.705</v>
      </c>
    </row>
    <row r="123" spans="1:4">
      <c r="A123" s="3">
        <v>0.958333333333333</v>
      </c>
      <c r="B123" s="4">
        <v>27.3425</v>
      </c>
      <c r="C123" s="4">
        <v>25.2675833333333</v>
      </c>
      <c r="D123" s="4">
        <v>33.7895</v>
      </c>
    </row>
    <row r="124" spans="1:4">
      <c r="A124" s="2">
        <v>0.965277777777778</v>
      </c>
      <c r="B124" s="4">
        <v>27.2919166666667</v>
      </c>
      <c r="C124" s="4">
        <v>25.2285</v>
      </c>
      <c r="D124" s="4">
        <v>33.5635</v>
      </c>
    </row>
    <row r="125" spans="1:4">
      <c r="A125" s="3">
        <v>0.972222222222222</v>
      </c>
      <c r="B125" s="4">
        <v>27.2213333333333</v>
      </c>
      <c r="C125" s="4">
        <v>25.17375</v>
      </c>
      <c r="D125" s="4">
        <v>33.501</v>
      </c>
    </row>
    <row r="126" spans="1:4">
      <c r="A126" s="2">
        <v>0.979166666666667</v>
      </c>
      <c r="B126" s="4">
        <v>27.1870833333333</v>
      </c>
      <c r="C126" s="4">
        <v>25.1723333333333</v>
      </c>
      <c r="D126" s="4">
        <v>33.3805</v>
      </c>
    </row>
    <row r="127" spans="1:4">
      <c r="A127" s="3">
        <v>0.986111111111111</v>
      </c>
      <c r="B127" s="4">
        <v>27.1400833333333</v>
      </c>
      <c r="C127" s="4">
        <v>25.1075</v>
      </c>
      <c r="D127" s="4">
        <v>33.185</v>
      </c>
    </row>
    <row r="128" spans="1:4">
      <c r="A128" s="2">
        <v>0.993055555555556</v>
      </c>
      <c r="B128" s="4">
        <v>27.1041666666667</v>
      </c>
      <c r="C128" s="4">
        <v>25.0904166666667</v>
      </c>
      <c r="D128" s="4">
        <v>33.0165</v>
      </c>
    </row>
    <row r="129" spans="1:4">
      <c r="A129" s="3">
        <v>1</v>
      </c>
      <c r="B129" s="4">
        <v>27.0649166666667</v>
      </c>
      <c r="C129" s="4">
        <v>24.9534166666667</v>
      </c>
      <c r="D129" s="4">
        <v>32.7675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6"/>
  <sheetViews>
    <sheetView zoomScale="130" zoomScaleNormal="130" workbookViewId="0">
      <selection activeCell="E6" sqref="E6"/>
    </sheetView>
  </sheetViews>
  <sheetFormatPr defaultColWidth="8.88888888888889" defaultRowHeight="14.4"/>
  <cols>
    <col min="1" max="1" width="11.8888888888889" style="3" customWidth="1"/>
    <col min="2" max="2" width="12.8888888888889" style="1"/>
    <col min="3" max="4" width="8.88888888888889" style="1"/>
    <col min="5" max="5" width="19.3333333333333" style="1" customWidth="1"/>
    <col min="6" max="6" width="12.8888888888889" style="1"/>
    <col min="7" max="11" width="8.88888888888889" style="1"/>
  </cols>
  <sheetData>
    <row r="1" spans="1:9">
      <c r="A1" s="2" t="s">
        <v>0</v>
      </c>
      <c r="B1" s="1" t="s">
        <v>1</v>
      </c>
      <c r="D1" s="10" t="s">
        <v>16</v>
      </c>
      <c r="E1" s="1" t="s">
        <v>1</v>
      </c>
      <c r="F1" s="1" t="s">
        <v>2</v>
      </c>
      <c r="I1" s="1" t="s">
        <v>3</v>
      </c>
    </row>
    <row r="2" spans="1:11">
      <c r="A2" s="3">
        <v>0</v>
      </c>
      <c r="B2" s="1">
        <v>25.91625</v>
      </c>
      <c r="C2" s="5">
        <f t="shared" ref="C2:C65" si="0">IF(B2&lt;=24,1,0)</f>
        <v>0</v>
      </c>
      <c r="D2" s="5">
        <f t="shared" ref="D2:D65" si="1">IF(B2&lt;33,1,0)</f>
        <v>1</v>
      </c>
      <c r="E2" s="1" t="s">
        <v>4</v>
      </c>
      <c r="F2" s="1">
        <v>25.018</v>
      </c>
      <c r="G2" s="5">
        <f t="shared" ref="G2:G65" si="2">IF(F2&lt;=24,1,0)</f>
        <v>0</v>
      </c>
      <c r="H2" s="5">
        <f t="shared" ref="H2:H65" si="3">IF(F2&lt;33,1,0)</f>
        <v>1</v>
      </c>
      <c r="I2" s="1">
        <v>28.0085</v>
      </c>
      <c r="J2" s="5">
        <f t="shared" ref="J2:J65" si="4">IF(I2&lt;=24,1,0)</f>
        <v>0</v>
      </c>
      <c r="K2" s="5">
        <f t="shared" ref="K2:K65" si="5">IF(I2&lt;33,1,0)</f>
        <v>1</v>
      </c>
    </row>
    <row r="3" spans="1:11">
      <c r="A3" s="3">
        <v>0.00694444444444444</v>
      </c>
      <c r="B3" s="1">
        <v>25.8545</v>
      </c>
      <c r="C3" s="5">
        <f t="shared" si="0"/>
        <v>0</v>
      </c>
      <c r="D3" s="5">
        <f t="shared" si="1"/>
        <v>1</v>
      </c>
      <c r="E3" s="4" t="s">
        <v>17</v>
      </c>
      <c r="F3" s="1">
        <v>24.95966667</v>
      </c>
      <c r="G3" s="5">
        <f t="shared" si="2"/>
        <v>0</v>
      </c>
      <c r="H3" s="5">
        <f t="shared" si="3"/>
        <v>1</v>
      </c>
      <c r="I3" s="1">
        <v>27.7955</v>
      </c>
      <c r="J3" s="5">
        <f t="shared" si="4"/>
        <v>0</v>
      </c>
      <c r="K3" s="5">
        <f t="shared" si="5"/>
        <v>1</v>
      </c>
    </row>
    <row r="4" spans="1:11">
      <c r="A4" s="3">
        <v>0.0138888888888889</v>
      </c>
      <c r="B4" s="1">
        <v>25.84391667</v>
      </c>
      <c r="C4" s="5">
        <f t="shared" si="0"/>
        <v>0</v>
      </c>
      <c r="D4" s="5">
        <f t="shared" si="1"/>
        <v>1</v>
      </c>
      <c r="E4" s="7" t="s">
        <v>18</v>
      </c>
      <c r="F4" s="1">
        <v>24.8655</v>
      </c>
      <c r="G4" s="5">
        <f t="shared" si="2"/>
        <v>0</v>
      </c>
      <c r="H4" s="5">
        <f t="shared" si="3"/>
        <v>1</v>
      </c>
      <c r="I4" s="1">
        <v>27.624</v>
      </c>
      <c r="J4" s="5">
        <f t="shared" si="4"/>
        <v>0</v>
      </c>
      <c r="K4" s="5">
        <f t="shared" si="5"/>
        <v>1</v>
      </c>
    </row>
    <row r="5" spans="1:11">
      <c r="A5" s="3">
        <v>0.0208333333333333</v>
      </c>
      <c r="B5" s="1">
        <v>25.78733333</v>
      </c>
      <c r="C5" s="5">
        <f t="shared" si="0"/>
        <v>0</v>
      </c>
      <c r="D5" s="5">
        <f t="shared" si="1"/>
        <v>1</v>
      </c>
      <c r="E5" s="8" t="s">
        <v>19</v>
      </c>
      <c r="F5" s="1">
        <v>24.81858333</v>
      </c>
      <c r="G5" s="5">
        <f t="shared" si="2"/>
        <v>0</v>
      </c>
      <c r="H5" s="5">
        <f t="shared" si="3"/>
        <v>1</v>
      </c>
      <c r="I5" s="1">
        <v>27.6085</v>
      </c>
      <c r="J5" s="5">
        <f t="shared" si="4"/>
        <v>0</v>
      </c>
      <c r="K5" s="5">
        <f t="shared" si="5"/>
        <v>1</v>
      </c>
    </row>
    <row r="6" spans="1:11">
      <c r="A6" s="3">
        <v>0.0277777777777778</v>
      </c>
      <c r="B6" s="1">
        <v>25.78658333</v>
      </c>
      <c r="C6" s="5">
        <f t="shared" si="0"/>
        <v>0</v>
      </c>
      <c r="D6" s="5">
        <f t="shared" si="1"/>
        <v>1</v>
      </c>
      <c r="E6" s="9" t="s">
        <v>7</v>
      </c>
      <c r="F6" s="1">
        <v>24.81308333</v>
      </c>
      <c r="G6" s="5">
        <f t="shared" si="2"/>
        <v>0</v>
      </c>
      <c r="H6" s="5">
        <f t="shared" si="3"/>
        <v>1</v>
      </c>
      <c r="I6" s="1">
        <v>27.4635</v>
      </c>
      <c r="J6" s="5">
        <f t="shared" si="4"/>
        <v>0</v>
      </c>
      <c r="K6" s="5">
        <f t="shared" si="5"/>
        <v>1</v>
      </c>
    </row>
    <row r="7" spans="1:11">
      <c r="A7" s="3">
        <v>0.0347222222222222</v>
      </c>
      <c r="B7" s="1">
        <v>25.71133333</v>
      </c>
      <c r="C7" s="5">
        <f t="shared" si="0"/>
        <v>0</v>
      </c>
      <c r="D7" s="5">
        <f t="shared" si="1"/>
        <v>1</v>
      </c>
      <c r="E7" s="9">
        <v>0</v>
      </c>
      <c r="F7" s="1">
        <v>24.77925</v>
      </c>
      <c r="G7" s="5">
        <f t="shared" si="2"/>
        <v>0</v>
      </c>
      <c r="H7" s="5">
        <f t="shared" si="3"/>
        <v>1</v>
      </c>
      <c r="I7" s="1">
        <v>27.452</v>
      </c>
      <c r="J7" s="5">
        <f t="shared" si="4"/>
        <v>0</v>
      </c>
      <c r="K7" s="5">
        <f t="shared" si="5"/>
        <v>1</v>
      </c>
    </row>
    <row r="8" spans="1:11">
      <c r="A8" s="3">
        <v>0.0416666666666667</v>
      </c>
      <c r="B8" s="1">
        <v>25.67741667</v>
      </c>
      <c r="C8" s="5">
        <f t="shared" si="0"/>
        <v>0</v>
      </c>
      <c r="D8" s="5">
        <f t="shared" si="1"/>
        <v>1</v>
      </c>
      <c r="E8" s="4"/>
      <c r="F8" s="1">
        <v>24.73783333</v>
      </c>
      <c r="G8" s="5">
        <f t="shared" si="2"/>
        <v>0</v>
      </c>
      <c r="H8" s="5">
        <f t="shared" si="3"/>
        <v>1</v>
      </c>
      <c r="I8" s="1">
        <v>27.4505</v>
      </c>
      <c r="J8" s="5">
        <f t="shared" si="4"/>
        <v>0</v>
      </c>
      <c r="K8" s="5">
        <f t="shared" si="5"/>
        <v>1</v>
      </c>
    </row>
    <row r="9" spans="1:11">
      <c r="A9" s="3">
        <v>0.0486111111111111</v>
      </c>
      <c r="B9" s="1">
        <v>25.63183333</v>
      </c>
      <c r="C9" s="5">
        <f t="shared" si="0"/>
        <v>0</v>
      </c>
      <c r="D9" s="5">
        <f t="shared" si="1"/>
        <v>1</v>
      </c>
      <c r="E9" s="1" t="s">
        <v>2</v>
      </c>
      <c r="F9" s="1">
        <v>24.69316667</v>
      </c>
      <c r="G9" s="5">
        <f t="shared" si="2"/>
        <v>0</v>
      </c>
      <c r="H9" s="5">
        <f t="shared" si="3"/>
        <v>1</v>
      </c>
      <c r="I9" s="1">
        <v>27.37</v>
      </c>
      <c r="J9" s="5">
        <f t="shared" si="4"/>
        <v>0</v>
      </c>
      <c r="K9" s="5">
        <f t="shared" si="5"/>
        <v>1</v>
      </c>
    </row>
    <row r="10" spans="1:11">
      <c r="A10" s="3">
        <v>0.0555555555555556</v>
      </c>
      <c r="B10" s="1">
        <v>25.62983333</v>
      </c>
      <c r="C10" s="5">
        <f t="shared" si="0"/>
        <v>0</v>
      </c>
      <c r="D10" s="5">
        <f t="shared" si="1"/>
        <v>1</v>
      </c>
      <c r="E10" s="1" t="s">
        <v>4</v>
      </c>
      <c r="F10" s="1">
        <v>24.65925</v>
      </c>
      <c r="G10" s="5">
        <f t="shared" si="2"/>
        <v>0</v>
      </c>
      <c r="H10" s="5">
        <f t="shared" si="3"/>
        <v>1</v>
      </c>
      <c r="I10" s="1">
        <v>27.3255</v>
      </c>
      <c r="J10" s="5">
        <f t="shared" si="4"/>
        <v>0</v>
      </c>
      <c r="K10" s="5">
        <f t="shared" si="5"/>
        <v>1</v>
      </c>
    </row>
    <row r="11" spans="1:11">
      <c r="A11" s="3">
        <v>0.0625</v>
      </c>
      <c r="B11" s="1">
        <v>25.573</v>
      </c>
      <c r="C11" s="5">
        <f t="shared" si="0"/>
        <v>0</v>
      </c>
      <c r="D11" s="5">
        <f t="shared" si="1"/>
        <v>1</v>
      </c>
      <c r="E11" s="4" t="s">
        <v>20</v>
      </c>
      <c r="F11" s="1">
        <v>24.64025</v>
      </c>
      <c r="G11" s="5">
        <f t="shared" si="2"/>
        <v>0</v>
      </c>
      <c r="H11" s="5">
        <f t="shared" si="3"/>
        <v>1</v>
      </c>
      <c r="I11" s="1">
        <v>27.298</v>
      </c>
      <c r="J11" s="5">
        <f t="shared" si="4"/>
        <v>0</v>
      </c>
      <c r="K11" s="5">
        <f t="shared" si="5"/>
        <v>1</v>
      </c>
    </row>
    <row r="12" spans="1:11">
      <c r="A12" s="3">
        <v>0.0694444444444444</v>
      </c>
      <c r="B12" s="1">
        <v>25.53541667</v>
      </c>
      <c r="C12" s="5">
        <f t="shared" si="0"/>
        <v>0</v>
      </c>
      <c r="D12" s="5">
        <f t="shared" si="1"/>
        <v>1</v>
      </c>
      <c r="E12" s="7" t="s">
        <v>18</v>
      </c>
      <c r="F12" s="1">
        <v>24.56608333</v>
      </c>
      <c r="G12" s="5">
        <f t="shared" si="2"/>
        <v>0</v>
      </c>
      <c r="H12" s="5">
        <f t="shared" si="3"/>
        <v>1</v>
      </c>
      <c r="I12" s="1">
        <v>27.196</v>
      </c>
      <c r="J12" s="5">
        <f t="shared" si="4"/>
        <v>0</v>
      </c>
      <c r="K12" s="5">
        <f t="shared" si="5"/>
        <v>1</v>
      </c>
    </row>
    <row r="13" spans="1:11">
      <c r="A13" s="3">
        <v>0.0763888888888889</v>
      </c>
      <c r="B13" s="1">
        <v>25.5055</v>
      </c>
      <c r="C13" s="5">
        <f t="shared" si="0"/>
        <v>0</v>
      </c>
      <c r="D13" s="5">
        <f t="shared" si="1"/>
        <v>1</v>
      </c>
      <c r="E13" s="8" t="s">
        <v>21</v>
      </c>
      <c r="F13" s="1">
        <v>24.54583333</v>
      </c>
      <c r="G13" s="5">
        <f t="shared" si="2"/>
        <v>0</v>
      </c>
      <c r="H13" s="5">
        <f t="shared" si="3"/>
        <v>1</v>
      </c>
      <c r="I13" s="1">
        <v>27.097</v>
      </c>
      <c r="J13" s="5">
        <f t="shared" si="4"/>
        <v>0</v>
      </c>
      <c r="K13" s="5">
        <f t="shared" si="5"/>
        <v>1</v>
      </c>
    </row>
    <row r="14" spans="1:11">
      <c r="A14" s="3">
        <v>0.0833333333333333</v>
      </c>
      <c r="B14" s="1">
        <v>25.46058333</v>
      </c>
      <c r="C14" s="5">
        <f t="shared" si="0"/>
        <v>0</v>
      </c>
      <c r="D14" s="5">
        <f t="shared" si="1"/>
        <v>1</v>
      </c>
      <c r="E14" s="9" t="s">
        <v>7</v>
      </c>
      <c r="F14" s="1">
        <v>24.52558333</v>
      </c>
      <c r="G14" s="5">
        <f t="shared" si="2"/>
        <v>0</v>
      </c>
      <c r="H14" s="5">
        <f t="shared" si="3"/>
        <v>1</v>
      </c>
      <c r="I14" s="1">
        <v>27.078</v>
      </c>
      <c r="J14" s="5">
        <f t="shared" si="4"/>
        <v>0</v>
      </c>
      <c r="K14" s="5">
        <f t="shared" si="5"/>
        <v>1</v>
      </c>
    </row>
    <row r="15" spans="1:11">
      <c r="A15" s="3">
        <v>0.0902777777777778</v>
      </c>
      <c r="B15" s="1">
        <v>25.42375</v>
      </c>
      <c r="C15" s="5">
        <f t="shared" si="0"/>
        <v>0</v>
      </c>
      <c r="D15" s="5">
        <f t="shared" si="1"/>
        <v>1</v>
      </c>
      <c r="E15" s="9">
        <v>0</v>
      </c>
      <c r="F15" s="1">
        <v>24.4745</v>
      </c>
      <c r="G15" s="5">
        <f t="shared" si="2"/>
        <v>0</v>
      </c>
      <c r="H15" s="5">
        <f t="shared" si="3"/>
        <v>1</v>
      </c>
      <c r="I15" s="1">
        <v>27.0385</v>
      </c>
      <c r="J15" s="5">
        <f t="shared" si="4"/>
        <v>0</v>
      </c>
      <c r="K15" s="5">
        <f t="shared" si="5"/>
        <v>1</v>
      </c>
    </row>
    <row r="16" spans="1:11">
      <c r="A16" s="3">
        <v>0.0972222222222222</v>
      </c>
      <c r="B16" s="1">
        <v>25.3675</v>
      </c>
      <c r="C16" s="5">
        <f t="shared" si="0"/>
        <v>0</v>
      </c>
      <c r="D16" s="5">
        <f t="shared" si="1"/>
        <v>1</v>
      </c>
      <c r="E16" s="4"/>
      <c r="F16" s="1">
        <v>24.40841667</v>
      </c>
      <c r="G16" s="5">
        <f t="shared" si="2"/>
        <v>0</v>
      </c>
      <c r="H16" s="5">
        <f t="shared" si="3"/>
        <v>1</v>
      </c>
      <c r="I16" s="1">
        <v>27.035</v>
      </c>
      <c r="J16" s="5">
        <f t="shared" si="4"/>
        <v>0</v>
      </c>
      <c r="K16" s="5">
        <f t="shared" si="5"/>
        <v>1</v>
      </c>
    </row>
    <row r="17" spans="1:11">
      <c r="A17" s="3">
        <v>0.104166666666667</v>
      </c>
      <c r="B17" s="1">
        <v>25.29125</v>
      </c>
      <c r="C17" s="5">
        <f t="shared" si="0"/>
        <v>0</v>
      </c>
      <c r="D17" s="5">
        <f t="shared" si="1"/>
        <v>1</v>
      </c>
      <c r="E17" s="1" t="s">
        <v>3</v>
      </c>
      <c r="F17" s="1">
        <v>24.37208333</v>
      </c>
      <c r="G17" s="5">
        <f t="shared" si="2"/>
        <v>0</v>
      </c>
      <c r="H17" s="5">
        <f t="shared" si="3"/>
        <v>1</v>
      </c>
      <c r="I17" s="1">
        <v>26.9755</v>
      </c>
      <c r="J17" s="5">
        <f t="shared" si="4"/>
        <v>0</v>
      </c>
      <c r="K17" s="5">
        <f t="shared" si="5"/>
        <v>1</v>
      </c>
    </row>
    <row r="18" spans="1:11">
      <c r="A18" s="3">
        <v>0.111111111111111</v>
      </c>
      <c r="B18" s="1">
        <v>25.28241667</v>
      </c>
      <c r="C18" s="5">
        <f t="shared" si="0"/>
        <v>0</v>
      </c>
      <c r="D18" s="5">
        <f t="shared" si="1"/>
        <v>1</v>
      </c>
      <c r="E18" s="1" t="s">
        <v>4</v>
      </c>
      <c r="F18" s="1">
        <v>24.32783333</v>
      </c>
      <c r="G18" s="5">
        <f t="shared" si="2"/>
        <v>0</v>
      </c>
      <c r="H18" s="5">
        <f t="shared" si="3"/>
        <v>1</v>
      </c>
      <c r="I18" s="1">
        <v>26.8855</v>
      </c>
      <c r="J18" s="5">
        <f t="shared" si="4"/>
        <v>0</v>
      </c>
      <c r="K18" s="5">
        <f t="shared" si="5"/>
        <v>1</v>
      </c>
    </row>
    <row r="19" spans="1:11">
      <c r="A19" s="3">
        <v>0.118055555555556</v>
      </c>
      <c r="B19" s="1">
        <v>25.22508333</v>
      </c>
      <c r="C19" s="5">
        <f t="shared" si="0"/>
        <v>0</v>
      </c>
      <c r="D19" s="5">
        <f t="shared" si="1"/>
        <v>1</v>
      </c>
      <c r="E19" s="4">
        <v>0</v>
      </c>
      <c r="F19" s="1">
        <v>24.316</v>
      </c>
      <c r="G19" s="5">
        <f t="shared" si="2"/>
        <v>0</v>
      </c>
      <c r="H19" s="5">
        <f t="shared" si="3"/>
        <v>1</v>
      </c>
      <c r="I19" s="1">
        <v>26.8775</v>
      </c>
      <c r="J19" s="5">
        <f t="shared" si="4"/>
        <v>0</v>
      </c>
      <c r="K19" s="5">
        <f t="shared" si="5"/>
        <v>1</v>
      </c>
    </row>
    <row r="20" spans="1:11">
      <c r="A20" s="3">
        <v>0.125</v>
      </c>
      <c r="B20" s="1">
        <v>25.18908333</v>
      </c>
      <c r="C20" s="5">
        <f t="shared" si="0"/>
        <v>0</v>
      </c>
      <c r="D20" s="5">
        <f t="shared" si="1"/>
        <v>1</v>
      </c>
      <c r="E20" s="7" t="s">
        <v>18</v>
      </c>
      <c r="F20" s="1">
        <v>24.25933333</v>
      </c>
      <c r="G20" s="5">
        <f t="shared" si="2"/>
        <v>0</v>
      </c>
      <c r="H20" s="5">
        <f t="shared" si="3"/>
        <v>1</v>
      </c>
      <c r="I20" s="1">
        <v>26.8255</v>
      </c>
      <c r="J20" s="5">
        <f t="shared" si="4"/>
        <v>0</v>
      </c>
      <c r="K20" s="5">
        <f t="shared" si="5"/>
        <v>1</v>
      </c>
    </row>
    <row r="21" spans="1:11">
      <c r="A21" s="3">
        <v>0.131944444444444</v>
      </c>
      <c r="B21" s="1">
        <v>25.19266667</v>
      </c>
      <c r="C21" s="5">
        <f t="shared" si="0"/>
        <v>0</v>
      </c>
      <c r="D21" s="5">
        <f t="shared" si="1"/>
        <v>1</v>
      </c>
      <c r="E21" s="8" t="s">
        <v>22</v>
      </c>
      <c r="F21" s="1">
        <v>24.24725</v>
      </c>
      <c r="G21" s="5">
        <f t="shared" si="2"/>
        <v>0</v>
      </c>
      <c r="H21" s="5">
        <f t="shared" si="3"/>
        <v>1</v>
      </c>
      <c r="I21" s="1">
        <v>26.7045</v>
      </c>
      <c r="J21" s="5">
        <f t="shared" si="4"/>
        <v>0</v>
      </c>
      <c r="K21" s="5">
        <f t="shared" si="5"/>
        <v>1</v>
      </c>
    </row>
    <row r="22" spans="1:11">
      <c r="A22" s="3">
        <v>0.138888888888889</v>
      </c>
      <c r="B22" s="1">
        <v>25.17991667</v>
      </c>
      <c r="C22" s="5">
        <f t="shared" si="0"/>
        <v>0</v>
      </c>
      <c r="D22" s="5">
        <f t="shared" si="1"/>
        <v>1</v>
      </c>
      <c r="E22" s="9" t="s">
        <v>7</v>
      </c>
      <c r="F22" s="1">
        <v>24.20425</v>
      </c>
      <c r="G22" s="5">
        <f t="shared" si="2"/>
        <v>0</v>
      </c>
      <c r="H22" s="5">
        <f t="shared" si="3"/>
        <v>1</v>
      </c>
      <c r="I22" s="1">
        <v>26.623</v>
      </c>
      <c r="J22" s="5">
        <f t="shared" si="4"/>
        <v>0</v>
      </c>
      <c r="K22" s="5">
        <f t="shared" si="5"/>
        <v>1</v>
      </c>
    </row>
    <row r="23" spans="1:11">
      <c r="A23" s="3">
        <v>0.145833333333333</v>
      </c>
      <c r="B23" s="1">
        <v>25.13066667</v>
      </c>
      <c r="C23" s="5">
        <f t="shared" si="0"/>
        <v>0</v>
      </c>
      <c r="D23" s="5">
        <f t="shared" si="1"/>
        <v>1</v>
      </c>
      <c r="E23" s="9" t="s">
        <v>23</v>
      </c>
      <c r="F23" s="1">
        <v>24.19366667</v>
      </c>
      <c r="G23" s="5">
        <f t="shared" si="2"/>
        <v>0</v>
      </c>
      <c r="H23" s="5">
        <f t="shared" si="3"/>
        <v>1</v>
      </c>
      <c r="I23" s="1">
        <v>26.623</v>
      </c>
      <c r="J23" s="5">
        <f t="shared" si="4"/>
        <v>0</v>
      </c>
      <c r="K23" s="5">
        <f t="shared" si="5"/>
        <v>1</v>
      </c>
    </row>
    <row r="24" spans="1:11">
      <c r="A24" s="3">
        <v>0.152777777777778</v>
      </c>
      <c r="B24" s="1">
        <v>25.10325</v>
      </c>
      <c r="C24" s="5">
        <f t="shared" si="0"/>
        <v>0</v>
      </c>
      <c r="D24" s="5">
        <f t="shared" si="1"/>
        <v>1</v>
      </c>
      <c r="E24" s="4"/>
      <c r="F24" s="1">
        <v>24.20441667</v>
      </c>
      <c r="G24" s="5">
        <f t="shared" si="2"/>
        <v>0</v>
      </c>
      <c r="H24" s="5">
        <f t="shared" si="3"/>
        <v>1</v>
      </c>
      <c r="I24" s="1">
        <v>26.567</v>
      </c>
      <c r="J24" s="5">
        <f t="shared" si="4"/>
        <v>0</v>
      </c>
      <c r="K24" s="5">
        <f t="shared" si="5"/>
        <v>1</v>
      </c>
    </row>
    <row r="25" spans="1:11">
      <c r="A25" s="3">
        <v>0.159722222222222</v>
      </c>
      <c r="B25" s="1">
        <v>25.00616667</v>
      </c>
      <c r="C25" s="5">
        <f t="shared" si="0"/>
        <v>0</v>
      </c>
      <c r="D25" s="5">
        <f t="shared" si="1"/>
        <v>1</v>
      </c>
      <c r="E25" s="4"/>
      <c r="F25" s="1">
        <v>24.12216667</v>
      </c>
      <c r="G25" s="5">
        <f t="shared" si="2"/>
        <v>0</v>
      </c>
      <c r="H25" s="5">
        <f t="shared" si="3"/>
        <v>1</v>
      </c>
      <c r="I25" s="1">
        <v>26.5875</v>
      </c>
      <c r="J25" s="5">
        <f t="shared" si="4"/>
        <v>0</v>
      </c>
      <c r="K25" s="5">
        <f t="shared" si="5"/>
        <v>1</v>
      </c>
    </row>
    <row r="26" spans="1:11">
      <c r="A26" s="3">
        <v>0.166666666666667</v>
      </c>
      <c r="B26" s="1">
        <v>25.03483333</v>
      </c>
      <c r="C26" s="5">
        <f t="shared" si="0"/>
        <v>0</v>
      </c>
      <c r="D26" s="5">
        <f t="shared" si="1"/>
        <v>1</v>
      </c>
      <c r="E26" s="4"/>
      <c r="F26" s="1">
        <v>24.1305</v>
      </c>
      <c r="G26" s="5">
        <f t="shared" si="2"/>
        <v>0</v>
      </c>
      <c r="H26" s="5">
        <f t="shared" si="3"/>
        <v>1</v>
      </c>
      <c r="I26" s="1">
        <v>26.4495</v>
      </c>
      <c r="J26" s="5">
        <f t="shared" si="4"/>
        <v>0</v>
      </c>
      <c r="K26" s="5">
        <f t="shared" si="5"/>
        <v>1</v>
      </c>
    </row>
    <row r="27" spans="1:11">
      <c r="A27" s="3">
        <v>0.173611111111111</v>
      </c>
      <c r="B27" s="1">
        <v>25.00725</v>
      </c>
      <c r="C27" s="5">
        <f t="shared" si="0"/>
        <v>0</v>
      </c>
      <c r="D27" s="5">
        <f t="shared" si="1"/>
        <v>1</v>
      </c>
      <c r="E27" s="4"/>
      <c r="F27" s="1">
        <v>24.0625</v>
      </c>
      <c r="G27" s="5">
        <f t="shared" si="2"/>
        <v>0</v>
      </c>
      <c r="H27" s="5">
        <f t="shared" si="3"/>
        <v>1</v>
      </c>
      <c r="I27" s="1">
        <v>26.374</v>
      </c>
      <c r="J27" s="5">
        <f t="shared" si="4"/>
        <v>0</v>
      </c>
      <c r="K27" s="5">
        <f t="shared" si="5"/>
        <v>1</v>
      </c>
    </row>
    <row r="28" spans="1:11">
      <c r="A28" s="3">
        <v>0.180555555555556</v>
      </c>
      <c r="B28" s="1">
        <v>24.92766667</v>
      </c>
      <c r="C28" s="5">
        <f t="shared" si="0"/>
        <v>0</v>
      </c>
      <c r="D28" s="5">
        <f t="shared" si="1"/>
        <v>1</v>
      </c>
      <c r="E28" s="4"/>
      <c r="F28" s="1">
        <v>24.0495</v>
      </c>
      <c r="G28" s="5">
        <f t="shared" si="2"/>
        <v>0</v>
      </c>
      <c r="H28" s="5">
        <f t="shared" si="3"/>
        <v>1</v>
      </c>
      <c r="I28" s="1">
        <v>26.456</v>
      </c>
      <c r="J28" s="5">
        <f t="shared" si="4"/>
        <v>0</v>
      </c>
      <c r="K28" s="5">
        <f t="shared" si="5"/>
        <v>1</v>
      </c>
    </row>
    <row r="29" spans="1:11">
      <c r="A29" s="3">
        <v>0.1875</v>
      </c>
      <c r="B29" s="1">
        <v>24.93475</v>
      </c>
      <c r="C29" s="5">
        <f t="shared" si="0"/>
        <v>0</v>
      </c>
      <c r="D29" s="5">
        <f t="shared" si="1"/>
        <v>1</v>
      </c>
      <c r="E29" s="4"/>
      <c r="F29" s="1">
        <v>24.05408333</v>
      </c>
      <c r="G29" s="5">
        <f t="shared" si="2"/>
        <v>0</v>
      </c>
      <c r="H29" s="5">
        <f t="shared" si="3"/>
        <v>1</v>
      </c>
      <c r="I29" s="1">
        <v>26.3595</v>
      </c>
      <c r="J29" s="5">
        <f t="shared" si="4"/>
        <v>0</v>
      </c>
      <c r="K29" s="5">
        <f t="shared" si="5"/>
        <v>1</v>
      </c>
    </row>
    <row r="30" spans="1:11">
      <c r="A30" s="3">
        <v>0.194444444444444</v>
      </c>
      <c r="B30" s="1">
        <v>24.9125</v>
      </c>
      <c r="C30" s="5">
        <f t="shared" si="0"/>
        <v>0</v>
      </c>
      <c r="D30" s="5">
        <f t="shared" si="1"/>
        <v>1</v>
      </c>
      <c r="E30" s="4"/>
      <c r="F30" s="1">
        <v>24.0375</v>
      </c>
      <c r="G30" s="5">
        <f t="shared" si="2"/>
        <v>0</v>
      </c>
      <c r="H30" s="5">
        <f t="shared" si="3"/>
        <v>1</v>
      </c>
      <c r="I30" s="1">
        <v>26.2765</v>
      </c>
      <c r="J30" s="5">
        <f t="shared" si="4"/>
        <v>0</v>
      </c>
      <c r="K30" s="5">
        <f t="shared" si="5"/>
        <v>1</v>
      </c>
    </row>
    <row r="31" spans="1:11">
      <c r="A31" s="3">
        <v>0.201388888888889</v>
      </c>
      <c r="B31" s="1">
        <v>24.85341667</v>
      </c>
      <c r="C31" s="5">
        <f t="shared" si="0"/>
        <v>0</v>
      </c>
      <c r="D31" s="5">
        <f t="shared" si="1"/>
        <v>1</v>
      </c>
      <c r="E31" s="4"/>
      <c r="F31" s="1">
        <v>23.97825</v>
      </c>
      <c r="G31" s="6">
        <f t="shared" si="2"/>
        <v>1</v>
      </c>
      <c r="H31" s="6">
        <f t="shared" si="3"/>
        <v>1</v>
      </c>
      <c r="I31" s="1">
        <v>26.315</v>
      </c>
      <c r="J31" s="5">
        <f t="shared" si="4"/>
        <v>0</v>
      </c>
      <c r="K31" s="5">
        <f t="shared" si="5"/>
        <v>1</v>
      </c>
    </row>
    <row r="32" spans="1:11">
      <c r="A32" s="3">
        <v>0.208333333333333</v>
      </c>
      <c r="B32" s="1">
        <v>24.7965</v>
      </c>
      <c r="C32" s="5">
        <f t="shared" si="0"/>
        <v>0</v>
      </c>
      <c r="D32" s="5">
        <f t="shared" si="1"/>
        <v>1</v>
      </c>
      <c r="E32" s="4"/>
      <c r="F32" s="1">
        <v>23.96308333</v>
      </c>
      <c r="G32" s="6">
        <f t="shared" si="2"/>
        <v>1</v>
      </c>
      <c r="H32" s="6">
        <f t="shared" si="3"/>
        <v>1</v>
      </c>
      <c r="I32" s="1">
        <v>26.3115</v>
      </c>
      <c r="J32" s="5">
        <f t="shared" si="4"/>
        <v>0</v>
      </c>
      <c r="K32" s="5">
        <f t="shared" si="5"/>
        <v>1</v>
      </c>
    </row>
    <row r="33" spans="1:11">
      <c r="A33" s="3">
        <v>0.215277777777778</v>
      </c>
      <c r="B33" s="1">
        <v>24.80141667</v>
      </c>
      <c r="C33" s="5">
        <f t="shared" si="0"/>
        <v>0</v>
      </c>
      <c r="D33" s="5">
        <f t="shared" si="1"/>
        <v>1</v>
      </c>
      <c r="E33" s="4"/>
      <c r="F33" s="1">
        <v>23.91791667</v>
      </c>
      <c r="G33" s="6">
        <f t="shared" si="2"/>
        <v>1</v>
      </c>
      <c r="H33" s="6">
        <f t="shared" si="3"/>
        <v>1</v>
      </c>
      <c r="I33" s="1">
        <v>26.2225</v>
      </c>
      <c r="J33" s="5">
        <f t="shared" si="4"/>
        <v>0</v>
      </c>
      <c r="K33" s="5">
        <f t="shared" si="5"/>
        <v>1</v>
      </c>
    </row>
    <row r="34" spans="1:11">
      <c r="A34" s="3">
        <v>0.222222222222222</v>
      </c>
      <c r="B34" s="1">
        <v>24.75291667</v>
      </c>
      <c r="C34" s="5">
        <f t="shared" si="0"/>
        <v>0</v>
      </c>
      <c r="D34" s="5">
        <f t="shared" si="1"/>
        <v>1</v>
      </c>
      <c r="E34" s="4"/>
      <c r="F34" s="1">
        <v>23.93025</v>
      </c>
      <c r="G34" s="6">
        <f t="shared" si="2"/>
        <v>1</v>
      </c>
      <c r="H34" s="6">
        <f t="shared" si="3"/>
        <v>1</v>
      </c>
      <c r="I34" s="1">
        <v>26.2435</v>
      </c>
      <c r="J34" s="5">
        <f t="shared" si="4"/>
        <v>0</v>
      </c>
      <c r="K34" s="5">
        <f t="shared" si="5"/>
        <v>1</v>
      </c>
    </row>
    <row r="35" spans="1:11">
      <c r="A35" s="3">
        <v>0.229166666666667</v>
      </c>
      <c r="B35" s="1">
        <v>24.71516667</v>
      </c>
      <c r="C35" s="5">
        <f t="shared" si="0"/>
        <v>0</v>
      </c>
      <c r="D35" s="5">
        <f t="shared" si="1"/>
        <v>1</v>
      </c>
      <c r="E35" s="4"/>
      <c r="F35" s="1">
        <v>23.8575</v>
      </c>
      <c r="G35" s="6">
        <f t="shared" si="2"/>
        <v>1</v>
      </c>
      <c r="H35" s="6">
        <f t="shared" si="3"/>
        <v>1</v>
      </c>
      <c r="I35" s="1">
        <v>26.1875</v>
      </c>
      <c r="J35" s="5">
        <f t="shared" si="4"/>
        <v>0</v>
      </c>
      <c r="K35" s="5">
        <f t="shared" si="5"/>
        <v>1</v>
      </c>
    </row>
    <row r="36" spans="1:11">
      <c r="A36" s="3">
        <v>0.236111111111111</v>
      </c>
      <c r="B36" s="1">
        <v>24.70516667</v>
      </c>
      <c r="C36" s="5">
        <f t="shared" si="0"/>
        <v>0</v>
      </c>
      <c r="D36" s="5">
        <f t="shared" si="1"/>
        <v>1</v>
      </c>
      <c r="E36" s="4"/>
      <c r="F36" s="1">
        <v>23.818</v>
      </c>
      <c r="G36" s="6">
        <f t="shared" si="2"/>
        <v>1</v>
      </c>
      <c r="H36" s="6">
        <f t="shared" si="3"/>
        <v>1</v>
      </c>
      <c r="I36" s="1">
        <v>26.125</v>
      </c>
      <c r="J36" s="5">
        <f t="shared" si="4"/>
        <v>0</v>
      </c>
      <c r="K36" s="5">
        <f t="shared" si="5"/>
        <v>1</v>
      </c>
    </row>
    <row r="37" spans="1:11">
      <c r="A37" s="3">
        <v>0.243055555555556</v>
      </c>
      <c r="B37" s="1">
        <v>24.67483333</v>
      </c>
      <c r="C37" s="5">
        <f t="shared" si="0"/>
        <v>0</v>
      </c>
      <c r="D37" s="5">
        <f t="shared" si="1"/>
        <v>1</v>
      </c>
      <c r="E37" s="4"/>
      <c r="F37" s="1">
        <v>23.815</v>
      </c>
      <c r="G37" s="6">
        <f t="shared" si="2"/>
        <v>1</v>
      </c>
      <c r="H37" s="6">
        <f t="shared" si="3"/>
        <v>1</v>
      </c>
      <c r="I37" s="1">
        <v>26.0105</v>
      </c>
      <c r="J37" s="5">
        <f t="shared" si="4"/>
        <v>0</v>
      </c>
      <c r="K37" s="5">
        <f t="shared" si="5"/>
        <v>1</v>
      </c>
    </row>
    <row r="38" spans="1:11">
      <c r="A38" s="3">
        <v>0.25</v>
      </c>
      <c r="B38" s="1">
        <v>24.66075</v>
      </c>
      <c r="C38" s="5">
        <f t="shared" si="0"/>
        <v>0</v>
      </c>
      <c r="D38" s="5">
        <f t="shared" si="1"/>
        <v>1</v>
      </c>
      <c r="E38" s="4"/>
      <c r="F38" s="1">
        <v>23.80483333</v>
      </c>
      <c r="G38" s="6">
        <f t="shared" si="2"/>
        <v>1</v>
      </c>
      <c r="H38" s="6">
        <f t="shared" si="3"/>
        <v>1</v>
      </c>
      <c r="I38" s="1">
        <v>26.0195</v>
      </c>
      <c r="J38" s="5">
        <f t="shared" si="4"/>
        <v>0</v>
      </c>
      <c r="K38" s="5">
        <f t="shared" si="5"/>
        <v>1</v>
      </c>
    </row>
    <row r="39" spans="1:11">
      <c r="A39" s="3">
        <v>0.256944444444444</v>
      </c>
      <c r="B39" s="1">
        <v>24.60108333</v>
      </c>
      <c r="C39" s="5">
        <f t="shared" si="0"/>
        <v>0</v>
      </c>
      <c r="D39" s="5">
        <f t="shared" si="1"/>
        <v>1</v>
      </c>
      <c r="E39" s="4"/>
      <c r="F39" s="1">
        <v>23.74008333</v>
      </c>
      <c r="G39" s="6">
        <f t="shared" si="2"/>
        <v>1</v>
      </c>
      <c r="H39" s="6">
        <f t="shared" si="3"/>
        <v>1</v>
      </c>
      <c r="I39" s="1">
        <v>26.0125</v>
      </c>
      <c r="J39" s="5">
        <f t="shared" si="4"/>
        <v>0</v>
      </c>
      <c r="K39" s="5">
        <f t="shared" si="5"/>
        <v>1</v>
      </c>
    </row>
    <row r="40" spans="1:11">
      <c r="A40" s="3">
        <v>0.263888888888889</v>
      </c>
      <c r="B40" s="1">
        <v>24.3035</v>
      </c>
      <c r="C40" s="5">
        <f t="shared" si="0"/>
        <v>0</v>
      </c>
      <c r="D40" s="5">
        <f t="shared" si="1"/>
        <v>1</v>
      </c>
      <c r="E40" s="4"/>
      <c r="F40" s="1">
        <v>23.3905</v>
      </c>
      <c r="G40" s="6">
        <f t="shared" si="2"/>
        <v>1</v>
      </c>
      <c r="H40" s="6">
        <f t="shared" si="3"/>
        <v>1</v>
      </c>
      <c r="I40" s="1">
        <v>25.5575</v>
      </c>
      <c r="J40" s="5">
        <f t="shared" si="4"/>
        <v>0</v>
      </c>
      <c r="K40" s="5">
        <f t="shared" si="5"/>
        <v>1</v>
      </c>
    </row>
    <row r="41" spans="1:11">
      <c r="A41" s="3">
        <v>0.270833333333333</v>
      </c>
      <c r="B41" s="1">
        <v>23.91591667</v>
      </c>
      <c r="C41" s="6">
        <f t="shared" si="0"/>
        <v>1</v>
      </c>
      <c r="D41" s="6">
        <f t="shared" si="1"/>
        <v>1</v>
      </c>
      <c r="E41" s="4"/>
      <c r="F41" s="1">
        <v>22.99425</v>
      </c>
      <c r="G41" s="6">
        <f t="shared" si="2"/>
        <v>1</v>
      </c>
      <c r="H41" s="6">
        <f t="shared" si="3"/>
        <v>1</v>
      </c>
      <c r="I41" s="1">
        <v>24.804</v>
      </c>
      <c r="J41" s="5">
        <f t="shared" si="4"/>
        <v>0</v>
      </c>
      <c r="K41" s="5">
        <f t="shared" si="5"/>
        <v>1</v>
      </c>
    </row>
    <row r="42" spans="1:11">
      <c r="A42" s="3">
        <v>0.277777777777778</v>
      </c>
      <c r="B42" s="1">
        <v>23.7905</v>
      </c>
      <c r="C42" s="6">
        <f t="shared" si="0"/>
        <v>1</v>
      </c>
      <c r="D42" s="6">
        <f t="shared" si="1"/>
        <v>1</v>
      </c>
      <c r="E42" s="4"/>
      <c r="F42" s="1">
        <v>23.07</v>
      </c>
      <c r="G42" s="6">
        <f t="shared" si="2"/>
        <v>1</v>
      </c>
      <c r="H42" s="6">
        <f t="shared" si="3"/>
        <v>1</v>
      </c>
      <c r="I42" s="1">
        <v>24.878</v>
      </c>
      <c r="J42" s="5">
        <f t="shared" si="4"/>
        <v>0</v>
      </c>
      <c r="K42" s="5">
        <f t="shared" si="5"/>
        <v>1</v>
      </c>
    </row>
    <row r="43" spans="1:11">
      <c r="A43" s="3">
        <v>0.284722222222222</v>
      </c>
      <c r="B43" s="1">
        <v>23.8915</v>
      </c>
      <c r="C43" s="6">
        <f t="shared" si="0"/>
        <v>1</v>
      </c>
      <c r="D43" s="6">
        <f t="shared" si="1"/>
        <v>1</v>
      </c>
      <c r="E43" s="4"/>
      <c r="F43" s="1">
        <v>23.05666667</v>
      </c>
      <c r="G43" s="6">
        <f t="shared" si="2"/>
        <v>1</v>
      </c>
      <c r="H43" s="6">
        <f t="shared" si="3"/>
        <v>1</v>
      </c>
      <c r="I43" s="1">
        <v>24.8455</v>
      </c>
      <c r="J43" s="5">
        <f t="shared" si="4"/>
        <v>0</v>
      </c>
      <c r="K43" s="5">
        <f t="shared" si="5"/>
        <v>1</v>
      </c>
    </row>
    <row r="44" spans="1:11">
      <c r="A44" s="3">
        <v>0.291666666666667</v>
      </c>
      <c r="B44" s="1">
        <v>23.938</v>
      </c>
      <c r="C44" s="6">
        <f t="shared" si="0"/>
        <v>1</v>
      </c>
      <c r="D44" s="6">
        <f t="shared" si="1"/>
        <v>1</v>
      </c>
      <c r="E44" s="4"/>
      <c r="F44" s="1">
        <v>23.1255</v>
      </c>
      <c r="G44" s="6">
        <f t="shared" si="2"/>
        <v>1</v>
      </c>
      <c r="H44" s="6">
        <f t="shared" si="3"/>
        <v>1</v>
      </c>
      <c r="I44" s="1">
        <v>24.87</v>
      </c>
      <c r="J44" s="5">
        <f t="shared" si="4"/>
        <v>0</v>
      </c>
      <c r="K44" s="5">
        <f t="shared" si="5"/>
        <v>1</v>
      </c>
    </row>
    <row r="45" spans="1:11">
      <c r="A45" s="3">
        <v>0.298611111111111</v>
      </c>
      <c r="B45" s="1">
        <v>24.04575</v>
      </c>
      <c r="C45" s="5">
        <f t="shared" si="0"/>
        <v>0</v>
      </c>
      <c r="D45" s="5">
        <f t="shared" si="1"/>
        <v>1</v>
      </c>
      <c r="E45" s="4"/>
      <c r="F45" s="1">
        <v>23.1495</v>
      </c>
      <c r="G45" s="6">
        <f t="shared" si="2"/>
        <v>1</v>
      </c>
      <c r="H45" s="6">
        <f t="shared" si="3"/>
        <v>1</v>
      </c>
      <c r="I45" s="1">
        <v>24.8145</v>
      </c>
      <c r="J45" s="5">
        <f t="shared" si="4"/>
        <v>0</v>
      </c>
      <c r="K45" s="5">
        <f t="shared" si="5"/>
        <v>1</v>
      </c>
    </row>
    <row r="46" spans="1:11">
      <c r="A46" s="3">
        <v>0.305555555555556</v>
      </c>
      <c r="B46" s="1">
        <v>24.09216667</v>
      </c>
      <c r="C46" s="5">
        <f t="shared" si="0"/>
        <v>0</v>
      </c>
      <c r="D46" s="5">
        <f t="shared" si="1"/>
        <v>1</v>
      </c>
      <c r="E46" s="4"/>
      <c r="F46" s="1">
        <v>23.214</v>
      </c>
      <c r="G46" s="6">
        <f t="shared" si="2"/>
        <v>1</v>
      </c>
      <c r="H46" s="6">
        <f t="shared" si="3"/>
        <v>1</v>
      </c>
      <c r="I46" s="1">
        <v>24.8605</v>
      </c>
      <c r="J46" s="5">
        <f t="shared" si="4"/>
        <v>0</v>
      </c>
      <c r="K46" s="5">
        <f t="shared" si="5"/>
        <v>1</v>
      </c>
    </row>
    <row r="47" spans="1:11">
      <c r="A47" s="3">
        <v>0.3125</v>
      </c>
      <c r="B47" s="1">
        <v>24.11391667</v>
      </c>
      <c r="C47" s="5">
        <f t="shared" si="0"/>
        <v>0</v>
      </c>
      <c r="D47" s="5">
        <f t="shared" si="1"/>
        <v>1</v>
      </c>
      <c r="E47" s="4"/>
      <c r="F47" s="1">
        <v>23.29758333</v>
      </c>
      <c r="G47" s="6">
        <f t="shared" si="2"/>
        <v>1</v>
      </c>
      <c r="H47" s="6">
        <f t="shared" si="3"/>
        <v>1</v>
      </c>
      <c r="I47" s="1">
        <v>25.0055</v>
      </c>
      <c r="J47" s="5">
        <f t="shared" si="4"/>
        <v>0</v>
      </c>
      <c r="K47" s="5">
        <f t="shared" si="5"/>
        <v>1</v>
      </c>
    </row>
    <row r="48" spans="1:11">
      <c r="A48" s="3">
        <v>0.319444444444444</v>
      </c>
      <c r="B48" s="1">
        <v>24.17325</v>
      </c>
      <c r="C48" s="5">
        <f t="shared" si="0"/>
        <v>0</v>
      </c>
      <c r="D48" s="5">
        <f t="shared" si="1"/>
        <v>1</v>
      </c>
      <c r="E48" s="4"/>
      <c r="F48" s="1">
        <v>23.35516667</v>
      </c>
      <c r="G48" s="6">
        <f t="shared" si="2"/>
        <v>1</v>
      </c>
      <c r="H48" s="6">
        <f t="shared" si="3"/>
        <v>1</v>
      </c>
      <c r="I48" s="1">
        <v>24.9865</v>
      </c>
      <c r="J48" s="5">
        <f t="shared" si="4"/>
        <v>0</v>
      </c>
      <c r="K48" s="5">
        <f t="shared" si="5"/>
        <v>1</v>
      </c>
    </row>
    <row r="49" spans="1:11">
      <c r="A49" s="3">
        <v>0.326388888888889</v>
      </c>
      <c r="B49" s="1">
        <v>24.21041667</v>
      </c>
      <c r="C49" s="5">
        <f t="shared" si="0"/>
        <v>0</v>
      </c>
      <c r="D49" s="5">
        <f t="shared" si="1"/>
        <v>1</v>
      </c>
      <c r="E49" s="4"/>
      <c r="F49" s="1">
        <v>23.39333333</v>
      </c>
      <c r="G49" s="6">
        <f t="shared" si="2"/>
        <v>1</v>
      </c>
      <c r="H49" s="6">
        <f t="shared" si="3"/>
        <v>1</v>
      </c>
      <c r="I49" s="1">
        <v>25.0505</v>
      </c>
      <c r="J49" s="5">
        <f t="shared" si="4"/>
        <v>0</v>
      </c>
      <c r="K49" s="5">
        <f t="shared" si="5"/>
        <v>1</v>
      </c>
    </row>
    <row r="50" spans="1:11">
      <c r="A50" s="3">
        <v>0.333333333333333</v>
      </c>
      <c r="B50" s="1">
        <v>24.24716667</v>
      </c>
      <c r="C50" s="5">
        <f t="shared" si="0"/>
        <v>0</v>
      </c>
      <c r="D50" s="5">
        <f t="shared" si="1"/>
        <v>1</v>
      </c>
      <c r="E50" s="4"/>
      <c r="F50" s="1">
        <v>23.417</v>
      </c>
      <c r="G50" s="6">
        <f t="shared" si="2"/>
        <v>1</v>
      </c>
      <c r="H50" s="6">
        <f t="shared" si="3"/>
        <v>1</v>
      </c>
      <c r="I50" s="1">
        <v>24.9865</v>
      </c>
      <c r="J50" s="5">
        <f t="shared" si="4"/>
        <v>0</v>
      </c>
      <c r="K50" s="5">
        <f t="shared" si="5"/>
        <v>1</v>
      </c>
    </row>
    <row r="51" spans="1:11">
      <c r="A51" s="3">
        <v>0.340277777777778</v>
      </c>
      <c r="B51" s="1">
        <v>24.30058333</v>
      </c>
      <c r="C51" s="5">
        <f t="shared" si="0"/>
        <v>0</v>
      </c>
      <c r="D51" s="5">
        <f t="shared" si="1"/>
        <v>1</v>
      </c>
      <c r="E51" s="4"/>
      <c r="F51" s="1">
        <v>23.52625</v>
      </c>
      <c r="G51" s="6">
        <f t="shared" si="2"/>
        <v>1</v>
      </c>
      <c r="H51" s="6">
        <f t="shared" si="3"/>
        <v>1</v>
      </c>
      <c r="I51" s="1">
        <v>25.046</v>
      </c>
      <c r="J51" s="5">
        <f t="shared" si="4"/>
        <v>0</v>
      </c>
      <c r="K51" s="5">
        <f t="shared" si="5"/>
        <v>1</v>
      </c>
    </row>
    <row r="52" spans="1:11">
      <c r="A52" s="3">
        <v>0.347222222222222</v>
      </c>
      <c r="B52" s="1">
        <v>24.29233333</v>
      </c>
      <c r="C52" s="5">
        <f t="shared" si="0"/>
        <v>0</v>
      </c>
      <c r="D52" s="5">
        <f t="shared" si="1"/>
        <v>1</v>
      </c>
      <c r="E52" s="4"/>
      <c r="F52" s="1">
        <v>23.54766667</v>
      </c>
      <c r="G52" s="6">
        <f t="shared" si="2"/>
        <v>1</v>
      </c>
      <c r="H52" s="6">
        <f t="shared" si="3"/>
        <v>1</v>
      </c>
      <c r="I52" s="1">
        <v>25.2035</v>
      </c>
      <c r="J52" s="5">
        <f t="shared" si="4"/>
        <v>0</v>
      </c>
      <c r="K52" s="5">
        <f t="shared" si="5"/>
        <v>1</v>
      </c>
    </row>
    <row r="53" spans="1:11">
      <c r="A53" s="3">
        <v>0.354166666666667</v>
      </c>
      <c r="B53" s="1">
        <v>24.39508333</v>
      </c>
      <c r="C53" s="5">
        <f t="shared" si="0"/>
        <v>0</v>
      </c>
      <c r="D53" s="5">
        <f t="shared" si="1"/>
        <v>1</v>
      </c>
      <c r="E53" s="4"/>
      <c r="F53" s="1">
        <v>23.70058333</v>
      </c>
      <c r="G53" s="6">
        <f t="shared" si="2"/>
        <v>1</v>
      </c>
      <c r="H53" s="6">
        <f t="shared" si="3"/>
        <v>1</v>
      </c>
      <c r="I53" s="1">
        <v>25.2005</v>
      </c>
      <c r="J53" s="5">
        <f t="shared" si="4"/>
        <v>0</v>
      </c>
      <c r="K53" s="5">
        <f t="shared" si="5"/>
        <v>1</v>
      </c>
    </row>
    <row r="54" spans="1:11">
      <c r="A54" s="3">
        <v>0.361111111111111</v>
      </c>
      <c r="B54" s="1">
        <v>24.52191667</v>
      </c>
      <c r="C54" s="5">
        <f t="shared" si="0"/>
        <v>0</v>
      </c>
      <c r="D54" s="5">
        <f t="shared" si="1"/>
        <v>1</v>
      </c>
      <c r="E54" s="4"/>
      <c r="F54" s="1">
        <v>23.812</v>
      </c>
      <c r="G54" s="6">
        <f t="shared" si="2"/>
        <v>1</v>
      </c>
      <c r="H54" s="6">
        <f t="shared" si="3"/>
        <v>1</v>
      </c>
      <c r="I54" s="1">
        <v>25.289</v>
      </c>
      <c r="J54" s="5">
        <f t="shared" si="4"/>
        <v>0</v>
      </c>
      <c r="K54" s="5">
        <f t="shared" si="5"/>
        <v>1</v>
      </c>
    </row>
    <row r="55" spans="1:11">
      <c r="A55" s="3">
        <v>0.368055555555556</v>
      </c>
      <c r="B55" s="1">
        <v>24.76958333</v>
      </c>
      <c r="C55" s="5">
        <f t="shared" si="0"/>
        <v>0</v>
      </c>
      <c r="D55" s="5">
        <f t="shared" si="1"/>
        <v>1</v>
      </c>
      <c r="E55" s="4"/>
      <c r="F55" s="1">
        <v>24.06833333</v>
      </c>
      <c r="G55" s="5">
        <f t="shared" si="2"/>
        <v>0</v>
      </c>
      <c r="H55" s="5">
        <f t="shared" si="3"/>
        <v>1</v>
      </c>
      <c r="I55" s="1">
        <v>25.6545</v>
      </c>
      <c r="J55" s="5">
        <f t="shared" si="4"/>
        <v>0</v>
      </c>
      <c r="K55" s="5">
        <f t="shared" si="5"/>
        <v>1</v>
      </c>
    </row>
    <row r="56" spans="1:11">
      <c r="A56" s="3">
        <v>0.375</v>
      </c>
      <c r="B56" s="1">
        <v>25.29716667</v>
      </c>
      <c r="C56" s="5">
        <f t="shared" si="0"/>
        <v>0</v>
      </c>
      <c r="D56" s="5">
        <f t="shared" si="1"/>
        <v>1</v>
      </c>
      <c r="E56" s="4"/>
      <c r="F56" s="1">
        <v>24.63283333</v>
      </c>
      <c r="G56" s="5">
        <f t="shared" si="2"/>
        <v>0</v>
      </c>
      <c r="H56" s="5">
        <f t="shared" si="3"/>
        <v>1</v>
      </c>
      <c r="I56" s="1">
        <v>26.247</v>
      </c>
      <c r="J56" s="5">
        <f t="shared" si="4"/>
        <v>0</v>
      </c>
      <c r="K56" s="5">
        <f t="shared" si="5"/>
        <v>1</v>
      </c>
    </row>
    <row r="57" spans="1:11">
      <c r="A57" s="3">
        <v>0.381944444444444</v>
      </c>
      <c r="B57" s="1">
        <v>25.77158333</v>
      </c>
      <c r="C57" s="5">
        <f t="shared" si="0"/>
        <v>0</v>
      </c>
      <c r="D57" s="5">
        <f t="shared" si="1"/>
        <v>1</v>
      </c>
      <c r="E57" s="4"/>
      <c r="F57" s="1">
        <v>25.18666667</v>
      </c>
      <c r="G57" s="5">
        <f t="shared" si="2"/>
        <v>0</v>
      </c>
      <c r="H57" s="5">
        <f t="shared" si="3"/>
        <v>1</v>
      </c>
      <c r="I57" s="1">
        <v>26.6465</v>
      </c>
      <c r="J57" s="5">
        <f t="shared" si="4"/>
        <v>0</v>
      </c>
      <c r="K57" s="5">
        <f t="shared" si="5"/>
        <v>1</v>
      </c>
    </row>
    <row r="58" spans="1:11">
      <c r="A58" s="3">
        <v>0.388888888888889</v>
      </c>
      <c r="B58" s="1">
        <v>26.2055</v>
      </c>
      <c r="C58" s="5">
        <f t="shared" si="0"/>
        <v>0</v>
      </c>
      <c r="D58" s="5">
        <f t="shared" si="1"/>
        <v>1</v>
      </c>
      <c r="E58" s="4"/>
      <c r="F58" s="1">
        <v>25.59241667</v>
      </c>
      <c r="G58" s="5">
        <f t="shared" si="2"/>
        <v>0</v>
      </c>
      <c r="H58" s="5">
        <f t="shared" si="3"/>
        <v>1</v>
      </c>
      <c r="I58" s="1">
        <v>26.931</v>
      </c>
      <c r="J58" s="5">
        <f t="shared" si="4"/>
        <v>0</v>
      </c>
      <c r="K58" s="5">
        <f t="shared" si="5"/>
        <v>1</v>
      </c>
    </row>
    <row r="59" spans="1:11">
      <c r="A59" s="3">
        <v>0.395833333333333</v>
      </c>
      <c r="B59" s="1">
        <v>26.48758333</v>
      </c>
      <c r="C59" s="5">
        <f t="shared" si="0"/>
        <v>0</v>
      </c>
      <c r="D59" s="5">
        <f t="shared" si="1"/>
        <v>1</v>
      </c>
      <c r="E59" s="4"/>
      <c r="F59" s="1">
        <v>25.8265</v>
      </c>
      <c r="G59" s="5">
        <f t="shared" si="2"/>
        <v>0</v>
      </c>
      <c r="H59" s="5">
        <f t="shared" si="3"/>
        <v>1</v>
      </c>
      <c r="I59" s="1">
        <v>27.119</v>
      </c>
      <c r="J59" s="5">
        <f t="shared" si="4"/>
        <v>0</v>
      </c>
      <c r="K59" s="5">
        <f t="shared" si="5"/>
        <v>1</v>
      </c>
    </row>
    <row r="60" spans="1:11">
      <c r="A60" s="3">
        <v>0.402777777777778</v>
      </c>
      <c r="B60" s="1">
        <v>26.55833333</v>
      </c>
      <c r="C60" s="5">
        <f t="shared" si="0"/>
        <v>0</v>
      </c>
      <c r="D60" s="5">
        <f t="shared" si="1"/>
        <v>1</v>
      </c>
      <c r="E60" s="4"/>
      <c r="F60" s="1">
        <v>26.02475</v>
      </c>
      <c r="G60" s="5">
        <f t="shared" si="2"/>
        <v>0</v>
      </c>
      <c r="H60" s="5">
        <f t="shared" si="3"/>
        <v>1</v>
      </c>
      <c r="I60" s="1">
        <v>27.245</v>
      </c>
      <c r="J60" s="5">
        <f t="shared" si="4"/>
        <v>0</v>
      </c>
      <c r="K60" s="5">
        <f t="shared" si="5"/>
        <v>1</v>
      </c>
    </row>
    <row r="61" spans="1:11">
      <c r="A61" s="3">
        <v>0.409722222222222</v>
      </c>
      <c r="B61" s="1">
        <v>26.63491667</v>
      </c>
      <c r="C61" s="5">
        <f t="shared" si="0"/>
        <v>0</v>
      </c>
      <c r="D61" s="5">
        <f t="shared" si="1"/>
        <v>1</v>
      </c>
      <c r="E61" s="4"/>
      <c r="F61" s="1">
        <v>26.18358333</v>
      </c>
      <c r="G61" s="5">
        <f t="shared" si="2"/>
        <v>0</v>
      </c>
      <c r="H61" s="5">
        <f t="shared" si="3"/>
        <v>1</v>
      </c>
      <c r="I61" s="1">
        <v>27.582</v>
      </c>
      <c r="J61" s="5">
        <f t="shared" si="4"/>
        <v>0</v>
      </c>
      <c r="K61" s="5">
        <f t="shared" si="5"/>
        <v>1</v>
      </c>
    </row>
    <row r="62" spans="1:11">
      <c r="A62" s="3">
        <v>0.416666666666667</v>
      </c>
      <c r="B62" s="1">
        <v>27.00758333</v>
      </c>
      <c r="C62" s="5">
        <f t="shared" si="0"/>
        <v>0</v>
      </c>
      <c r="D62" s="5">
        <f t="shared" si="1"/>
        <v>1</v>
      </c>
      <c r="E62" s="4"/>
      <c r="F62" s="1">
        <v>26.4905</v>
      </c>
      <c r="G62" s="5">
        <f t="shared" si="2"/>
        <v>0</v>
      </c>
      <c r="H62" s="5">
        <f t="shared" si="3"/>
        <v>1</v>
      </c>
      <c r="I62" s="1">
        <v>27.9435</v>
      </c>
      <c r="J62" s="5">
        <f t="shared" si="4"/>
        <v>0</v>
      </c>
      <c r="K62" s="5">
        <f t="shared" si="5"/>
        <v>1</v>
      </c>
    </row>
    <row r="63" spans="1:11">
      <c r="A63" s="3">
        <v>0.423611111111111</v>
      </c>
      <c r="B63" s="1">
        <v>27.21416667</v>
      </c>
      <c r="C63" s="5">
        <f t="shared" si="0"/>
        <v>0</v>
      </c>
      <c r="D63" s="5">
        <f t="shared" si="1"/>
        <v>1</v>
      </c>
      <c r="E63" s="4"/>
      <c r="F63" s="1">
        <v>26.83266667</v>
      </c>
      <c r="G63" s="5">
        <f t="shared" si="2"/>
        <v>0</v>
      </c>
      <c r="H63" s="5">
        <f t="shared" si="3"/>
        <v>1</v>
      </c>
      <c r="I63" s="1">
        <v>28.1295</v>
      </c>
      <c r="J63" s="5">
        <f t="shared" si="4"/>
        <v>0</v>
      </c>
      <c r="K63" s="5">
        <f t="shared" si="5"/>
        <v>1</v>
      </c>
    </row>
    <row r="64" spans="1:11">
      <c r="A64" s="3">
        <v>0.430555555555556</v>
      </c>
      <c r="B64" s="1">
        <v>27.59391667</v>
      </c>
      <c r="C64" s="5">
        <f t="shared" si="0"/>
        <v>0</v>
      </c>
      <c r="D64" s="5">
        <f t="shared" si="1"/>
        <v>1</v>
      </c>
      <c r="E64" s="4"/>
      <c r="F64" s="1">
        <v>27.28925</v>
      </c>
      <c r="G64" s="5">
        <f t="shared" si="2"/>
        <v>0</v>
      </c>
      <c r="H64" s="5">
        <f t="shared" si="3"/>
        <v>1</v>
      </c>
      <c r="I64" s="1">
        <v>28.5305</v>
      </c>
      <c r="J64" s="5">
        <f t="shared" si="4"/>
        <v>0</v>
      </c>
      <c r="K64" s="5">
        <f t="shared" si="5"/>
        <v>1</v>
      </c>
    </row>
    <row r="65" spans="1:11">
      <c r="A65" s="3">
        <v>0.4375</v>
      </c>
      <c r="B65" s="1">
        <v>27.9655</v>
      </c>
      <c r="C65" s="5">
        <f t="shared" si="0"/>
        <v>0</v>
      </c>
      <c r="D65" s="5">
        <f t="shared" si="1"/>
        <v>1</v>
      </c>
      <c r="E65" s="4"/>
      <c r="F65" s="1">
        <v>27.724</v>
      </c>
      <c r="G65" s="5">
        <f t="shared" si="2"/>
        <v>0</v>
      </c>
      <c r="H65" s="5">
        <f t="shared" si="3"/>
        <v>1</v>
      </c>
      <c r="I65" s="1">
        <v>28.8975</v>
      </c>
      <c r="J65" s="5">
        <f t="shared" si="4"/>
        <v>0</v>
      </c>
      <c r="K65" s="5">
        <f t="shared" si="5"/>
        <v>1</v>
      </c>
    </row>
    <row r="66" spans="1:11">
      <c r="A66" s="3">
        <v>0.444444444444444</v>
      </c>
      <c r="B66" s="1">
        <v>28.31425</v>
      </c>
      <c r="C66" s="5">
        <f t="shared" ref="C66:C129" si="6">IF(B66&lt;=24,1,0)</f>
        <v>0</v>
      </c>
      <c r="D66" s="5">
        <f t="shared" ref="D66:D129" si="7">IF(B66&lt;33,1,0)</f>
        <v>1</v>
      </c>
      <c r="E66" s="4"/>
      <c r="F66" s="1">
        <v>28.19683333</v>
      </c>
      <c r="G66" s="5">
        <f t="shared" ref="G66:G129" si="8">IF(F66&lt;=24,1,0)</f>
        <v>0</v>
      </c>
      <c r="H66" s="5">
        <f t="shared" ref="H66:H129" si="9">IF(F66&lt;33,1,0)</f>
        <v>1</v>
      </c>
      <c r="I66" s="1">
        <v>29.494</v>
      </c>
      <c r="J66" s="5">
        <f t="shared" ref="J66:J129" si="10">IF(I66&lt;=24,1,0)</f>
        <v>0</v>
      </c>
      <c r="K66" s="5">
        <f t="shared" ref="K66:K129" si="11">IF(I66&lt;33,1,0)</f>
        <v>1</v>
      </c>
    </row>
    <row r="67" spans="1:11">
      <c r="A67" s="3">
        <v>0.451388888888889</v>
      </c>
      <c r="B67" s="1">
        <v>28.621</v>
      </c>
      <c r="C67" s="5">
        <f t="shared" si="6"/>
        <v>0</v>
      </c>
      <c r="D67" s="5">
        <f t="shared" si="7"/>
        <v>1</v>
      </c>
      <c r="E67" s="4"/>
      <c r="F67" s="1">
        <v>28.75925</v>
      </c>
      <c r="G67" s="5">
        <f t="shared" si="8"/>
        <v>0</v>
      </c>
      <c r="H67" s="5">
        <f t="shared" si="9"/>
        <v>1</v>
      </c>
      <c r="I67" s="1">
        <v>30.075</v>
      </c>
      <c r="J67" s="5">
        <f t="shared" si="10"/>
        <v>0</v>
      </c>
      <c r="K67" s="5">
        <f t="shared" si="11"/>
        <v>1</v>
      </c>
    </row>
    <row r="68" spans="1:11">
      <c r="A68" s="3">
        <v>0.458333333333333</v>
      </c>
      <c r="B68" s="1">
        <v>27.57941667</v>
      </c>
      <c r="C68" s="5">
        <f t="shared" si="6"/>
        <v>0</v>
      </c>
      <c r="D68" s="5">
        <f t="shared" si="7"/>
        <v>1</v>
      </c>
      <c r="E68" s="4"/>
      <c r="F68" s="1">
        <v>27.96875</v>
      </c>
      <c r="G68" s="5">
        <f t="shared" si="8"/>
        <v>0</v>
      </c>
      <c r="H68" s="5">
        <f t="shared" si="9"/>
        <v>1</v>
      </c>
      <c r="I68" s="1">
        <v>30.4765</v>
      </c>
      <c r="J68" s="5">
        <f t="shared" si="10"/>
        <v>0</v>
      </c>
      <c r="K68" s="5">
        <f t="shared" si="11"/>
        <v>1</v>
      </c>
    </row>
    <row r="69" spans="1:11">
      <c r="A69" s="3">
        <v>0.465277777777778</v>
      </c>
      <c r="B69" s="1">
        <v>27.30258333</v>
      </c>
      <c r="C69" s="5">
        <f t="shared" si="6"/>
        <v>0</v>
      </c>
      <c r="D69" s="5">
        <f t="shared" si="7"/>
        <v>1</v>
      </c>
      <c r="E69" s="4"/>
      <c r="F69" s="1">
        <v>27.55366667</v>
      </c>
      <c r="G69" s="5">
        <f t="shared" si="8"/>
        <v>0</v>
      </c>
      <c r="H69" s="5">
        <f t="shared" si="9"/>
        <v>1</v>
      </c>
      <c r="I69" s="1">
        <v>30.79</v>
      </c>
      <c r="J69" s="5">
        <f t="shared" si="10"/>
        <v>0</v>
      </c>
      <c r="K69" s="5">
        <f t="shared" si="11"/>
        <v>1</v>
      </c>
    </row>
    <row r="70" spans="1:11">
      <c r="A70" s="3">
        <v>0.472222222222222</v>
      </c>
      <c r="B70" s="1">
        <v>27.15041667</v>
      </c>
      <c r="C70" s="5">
        <f t="shared" si="6"/>
        <v>0</v>
      </c>
      <c r="D70" s="5">
        <f t="shared" si="7"/>
        <v>1</v>
      </c>
      <c r="E70" s="4"/>
      <c r="F70" s="1">
        <v>27.18583333</v>
      </c>
      <c r="G70" s="5">
        <f t="shared" si="8"/>
        <v>0</v>
      </c>
      <c r="H70" s="5">
        <f t="shared" si="9"/>
        <v>1</v>
      </c>
      <c r="I70" s="1">
        <v>31.0805</v>
      </c>
      <c r="J70" s="5">
        <f t="shared" si="10"/>
        <v>0</v>
      </c>
      <c r="K70" s="5">
        <f t="shared" si="11"/>
        <v>1</v>
      </c>
    </row>
    <row r="71" spans="1:11">
      <c r="A71" s="3">
        <v>0.479166666666667</v>
      </c>
      <c r="B71" s="1">
        <v>27.14625</v>
      </c>
      <c r="C71" s="5">
        <f t="shared" si="6"/>
        <v>0</v>
      </c>
      <c r="D71" s="5">
        <f t="shared" si="7"/>
        <v>1</v>
      </c>
      <c r="E71" s="4"/>
      <c r="F71" s="1">
        <v>28.08525</v>
      </c>
      <c r="G71" s="5">
        <f t="shared" si="8"/>
        <v>0</v>
      </c>
      <c r="H71" s="5">
        <f t="shared" si="9"/>
        <v>1</v>
      </c>
      <c r="I71" s="1">
        <v>33.0005</v>
      </c>
      <c r="J71" s="11">
        <f t="shared" si="10"/>
        <v>0</v>
      </c>
      <c r="K71" s="11">
        <f t="shared" si="11"/>
        <v>0</v>
      </c>
    </row>
    <row r="72" spans="1:11">
      <c r="A72" s="3">
        <v>0.486111111111111</v>
      </c>
      <c r="B72" s="1">
        <v>27.16208333</v>
      </c>
      <c r="C72" s="5">
        <f t="shared" si="6"/>
        <v>0</v>
      </c>
      <c r="D72" s="5">
        <f t="shared" si="7"/>
        <v>1</v>
      </c>
      <c r="E72" s="4"/>
      <c r="F72" s="1">
        <v>26.25466667</v>
      </c>
      <c r="G72" s="5">
        <f t="shared" si="8"/>
        <v>0</v>
      </c>
      <c r="H72" s="5">
        <f t="shared" si="9"/>
        <v>1</v>
      </c>
      <c r="I72" s="1">
        <v>32.22</v>
      </c>
      <c r="J72" s="5">
        <f t="shared" si="10"/>
        <v>0</v>
      </c>
      <c r="K72" s="5">
        <f t="shared" si="11"/>
        <v>1</v>
      </c>
    </row>
    <row r="73" spans="1:11">
      <c r="A73" s="3">
        <v>0.493055555555556</v>
      </c>
      <c r="B73" s="1">
        <v>27.47941667</v>
      </c>
      <c r="C73" s="5">
        <f t="shared" si="6"/>
        <v>0</v>
      </c>
      <c r="D73" s="5">
        <f t="shared" si="7"/>
        <v>1</v>
      </c>
      <c r="E73" s="4"/>
      <c r="F73" s="1">
        <v>25.62858333</v>
      </c>
      <c r="G73" s="5">
        <f t="shared" si="8"/>
        <v>0</v>
      </c>
      <c r="H73" s="5">
        <f t="shared" si="9"/>
        <v>1</v>
      </c>
      <c r="I73" s="1">
        <v>31.5745</v>
      </c>
      <c r="J73" s="5">
        <f t="shared" si="10"/>
        <v>0</v>
      </c>
      <c r="K73" s="5">
        <f t="shared" si="11"/>
        <v>1</v>
      </c>
    </row>
    <row r="74" spans="1:11">
      <c r="A74" s="3">
        <v>0.5</v>
      </c>
      <c r="B74" s="1">
        <v>27.43516667</v>
      </c>
      <c r="C74" s="5">
        <f t="shared" si="6"/>
        <v>0</v>
      </c>
      <c r="D74" s="5">
        <f t="shared" si="7"/>
        <v>1</v>
      </c>
      <c r="E74" s="4"/>
      <c r="F74" s="1">
        <v>24.66616667</v>
      </c>
      <c r="G74" s="5">
        <f t="shared" si="8"/>
        <v>0</v>
      </c>
      <c r="H74" s="5">
        <f t="shared" si="9"/>
        <v>1</v>
      </c>
      <c r="I74" s="1">
        <v>30.937</v>
      </c>
      <c r="J74" s="5">
        <f t="shared" si="10"/>
        <v>0</v>
      </c>
      <c r="K74" s="5">
        <f t="shared" si="11"/>
        <v>1</v>
      </c>
    </row>
    <row r="75" spans="1:11">
      <c r="A75" s="3">
        <v>0.506944444444444</v>
      </c>
      <c r="B75" s="1">
        <v>27.44666667</v>
      </c>
      <c r="C75" s="5">
        <f t="shared" si="6"/>
        <v>0</v>
      </c>
      <c r="D75" s="5">
        <f t="shared" si="7"/>
        <v>1</v>
      </c>
      <c r="E75" s="4"/>
      <c r="F75" s="1">
        <v>24.28025</v>
      </c>
      <c r="G75" s="5">
        <f t="shared" si="8"/>
        <v>0</v>
      </c>
      <c r="H75" s="5">
        <f t="shared" si="9"/>
        <v>1</v>
      </c>
      <c r="I75" s="1">
        <v>31.4345</v>
      </c>
      <c r="J75" s="5">
        <f t="shared" si="10"/>
        <v>0</v>
      </c>
      <c r="K75" s="5">
        <f t="shared" si="11"/>
        <v>1</v>
      </c>
    </row>
    <row r="76" spans="1:11">
      <c r="A76" s="3">
        <v>0.513888888888889</v>
      </c>
      <c r="B76" s="1">
        <v>27.50841667</v>
      </c>
      <c r="C76" s="5">
        <f t="shared" si="6"/>
        <v>0</v>
      </c>
      <c r="D76" s="5">
        <f t="shared" si="7"/>
        <v>1</v>
      </c>
      <c r="E76" s="4"/>
      <c r="F76" s="1">
        <v>25.36883333</v>
      </c>
      <c r="G76" s="5">
        <f t="shared" si="8"/>
        <v>0</v>
      </c>
      <c r="H76" s="5">
        <f t="shared" si="9"/>
        <v>1</v>
      </c>
      <c r="I76" s="1">
        <v>32.898</v>
      </c>
      <c r="J76" s="5">
        <f t="shared" si="10"/>
        <v>0</v>
      </c>
      <c r="K76" s="5">
        <f t="shared" si="11"/>
        <v>1</v>
      </c>
    </row>
    <row r="77" spans="1:11">
      <c r="A77" s="3">
        <v>0.520833333333333</v>
      </c>
      <c r="B77" s="1">
        <v>27.46708333</v>
      </c>
      <c r="C77" s="5">
        <f t="shared" si="6"/>
        <v>0</v>
      </c>
      <c r="D77" s="5">
        <f t="shared" si="7"/>
        <v>1</v>
      </c>
      <c r="E77" s="4"/>
      <c r="F77" s="1">
        <v>25.756</v>
      </c>
      <c r="G77" s="5">
        <f t="shared" si="8"/>
        <v>0</v>
      </c>
      <c r="H77" s="5">
        <f t="shared" si="9"/>
        <v>1</v>
      </c>
      <c r="I77" s="1">
        <v>33.8725</v>
      </c>
      <c r="J77" s="11">
        <f t="shared" si="10"/>
        <v>0</v>
      </c>
      <c r="K77" s="11">
        <f t="shared" si="11"/>
        <v>0</v>
      </c>
    </row>
    <row r="78" spans="1:11">
      <c r="A78" s="3">
        <v>0.527777777777778</v>
      </c>
      <c r="B78" s="1">
        <v>27.55883333</v>
      </c>
      <c r="C78" s="5">
        <f t="shared" si="6"/>
        <v>0</v>
      </c>
      <c r="D78" s="5">
        <f t="shared" si="7"/>
        <v>1</v>
      </c>
      <c r="E78" s="4"/>
      <c r="F78" s="1">
        <v>25.91425</v>
      </c>
      <c r="G78" s="5">
        <f t="shared" si="8"/>
        <v>0</v>
      </c>
      <c r="H78" s="5">
        <f t="shared" si="9"/>
        <v>1</v>
      </c>
      <c r="I78" s="1">
        <v>34.7445</v>
      </c>
      <c r="J78" s="11">
        <f t="shared" si="10"/>
        <v>0</v>
      </c>
      <c r="K78" s="11">
        <f t="shared" si="11"/>
        <v>0</v>
      </c>
    </row>
    <row r="79" spans="1:11">
      <c r="A79" s="3">
        <v>0.534722222222222</v>
      </c>
      <c r="B79" s="1">
        <v>27.79883333</v>
      </c>
      <c r="C79" s="5">
        <f t="shared" si="6"/>
        <v>0</v>
      </c>
      <c r="D79" s="5">
        <f t="shared" si="7"/>
        <v>1</v>
      </c>
      <c r="E79" s="4"/>
      <c r="F79" s="1">
        <v>26.3625</v>
      </c>
      <c r="G79" s="5">
        <f t="shared" si="8"/>
        <v>0</v>
      </c>
      <c r="H79" s="5">
        <f t="shared" si="9"/>
        <v>1</v>
      </c>
      <c r="I79" s="1">
        <v>35.9145</v>
      </c>
      <c r="J79" s="11">
        <f t="shared" si="10"/>
        <v>0</v>
      </c>
      <c r="K79" s="11">
        <f t="shared" si="11"/>
        <v>0</v>
      </c>
    </row>
    <row r="80" spans="1:11">
      <c r="A80" s="3">
        <v>0.541666666666667</v>
      </c>
      <c r="B80" s="1">
        <v>28.02966667</v>
      </c>
      <c r="C80" s="5">
        <f t="shared" si="6"/>
        <v>0</v>
      </c>
      <c r="D80" s="5">
        <f t="shared" si="7"/>
        <v>1</v>
      </c>
      <c r="E80" s="4"/>
      <c r="F80" s="1">
        <v>27.13833333</v>
      </c>
      <c r="G80" s="5">
        <f t="shared" si="8"/>
        <v>0</v>
      </c>
      <c r="H80" s="5">
        <f t="shared" si="9"/>
        <v>1</v>
      </c>
      <c r="I80" s="1">
        <v>37.607</v>
      </c>
      <c r="J80" s="11">
        <f t="shared" si="10"/>
        <v>0</v>
      </c>
      <c r="K80" s="11">
        <f t="shared" si="11"/>
        <v>0</v>
      </c>
    </row>
    <row r="81" spans="1:11">
      <c r="A81" s="3">
        <v>0.548611111111111</v>
      </c>
      <c r="B81" s="1">
        <v>28.1265</v>
      </c>
      <c r="C81" s="5">
        <f t="shared" si="6"/>
        <v>0</v>
      </c>
      <c r="D81" s="5">
        <f t="shared" si="7"/>
        <v>1</v>
      </c>
      <c r="E81" s="4"/>
      <c r="F81" s="1">
        <v>27.47716667</v>
      </c>
      <c r="G81" s="5">
        <f t="shared" si="8"/>
        <v>0</v>
      </c>
      <c r="H81" s="5">
        <f t="shared" si="9"/>
        <v>1</v>
      </c>
      <c r="I81" s="1">
        <v>38.7155</v>
      </c>
      <c r="J81" s="11">
        <f t="shared" si="10"/>
        <v>0</v>
      </c>
      <c r="K81" s="11">
        <f t="shared" si="11"/>
        <v>0</v>
      </c>
    </row>
    <row r="82" spans="1:11">
      <c r="A82" s="3">
        <v>0.555555555555555</v>
      </c>
      <c r="B82" s="1">
        <v>28.29858333</v>
      </c>
      <c r="C82" s="5">
        <f t="shared" si="6"/>
        <v>0</v>
      </c>
      <c r="D82" s="5">
        <f t="shared" si="7"/>
        <v>1</v>
      </c>
      <c r="E82" s="4"/>
      <c r="F82" s="1">
        <v>27.7335</v>
      </c>
      <c r="G82" s="5">
        <f t="shared" si="8"/>
        <v>0</v>
      </c>
      <c r="H82" s="5">
        <f t="shared" si="9"/>
        <v>1</v>
      </c>
      <c r="I82" s="1">
        <v>39.456</v>
      </c>
      <c r="J82" s="11">
        <f t="shared" si="10"/>
        <v>0</v>
      </c>
      <c r="K82" s="11">
        <f t="shared" si="11"/>
        <v>0</v>
      </c>
    </row>
    <row r="83" spans="1:11">
      <c r="A83" s="3">
        <v>0.5625</v>
      </c>
      <c r="B83" s="1">
        <v>28.34758333</v>
      </c>
      <c r="C83" s="5">
        <f t="shared" si="6"/>
        <v>0</v>
      </c>
      <c r="D83" s="5">
        <f t="shared" si="7"/>
        <v>1</v>
      </c>
      <c r="E83" s="4"/>
      <c r="F83" s="1">
        <v>27.21083333</v>
      </c>
      <c r="G83" s="5">
        <f t="shared" si="8"/>
        <v>0</v>
      </c>
      <c r="H83" s="5">
        <f t="shared" si="9"/>
        <v>1</v>
      </c>
      <c r="I83" s="1">
        <v>39.0105</v>
      </c>
      <c r="J83" s="11">
        <f t="shared" si="10"/>
        <v>0</v>
      </c>
      <c r="K83" s="11">
        <f t="shared" si="11"/>
        <v>0</v>
      </c>
    </row>
    <row r="84" spans="1:11">
      <c r="A84" s="3">
        <v>0.569444444444444</v>
      </c>
      <c r="B84" s="1">
        <v>28.42216667</v>
      </c>
      <c r="C84" s="5">
        <f t="shared" si="6"/>
        <v>0</v>
      </c>
      <c r="D84" s="5">
        <f t="shared" si="7"/>
        <v>1</v>
      </c>
      <c r="E84" s="4"/>
      <c r="F84" s="1">
        <v>26.82175</v>
      </c>
      <c r="G84" s="5">
        <f t="shared" si="8"/>
        <v>0</v>
      </c>
      <c r="H84" s="5">
        <f t="shared" si="9"/>
        <v>1</v>
      </c>
      <c r="I84" s="1">
        <v>39.063</v>
      </c>
      <c r="J84" s="11">
        <f t="shared" si="10"/>
        <v>0</v>
      </c>
      <c r="K84" s="11">
        <f t="shared" si="11"/>
        <v>0</v>
      </c>
    </row>
    <row r="85" spans="1:11">
      <c r="A85" s="3">
        <v>0.576388888888889</v>
      </c>
      <c r="B85" s="1">
        <v>28.47075</v>
      </c>
      <c r="C85" s="5">
        <f t="shared" si="6"/>
        <v>0</v>
      </c>
      <c r="D85" s="5">
        <f t="shared" si="7"/>
        <v>1</v>
      </c>
      <c r="E85" s="4"/>
      <c r="F85" s="1">
        <v>26.83341667</v>
      </c>
      <c r="G85" s="5">
        <f t="shared" si="8"/>
        <v>0</v>
      </c>
      <c r="H85" s="5">
        <f t="shared" si="9"/>
        <v>1</v>
      </c>
      <c r="I85" s="1">
        <v>39.1125</v>
      </c>
      <c r="J85" s="11">
        <f t="shared" si="10"/>
        <v>0</v>
      </c>
      <c r="K85" s="11">
        <f t="shared" si="11"/>
        <v>0</v>
      </c>
    </row>
    <row r="86" spans="1:11">
      <c r="A86" s="3">
        <v>0.583333333333333</v>
      </c>
      <c r="B86" s="1">
        <v>28.4605</v>
      </c>
      <c r="C86" s="5">
        <f t="shared" si="6"/>
        <v>0</v>
      </c>
      <c r="D86" s="5">
        <f t="shared" si="7"/>
        <v>1</v>
      </c>
      <c r="E86" s="4"/>
      <c r="F86" s="1">
        <v>27.033</v>
      </c>
      <c r="G86" s="5">
        <f t="shared" si="8"/>
        <v>0</v>
      </c>
      <c r="H86" s="5">
        <f t="shared" si="9"/>
        <v>1</v>
      </c>
      <c r="I86" s="1">
        <v>39.4955</v>
      </c>
      <c r="J86" s="11">
        <f t="shared" si="10"/>
        <v>0</v>
      </c>
      <c r="K86" s="11">
        <f t="shared" si="11"/>
        <v>0</v>
      </c>
    </row>
    <row r="87" spans="1:11">
      <c r="A87" s="3">
        <v>0.590277777777778</v>
      </c>
      <c r="B87" s="1">
        <v>28.4175</v>
      </c>
      <c r="C87" s="5">
        <f t="shared" si="6"/>
        <v>0</v>
      </c>
      <c r="D87" s="5">
        <f t="shared" si="7"/>
        <v>1</v>
      </c>
      <c r="E87" s="4"/>
      <c r="F87" s="1">
        <v>26.23391667</v>
      </c>
      <c r="G87" s="5">
        <f t="shared" si="8"/>
        <v>0</v>
      </c>
      <c r="H87" s="5">
        <f t="shared" si="9"/>
        <v>1</v>
      </c>
      <c r="I87" s="1">
        <v>38.076</v>
      </c>
      <c r="J87" s="11">
        <f t="shared" si="10"/>
        <v>0</v>
      </c>
      <c r="K87" s="11">
        <f t="shared" si="11"/>
        <v>0</v>
      </c>
    </row>
    <row r="88" spans="1:11">
      <c r="A88" s="3">
        <v>0.597222222222222</v>
      </c>
      <c r="B88" s="1">
        <v>28.53441667</v>
      </c>
      <c r="C88" s="5">
        <f t="shared" si="6"/>
        <v>0</v>
      </c>
      <c r="D88" s="5">
        <f t="shared" si="7"/>
        <v>1</v>
      </c>
      <c r="E88" s="4"/>
      <c r="F88" s="1">
        <v>26.1245</v>
      </c>
      <c r="G88" s="5">
        <f t="shared" si="8"/>
        <v>0</v>
      </c>
      <c r="H88" s="5">
        <f t="shared" si="9"/>
        <v>1</v>
      </c>
      <c r="I88" s="1">
        <v>38.31</v>
      </c>
      <c r="J88" s="11">
        <f t="shared" si="10"/>
        <v>0</v>
      </c>
      <c r="K88" s="11">
        <f t="shared" si="11"/>
        <v>0</v>
      </c>
    </row>
    <row r="89" spans="1:11">
      <c r="A89" s="3">
        <v>0.604166666666667</v>
      </c>
      <c r="B89" s="1">
        <v>28.51383333</v>
      </c>
      <c r="C89" s="5">
        <f t="shared" si="6"/>
        <v>0</v>
      </c>
      <c r="D89" s="5">
        <f t="shared" si="7"/>
        <v>1</v>
      </c>
      <c r="E89" s="4"/>
      <c r="F89" s="1">
        <v>25.992</v>
      </c>
      <c r="G89" s="5">
        <f t="shared" si="8"/>
        <v>0</v>
      </c>
      <c r="H89" s="5">
        <f t="shared" si="9"/>
        <v>1</v>
      </c>
      <c r="I89" s="1">
        <v>38.5855</v>
      </c>
      <c r="J89" s="11">
        <f t="shared" si="10"/>
        <v>0</v>
      </c>
      <c r="K89" s="11">
        <f t="shared" si="11"/>
        <v>0</v>
      </c>
    </row>
    <row r="90" spans="1:11">
      <c r="A90" s="3">
        <v>0.611111111111111</v>
      </c>
      <c r="B90" s="1">
        <v>28.52808333</v>
      </c>
      <c r="C90" s="5">
        <f t="shared" si="6"/>
        <v>0</v>
      </c>
      <c r="D90" s="5">
        <f t="shared" si="7"/>
        <v>1</v>
      </c>
      <c r="E90" s="4"/>
      <c r="F90" s="1">
        <v>26.08766667</v>
      </c>
      <c r="G90" s="5">
        <f t="shared" si="8"/>
        <v>0</v>
      </c>
      <c r="H90" s="5">
        <f t="shared" si="9"/>
        <v>1</v>
      </c>
      <c r="I90" s="1">
        <v>39.096</v>
      </c>
      <c r="J90" s="11">
        <f t="shared" si="10"/>
        <v>0</v>
      </c>
      <c r="K90" s="11">
        <f t="shared" si="11"/>
        <v>0</v>
      </c>
    </row>
    <row r="91" spans="1:11">
      <c r="A91" s="3">
        <v>0.618055555555555</v>
      </c>
      <c r="B91" s="1">
        <v>28.47958333</v>
      </c>
      <c r="C91" s="5">
        <f t="shared" si="6"/>
        <v>0</v>
      </c>
      <c r="D91" s="5">
        <f t="shared" si="7"/>
        <v>1</v>
      </c>
      <c r="E91" s="4"/>
      <c r="F91" s="1">
        <v>25.94483333</v>
      </c>
      <c r="G91" s="5">
        <f t="shared" si="8"/>
        <v>0</v>
      </c>
      <c r="H91" s="5">
        <f t="shared" si="9"/>
        <v>1</v>
      </c>
      <c r="I91" s="1">
        <v>39.3555</v>
      </c>
      <c r="J91" s="11">
        <f t="shared" si="10"/>
        <v>0</v>
      </c>
      <c r="K91" s="11">
        <f t="shared" si="11"/>
        <v>0</v>
      </c>
    </row>
    <row r="92" spans="1:11">
      <c r="A92" s="3">
        <v>0.625</v>
      </c>
      <c r="B92" s="1">
        <v>28.41225</v>
      </c>
      <c r="C92" s="5">
        <f t="shared" si="6"/>
        <v>0</v>
      </c>
      <c r="D92" s="5">
        <f t="shared" si="7"/>
        <v>1</v>
      </c>
      <c r="E92" s="4"/>
      <c r="F92" s="1">
        <v>25.75433333</v>
      </c>
      <c r="G92" s="5">
        <f t="shared" si="8"/>
        <v>0</v>
      </c>
      <c r="H92" s="5">
        <f t="shared" si="9"/>
        <v>1</v>
      </c>
      <c r="I92" s="1">
        <v>39.35</v>
      </c>
      <c r="J92" s="11">
        <f t="shared" si="10"/>
        <v>0</v>
      </c>
      <c r="K92" s="11">
        <f t="shared" si="11"/>
        <v>0</v>
      </c>
    </row>
    <row r="93" spans="1:11">
      <c r="A93" s="3">
        <v>0.631944444444444</v>
      </c>
      <c r="B93" s="1">
        <v>28.25975</v>
      </c>
      <c r="C93" s="5">
        <f t="shared" si="6"/>
        <v>0</v>
      </c>
      <c r="D93" s="5">
        <f t="shared" si="7"/>
        <v>1</v>
      </c>
      <c r="E93" s="4"/>
      <c r="F93" s="1">
        <v>25.63075</v>
      </c>
      <c r="G93" s="5">
        <f t="shared" si="8"/>
        <v>0</v>
      </c>
      <c r="H93" s="5">
        <f t="shared" si="9"/>
        <v>1</v>
      </c>
      <c r="I93" s="1">
        <v>39.4245</v>
      </c>
      <c r="J93" s="11">
        <f t="shared" si="10"/>
        <v>0</v>
      </c>
      <c r="K93" s="11">
        <f t="shared" si="11"/>
        <v>0</v>
      </c>
    </row>
    <row r="94" spans="1:11">
      <c r="A94" s="3">
        <v>0.638888888888889</v>
      </c>
      <c r="B94" s="1">
        <v>28.27333333</v>
      </c>
      <c r="C94" s="5">
        <f t="shared" si="6"/>
        <v>0</v>
      </c>
      <c r="D94" s="5">
        <f t="shared" si="7"/>
        <v>1</v>
      </c>
      <c r="E94" s="4"/>
      <c r="F94" s="1">
        <v>25.52108333</v>
      </c>
      <c r="G94" s="5">
        <f t="shared" si="8"/>
        <v>0</v>
      </c>
      <c r="H94" s="5">
        <f t="shared" si="9"/>
        <v>1</v>
      </c>
      <c r="I94" s="1">
        <v>39.6675</v>
      </c>
      <c r="J94" s="11">
        <f t="shared" si="10"/>
        <v>0</v>
      </c>
      <c r="K94" s="11">
        <f t="shared" si="11"/>
        <v>0</v>
      </c>
    </row>
    <row r="95" spans="1:11">
      <c r="A95" s="3">
        <v>0.645833333333333</v>
      </c>
      <c r="B95" s="1">
        <v>28.20016667</v>
      </c>
      <c r="C95" s="5">
        <f t="shared" si="6"/>
        <v>0</v>
      </c>
      <c r="D95" s="5">
        <f t="shared" si="7"/>
        <v>1</v>
      </c>
      <c r="E95" s="4"/>
      <c r="F95" s="1">
        <v>25.52583333</v>
      </c>
      <c r="G95" s="5">
        <f t="shared" si="8"/>
        <v>0</v>
      </c>
      <c r="H95" s="5">
        <f t="shared" si="9"/>
        <v>1</v>
      </c>
      <c r="I95" s="1">
        <v>39.794</v>
      </c>
      <c r="J95" s="11">
        <f t="shared" si="10"/>
        <v>0</v>
      </c>
      <c r="K95" s="11">
        <f t="shared" si="11"/>
        <v>0</v>
      </c>
    </row>
    <row r="96" spans="1:11">
      <c r="A96" s="3">
        <v>0.652777777777778</v>
      </c>
      <c r="B96" s="1">
        <v>28.00925</v>
      </c>
      <c r="C96" s="5">
        <f t="shared" si="6"/>
        <v>0</v>
      </c>
      <c r="D96" s="5">
        <f t="shared" si="7"/>
        <v>1</v>
      </c>
      <c r="E96" s="4"/>
      <c r="F96" s="1">
        <v>25.37658333</v>
      </c>
      <c r="G96" s="5">
        <f t="shared" si="8"/>
        <v>0</v>
      </c>
      <c r="H96" s="5">
        <f t="shared" si="9"/>
        <v>1</v>
      </c>
      <c r="I96" s="1">
        <v>39.93</v>
      </c>
      <c r="J96" s="11">
        <f t="shared" si="10"/>
        <v>0</v>
      </c>
      <c r="K96" s="11">
        <f t="shared" si="11"/>
        <v>0</v>
      </c>
    </row>
    <row r="97" spans="1:11">
      <c r="A97" s="3">
        <v>0.659722222222222</v>
      </c>
      <c r="B97" s="1">
        <v>27.89525</v>
      </c>
      <c r="C97" s="5">
        <f t="shared" si="6"/>
        <v>0</v>
      </c>
      <c r="D97" s="5">
        <f t="shared" si="7"/>
        <v>1</v>
      </c>
      <c r="E97" s="4"/>
      <c r="F97" s="1">
        <v>25.27475</v>
      </c>
      <c r="G97" s="5">
        <f t="shared" si="8"/>
        <v>0</v>
      </c>
      <c r="H97" s="5">
        <f t="shared" si="9"/>
        <v>1</v>
      </c>
      <c r="I97" s="1">
        <v>40.0555</v>
      </c>
      <c r="J97" s="11">
        <f t="shared" si="10"/>
        <v>0</v>
      </c>
      <c r="K97" s="11">
        <f t="shared" si="11"/>
        <v>0</v>
      </c>
    </row>
    <row r="98" spans="1:11">
      <c r="A98" s="3">
        <v>0.666666666666667</v>
      </c>
      <c r="B98" s="1">
        <v>27.71158333</v>
      </c>
      <c r="C98" s="5">
        <f t="shared" si="6"/>
        <v>0</v>
      </c>
      <c r="D98" s="5">
        <f t="shared" si="7"/>
        <v>1</v>
      </c>
      <c r="E98" s="4"/>
      <c r="F98" s="1">
        <v>25.18508333</v>
      </c>
      <c r="G98" s="5">
        <f t="shared" si="8"/>
        <v>0</v>
      </c>
      <c r="H98" s="5">
        <f t="shared" si="9"/>
        <v>1</v>
      </c>
      <c r="I98" s="1">
        <v>40.095</v>
      </c>
      <c r="J98" s="11">
        <f t="shared" si="10"/>
        <v>0</v>
      </c>
      <c r="K98" s="11">
        <f t="shared" si="11"/>
        <v>0</v>
      </c>
    </row>
    <row r="99" spans="1:11">
      <c r="A99" s="3">
        <v>0.673611111111111</v>
      </c>
      <c r="B99" s="1">
        <v>27.60691667</v>
      </c>
      <c r="C99" s="5">
        <f t="shared" si="6"/>
        <v>0</v>
      </c>
      <c r="D99" s="5">
        <f t="shared" si="7"/>
        <v>1</v>
      </c>
      <c r="E99" s="4"/>
      <c r="F99" s="1">
        <v>24.99141667</v>
      </c>
      <c r="G99" s="5">
        <f t="shared" si="8"/>
        <v>0</v>
      </c>
      <c r="H99" s="5">
        <f t="shared" si="9"/>
        <v>1</v>
      </c>
      <c r="I99" s="1">
        <v>39.9625</v>
      </c>
      <c r="J99" s="11">
        <f t="shared" si="10"/>
        <v>0</v>
      </c>
      <c r="K99" s="11">
        <f t="shared" si="11"/>
        <v>0</v>
      </c>
    </row>
    <row r="100" spans="1:11">
      <c r="A100" s="3">
        <v>0.680555555555555</v>
      </c>
      <c r="B100" s="1">
        <v>27.456</v>
      </c>
      <c r="C100" s="5">
        <f t="shared" si="6"/>
        <v>0</v>
      </c>
      <c r="D100" s="5">
        <f t="shared" si="7"/>
        <v>1</v>
      </c>
      <c r="E100" s="4"/>
      <c r="F100" s="1">
        <v>24.83766667</v>
      </c>
      <c r="G100" s="5">
        <f t="shared" si="8"/>
        <v>0</v>
      </c>
      <c r="H100" s="5">
        <f t="shared" si="9"/>
        <v>1</v>
      </c>
      <c r="I100" s="1">
        <v>40.21</v>
      </c>
      <c r="J100" s="11">
        <f t="shared" si="10"/>
        <v>0</v>
      </c>
      <c r="K100" s="11">
        <f t="shared" si="11"/>
        <v>0</v>
      </c>
    </row>
    <row r="101" spans="1:11">
      <c r="A101" s="3">
        <v>0.6875</v>
      </c>
      <c r="B101" s="1">
        <v>27.14025</v>
      </c>
      <c r="C101" s="5">
        <f t="shared" si="6"/>
        <v>0</v>
      </c>
      <c r="D101" s="5">
        <f t="shared" si="7"/>
        <v>1</v>
      </c>
      <c r="E101" s="4"/>
      <c r="F101" s="1">
        <v>24.60108333</v>
      </c>
      <c r="G101" s="5">
        <f t="shared" si="8"/>
        <v>0</v>
      </c>
      <c r="H101" s="5">
        <f t="shared" si="9"/>
        <v>1</v>
      </c>
      <c r="I101" s="1">
        <v>40.1515</v>
      </c>
      <c r="J101" s="11">
        <f t="shared" si="10"/>
        <v>0</v>
      </c>
      <c r="K101" s="11">
        <f t="shared" si="11"/>
        <v>0</v>
      </c>
    </row>
    <row r="102" spans="1:11">
      <c r="A102" s="3">
        <v>0.694444444444444</v>
      </c>
      <c r="B102" s="1">
        <v>27.00833333</v>
      </c>
      <c r="C102" s="5">
        <f t="shared" si="6"/>
        <v>0</v>
      </c>
      <c r="D102" s="5">
        <f t="shared" si="7"/>
        <v>1</v>
      </c>
      <c r="E102" s="4"/>
      <c r="F102" s="1">
        <v>24.39908333</v>
      </c>
      <c r="G102" s="5">
        <f t="shared" si="8"/>
        <v>0</v>
      </c>
      <c r="H102" s="5">
        <f t="shared" si="9"/>
        <v>1</v>
      </c>
      <c r="I102" s="1">
        <v>40.1035</v>
      </c>
      <c r="J102" s="11">
        <f t="shared" si="10"/>
        <v>0</v>
      </c>
      <c r="K102" s="11">
        <f t="shared" si="11"/>
        <v>0</v>
      </c>
    </row>
    <row r="103" spans="1:11">
      <c r="A103" s="3">
        <v>0.701388888888889</v>
      </c>
      <c r="B103" s="1">
        <v>26.829</v>
      </c>
      <c r="C103" s="5">
        <f t="shared" si="6"/>
        <v>0</v>
      </c>
      <c r="D103" s="5">
        <f t="shared" si="7"/>
        <v>1</v>
      </c>
      <c r="E103" s="4"/>
      <c r="F103" s="1">
        <v>24.21225</v>
      </c>
      <c r="G103" s="5">
        <f t="shared" si="8"/>
        <v>0</v>
      </c>
      <c r="H103" s="5">
        <f t="shared" si="9"/>
        <v>1</v>
      </c>
      <c r="I103" s="1">
        <v>40.0185</v>
      </c>
      <c r="J103" s="11">
        <f t="shared" si="10"/>
        <v>0</v>
      </c>
      <c r="K103" s="11">
        <f t="shared" si="11"/>
        <v>0</v>
      </c>
    </row>
    <row r="104" spans="1:11">
      <c r="A104" s="3">
        <v>0.708333333333333</v>
      </c>
      <c r="B104" s="1">
        <v>26.80766667</v>
      </c>
      <c r="C104" s="5">
        <f t="shared" si="6"/>
        <v>0</v>
      </c>
      <c r="D104" s="5">
        <f t="shared" si="7"/>
        <v>1</v>
      </c>
      <c r="E104" s="4"/>
      <c r="F104" s="1">
        <v>24.28916667</v>
      </c>
      <c r="G104" s="5">
        <f t="shared" si="8"/>
        <v>0</v>
      </c>
      <c r="H104" s="5">
        <f t="shared" si="9"/>
        <v>1</v>
      </c>
      <c r="I104" s="1">
        <v>40.1425</v>
      </c>
      <c r="J104" s="11">
        <f t="shared" si="10"/>
        <v>0</v>
      </c>
      <c r="K104" s="11">
        <f t="shared" si="11"/>
        <v>0</v>
      </c>
    </row>
    <row r="105" spans="1:11">
      <c r="A105" s="3">
        <v>0.715277777777778</v>
      </c>
      <c r="B105" s="1">
        <v>27.16808333</v>
      </c>
      <c r="C105" s="5">
        <f t="shared" si="6"/>
        <v>0</v>
      </c>
      <c r="D105" s="5">
        <f t="shared" si="7"/>
        <v>1</v>
      </c>
      <c r="E105" s="4"/>
      <c r="F105" s="1">
        <v>24.35441667</v>
      </c>
      <c r="G105" s="5">
        <f t="shared" si="8"/>
        <v>0</v>
      </c>
      <c r="H105" s="5">
        <f t="shared" si="9"/>
        <v>1</v>
      </c>
      <c r="I105" s="1">
        <v>39.979</v>
      </c>
      <c r="J105" s="11">
        <f t="shared" si="10"/>
        <v>0</v>
      </c>
      <c r="K105" s="11">
        <f t="shared" si="11"/>
        <v>0</v>
      </c>
    </row>
    <row r="106" spans="1:11">
      <c r="A106" s="3">
        <v>0.722222222222222</v>
      </c>
      <c r="B106" s="1">
        <v>27.41775</v>
      </c>
      <c r="C106" s="5">
        <f t="shared" si="6"/>
        <v>0</v>
      </c>
      <c r="D106" s="5">
        <f t="shared" si="7"/>
        <v>1</v>
      </c>
      <c r="E106" s="4"/>
      <c r="F106" s="1">
        <v>24.421</v>
      </c>
      <c r="G106" s="5">
        <f t="shared" si="8"/>
        <v>0</v>
      </c>
      <c r="H106" s="5">
        <f t="shared" si="9"/>
        <v>1</v>
      </c>
      <c r="I106" s="1">
        <v>39.4645</v>
      </c>
      <c r="J106" s="11">
        <f t="shared" si="10"/>
        <v>0</v>
      </c>
      <c r="K106" s="11">
        <f t="shared" si="11"/>
        <v>0</v>
      </c>
    </row>
    <row r="107" spans="1:11">
      <c r="A107" s="3">
        <v>0.729166666666667</v>
      </c>
      <c r="B107" s="1">
        <v>27.4795</v>
      </c>
      <c r="C107" s="5">
        <f t="shared" si="6"/>
        <v>0</v>
      </c>
      <c r="D107" s="5">
        <f t="shared" si="7"/>
        <v>1</v>
      </c>
      <c r="E107" s="4"/>
      <c r="F107" s="1">
        <v>24.04208333</v>
      </c>
      <c r="G107" s="5">
        <f t="shared" si="8"/>
        <v>0</v>
      </c>
      <c r="H107" s="5">
        <f t="shared" si="9"/>
        <v>1</v>
      </c>
      <c r="I107" s="1">
        <v>39.0645</v>
      </c>
      <c r="J107" s="11">
        <f t="shared" si="10"/>
        <v>0</v>
      </c>
      <c r="K107" s="11">
        <f t="shared" si="11"/>
        <v>0</v>
      </c>
    </row>
    <row r="108" spans="1:11">
      <c r="A108" s="3">
        <v>0.736111111111111</v>
      </c>
      <c r="B108" s="1">
        <v>27.615</v>
      </c>
      <c r="C108" s="5">
        <f t="shared" si="6"/>
        <v>0</v>
      </c>
      <c r="D108" s="5">
        <f t="shared" si="7"/>
        <v>1</v>
      </c>
      <c r="E108" s="4"/>
      <c r="F108" s="1">
        <v>23.94025</v>
      </c>
      <c r="G108" s="6">
        <f t="shared" si="8"/>
        <v>1</v>
      </c>
      <c r="H108" s="6">
        <f t="shared" si="9"/>
        <v>1</v>
      </c>
      <c r="I108" s="1">
        <v>39.0375</v>
      </c>
      <c r="J108" s="11">
        <f t="shared" si="10"/>
        <v>0</v>
      </c>
      <c r="K108" s="11">
        <f t="shared" si="11"/>
        <v>0</v>
      </c>
    </row>
    <row r="109" spans="1:11">
      <c r="A109" s="3">
        <v>0.743055555555555</v>
      </c>
      <c r="B109" s="1">
        <v>27.7555</v>
      </c>
      <c r="C109" s="5">
        <f t="shared" si="6"/>
        <v>0</v>
      </c>
      <c r="D109" s="5">
        <f t="shared" si="7"/>
        <v>1</v>
      </c>
      <c r="E109" s="4"/>
      <c r="F109" s="1">
        <v>23.83058333</v>
      </c>
      <c r="G109" s="6">
        <f t="shared" si="8"/>
        <v>1</v>
      </c>
      <c r="H109" s="6">
        <f t="shared" si="9"/>
        <v>1</v>
      </c>
      <c r="I109" s="1">
        <v>38.652</v>
      </c>
      <c r="J109" s="11">
        <f t="shared" si="10"/>
        <v>0</v>
      </c>
      <c r="K109" s="11">
        <f t="shared" si="11"/>
        <v>0</v>
      </c>
    </row>
    <row r="110" s="1" customFormat="1" spans="1:11">
      <c r="A110" s="2">
        <v>0.868055555555556</v>
      </c>
      <c r="B110" s="1">
        <v>27.8290833333333</v>
      </c>
      <c r="C110" s="5">
        <f t="shared" si="6"/>
        <v>0</v>
      </c>
      <c r="D110" s="5">
        <f t="shared" si="7"/>
        <v>1</v>
      </c>
      <c r="E110" s="4"/>
      <c r="F110" s="1">
        <v>24.0521666666667</v>
      </c>
      <c r="G110" s="5">
        <f t="shared" si="8"/>
        <v>0</v>
      </c>
      <c r="H110" s="5">
        <f t="shared" si="9"/>
        <v>1</v>
      </c>
      <c r="I110" s="1">
        <v>34.1075</v>
      </c>
      <c r="J110" s="11">
        <f t="shared" si="10"/>
        <v>0</v>
      </c>
      <c r="K110" s="11">
        <f t="shared" si="11"/>
        <v>0</v>
      </c>
    </row>
    <row r="111" spans="1:11">
      <c r="A111" s="3">
        <v>0.875</v>
      </c>
      <c r="B111" s="1">
        <v>27.82625</v>
      </c>
      <c r="C111" s="5">
        <f t="shared" si="6"/>
        <v>0</v>
      </c>
      <c r="D111" s="5">
        <f t="shared" si="7"/>
        <v>1</v>
      </c>
      <c r="E111" s="4"/>
      <c r="F111" s="1">
        <v>24.034</v>
      </c>
      <c r="G111" s="5">
        <f t="shared" si="8"/>
        <v>0</v>
      </c>
      <c r="H111" s="5">
        <f t="shared" si="9"/>
        <v>1</v>
      </c>
      <c r="I111" s="1">
        <v>33.966</v>
      </c>
      <c r="J111" s="11">
        <f t="shared" si="10"/>
        <v>0</v>
      </c>
      <c r="K111" s="11">
        <f t="shared" si="11"/>
        <v>0</v>
      </c>
    </row>
    <row r="112" spans="1:11">
      <c r="A112" s="2">
        <v>0.881944444444444</v>
      </c>
      <c r="B112" s="1">
        <v>27.7754166666667</v>
      </c>
      <c r="C112" s="5">
        <f t="shared" si="6"/>
        <v>0</v>
      </c>
      <c r="D112" s="5">
        <f t="shared" si="7"/>
        <v>1</v>
      </c>
      <c r="E112" s="4"/>
      <c r="F112" s="1">
        <v>24.3165</v>
      </c>
      <c r="G112" s="5">
        <f t="shared" si="8"/>
        <v>0</v>
      </c>
      <c r="H112" s="5">
        <f t="shared" si="9"/>
        <v>1</v>
      </c>
      <c r="I112" s="1">
        <v>34.2575</v>
      </c>
      <c r="J112" s="11">
        <f t="shared" si="10"/>
        <v>0</v>
      </c>
      <c r="K112" s="11">
        <f t="shared" si="11"/>
        <v>0</v>
      </c>
    </row>
    <row r="113" spans="1:11">
      <c r="A113" s="3">
        <v>0.888888888888889</v>
      </c>
      <c r="B113" s="1">
        <v>27.72925</v>
      </c>
      <c r="C113" s="5">
        <f t="shared" si="6"/>
        <v>0</v>
      </c>
      <c r="D113" s="5">
        <f t="shared" si="7"/>
        <v>1</v>
      </c>
      <c r="E113" s="4"/>
      <c r="F113" s="1">
        <v>24.2385</v>
      </c>
      <c r="G113" s="5">
        <f t="shared" si="8"/>
        <v>0</v>
      </c>
      <c r="H113" s="5">
        <f t="shared" si="9"/>
        <v>1</v>
      </c>
      <c r="I113" s="1">
        <v>34.0165</v>
      </c>
      <c r="J113" s="11">
        <f t="shared" si="10"/>
        <v>0</v>
      </c>
      <c r="K113" s="11">
        <f t="shared" si="11"/>
        <v>0</v>
      </c>
    </row>
    <row r="114" spans="1:11">
      <c r="A114" s="2">
        <v>0.895833333333333</v>
      </c>
      <c r="B114" s="1">
        <v>27.7144166666667</v>
      </c>
      <c r="C114" s="5">
        <f t="shared" si="6"/>
        <v>0</v>
      </c>
      <c r="D114" s="5">
        <f t="shared" si="7"/>
        <v>1</v>
      </c>
      <c r="E114" s="4"/>
      <c r="F114" s="1">
        <v>24.2038333333333</v>
      </c>
      <c r="G114" s="5">
        <f t="shared" si="8"/>
        <v>0</v>
      </c>
      <c r="H114" s="5">
        <f t="shared" si="9"/>
        <v>1</v>
      </c>
      <c r="I114" s="1">
        <v>33.846</v>
      </c>
      <c r="J114" s="11">
        <f t="shared" si="10"/>
        <v>0</v>
      </c>
      <c r="K114" s="11">
        <f t="shared" si="11"/>
        <v>0</v>
      </c>
    </row>
    <row r="115" spans="1:11">
      <c r="A115" s="3">
        <v>0.902777777777778</v>
      </c>
      <c r="B115" s="1">
        <v>27.6815833333333</v>
      </c>
      <c r="C115" s="5">
        <f t="shared" si="6"/>
        <v>0</v>
      </c>
      <c r="D115" s="5">
        <f t="shared" si="7"/>
        <v>1</v>
      </c>
      <c r="E115" s="4"/>
      <c r="F115" s="1">
        <v>24.5866666666667</v>
      </c>
      <c r="G115" s="5">
        <f t="shared" si="8"/>
        <v>0</v>
      </c>
      <c r="H115" s="5">
        <f t="shared" si="9"/>
        <v>1</v>
      </c>
      <c r="I115" s="1">
        <v>34.0075</v>
      </c>
      <c r="J115" s="11">
        <f t="shared" si="10"/>
        <v>0</v>
      </c>
      <c r="K115" s="11">
        <f t="shared" si="11"/>
        <v>0</v>
      </c>
    </row>
    <row r="116" spans="1:11">
      <c r="A116" s="2">
        <v>0.909722222222222</v>
      </c>
      <c r="B116" s="1">
        <v>27.6243333333333</v>
      </c>
      <c r="C116" s="5">
        <f t="shared" si="6"/>
        <v>0</v>
      </c>
      <c r="D116" s="5">
        <f t="shared" si="7"/>
        <v>1</v>
      </c>
      <c r="E116" s="4"/>
      <c r="F116" s="1">
        <v>24.9468333333333</v>
      </c>
      <c r="G116" s="5">
        <f t="shared" si="8"/>
        <v>0</v>
      </c>
      <c r="H116" s="5">
        <f t="shared" si="9"/>
        <v>1</v>
      </c>
      <c r="I116" s="1">
        <v>34.358</v>
      </c>
      <c r="J116" s="11">
        <f t="shared" si="10"/>
        <v>0</v>
      </c>
      <c r="K116" s="11">
        <f t="shared" si="11"/>
        <v>0</v>
      </c>
    </row>
    <row r="117" spans="1:11">
      <c r="A117" s="3">
        <v>0.916666666666667</v>
      </c>
      <c r="B117" s="1">
        <v>27.6025833333333</v>
      </c>
      <c r="C117" s="5">
        <f t="shared" si="6"/>
        <v>0</v>
      </c>
      <c r="D117" s="5">
        <f t="shared" si="7"/>
        <v>1</v>
      </c>
      <c r="E117" s="4"/>
      <c r="F117" s="1">
        <v>25.1239166666667</v>
      </c>
      <c r="G117" s="5">
        <f t="shared" si="8"/>
        <v>0</v>
      </c>
      <c r="H117" s="5">
        <f t="shared" si="9"/>
        <v>1</v>
      </c>
      <c r="I117" s="1">
        <v>34.416</v>
      </c>
      <c r="J117" s="11">
        <f t="shared" si="10"/>
        <v>0</v>
      </c>
      <c r="K117" s="11">
        <f t="shared" si="11"/>
        <v>0</v>
      </c>
    </row>
    <row r="118" spans="1:11">
      <c r="A118" s="2">
        <v>0.923611111111111</v>
      </c>
      <c r="B118" s="1">
        <v>27.55275</v>
      </c>
      <c r="C118" s="5">
        <f t="shared" si="6"/>
        <v>0</v>
      </c>
      <c r="D118" s="5">
        <f t="shared" si="7"/>
        <v>1</v>
      </c>
      <c r="E118" s="4"/>
      <c r="F118" s="1">
        <v>25.1575833333333</v>
      </c>
      <c r="G118" s="5">
        <f t="shared" si="8"/>
        <v>0</v>
      </c>
      <c r="H118" s="5">
        <f t="shared" si="9"/>
        <v>1</v>
      </c>
      <c r="I118" s="1">
        <v>34.2145</v>
      </c>
      <c r="J118" s="11">
        <f t="shared" si="10"/>
        <v>0</v>
      </c>
      <c r="K118" s="11">
        <f t="shared" si="11"/>
        <v>0</v>
      </c>
    </row>
    <row r="119" spans="1:11">
      <c r="A119" s="3">
        <v>0.930555555555556</v>
      </c>
      <c r="B119" s="1">
        <v>27.516</v>
      </c>
      <c r="C119" s="5">
        <f t="shared" si="6"/>
        <v>0</v>
      </c>
      <c r="D119" s="5">
        <f t="shared" si="7"/>
        <v>1</v>
      </c>
      <c r="E119" s="4"/>
      <c r="F119" s="1">
        <v>25.1741666666667</v>
      </c>
      <c r="G119" s="5">
        <f t="shared" si="8"/>
        <v>0</v>
      </c>
      <c r="H119" s="5">
        <f t="shared" si="9"/>
        <v>1</v>
      </c>
      <c r="I119" s="1">
        <v>34.1815</v>
      </c>
      <c r="J119" s="11">
        <f t="shared" si="10"/>
        <v>0</v>
      </c>
      <c r="K119" s="11">
        <f t="shared" si="11"/>
        <v>0</v>
      </c>
    </row>
    <row r="120" spans="1:11">
      <c r="A120" s="2">
        <v>0.9375</v>
      </c>
      <c r="B120" s="1">
        <v>27.4838333333333</v>
      </c>
      <c r="C120" s="5">
        <f t="shared" si="6"/>
        <v>0</v>
      </c>
      <c r="D120" s="5">
        <f t="shared" si="7"/>
        <v>1</v>
      </c>
      <c r="E120" s="4"/>
      <c r="F120" s="1">
        <v>25.3078333333333</v>
      </c>
      <c r="G120" s="5">
        <f t="shared" si="8"/>
        <v>0</v>
      </c>
      <c r="H120" s="5">
        <f t="shared" si="9"/>
        <v>1</v>
      </c>
      <c r="I120" s="1">
        <v>34.25</v>
      </c>
      <c r="J120" s="11">
        <f t="shared" si="10"/>
        <v>0</v>
      </c>
      <c r="K120" s="11">
        <f t="shared" si="11"/>
        <v>0</v>
      </c>
    </row>
    <row r="121" spans="1:11">
      <c r="A121" s="3">
        <v>0.944444444444444</v>
      </c>
      <c r="B121" s="1">
        <v>27.4265</v>
      </c>
      <c r="C121" s="5">
        <f t="shared" si="6"/>
        <v>0</v>
      </c>
      <c r="D121" s="5">
        <f t="shared" si="7"/>
        <v>1</v>
      </c>
      <c r="E121" s="4"/>
      <c r="F121" s="1">
        <v>25.254</v>
      </c>
      <c r="G121" s="5">
        <f t="shared" si="8"/>
        <v>0</v>
      </c>
      <c r="H121" s="5">
        <f t="shared" si="9"/>
        <v>1</v>
      </c>
      <c r="I121" s="1">
        <v>33.975</v>
      </c>
      <c r="J121" s="11">
        <f t="shared" si="10"/>
        <v>0</v>
      </c>
      <c r="K121" s="11">
        <f t="shared" si="11"/>
        <v>0</v>
      </c>
    </row>
    <row r="122" spans="1:11">
      <c r="A122" s="2">
        <v>0.951388888888889</v>
      </c>
      <c r="B122" s="1">
        <v>27.3970833333333</v>
      </c>
      <c r="C122" s="5">
        <f t="shared" si="6"/>
        <v>0</v>
      </c>
      <c r="D122" s="5">
        <f t="shared" si="7"/>
        <v>1</v>
      </c>
      <c r="E122" s="4"/>
      <c r="F122" s="1">
        <v>25.2544166666667</v>
      </c>
      <c r="G122" s="5">
        <f t="shared" si="8"/>
        <v>0</v>
      </c>
      <c r="H122" s="5">
        <f t="shared" si="9"/>
        <v>1</v>
      </c>
      <c r="I122" s="1">
        <v>33.705</v>
      </c>
      <c r="J122" s="11">
        <f t="shared" si="10"/>
        <v>0</v>
      </c>
      <c r="K122" s="11">
        <f t="shared" si="11"/>
        <v>0</v>
      </c>
    </row>
    <row r="123" spans="1:11">
      <c r="A123" s="3">
        <v>0.958333333333333</v>
      </c>
      <c r="B123" s="1">
        <v>27.3425</v>
      </c>
      <c r="C123" s="5">
        <f t="shared" si="6"/>
        <v>0</v>
      </c>
      <c r="D123" s="5">
        <f t="shared" si="7"/>
        <v>1</v>
      </c>
      <c r="E123" s="4"/>
      <c r="F123" s="1">
        <v>25.2675833333333</v>
      </c>
      <c r="G123" s="5">
        <f t="shared" si="8"/>
        <v>0</v>
      </c>
      <c r="H123" s="5">
        <f t="shared" si="9"/>
        <v>1</v>
      </c>
      <c r="I123" s="1">
        <v>33.7895</v>
      </c>
      <c r="J123" s="11">
        <f t="shared" si="10"/>
        <v>0</v>
      </c>
      <c r="K123" s="11">
        <f t="shared" si="11"/>
        <v>0</v>
      </c>
    </row>
    <row r="124" spans="1:11">
      <c r="A124" s="2">
        <v>0.965277777777778</v>
      </c>
      <c r="B124" s="1">
        <v>27.2919166666667</v>
      </c>
      <c r="C124" s="5">
        <f t="shared" si="6"/>
        <v>0</v>
      </c>
      <c r="D124" s="5">
        <f t="shared" si="7"/>
        <v>1</v>
      </c>
      <c r="E124" s="4"/>
      <c r="F124" s="1">
        <v>25.2285</v>
      </c>
      <c r="G124" s="5">
        <f t="shared" si="8"/>
        <v>0</v>
      </c>
      <c r="H124" s="5">
        <f t="shared" si="9"/>
        <v>1</v>
      </c>
      <c r="I124" s="1">
        <v>33.5635</v>
      </c>
      <c r="J124" s="11">
        <f t="shared" si="10"/>
        <v>0</v>
      </c>
      <c r="K124" s="11">
        <f t="shared" si="11"/>
        <v>0</v>
      </c>
    </row>
    <row r="125" spans="1:11">
      <c r="A125" s="3">
        <v>0.972222222222222</v>
      </c>
      <c r="B125" s="1">
        <v>27.2213333333333</v>
      </c>
      <c r="C125" s="5">
        <f t="shared" si="6"/>
        <v>0</v>
      </c>
      <c r="D125" s="5">
        <f t="shared" si="7"/>
        <v>1</v>
      </c>
      <c r="E125" s="4"/>
      <c r="F125" s="1">
        <v>25.17375</v>
      </c>
      <c r="G125" s="5">
        <f t="shared" si="8"/>
        <v>0</v>
      </c>
      <c r="H125" s="5">
        <f t="shared" si="9"/>
        <v>1</v>
      </c>
      <c r="I125" s="1">
        <v>33.501</v>
      </c>
      <c r="J125" s="11">
        <f t="shared" si="10"/>
        <v>0</v>
      </c>
      <c r="K125" s="11">
        <f t="shared" si="11"/>
        <v>0</v>
      </c>
    </row>
    <row r="126" spans="1:11">
      <c r="A126" s="2">
        <v>0.979166666666667</v>
      </c>
      <c r="B126" s="1">
        <v>27.1870833333333</v>
      </c>
      <c r="C126" s="5">
        <f t="shared" si="6"/>
        <v>0</v>
      </c>
      <c r="D126" s="5">
        <f t="shared" si="7"/>
        <v>1</v>
      </c>
      <c r="E126" s="4"/>
      <c r="F126" s="1">
        <v>25.1723333333333</v>
      </c>
      <c r="G126" s="5">
        <f t="shared" si="8"/>
        <v>0</v>
      </c>
      <c r="H126" s="5">
        <f t="shared" si="9"/>
        <v>1</v>
      </c>
      <c r="I126" s="1">
        <v>33.3805</v>
      </c>
      <c r="J126" s="11">
        <f t="shared" si="10"/>
        <v>0</v>
      </c>
      <c r="K126" s="11">
        <f t="shared" si="11"/>
        <v>0</v>
      </c>
    </row>
    <row r="127" spans="1:11">
      <c r="A127" s="3">
        <v>0.986111111111111</v>
      </c>
      <c r="B127" s="1">
        <v>27.1400833333333</v>
      </c>
      <c r="C127" s="5">
        <f t="shared" si="6"/>
        <v>0</v>
      </c>
      <c r="D127" s="5">
        <f t="shared" si="7"/>
        <v>1</v>
      </c>
      <c r="E127" s="4"/>
      <c r="F127" s="1">
        <v>25.1075</v>
      </c>
      <c r="G127" s="5">
        <f t="shared" si="8"/>
        <v>0</v>
      </c>
      <c r="H127" s="5">
        <f t="shared" si="9"/>
        <v>1</v>
      </c>
      <c r="I127" s="1">
        <v>33.185</v>
      </c>
      <c r="J127" s="11">
        <f t="shared" si="10"/>
        <v>0</v>
      </c>
      <c r="K127" s="11">
        <f t="shared" si="11"/>
        <v>0</v>
      </c>
    </row>
    <row r="128" spans="1:11">
      <c r="A128" s="2">
        <v>0.993055555555556</v>
      </c>
      <c r="B128" s="1">
        <v>27.1041666666667</v>
      </c>
      <c r="C128" s="5">
        <f t="shared" si="6"/>
        <v>0</v>
      </c>
      <c r="D128" s="5">
        <f t="shared" si="7"/>
        <v>1</v>
      </c>
      <c r="E128" s="4"/>
      <c r="F128" s="1">
        <v>25.0904166666667</v>
      </c>
      <c r="G128" s="5">
        <f t="shared" si="8"/>
        <v>0</v>
      </c>
      <c r="H128" s="5">
        <f t="shared" si="9"/>
        <v>1</v>
      </c>
      <c r="I128" s="1">
        <v>33.0165</v>
      </c>
      <c r="J128" s="11">
        <f t="shared" si="10"/>
        <v>0</v>
      </c>
      <c r="K128" s="11">
        <f t="shared" si="11"/>
        <v>0</v>
      </c>
    </row>
    <row r="129" spans="1:11">
      <c r="A129" s="3">
        <v>1</v>
      </c>
      <c r="B129" s="1">
        <v>27.0649166666667</v>
      </c>
      <c r="C129" s="5">
        <f t="shared" si="6"/>
        <v>0</v>
      </c>
      <c r="D129" s="5">
        <f t="shared" si="7"/>
        <v>1</v>
      </c>
      <c r="E129" s="4"/>
      <c r="F129" s="1">
        <v>24.9534166666667</v>
      </c>
      <c r="G129" s="5">
        <f t="shared" si="8"/>
        <v>0</v>
      </c>
      <c r="H129" s="5">
        <f t="shared" si="9"/>
        <v>1</v>
      </c>
      <c r="I129" s="1">
        <v>32.7675</v>
      </c>
      <c r="J129" s="5">
        <f t="shared" si="10"/>
        <v>0</v>
      </c>
      <c r="K129" s="5">
        <f t="shared" si="11"/>
        <v>1</v>
      </c>
    </row>
    <row r="130" spans="3:11">
      <c r="C130" s="4"/>
      <c r="D130" s="4"/>
      <c r="E130" s="4"/>
      <c r="G130" s="4"/>
      <c r="H130" s="4"/>
      <c r="J130" s="4"/>
      <c r="K130" s="4"/>
    </row>
    <row r="131" spans="3:11">
      <c r="C131" s="4"/>
      <c r="D131" s="4"/>
      <c r="E131" s="4"/>
      <c r="G131" s="4"/>
      <c r="H131" s="4"/>
      <c r="J131" s="4"/>
      <c r="K131" s="4"/>
    </row>
    <row r="132" spans="3:11">
      <c r="C132" s="4"/>
      <c r="D132" s="4"/>
      <c r="E132" s="4"/>
      <c r="G132" s="4"/>
      <c r="H132" s="4"/>
      <c r="J132" s="4"/>
      <c r="K132" s="4"/>
    </row>
    <row r="133" spans="3:11">
      <c r="C133" s="4"/>
      <c r="D133" s="4"/>
      <c r="E133" s="4"/>
      <c r="G133" s="4"/>
      <c r="H133" s="4"/>
      <c r="J133" s="4"/>
      <c r="K133" s="4"/>
    </row>
    <row r="134" spans="3:11">
      <c r="C134" s="4"/>
      <c r="D134" s="4"/>
      <c r="E134" s="4"/>
      <c r="G134" s="4"/>
      <c r="H134" s="4"/>
      <c r="J134" s="4"/>
      <c r="K134" s="4"/>
    </row>
    <row r="135" spans="3:11">
      <c r="C135" s="4"/>
      <c r="D135" s="4"/>
      <c r="E135" s="4"/>
      <c r="G135" s="4"/>
      <c r="H135" s="4"/>
      <c r="J135" s="4"/>
      <c r="K135" s="4"/>
    </row>
    <row r="136" spans="3:11">
      <c r="C136" s="4"/>
      <c r="D136" s="4"/>
      <c r="E136" s="4"/>
      <c r="G136" s="4"/>
      <c r="H136" s="4"/>
      <c r="J136" s="4"/>
      <c r="K136" s="4"/>
    </row>
    <row r="137" spans="3:11">
      <c r="C137" s="4"/>
      <c r="D137" s="4"/>
      <c r="E137" s="4"/>
      <c r="G137" s="4"/>
      <c r="H137" s="4"/>
      <c r="J137" s="4"/>
      <c r="K137" s="4"/>
    </row>
    <row r="138" spans="3:11">
      <c r="C138" s="4"/>
      <c r="D138" s="4"/>
      <c r="E138" s="4"/>
      <c r="G138" s="4"/>
      <c r="H138" s="4"/>
      <c r="J138" s="4"/>
      <c r="K138" s="4"/>
    </row>
    <row r="139" spans="3:11">
      <c r="C139" s="4"/>
      <c r="D139" s="4"/>
      <c r="E139" s="4"/>
      <c r="G139" s="4"/>
      <c r="H139" s="4"/>
      <c r="J139" s="4"/>
      <c r="K139" s="4"/>
    </row>
    <row r="140" spans="3:11">
      <c r="C140" s="4"/>
      <c r="D140" s="4"/>
      <c r="E140" s="4"/>
      <c r="G140" s="4"/>
      <c r="H140" s="4"/>
      <c r="J140" s="4"/>
      <c r="K140" s="4"/>
    </row>
    <row r="141" spans="3:11">
      <c r="C141" s="4"/>
      <c r="D141" s="4"/>
      <c r="E141" s="4"/>
      <c r="G141" s="4"/>
      <c r="H141" s="4"/>
      <c r="J141" s="4"/>
      <c r="K141" s="4"/>
    </row>
    <row r="142" spans="3:11">
      <c r="C142" s="4"/>
      <c r="D142" s="4"/>
      <c r="E142" s="4"/>
      <c r="G142" s="4"/>
      <c r="H142" s="4"/>
      <c r="J142" s="4"/>
      <c r="K142" s="4"/>
    </row>
    <row r="143" spans="3:11">
      <c r="C143" s="4"/>
      <c r="D143" s="4"/>
      <c r="E143" s="4"/>
      <c r="G143" s="4"/>
      <c r="H143" s="4"/>
      <c r="J143" s="4"/>
      <c r="K143" s="4"/>
    </row>
    <row r="144" spans="3:11">
      <c r="C144" s="4"/>
      <c r="D144" s="4"/>
      <c r="E144" s="4"/>
      <c r="G144" s="4"/>
      <c r="H144" s="4"/>
      <c r="J144" s="4"/>
      <c r="K144" s="4"/>
    </row>
    <row r="145" spans="3:11">
      <c r="C145" s="4"/>
      <c r="D145" s="4"/>
      <c r="E145" s="4"/>
      <c r="G145" s="4"/>
      <c r="H145" s="4"/>
      <c r="J145" s="4"/>
      <c r="K145" s="4"/>
    </row>
    <row r="146" spans="3:11">
      <c r="C146" s="4"/>
      <c r="D146" s="4"/>
      <c r="E146" s="4"/>
      <c r="G146" s="4"/>
      <c r="H146" s="4"/>
      <c r="J146" s="4"/>
      <c r="K146" s="4"/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5"/>
  <sheetViews>
    <sheetView workbookViewId="0">
      <selection activeCell="A1" sqref="A1:D1"/>
    </sheetView>
  </sheetViews>
  <sheetFormatPr defaultColWidth="8.88888888888889" defaultRowHeight="14.4" outlineLevelCol="3"/>
  <cols>
    <col min="1" max="1" width="18.8888888888889" customWidth="1"/>
    <col min="2" max="4" width="8.88888888888889" style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3">
        <v>0.00694444444444444</v>
      </c>
      <c r="B2" s="4">
        <v>27.0095</v>
      </c>
      <c r="C2" s="4">
        <v>25.112</v>
      </c>
      <c r="D2" s="4">
        <v>32.6855</v>
      </c>
    </row>
    <row r="3" spans="1:4">
      <c r="A3" s="3">
        <v>0.0138888888888889</v>
      </c>
      <c r="B3" s="4">
        <v>26.95375</v>
      </c>
      <c r="C3" s="4">
        <v>25.07825</v>
      </c>
      <c r="D3" s="4">
        <v>32.5995</v>
      </c>
    </row>
    <row r="4" spans="1:4">
      <c r="A4" s="3">
        <v>0.0208333333333333</v>
      </c>
      <c r="B4" s="4">
        <v>26.9445</v>
      </c>
      <c r="C4" s="4">
        <v>25.1264166666667</v>
      </c>
      <c r="D4" s="4">
        <v>32.4925</v>
      </c>
    </row>
    <row r="5" spans="1:4">
      <c r="A5" s="3">
        <v>0.0277777777777778</v>
      </c>
      <c r="B5" s="4">
        <v>26.90325</v>
      </c>
      <c r="C5" s="4">
        <v>25.12925</v>
      </c>
      <c r="D5" s="4">
        <v>32.3305</v>
      </c>
    </row>
    <row r="6" spans="1:4">
      <c r="A6" s="3">
        <v>0.0347222222222222</v>
      </c>
      <c r="B6" s="4">
        <v>26.8631666666667</v>
      </c>
      <c r="C6" s="4">
        <v>25.1673333333333</v>
      </c>
      <c r="D6" s="4">
        <v>32.3695</v>
      </c>
    </row>
    <row r="7" spans="1:4">
      <c r="A7" s="3">
        <v>0.0416666666666667</v>
      </c>
      <c r="B7" s="4">
        <v>26.8029166666667</v>
      </c>
      <c r="C7" s="4">
        <v>25.0813333333333</v>
      </c>
      <c r="D7" s="4">
        <v>32.2915</v>
      </c>
    </row>
    <row r="8" spans="1:4">
      <c r="A8" s="3">
        <v>0.0486111111111111</v>
      </c>
      <c r="B8" s="4">
        <v>26.71075</v>
      </c>
      <c r="C8" s="4">
        <v>25.0605833333333</v>
      </c>
      <c r="D8" s="4">
        <v>32.0775</v>
      </c>
    </row>
    <row r="9" spans="1:4">
      <c r="A9" s="3">
        <v>0.0555555555555556</v>
      </c>
      <c r="B9" s="4">
        <v>26.6340833333333</v>
      </c>
      <c r="C9" s="4">
        <v>25.02975</v>
      </c>
      <c r="D9" s="4">
        <v>31.973</v>
      </c>
    </row>
    <row r="10" spans="1:4">
      <c r="A10" s="3">
        <v>0.0625</v>
      </c>
      <c r="B10" s="4">
        <v>26.6030833333333</v>
      </c>
      <c r="C10" s="4">
        <v>25.0414166666667</v>
      </c>
      <c r="D10" s="4">
        <v>31.896</v>
      </c>
    </row>
    <row r="11" spans="1:4">
      <c r="A11" s="3">
        <v>0.0694444444444444</v>
      </c>
      <c r="B11" s="4">
        <v>26.5761666666667</v>
      </c>
      <c r="C11" s="4">
        <v>25.1013333333333</v>
      </c>
      <c r="D11" s="4">
        <v>31.8485</v>
      </c>
    </row>
    <row r="12" spans="1:4">
      <c r="A12" s="3">
        <v>0.0763888888888889</v>
      </c>
      <c r="B12" s="4">
        <v>26.5676666666667</v>
      </c>
      <c r="C12" s="4">
        <v>25.1118333333333</v>
      </c>
      <c r="D12" s="4">
        <v>31.7925</v>
      </c>
    </row>
    <row r="13" spans="1:4">
      <c r="A13" s="3">
        <v>0.0833333333333333</v>
      </c>
      <c r="B13" s="4">
        <v>26.5190833333333</v>
      </c>
      <c r="C13" s="4">
        <v>25.0415</v>
      </c>
      <c r="D13" s="4">
        <v>31.7205</v>
      </c>
    </row>
    <row r="14" spans="1:4">
      <c r="A14" s="3">
        <v>0.0902777777777778</v>
      </c>
      <c r="B14" s="4">
        <v>26.45575</v>
      </c>
      <c r="C14" s="4">
        <v>24.9553333333333</v>
      </c>
      <c r="D14" s="4">
        <v>31.62</v>
      </c>
    </row>
    <row r="15" spans="1:4">
      <c r="A15" s="3">
        <v>0.0972222222222222</v>
      </c>
      <c r="B15" s="4">
        <v>26.3889166666667</v>
      </c>
      <c r="C15" s="4">
        <v>24.9899166666667</v>
      </c>
      <c r="D15" s="4">
        <v>31.513</v>
      </c>
    </row>
    <row r="16" spans="1:4">
      <c r="A16" s="3">
        <v>0.104166666666667</v>
      </c>
      <c r="B16" s="4">
        <v>26.3404166666667</v>
      </c>
      <c r="C16" s="4">
        <v>24.9895</v>
      </c>
      <c r="D16" s="4">
        <v>31.479</v>
      </c>
    </row>
    <row r="17" spans="1:4">
      <c r="A17" s="3">
        <v>0.111111111111111</v>
      </c>
      <c r="B17" s="4">
        <v>26.2915</v>
      </c>
      <c r="C17" s="4">
        <v>24.9576666666667</v>
      </c>
      <c r="D17" s="4">
        <v>31.4805</v>
      </c>
    </row>
    <row r="18" spans="1:4">
      <c r="A18" s="3">
        <v>0.118055555555556</v>
      </c>
      <c r="B18" s="4">
        <v>26.2170833333333</v>
      </c>
      <c r="C18" s="4">
        <v>24.8629166666667</v>
      </c>
      <c r="D18" s="4">
        <v>31.3355</v>
      </c>
    </row>
    <row r="19" spans="1:4">
      <c r="A19" s="3">
        <v>0.125</v>
      </c>
      <c r="B19" s="4">
        <v>26.1859166666667</v>
      </c>
      <c r="C19" s="4">
        <v>24.78925</v>
      </c>
      <c r="D19" s="4">
        <v>31.0225</v>
      </c>
    </row>
    <row r="20" spans="1:4">
      <c r="A20" s="3">
        <v>0.131944444444444</v>
      </c>
      <c r="B20" s="4">
        <v>26.13</v>
      </c>
      <c r="C20" s="4">
        <v>24.7220833333333</v>
      </c>
      <c r="D20" s="4">
        <v>31.026</v>
      </c>
    </row>
    <row r="21" spans="1:4">
      <c r="A21" s="3">
        <v>0.138888888888889</v>
      </c>
      <c r="B21" s="4">
        <v>26.0896666666667</v>
      </c>
      <c r="C21" s="4">
        <v>24.68975</v>
      </c>
      <c r="D21" s="4">
        <v>30.854</v>
      </c>
    </row>
    <row r="22" spans="1:4">
      <c r="A22" s="3">
        <v>0.145833333333333</v>
      </c>
      <c r="B22" s="4">
        <v>26.0510833333333</v>
      </c>
      <c r="C22" s="4">
        <v>24.6223333333333</v>
      </c>
      <c r="D22" s="4">
        <v>30.8495</v>
      </c>
    </row>
    <row r="23" spans="1:4">
      <c r="A23" s="3">
        <v>0.152777777777778</v>
      </c>
      <c r="B23" s="4">
        <v>25.95925</v>
      </c>
      <c r="C23" s="4">
        <v>24.5860833333333</v>
      </c>
      <c r="D23" s="4">
        <v>30.782</v>
      </c>
    </row>
    <row r="24" spans="1:4">
      <c r="A24" s="3">
        <v>0.159722222222222</v>
      </c>
      <c r="B24" s="4">
        <v>25.9221666666667</v>
      </c>
      <c r="C24" s="4">
        <v>24.589</v>
      </c>
      <c r="D24" s="4">
        <v>30.6815</v>
      </c>
    </row>
    <row r="25" spans="1:4">
      <c r="A25" s="3">
        <v>0.166666666666667</v>
      </c>
      <c r="B25" s="4">
        <v>25.8620833333333</v>
      </c>
      <c r="C25" s="4">
        <v>24.56025</v>
      </c>
      <c r="D25" s="4">
        <v>30.6345</v>
      </c>
    </row>
    <row r="26" spans="1:4">
      <c r="A26" s="3">
        <v>0.173611111111111</v>
      </c>
      <c r="B26" s="4">
        <v>25.7876666666667</v>
      </c>
      <c r="C26" s="4">
        <v>24.5611666666667</v>
      </c>
      <c r="D26" s="4">
        <v>30.5</v>
      </c>
    </row>
    <row r="27" spans="1:4">
      <c r="A27" s="3">
        <v>0.180555555555556</v>
      </c>
      <c r="B27" s="4">
        <v>25.7344166666667</v>
      </c>
      <c r="C27" s="4">
        <v>24.4903333333333</v>
      </c>
      <c r="D27" s="4">
        <v>30.513</v>
      </c>
    </row>
    <row r="28" spans="1:4">
      <c r="A28" s="3">
        <v>0.1875</v>
      </c>
      <c r="B28" s="4">
        <v>25.654</v>
      </c>
      <c r="C28" s="4">
        <v>24.5206666666667</v>
      </c>
      <c r="D28" s="4">
        <v>30.557</v>
      </c>
    </row>
    <row r="29" spans="1:4">
      <c r="A29" s="3">
        <v>0.194444444444444</v>
      </c>
      <c r="B29" s="4">
        <v>25.6060833333333</v>
      </c>
      <c r="C29" s="4">
        <v>24.54625</v>
      </c>
      <c r="D29" s="4">
        <v>30.4465</v>
      </c>
    </row>
    <row r="30" spans="1:4">
      <c r="A30" s="3">
        <v>0.201388888888889</v>
      </c>
      <c r="B30" s="4">
        <v>25.5141666666667</v>
      </c>
      <c r="C30" s="4">
        <v>24.4771666666667</v>
      </c>
      <c r="D30" s="4">
        <v>30.424</v>
      </c>
    </row>
    <row r="31" spans="1:4">
      <c r="A31" s="3">
        <v>0.208333333333333</v>
      </c>
      <c r="B31" s="4">
        <v>25.4483333333333</v>
      </c>
      <c r="C31" s="4">
        <v>24.4644166666667</v>
      </c>
      <c r="D31" s="4">
        <v>30.286</v>
      </c>
    </row>
    <row r="32" spans="1:4">
      <c r="A32" s="3">
        <v>0.215277777777778</v>
      </c>
      <c r="B32" s="4">
        <v>25.3855</v>
      </c>
      <c r="C32" s="4">
        <v>24.49425</v>
      </c>
      <c r="D32" s="4">
        <v>30.282</v>
      </c>
    </row>
    <row r="33" spans="1:4">
      <c r="A33" s="3">
        <v>0.222222222222222</v>
      </c>
      <c r="B33" s="4">
        <v>25.2885</v>
      </c>
      <c r="C33" s="4">
        <v>24.4545833333333</v>
      </c>
      <c r="D33" s="4">
        <v>30.2855</v>
      </c>
    </row>
    <row r="34" spans="1:4">
      <c r="A34" s="3">
        <v>0.229166666666667</v>
      </c>
      <c r="B34" s="4">
        <v>25.2486666666667</v>
      </c>
      <c r="C34" s="4">
        <v>24.3985</v>
      </c>
      <c r="D34" s="4">
        <v>30.163</v>
      </c>
    </row>
    <row r="35" spans="1:4">
      <c r="A35" s="3">
        <v>0.236111111111111</v>
      </c>
      <c r="B35" s="4">
        <v>25.1459166666667</v>
      </c>
      <c r="C35" s="4">
        <v>24.3230833333333</v>
      </c>
      <c r="D35" s="4">
        <v>29.998</v>
      </c>
    </row>
    <row r="36" spans="1:4">
      <c r="A36" s="3">
        <v>0.243055555555556</v>
      </c>
      <c r="B36" s="4">
        <v>25.0253333333333</v>
      </c>
      <c r="C36" s="4">
        <v>24.2989166666667</v>
      </c>
      <c r="D36" s="4">
        <v>29.872</v>
      </c>
    </row>
    <row r="37" spans="1:4">
      <c r="A37" s="3">
        <v>0.25</v>
      </c>
      <c r="B37" s="4">
        <v>25.0288333333333</v>
      </c>
      <c r="C37" s="4">
        <v>24.282</v>
      </c>
      <c r="D37" s="4">
        <v>29.8185</v>
      </c>
    </row>
    <row r="38" spans="1:4">
      <c r="A38" s="3">
        <v>0.256944444444444</v>
      </c>
      <c r="B38" s="4">
        <v>24.9489166666667</v>
      </c>
      <c r="C38" s="4">
        <v>24.1729166666667</v>
      </c>
      <c r="D38" s="4">
        <v>29.731</v>
      </c>
    </row>
    <row r="39" spans="1:4">
      <c r="A39" s="3">
        <v>0.263888888888889</v>
      </c>
      <c r="B39" s="4">
        <v>24.9224166666667</v>
      </c>
      <c r="C39" s="4">
        <v>24.1265</v>
      </c>
      <c r="D39" s="4">
        <v>29.532</v>
      </c>
    </row>
    <row r="40" spans="1:4">
      <c r="A40" s="3">
        <v>0.270833333333333</v>
      </c>
      <c r="B40" s="4">
        <v>24.8470833333333</v>
      </c>
      <c r="C40" s="4">
        <v>24.1261666666667</v>
      </c>
      <c r="D40" s="4">
        <v>29.516</v>
      </c>
    </row>
    <row r="41" spans="1:4">
      <c r="A41" s="3">
        <v>0.277777777777778</v>
      </c>
      <c r="B41" s="4">
        <v>23.4330833333333</v>
      </c>
      <c r="C41" s="4">
        <v>23.6873333333333</v>
      </c>
      <c r="D41" s="4">
        <v>28.855</v>
      </c>
    </row>
    <row r="42" spans="1:4">
      <c r="A42" s="3">
        <v>0.284722222222222</v>
      </c>
      <c r="B42" s="4">
        <v>23.2800833333333</v>
      </c>
      <c r="C42" s="4">
        <v>23.35775</v>
      </c>
      <c r="D42" s="4">
        <v>27.4525</v>
      </c>
    </row>
    <row r="43" spans="1:4">
      <c r="A43" s="3">
        <v>0.291666666666667</v>
      </c>
      <c r="B43" s="4">
        <v>23.4725833333333</v>
      </c>
      <c r="C43" s="4">
        <v>23.6269166666667</v>
      </c>
      <c r="D43" s="4">
        <v>27.2905</v>
      </c>
    </row>
    <row r="44" spans="1:4">
      <c r="A44" s="3">
        <v>0.298611111111111</v>
      </c>
      <c r="B44" s="4">
        <v>23.7036666666667</v>
      </c>
      <c r="C44" s="4">
        <v>23.7411666666667</v>
      </c>
      <c r="D44" s="4">
        <v>27.231</v>
      </c>
    </row>
    <row r="45" spans="1:4">
      <c r="A45" s="3">
        <v>0.305555555555556</v>
      </c>
      <c r="B45" s="4">
        <v>23.8196666666667</v>
      </c>
      <c r="C45" s="4">
        <v>23.868</v>
      </c>
      <c r="D45" s="4">
        <v>27.3005</v>
      </c>
    </row>
    <row r="46" spans="1:4">
      <c r="A46" s="3">
        <v>0.3125</v>
      </c>
      <c r="B46" s="4">
        <v>23.8985833333333</v>
      </c>
      <c r="C46" s="4">
        <v>23.8990833333333</v>
      </c>
      <c r="D46" s="4">
        <v>27.2705</v>
      </c>
    </row>
    <row r="47" spans="1:4">
      <c r="A47" s="3">
        <v>0.319444444444444</v>
      </c>
      <c r="B47" s="4">
        <v>23.9868333333333</v>
      </c>
      <c r="C47" s="4">
        <v>23.95625</v>
      </c>
      <c r="D47" s="4">
        <v>27.0935</v>
      </c>
    </row>
    <row r="48" spans="1:4">
      <c r="A48" s="3">
        <v>0.326388888888889</v>
      </c>
      <c r="B48" s="4">
        <v>24.0721666666667</v>
      </c>
      <c r="C48" s="4">
        <v>23.95675</v>
      </c>
      <c r="D48" s="4">
        <v>26.9265</v>
      </c>
    </row>
    <row r="49" spans="1:4">
      <c r="A49" s="3">
        <v>0.333333333333333</v>
      </c>
      <c r="B49" s="4">
        <v>24.1761666666667</v>
      </c>
      <c r="C49" s="4">
        <v>23.76625</v>
      </c>
      <c r="D49" s="4">
        <v>26.613</v>
      </c>
    </row>
    <row r="50" spans="1:4">
      <c r="A50" s="3">
        <v>0.340277777777778</v>
      </c>
      <c r="B50" s="4">
        <v>24.232</v>
      </c>
      <c r="C50" s="4">
        <v>23.9815</v>
      </c>
      <c r="D50" s="4">
        <v>26.9025</v>
      </c>
    </row>
    <row r="51" spans="1:4">
      <c r="A51" s="3">
        <v>0.347222222222222</v>
      </c>
      <c r="B51" s="4">
        <v>24.2763333333333</v>
      </c>
      <c r="C51" s="4">
        <v>23.973</v>
      </c>
      <c r="D51" s="4">
        <v>26.635</v>
      </c>
    </row>
    <row r="52" spans="1:4">
      <c r="A52" s="3">
        <v>0.354166666666667</v>
      </c>
      <c r="B52" s="4">
        <v>24.3550833333333</v>
      </c>
      <c r="C52" s="4">
        <v>24.1576666666667</v>
      </c>
      <c r="D52" s="4">
        <v>26.7795</v>
      </c>
    </row>
    <row r="53" spans="1:4">
      <c r="A53" s="3">
        <v>0.361111111111111</v>
      </c>
      <c r="B53" s="4">
        <v>24.405</v>
      </c>
      <c r="C53" s="4">
        <v>24.3430833333333</v>
      </c>
      <c r="D53" s="4">
        <v>26.9425</v>
      </c>
    </row>
    <row r="54" spans="1:4">
      <c r="A54" s="3">
        <v>0.368055555555556</v>
      </c>
      <c r="B54" s="4">
        <v>24.5991666666667</v>
      </c>
      <c r="C54" s="4">
        <v>24.5141666666667</v>
      </c>
      <c r="D54" s="4">
        <v>27.032</v>
      </c>
    </row>
    <row r="55" spans="1:4">
      <c r="A55" s="3">
        <v>0.375</v>
      </c>
      <c r="B55" s="4">
        <v>24.764</v>
      </c>
      <c r="C55" s="4">
        <v>24.6775833333333</v>
      </c>
      <c r="D55" s="4">
        <v>27.203</v>
      </c>
    </row>
    <row r="56" spans="1:4">
      <c r="A56" s="3">
        <v>0.381944444444444</v>
      </c>
      <c r="B56" s="4">
        <v>24.942</v>
      </c>
      <c r="C56" s="4">
        <v>24.7641666666667</v>
      </c>
      <c r="D56" s="4">
        <v>27.1625</v>
      </c>
    </row>
    <row r="57" spans="1:4">
      <c r="A57" s="3">
        <v>0.388888888888889</v>
      </c>
      <c r="B57" s="4">
        <v>25.0585</v>
      </c>
      <c r="C57" s="4">
        <v>24.5816666666667</v>
      </c>
      <c r="D57" s="4">
        <v>26.9855</v>
      </c>
    </row>
    <row r="58" spans="1:4">
      <c r="A58" s="3">
        <v>0.395833333333333</v>
      </c>
      <c r="B58" s="4">
        <v>25.3655833333333</v>
      </c>
      <c r="C58" s="4">
        <v>24.7289166666667</v>
      </c>
      <c r="D58" s="4">
        <v>27.0765</v>
      </c>
    </row>
    <row r="59" spans="1:4">
      <c r="A59" s="3">
        <v>0.402777777777778</v>
      </c>
      <c r="B59" s="4">
        <v>25.6201666666667</v>
      </c>
      <c r="C59" s="4">
        <v>24.846</v>
      </c>
      <c r="D59" s="4">
        <v>27.3575</v>
      </c>
    </row>
    <row r="60" spans="1:4">
      <c r="A60" s="3">
        <v>0.409722222222222</v>
      </c>
      <c r="B60" s="4">
        <v>25.98125</v>
      </c>
      <c r="C60" s="4">
        <v>25.18525</v>
      </c>
      <c r="D60" s="4">
        <v>27.794</v>
      </c>
    </row>
    <row r="61" spans="1:4">
      <c r="A61" s="3">
        <v>0.416666666666667</v>
      </c>
      <c r="B61" s="4">
        <v>26.2895833333333</v>
      </c>
      <c r="C61" s="4">
        <v>25.5299166666667</v>
      </c>
      <c r="D61" s="4">
        <v>28.1545</v>
      </c>
    </row>
    <row r="62" spans="1:4">
      <c r="A62" s="3">
        <v>0.423611111111111</v>
      </c>
      <c r="B62" s="4">
        <v>26.6374166666667</v>
      </c>
      <c r="C62" s="4">
        <v>26.00475</v>
      </c>
      <c r="D62" s="4">
        <v>28.6215</v>
      </c>
    </row>
    <row r="63" spans="1:4">
      <c r="A63" s="3">
        <v>0.430555555555556</v>
      </c>
      <c r="B63" s="4">
        <v>26.9</v>
      </c>
      <c r="C63" s="4">
        <v>26.4223333333333</v>
      </c>
      <c r="D63" s="4">
        <v>28.911</v>
      </c>
    </row>
    <row r="64" spans="1:4">
      <c r="A64" s="3">
        <v>0.4375</v>
      </c>
      <c r="B64" s="4">
        <v>27.2671666666667</v>
      </c>
      <c r="C64" s="4">
        <v>26.9550833333333</v>
      </c>
      <c r="D64" s="4">
        <v>29.439</v>
      </c>
    </row>
    <row r="65" spans="1:4">
      <c r="A65" s="3">
        <v>0.444444444444444</v>
      </c>
      <c r="B65" s="4">
        <v>27.588</v>
      </c>
      <c r="C65" s="4">
        <v>27.4528333333333</v>
      </c>
      <c r="D65" s="4">
        <v>29.9045</v>
      </c>
    </row>
    <row r="66" spans="1:4">
      <c r="A66" s="3">
        <v>0.451388888888889</v>
      </c>
      <c r="B66" s="4">
        <v>27.9575</v>
      </c>
      <c r="C66" s="4">
        <v>27.9899166666667</v>
      </c>
      <c r="D66" s="4">
        <v>30.696</v>
      </c>
    </row>
    <row r="67" spans="1:4">
      <c r="A67" s="3">
        <v>0.458333333333333</v>
      </c>
      <c r="B67" s="4">
        <v>28.4230833333333</v>
      </c>
      <c r="C67" s="4">
        <v>28.4099166666667</v>
      </c>
      <c r="D67" s="4">
        <v>31.1995</v>
      </c>
    </row>
    <row r="68" spans="1:4">
      <c r="A68" s="3">
        <v>0.465277777777778</v>
      </c>
      <c r="B68" s="4">
        <v>27.6509166666667</v>
      </c>
      <c r="C68" s="4">
        <v>27.7378333333333</v>
      </c>
      <c r="D68" s="4">
        <v>31.4535</v>
      </c>
    </row>
    <row r="69" spans="1:4">
      <c r="A69" s="3">
        <v>0.472222222222222</v>
      </c>
      <c r="B69" s="4">
        <v>27.3849166666667</v>
      </c>
      <c r="C69" s="4">
        <v>27.2961666666667</v>
      </c>
      <c r="D69" s="4">
        <v>31.566</v>
      </c>
    </row>
    <row r="70" spans="1:4">
      <c r="A70" s="3">
        <v>0.479166666666667</v>
      </c>
      <c r="B70" s="4">
        <v>27.07025</v>
      </c>
      <c r="C70" s="4">
        <v>26.4246666666667</v>
      </c>
      <c r="D70" s="4">
        <v>31.454</v>
      </c>
    </row>
    <row r="71" spans="1:4">
      <c r="A71" s="3">
        <v>0.486111111111111</v>
      </c>
      <c r="B71" s="4">
        <v>27.0749166666667</v>
      </c>
      <c r="C71" s="4">
        <v>27.2603333333333</v>
      </c>
      <c r="D71" s="4">
        <v>33.0085</v>
      </c>
    </row>
    <row r="72" spans="1:4">
      <c r="A72" s="3">
        <v>0.493055555555556</v>
      </c>
      <c r="B72" s="4">
        <v>27.0803333333333</v>
      </c>
      <c r="C72" s="4">
        <v>26.599</v>
      </c>
      <c r="D72" s="4">
        <v>33.4435</v>
      </c>
    </row>
    <row r="73" spans="1:4">
      <c r="A73" s="3">
        <v>0.5</v>
      </c>
      <c r="B73" s="4">
        <v>27.1860833333333</v>
      </c>
      <c r="C73" s="4">
        <v>26.4183333333333</v>
      </c>
      <c r="D73" s="4">
        <v>33.757</v>
      </c>
    </row>
    <row r="74" spans="1:4">
      <c r="A74" s="3">
        <v>0.506944444444444</v>
      </c>
      <c r="B74" s="4">
        <v>27.3563333333333</v>
      </c>
      <c r="C74" s="4">
        <v>26.2919166666667</v>
      </c>
      <c r="D74" s="4">
        <v>34.2655</v>
      </c>
    </row>
    <row r="75" spans="1:4">
      <c r="A75" s="3">
        <v>0.513888888888889</v>
      </c>
      <c r="B75" s="4">
        <v>27.4154166666667</v>
      </c>
      <c r="C75" s="4">
        <v>26.06025</v>
      </c>
      <c r="D75" s="4">
        <v>34.745</v>
      </c>
    </row>
    <row r="76" spans="1:4">
      <c r="A76" s="3">
        <v>0.520833333333333</v>
      </c>
      <c r="B76" s="4">
        <v>27.446</v>
      </c>
      <c r="C76" s="4">
        <v>25.9513333333333</v>
      </c>
      <c r="D76" s="4">
        <v>35.2045</v>
      </c>
    </row>
    <row r="77" spans="1:4">
      <c r="A77" s="3">
        <v>0.527777777777778</v>
      </c>
      <c r="B77" s="4">
        <v>27.43825</v>
      </c>
      <c r="C77" s="4">
        <v>25.7226666666667</v>
      </c>
      <c r="D77" s="4">
        <v>35.658</v>
      </c>
    </row>
    <row r="78" spans="1:4">
      <c r="A78" s="3">
        <v>0.534722222222222</v>
      </c>
      <c r="B78" s="4">
        <v>27.3260833333333</v>
      </c>
      <c r="C78" s="4">
        <v>25.67625</v>
      </c>
      <c r="D78" s="4">
        <v>36.073</v>
      </c>
    </row>
    <row r="79" spans="1:4">
      <c r="A79" s="3">
        <v>0.541666666666667</v>
      </c>
      <c r="B79" s="4">
        <v>27.4409166666667</v>
      </c>
      <c r="C79" s="4">
        <v>25.65725</v>
      </c>
      <c r="D79" s="4">
        <v>36.277</v>
      </c>
    </row>
    <row r="80" spans="1:4">
      <c r="A80" s="3">
        <v>0.548611111111111</v>
      </c>
      <c r="B80" s="4">
        <v>27.61425</v>
      </c>
      <c r="C80" s="4">
        <v>26.0528333333333</v>
      </c>
      <c r="D80" s="4">
        <v>38.0295</v>
      </c>
    </row>
    <row r="81" spans="1:4">
      <c r="A81" s="3">
        <v>0.555555555555555</v>
      </c>
      <c r="B81" s="4">
        <v>27.7056666666667</v>
      </c>
      <c r="C81" s="4">
        <v>25.8735833333333</v>
      </c>
      <c r="D81" s="4">
        <v>38.775</v>
      </c>
    </row>
    <row r="82" spans="1:4">
      <c r="A82" s="3">
        <v>0.5625</v>
      </c>
      <c r="B82" s="4">
        <v>27.7599166666667</v>
      </c>
      <c r="C82" s="4">
        <v>25.80825</v>
      </c>
      <c r="D82" s="4">
        <v>38.954</v>
      </c>
    </row>
    <row r="83" spans="1:4">
      <c r="A83" s="3">
        <v>0.569444444444444</v>
      </c>
      <c r="B83" s="4">
        <v>27.72775</v>
      </c>
      <c r="C83" s="4">
        <v>25.6641666666667</v>
      </c>
      <c r="D83" s="4">
        <v>39.2205</v>
      </c>
    </row>
    <row r="84" spans="1:4">
      <c r="A84" s="3">
        <v>0.576388888888889</v>
      </c>
      <c r="B84" s="4">
        <v>27.7148333333333</v>
      </c>
      <c r="C84" s="4">
        <v>25.50025</v>
      </c>
      <c r="D84" s="4">
        <v>39.5405</v>
      </c>
    </row>
    <row r="85" spans="1:4">
      <c r="A85" s="3">
        <v>0.583333333333333</v>
      </c>
      <c r="B85" s="4">
        <v>27.7288333333333</v>
      </c>
      <c r="C85" s="4">
        <v>25.5046666666667</v>
      </c>
      <c r="D85" s="4">
        <v>39.906</v>
      </c>
    </row>
    <row r="86" spans="1:4">
      <c r="A86" s="3">
        <v>0.590277777777778</v>
      </c>
      <c r="B86" s="4">
        <v>27.7408333333333</v>
      </c>
      <c r="C86" s="4">
        <v>25.4153333333333</v>
      </c>
      <c r="D86" s="4">
        <v>39.829</v>
      </c>
    </row>
    <row r="87" spans="1:4">
      <c r="A87" s="3">
        <v>0.597222222222222</v>
      </c>
      <c r="B87" s="4">
        <v>27.76475</v>
      </c>
      <c r="C87" s="4">
        <v>25.3030833333333</v>
      </c>
      <c r="D87" s="4">
        <v>40.107</v>
      </c>
    </row>
    <row r="88" spans="1:4">
      <c r="A88" s="3">
        <v>0.604166666666667</v>
      </c>
      <c r="B88" s="4">
        <v>27.9374166666667</v>
      </c>
      <c r="C88" s="4">
        <v>25.34925</v>
      </c>
      <c r="D88" s="4">
        <v>40.403</v>
      </c>
    </row>
    <row r="89" spans="1:4">
      <c r="A89" s="3">
        <v>0.611111111111111</v>
      </c>
      <c r="B89" s="4">
        <v>28.1011666666667</v>
      </c>
      <c r="C89" s="4">
        <v>25.3675833333333</v>
      </c>
      <c r="D89" s="4">
        <v>40.7245</v>
      </c>
    </row>
    <row r="90" spans="1:4">
      <c r="A90" s="3">
        <v>0.618055555555556</v>
      </c>
      <c r="B90" s="4">
        <v>28.2366666666667</v>
      </c>
      <c r="C90" s="4">
        <v>25.3758333333333</v>
      </c>
      <c r="D90" s="4">
        <v>41.0325</v>
      </c>
    </row>
    <row r="91" spans="1:4">
      <c r="A91" s="3">
        <v>0.625</v>
      </c>
      <c r="B91" s="4">
        <v>28.1801666666667</v>
      </c>
      <c r="C91" s="4">
        <v>25.4299166666667</v>
      </c>
      <c r="D91" s="4">
        <v>41.2815</v>
      </c>
    </row>
    <row r="92" spans="1:4">
      <c r="A92" s="3">
        <v>0.631944444444444</v>
      </c>
      <c r="B92" s="4">
        <v>28.1233333333333</v>
      </c>
      <c r="C92" s="4">
        <v>25.4101666666667</v>
      </c>
      <c r="D92" s="4">
        <v>41.3655</v>
      </c>
    </row>
    <row r="93" spans="1:4">
      <c r="A93" s="3">
        <v>0.638888888888889</v>
      </c>
      <c r="B93" s="4">
        <v>28.0471666666667</v>
      </c>
      <c r="C93" s="4">
        <v>25.2684166666667</v>
      </c>
      <c r="D93" s="4">
        <v>41.4825</v>
      </c>
    </row>
    <row r="94" spans="1:4">
      <c r="A94" s="3">
        <v>0.645833333333333</v>
      </c>
      <c r="B94" s="4">
        <v>28.0225833333333</v>
      </c>
      <c r="C94" s="4">
        <v>25.13925</v>
      </c>
      <c r="D94" s="4">
        <v>41.5815</v>
      </c>
    </row>
    <row r="95" spans="1:4">
      <c r="A95" s="3">
        <v>0.652777777777778</v>
      </c>
      <c r="B95" s="4">
        <v>28.0143333333333</v>
      </c>
      <c r="C95" s="4">
        <v>25.1166666666667</v>
      </c>
      <c r="D95" s="4">
        <v>41.6885</v>
      </c>
    </row>
    <row r="96" spans="1:4">
      <c r="A96" s="3">
        <v>0.659722222222222</v>
      </c>
      <c r="B96" s="4">
        <v>27.90025</v>
      </c>
      <c r="C96" s="4">
        <v>24.9740833333333</v>
      </c>
      <c r="D96" s="4">
        <v>41.4715</v>
      </c>
    </row>
    <row r="97" spans="1:4">
      <c r="A97" s="3">
        <v>0.666666666666667</v>
      </c>
      <c r="B97" s="4">
        <v>27.7049166666667</v>
      </c>
      <c r="C97" s="4">
        <v>24.85775</v>
      </c>
      <c r="D97" s="4">
        <v>41.8355</v>
      </c>
    </row>
    <row r="98" spans="1:4">
      <c r="A98" s="3">
        <v>0.673611111111111</v>
      </c>
      <c r="B98" s="4">
        <v>27.52125</v>
      </c>
      <c r="C98" s="4">
        <v>24.7801666666667</v>
      </c>
      <c r="D98" s="4">
        <v>41.764</v>
      </c>
    </row>
    <row r="99" spans="1:4">
      <c r="A99" s="3">
        <v>0.680555555555555</v>
      </c>
      <c r="B99" s="4">
        <v>27.4308333333333</v>
      </c>
      <c r="C99" s="4">
        <v>24.664</v>
      </c>
      <c r="D99" s="4">
        <v>41.8445</v>
      </c>
    </row>
    <row r="100" spans="1:4">
      <c r="A100" s="3">
        <v>0.6875</v>
      </c>
      <c r="B100" s="4">
        <v>27.2145833333333</v>
      </c>
      <c r="C100" s="4">
        <v>24.4301666666667</v>
      </c>
      <c r="D100" s="4">
        <v>41.7985</v>
      </c>
    </row>
    <row r="101" spans="1:4">
      <c r="A101" s="3">
        <v>0.694444444444444</v>
      </c>
      <c r="B101" s="4">
        <v>26.94275</v>
      </c>
      <c r="C101" s="4">
        <v>24.2423333333333</v>
      </c>
      <c r="D101" s="4">
        <v>41.7695</v>
      </c>
    </row>
    <row r="102" spans="1:4">
      <c r="A102" s="3">
        <v>0.701388888888889</v>
      </c>
      <c r="B102" s="4">
        <v>26.70225</v>
      </c>
      <c r="C102" s="4">
        <v>23.9809166666667</v>
      </c>
      <c r="D102" s="4">
        <v>41.703</v>
      </c>
    </row>
    <row r="103" spans="1:4">
      <c r="A103" s="3">
        <v>0.708333333333333</v>
      </c>
      <c r="B103" s="4">
        <v>26.61975</v>
      </c>
      <c r="C103" s="4">
        <v>23.8443333333333</v>
      </c>
      <c r="D103" s="4">
        <v>41.6105</v>
      </c>
    </row>
    <row r="104" spans="1:4">
      <c r="A104" s="3">
        <v>0.715277777777778</v>
      </c>
      <c r="B104" s="4">
        <v>26.6265</v>
      </c>
      <c r="C104" s="4">
        <v>23.69025</v>
      </c>
      <c r="D104" s="4">
        <v>41.3265</v>
      </c>
    </row>
    <row r="105" spans="1:4">
      <c r="A105" s="3">
        <v>0.722222222222222</v>
      </c>
      <c r="B105" s="4">
        <v>27.0021666666667</v>
      </c>
      <c r="C105" s="4">
        <v>23.83375</v>
      </c>
      <c r="D105" s="4">
        <v>41.0845</v>
      </c>
    </row>
    <row r="106" spans="1:4">
      <c r="A106" s="3">
        <v>0.729166666666667</v>
      </c>
      <c r="B106" s="4">
        <v>27.4226666666667</v>
      </c>
      <c r="C106" s="4">
        <v>24.074</v>
      </c>
      <c r="D106" s="4">
        <v>40.3995</v>
      </c>
    </row>
    <row r="107" spans="1:4">
      <c r="A107" s="3">
        <v>0.736111111111111</v>
      </c>
      <c r="B107" s="4">
        <v>27.7445833333333</v>
      </c>
      <c r="C107" s="4">
        <v>24.1780833333333</v>
      </c>
      <c r="D107" s="4">
        <v>40.0625</v>
      </c>
    </row>
    <row r="108" spans="1:4">
      <c r="A108" s="3">
        <v>0.743055555555556</v>
      </c>
      <c r="B108" s="4">
        <v>27.9694166666667</v>
      </c>
      <c r="C108" s="4">
        <v>24.1885833333333</v>
      </c>
      <c r="D108" s="4">
        <v>39.855</v>
      </c>
    </row>
    <row r="109" spans="1:4">
      <c r="A109" s="3">
        <v>0.75</v>
      </c>
      <c r="B109" s="4">
        <v>28.13325</v>
      </c>
      <c r="C109" s="4">
        <v>24.2483333333333</v>
      </c>
      <c r="D109" s="4">
        <v>39.483</v>
      </c>
    </row>
    <row r="110" spans="1:4">
      <c r="A110" s="3">
        <v>0.756944444444444</v>
      </c>
      <c r="B110" s="4">
        <v>28.2438333333333</v>
      </c>
      <c r="C110" s="4">
        <v>24.2614166666667</v>
      </c>
      <c r="D110" s="4">
        <v>39.048</v>
      </c>
    </row>
    <row r="111" spans="1:4">
      <c r="A111" s="3">
        <v>0.763888888888889</v>
      </c>
      <c r="B111" s="4">
        <v>28.31425</v>
      </c>
      <c r="C111" s="4">
        <v>24.34625</v>
      </c>
      <c r="D111" s="4">
        <v>38.708</v>
      </c>
    </row>
    <row r="112" spans="1:4">
      <c r="A112" s="3">
        <v>0.770833333333333</v>
      </c>
      <c r="B112" s="4">
        <v>29.3931666666667</v>
      </c>
      <c r="C112" s="4">
        <v>25.01475</v>
      </c>
      <c r="D112" s="4">
        <v>37.884</v>
      </c>
    </row>
    <row r="113" spans="1:4">
      <c r="A113" s="3">
        <v>0.777777777777778</v>
      </c>
      <c r="B113" s="4">
        <v>29.6084166666667</v>
      </c>
      <c r="C113" s="4">
        <v>25.9159166666667</v>
      </c>
      <c r="D113" s="4">
        <v>36.5405</v>
      </c>
    </row>
    <row r="114" spans="1:4">
      <c r="A114" s="3">
        <v>0.784722222222222</v>
      </c>
      <c r="B114" s="4">
        <v>28.6863333333333</v>
      </c>
      <c r="C114" s="4">
        <v>25.4035</v>
      </c>
      <c r="D114" s="4">
        <v>34.741</v>
      </c>
    </row>
    <row r="115" spans="1:4">
      <c r="A115" s="3">
        <v>0.791666666666667</v>
      </c>
      <c r="B115" s="4">
        <v>27.9615833333333</v>
      </c>
      <c r="C115" s="4">
        <v>25.0703333333333</v>
      </c>
      <c r="D115" s="4">
        <v>33.258</v>
      </c>
    </row>
    <row r="116" spans="1:4">
      <c r="A116" s="3">
        <v>0.798611111111111</v>
      </c>
      <c r="B116" s="4">
        <v>27.5705</v>
      </c>
      <c r="C116" s="4">
        <v>24.94025</v>
      </c>
      <c r="D116" s="4">
        <v>32.682</v>
      </c>
    </row>
    <row r="117" spans="1:4">
      <c r="A117" s="3">
        <v>0.805555555555555</v>
      </c>
      <c r="B117" s="4">
        <v>27.3143333333333</v>
      </c>
      <c r="C117" s="4">
        <v>25.0061666666667</v>
      </c>
      <c r="D117" s="4">
        <v>32.435</v>
      </c>
    </row>
    <row r="118" spans="1:4">
      <c r="A118" s="3">
        <v>0.8125</v>
      </c>
      <c r="B118" s="4">
        <v>27.3660833333333</v>
      </c>
      <c r="C118" s="4">
        <v>25.0808333333333</v>
      </c>
      <c r="D118" s="4">
        <v>32.8585</v>
      </c>
    </row>
    <row r="119" spans="1:4">
      <c r="A119" s="3">
        <v>0.819444444444444</v>
      </c>
      <c r="B119" s="4">
        <v>27.4433333333333</v>
      </c>
      <c r="C119" s="4">
        <v>25.01575</v>
      </c>
      <c r="D119" s="4">
        <v>33.0085</v>
      </c>
    </row>
    <row r="120" spans="1:4">
      <c r="A120" s="3">
        <v>0.826388888888889</v>
      </c>
      <c r="B120" s="4">
        <v>27.5036666666667</v>
      </c>
      <c r="C120" s="4">
        <v>25.0219166666667</v>
      </c>
      <c r="D120" s="4">
        <v>33.2205</v>
      </c>
    </row>
    <row r="121" spans="1:4">
      <c r="A121" s="3">
        <v>0.833333333333333</v>
      </c>
      <c r="B121" s="4">
        <v>27.5169166666667</v>
      </c>
      <c r="C121" s="4">
        <v>24.9604166666667</v>
      </c>
      <c r="D121" s="4">
        <v>33.3505</v>
      </c>
    </row>
    <row r="122" spans="1:4">
      <c r="A122" s="3">
        <v>0.840277777777778</v>
      </c>
      <c r="B122" s="4">
        <v>27.5284166666667</v>
      </c>
      <c r="C122" s="4">
        <v>24.8220833333333</v>
      </c>
      <c r="D122" s="4">
        <v>33.5015</v>
      </c>
    </row>
    <row r="123" spans="1:4">
      <c r="A123" s="3">
        <v>0.847222222222222</v>
      </c>
      <c r="B123" s="4">
        <v>27.54075</v>
      </c>
      <c r="C123" s="4">
        <v>24.82025</v>
      </c>
      <c r="D123" s="4">
        <v>33.477</v>
      </c>
    </row>
    <row r="124" spans="1:4">
      <c r="A124" s="3">
        <v>0.854166666666667</v>
      </c>
      <c r="B124" s="4">
        <v>27.5169166666667</v>
      </c>
      <c r="C124" s="4">
        <v>24.73125</v>
      </c>
      <c r="D124" s="4">
        <v>33.3585</v>
      </c>
    </row>
    <row r="125" spans="1:4">
      <c r="A125" s="3">
        <v>0.861111111111111</v>
      </c>
      <c r="B125" s="4">
        <v>27.4770833333333</v>
      </c>
      <c r="C125" s="4">
        <v>24.7023333333333</v>
      </c>
      <c r="D125" s="4">
        <v>33.249</v>
      </c>
    </row>
    <row r="126" spans="1:4">
      <c r="A126" s="3">
        <v>0.868055555555556</v>
      </c>
      <c r="B126" s="4">
        <v>27.4856666666667</v>
      </c>
      <c r="C126" s="4">
        <v>24.6581666666667</v>
      </c>
      <c r="D126" s="4">
        <v>33.1815</v>
      </c>
    </row>
    <row r="127" spans="1:4">
      <c r="A127" s="3">
        <v>0.875</v>
      </c>
      <c r="B127" s="4">
        <v>27.4343333333333</v>
      </c>
      <c r="C127" s="4">
        <v>24.6508333333333</v>
      </c>
      <c r="D127" s="4">
        <v>33.2015</v>
      </c>
    </row>
    <row r="128" spans="1:4">
      <c r="A128" s="3">
        <v>0.881944444444444</v>
      </c>
      <c r="B128" s="4">
        <v>27.3943333333333</v>
      </c>
      <c r="C128" s="4">
        <v>24.6433333333333</v>
      </c>
      <c r="D128" s="4">
        <v>33.0755</v>
      </c>
    </row>
    <row r="129" spans="1:4">
      <c r="A129" s="3">
        <v>0.888888888888889</v>
      </c>
      <c r="B129" s="4">
        <v>27.34225</v>
      </c>
      <c r="C129" s="4">
        <v>24.5228333333333</v>
      </c>
      <c r="D129" s="4">
        <v>32.9845</v>
      </c>
    </row>
    <row r="130" spans="1:4">
      <c r="A130" s="3">
        <v>0.895833333333333</v>
      </c>
      <c r="B130" s="4">
        <v>27.2960833333333</v>
      </c>
      <c r="C130" s="4">
        <v>24.41225</v>
      </c>
      <c r="D130" s="4">
        <v>32.9145</v>
      </c>
    </row>
    <row r="131" spans="1:4">
      <c r="A131" s="3">
        <v>0.902777777777778</v>
      </c>
      <c r="B131" s="4">
        <v>27.24575</v>
      </c>
      <c r="C131" s="4">
        <v>23.841</v>
      </c>
      <c r="D131" s="4">
        <v>32.6305</v>
      </c>
    </row>
    <row r="132" spans="1:4">
      <c r="A132" s="3">
        <v>0.909722222222222</v>
      </c>
      <c r="B132" s="4">
        <v>27.1888333333333</v>
      </c>
      <c r="C132" s="4">
        <v>23.8790833333333</v>
      </c>
      <c r="D132" s="4">
        <v>32.7205</v>
      </c>
    </row>
    <row r="133" spans="1:4">
      <c r="A133" s="3">
        <v>0.916666666666667</v>
      </c>
      <c r="B133" s="4">
        <v>27.1498333333333</v>
      </c>
      <c r="C133" s="4">
        <v>24.44375</v>
      </c>
      <c r="D133" s="4">
        <v>33.0995</v>
      </c>
    </row>
    <row r="134" spans="1:4">
      <c r="A134" s="3">
        <v>0.923611111111111</v>
      </c>
      <c r="B134" s="4">
        <v>27.0521666666667</v>
      </c>
      <c r="C134" s="4">
        <v>24.4213333333333</v>
      </c>
      <c r="D134" s="4">
        <v>33.108</v>
      </c>
    </row>
    <row r="135" spans="1:4">
      <c r="A135" s="3">
        <v>0.930555555555555</v>
      </c>
      <c r="B135" s="4">
        <v>27.0016666666667</v>
      </c>
      <c r="C135" s="4">
        <v>24.5579166666667</v>
      </c>
      <c r="D135" s="4">
        <v>33.38</v>
      </c>
    </row>
    <row r="136" spans="1:4">
      <c r="A136" s="3">
        <v>0.9375</v>
      </c>
      <c r="B136" s="4">
        <v>26.9761666666667</v>
      </c>
      <c r="C136" s="4">
        <v>24.5289166666667</v>
      </c>
      <c r="D136" s="4">
        <v>33.254</v>
      </c>
    </row>
    <row r="137" spans="1:4">
      <c r="A137" s="3">
        <v>0.944444444444444</v>
      </c>
      <c r="B137" s="4">
        <v>26.9181666666667</v>
      </c>
      <c r="C137" s="4">
        <v>24.4164166666667</v>
      </c>
      <c r="D137" s="4">
        <v>32.978</v>
      </c>
    </row>
    <row r="138" spans="1:4">
      <c r="A138" s="3">
        <v>0.951388888888889</v>
      </c>
      <c r="B138" s="4">
        <v>26.84475</v>
      </c>
      <c r="C138" s="4">
        <v>24.3695</v>
      </c>
      <c r="D138" s="4">
        <v>32.8795</v>
      </c>
    </row>
    <row r="139" spans="1:4">
      <c r="A139" s="3">
        <v>0.958333333333333</v>
      </c>
      <c r="B139" s="4">
        <v>26.768</v>
      </c>
      <c r="C139" s="4">
        <v>24.32025</v>
      </c>
      <c r="D139" s="4">
        <v>32.6995</v>
      </c>
    </row>
    <row r="140" spans="1:4">
      <c r="A140" s="3">
        <v>0.965277777777778</v>
      </c>
      <c r="B140" s="4">
        <v>26.70525</v>
      </c>
      <c r="C140" s="4">
        <v>24.2626666666667</v>
      </c>
      <c r="D140" s="4">
        <v>32.5345</v>
      </c>
    </row>
    <row r="141" spans="1:4">
      <c r="A141" s="3">
        <v>0.972222222222222</v>
      </c>
      <c r="B141" s="4">
        <v>26.6683333333333</v>
      </c>
      <c r="C141" s="4">
        <v>24.2055833333333</v>
      </c>
      <c r="D141" s="4">
        <v>32.4195</v>
      </c>
    </row>
    <row r="142" spans="1:4">
      <c r="A142" s="3">
        <v>0.979166666666667</v>
      </c>
      <c r="B142" s="4">
        <v>26.5981666666667</v>
      </c>
      <c r="C142" s="4">
        <v>24.21325</v>
      </c>
      <c r="D142" s="4">
        <v>32.372</v>
      </c>
    </row>
    <row r="143" spans="1:4">
      <c r="A143" s="3">
        <v>0.986111111111111</v>
      </c>
      <c r="B143" s="4">
        <v>26.5645833333333</v>
      </c>
      <c r="C143" s="4">
        <v>24.1623333333333</v>
      </c>
      <c r="D143" s="4">
        <v>32.315</v>
      </c>
    </row>
    <row r="144" spans="1:4">
      <c r="A144" s="3">
        <v>0.993055555555556</v>
      </c>
      <c r="B144" s="4">
        <v>26.5086666666667</v>
      </c>
      <c r="C144" s="4">
        <v>24.22</v>
      </c>
      <c r="D144" s="4">
        <v>32.3135</v>
      </c>
    </row>
    <row r="145" spans="1:4">
      <c r="A145" s="3">
        <v>1</v>
      </c>
      <c r="B145" s="4">
        <v>26.50025</v>
      </c>
      <c r="C145" s="4">
        <v>24.1815833333333</v>
      </c>
      <c r="D145" s="4">
        <v>32.18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21.08.20substrate temperature</vt:lpstr>
      <vt:lpstr>21.08.20 date analysis</vt:lpstr>
      <vt:lpstr>21.08.21substrate temperature</vt:lpstr>
      <vt:lpstr>21.08.21date analysis</vt:lpstr>
      <vt:lpstr>21.08.22substrate temperature</vt:lpstr>
      <vt:lpstr>21.08.22date analysis</vt:lpstr>
      <vt:lpstr>21.08.23substrate temperature</vt:lpstr>
      <vt:lpstr>21.08.23date analysis</vt:lpstr>
      <vt:lpstr>21.08.24substrate temperature</vt:lpstr>
      <vt:lpstr>21.08.24date analysis</vt:lpstr>
      <vt:lpstr>21.08.25substrate temperature</vt:lpstr>
      <vt:lpstr>21.08.25date analysis</vt:lpstr>
      <vt:lpstr>21.08.26substrate temperature</vt:lpstr>
      <vt:lpstr>21.08.26date analysis</vt:lpstr>
      <vt:lpstr>date analysis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Shiye Yang</cp:lastModifiedBy>
  <dcterms:created xsi:type="dcterms:W3CDTF">2021-12-23T13:57:00Z</dcterms:created>
  <dcterms:modified xsi:type="dcterms:W3CDTF">2022-07-26T07:09:23Z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C6B87D247E5242598E2C46F37E06D906</vt:lpwstr>
  </property>
</Properties>
</file>