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425"/>
  <workbookPr/>
  <mc:AlternateContent xmlns:mc="http://schemas.openxmlformats.org/markup-compatibility/2006">
    <mc:Choice Requires="x15">
      <x15ac:absPath xmlns:x15ac="http://schemas.microsoft.com/office/spreadsheetml/2010/11/ac" url="E:\PHD\试验相关\论文发表\201111-210112 苗期数据 白马\大修 agronomy\4.3 返稿\Supplementary files\"/>
    </mc:Choice>
  </mc:AlternateContent>
  <xr:revisionPtr revIDLastSave="0" documentId="13_ncr:1_{EEEBA5D1-54EE-4EBA-94C6-B045DD473A0D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Table S1" sheetId="18" r:id="rId1"/>
    <sheet name="Table S2" sheetId="19" r:id="rId2"/>
    <sheet name="Table S3" sheetId="20" r:id="rId3"/>
    <sheet name="Table S4" sheetId="21" r:id="rId4"/>
    <sheet name="Table S5" sheetId="22" r:id="rId5"/>
    <sheet name="Table S6" sheetId="23" r:id="rId6"/>
    <sheet name="Table S7" sheetId="24" r:id="rId7"/>
    <sheet name="Table S8" sheetId="25" r:id="rId8"/>
    <sheet name="Table S9" sheetId="26" r:id="rId9"/>
  </sheets>
  <definedNames>
    <definedName name="_xlnm._FilterDatabase" localSheetId="0" hidden="1">'Table S1'!$A$2:$H$260</definedName>
    <definedName name="_Hlk148364608" localSheetId="5">'Table S6'!$A$14</definedName>
    <definedName name="_Hlk155655458" localSheetId="8">'Table S9'!$A$1</definedName>
  </definedNames>
  <calcPr calcId="191029"/>
</workbook>
</file>

<file path=xl/sharedStrings.xml><?xml version="1.0" encoding="utf-8"?>
<sst xmlns="http://schemas.openxmlformats.org/spreadsheetml/2006/main" count="2131" uniqueCount="881">
  <si>
    <t>Table S1. Background information of 249 tomato genotypes used in this study</t>
  </si>
  <si>
    <t>Sample</t>
  </si>
  <si>
    <t>Accession number</t>
  </si>
  <si>
    <t>Name</t>
  </si>
  <si>
    <t xml:space="preserve">Origin </t>
  </si>
  <si>
    <t>Botanical variety</t>
  </si>
  <si>
    <t>Growth habit</t>
  </si>
  <si>
    <t>Fruit size †</t>
  </si>
  <si>
    <t>NX1</t>
  </si>
  <si>
    <t>NT-1</t>
  </si>
  <si>
    <t>Ace 55 VF</t>
  </si>
  <si>
    <t>USA</t>
  </si>
  <si>
    <t>S. lycopersicum</t>
  </si>
  <si>
    <t>Indeterminate</t>
  </si>
  <si>
    <t>Cherry</t>
  </si>
  <si>
    <t>Small</t>
  </si>
  <si>
    <t>NX3</t>
  </si>
  <si>
    <t>NT-3-3-1</t>
  </si>
  <si>
    <t>Beef Steak</t>
  </si>
  <si>
    <t>Heirloom</t>
  </si>
  <si>
    <t>Medium</t>
  </si>
  <si>
    <t>NX7</t>
  </si>
  <si>
    <t>NT-16-3-2</t>
  </si>
  <si>
    <t>Pole Brandywine</t>
  </si>
  <si>
    <t>Determinate</t>
  </si>
  <si>
    <t>NX9</t>
  </si>
  <si>
    <t>NT-22</t>
  </si>
  <si>
    <t>Red Cherry</t>
  </si>
  <si>
    <t>NX10</t>
  </si>
  <si>
    <t>NT-23yellow</t>
  </si>
  <si>
    <t xml:space="preserve">Roma </t>
  </si>
  <si>
    <t>NX11</t>
  </si>
  <si>
    <t>NT-27-7-2</t>
  </si>
  <si>
    <t>Cherry Supersweet 100</t>
  </si>
  <si>
    <t>Semi-determinate</t>
  </si>
  <si>
    <t>NX12</t>
  </si>
  <si>
    <t xml:space="preserve">NT-28long </t>
  </si>
  <si>
    <t>Grape Telly Bean long</t>
  </si>
  <si>
    <t>NX13</t>
  </si>
  <si>
    <t>NT-28round</t>
  </si>
  <si>
    <t>Grape Telly Bean round</t>
  </si>
  <si>
    <t>NX14</t>
  </si>
  <si>
    <t>NT-29</t>
  </si>
  <si>
    <t>Pole Beafsteak</t>
  </si>
  <si>
    <t>Big</t>
  </si>
  <si>
    <t>NX15</t>
  </si>
  <si>
    <t>NT-30</t>
  </si>
  <si>
    <t>Bush Silvery Fir Tree</t>
  </si>
  <si>
    <t>NX16</t>
  </si>
  <si>
    <t>NT-33</t>
  </si>
  <si>
    <t>Yellow Pear</t>
  </si>
  <si>
    <t>NX17</t>
  </si>
  <si>
    <t>NT-35</t>
  </si>
  <si>
    <t>Goldene Konigin</t>
  </si>
  <si>
    <t>NX18</t>
  </si>
  <si>
    <t>NT-38</t>
  </si>
  <si>
    <t>Big Red</t>
  </si>
  <si>
    <t>Canada</t>
  </si>
  <si>
    <t>Fresh market</t>
  </si>
  <si>
    <t>NX19</t>
  </si>
  <si>
    <t>NT-41</t>
  </si>
  <si>
    <t>Mini Red 1</t>
  </si>
  <si>
    <t>NX20</t>
  </si>
  <si>
    <t>NT-42</t>
  </si>
  <si>
    <t>Mini Red 2</t>
  </si>
  <si>
    <t>NX21</t>
  </si>
  <si>
    <t>NT-43</t>
  </si>
  <si>
    <t>Mini Yellow</t>
  </si>
  <si>
    <t>NX22</t>
  </si>
  <si>
    <t>NT-48round</t>
  </si>
  <si>
    <t>Gina</t>
  </si>
  <si>
    <t>Holland</t>
  </si>
  <si>
    <t>NX23</t>
  </si>
  <si>
    <t>NT-49</t>
  </si>
  <si>
    <t>Jina</t>
  </si>
  <si>
    <t>NX24</t>
  </si>
  <si>
    <t>NT-53</t>
  </si>
  <si>
    <t>Sabata</t>
  </si>
  <si>
    <t>NX25</t>
  </si>
  <si>
    <t xml:space="preserve">NT-55long </t>
  </si>
  <si>
    <t>Modified Cairo</t>
  </si>
  <si>
    <t>NX26</t>
  </si>
  <si>
    <t>NT-56yellow</t>
  </si>
  <si>
    <t>Fushi NO.6</t>
  </si>
  <si>
    <t>NX27</t>
  </si>
  <si>
    <t>NT-59</t>
  </si>
  <si>
    <t>Portuguese tomato (Puda)</t>
  </si>
  <si>
    <t>Portugal</t>
  </si>
  <si>
    <t>NX28</t>
  </si>
  <si>
    <t>NT-63big-4-1</t>
  </si>
  <si>
    <t>HV-130</t>
  </si>
  <si>
    <t>China</t>
  </si>
  <si>
    <t>NX29</t>
  </si>
  <si>
    <t>NT-67yellow-8-3</t>
  </si>
  <si>
    <t>MIX-003</t>
  </si>
  <si>
    <t>NX30</t>
  </si>
  <si>
    <t>NT-68yellow</t>
  </si>
  <si>
    <t>MIX-002</t>
  </si>
  <si>
    <t>NX32</t>
  </si>
  <si>
    <t>NT-73-1-1</t>
  </si>
  <si>
    <t>Zhaoyan-269</t>
  </si>
  <si>
    <t>NX33</t>
  </si>
  <si>
    <t>NT-74</t>
  </si>
  <si>
    <t>Di Haung Yellow</t>
  </si>
  <si>
    <t>NX34</t>
  </si>
  <si>
    <t>NT-75</t>
  </si>
  <si>
    <t>Fushi Qiang</t>
  </si>
  <si>
    <t>NX37</t>
  </si>
  <si>
    <t>NT-81</t>
  </si>
  <si>
    <t>Shenhong 4</t>
  </si>
  <si>
    <t>Unknown</t>
  </si>
  <si>
    <t>NX38#</t>
  </si>
  <si>
    <t>NT-83yellow</t>
  </si>
  <si>
    <t>Qianhuang 8Y</t>
  </si>
  <si>
    <t>NX39</t>
  </si>
  <si>
    <t>NT-83orange</t>
  </si>
  <si>
    <t>Qianhuang 8O</t>
  </si>
  <si>
    <t>NX40</t>
  </si>
  <si>
    <t>NT-84yellow-round</t>
  </si>
  <si>
    <t>Xiaohong 10</t>
  </si>
  <si>
    <t>NX41</t>
  </si>
  <si>
    <t>NT-85pear</t>
  </si>
  <si>
    <t>NO.7</t>
  </si>
  <si>
    <t>NX42</t>
  </si>
  <si>
    <t>NT-86-6orange-round</t>
  </si>
  <si>
    <t>NO.10</t>
  </si>
  <si>
    <t>NX43</t>
  </si>
  <si>
    <t>NT-88</t>
  </si>
  <si>
    <t>NO.6</t>
  </si>
  <si>
    <t>NX44#</t>
  </si>
  <si>
    <t>NT-89</t>
  </si>
  <si>
    <t>NO.5</t>
  </si>
  <si>
    <t>NX45</t>
  </si>
  <si>
    <t>NT-90</t>
  </si>
  <si>
    <t>NO.8</t>
  </si>
  <si>
    <t>NX46</t>
  </si>
  <si>
    <t>NT-91</t>
  </si>
  <si>
    <t>NO.9</t>
  </si>
  <si>
    <t>NX47</t>
  </si>
  <si>
    <t>NT-94</t>
  </si>
  <si>
    <t>AlsaGma</t>
  </si>
  <si>
    <t>NX48</t>
  </si>
  <si>
    <t>NT-165</t>
  </si>
  <si>
    <t>LA0490</t>
  </si>
  <si>
    <t>TGRC</t>
  </si>
  <si>
    <t>NX49</t>
  </si>
  <si>
    <t>NT-172</t>
  </si>
  <si>
    <t xml:space="preserve">LA1274 </t>
  </si>
  <si>
    <t>Peru</t>
  </si>
  <si>
    <t>S. corneliomulleri</t>
  </si>
  <si>
    <t>Wild</t>
  </si>
  <si>
    <r>
      <rPr>
        <sz val="12"/>
        <rFont val="Times New Roman"/>
        <family val="1"/>
      </rPr>
      <t>Small</t>
    </r>
    <r>
      <rPr>
        <sz val="12"/>
        <rFont val="Calibri"/>
        <family val="2"/>
      </rPr>
      <t>~</t>
    </r>
    <r>
      <rPr>
        <sz val="12"/>
        <rFont val="Times New Roman"/>
        <family val="1"/>
      </rPr>
      <t>§</t>
    </r>
  </si>
  <si>
    <t>NX50</t>
  </si>
  <si>
    <t>NT-173</t>
  </si>
  <si>
    <t>LA1500</t>
  </si>
  <si>
    <t>NX51</t>
  </si>
  <si>
    <t>NT-174</t>
  </si>
  <si>
    <t xml:space="preserve">LA1563   </t>
  </si>
  <si>
    <t>NX52</t>
  </si>
  <si>
    <t>NT-175</t>
  </si>
  <si>
    <t>LA1598</t>
  </si>
  <si>
    <t>S. pimpinellifolium</t>
  </si>
  <si>
    <t>NX53#</t>
  </si>
  <si>
    <t>NT-177</t>
  </si>
  <si>
    <t>LA1698</t>
  </si>
  <si>
    <t>Landrace</t>
  </si>
  <si>
    <t>NX54</t>
  </si>
  <si>
    <t>NT-181</t>
  </si>
  <si>
    <t>LA1994</t>
  </si>
  <si>
    <t>Mexico</t>
  </si>
  <si>
    <t>NX55</t>
  </si>
  <si>
    <t>NT-182</t>
  </si>
  <si>
    <t>LA1996</t>
  </si>
  <si>
    <t>NX56</t>
  </si>
  <si>
    <t>NT-183</t>
  </si>
  <si>
    <t>LA2006</t>
  </si>
  <si>
    <t>NX57</t>
  </si>
  <si>
    <t>NT-185</t>
  </si>
  <si>
    <t>LA2019</t>
  </si>
  <si>
    <t>NX58</t>
  </si>
  <si>
    <t>NT-186</t>
  </si>
  <si>
    <t>LA2093</t>
  </si>
  <si>
    <t>Ecuador</t>
  </si>
  <si>
    <t xml:space="preserve">S. pimpinellifolium </t>
  </si>
  <si>
    <t>NX59</t>
  </si>
  <si>
    <t>NT-187</t>
  </si>
  <si>
    <t>LA2408</t>
  </si>
  <si>
    <t>NX60</t>
  </si>
  <si>
    <t>NT-188</t>
  </si>
  <si>
    <t>LA2413</t>
  </si>
  <si>
    <t>NX61</t>
  </si>
  <si>
    <t>NT-189</t>
  </si>
  <si>
    <t>LA2661</t>
  </si>
  <si>
    <t>NX62</t>
  </si>
  <si>
    <t>NT-191</t>
  </si>
  <si>
    <t>LA2683</t>
  </si>
  <si>
    <t>NX63</t>
  </si>
  <si>
    <t>NT-192</t>
  </si>
  <si>
    <t>LA2706</t>
  </si>
  <si>
    <t>NX64</t>
  </si>
  <si>
    <t>NT-193</t>
  </si>
  <si>
    <t>LA2748</t>
  </si>
  <si>
    <t>NX66</t>
  </si>
  <si>
    <t>NT-195</t>
  </si>
  <si>
    <t>LA3006</t>
  </si>
  <si>
    <t>NX68</t>
  </si>
  <si>
    <t>NT-200</t>
  </si>
  <si>
    <t>LA3475</t>
  </si>
  <si>
    <t>NX69</t>
  </si>
  <si>
    <t>NT-201</t>
  </si>
  <si>
    <t>LA3538</t>
  </si>
  <si>
    <t>NX70</t>
  </si>
  <si>
    <t>NT-202</t>
  </si>
  <si>
    <t>LA3668</t>
  </si>
  <si>
    <t>NX71</t>
  </si>
  <si>
    <t>NT-203</t>
  </si>
  <si>
    <t>LA3847</t>
  </si>
  <si>
    <t>NX72</t>
  </si>
  <si>
    <t>NT-206</t>
  </si>
  <si>
    <t>LA3917</t>
  </si>
  <si>
    <t xml:space="preserve">Processing </t>
  </si>
  <si>
    <t>NX73</t>
  </si>
  <si>
    <t>NT-211</t>
  </si>
  <si>
    <t>LA4355</t>
  </si>
  <si>
    <t>NX74</t>
  </si>
  <si>
    <t>NT-212</t>
  </si>
  <si>
    <t>LA4440</t>
  </si>
  <si>
    <t>NX78</t>
  </si>
  <si>
    <t>NT-236</t>
  </si>
  <si>
    <t>Huangluomanri</t>
  </si>
  <si>
    <t>NX80</t>
  </si>
  <si>
    <t>NT-238</t>
  </si>
  <si>
    <t xml:space="preserve">Huangdibao </t>
  </si>
  <si>
    <t>NX81</t>
  </si>
  <si>
    <t>NT-240</t>
  </si>
  <si>
    <t>Bush Glacier</t>
  </si>
  <si>
    <t>NX82</t>
  </si>
  <si>
    <t>NT-242</t>
  </si>
  <si>
    <t>Pole Pineapple</t>
  </si>
  <si>
    <t>NX83</t>
  </si>
  <si>
    <t>NT-243</t>
  </si>
  <si>
    <t>Cherry Lizzano</t>
  </si>
  <si>
    <t>NX86</t>
  </si>
  <si>
    <t>NT-248</t>
  </si>
  <si>
    <t>Pole/Cherry Sweetie</t>
  </si>
  <si>
    <t>NX87</t>
  </si>
  <si>
    <t>NT-250Y</t>
  </si>
  <si>
    <t xml:space="preserve">Cherry Pear Blean Yellow  </t>
  </si>
  <si>
    <t>NX88</t>
  </si>
  <si>
    <t>NT-250R</t>
  </si>
  <si>
    <t>Cherry Pear Blean Red</t>
  </si>
  <si>
    <t>NX89</t>
  </si>
  <si>
    <t>NT-251R</t>
  </si>
  <si>
    <t>Grape Jelly Bean Red</t>
  </si>
  <si>
    <t>NX90</t>
  </si>
  <si>
    <t>NT-252</t>
  </si>
  <si>
    <t>Wild-Amirican</t>
  </si>
  <si>
    <t>NX91</t>
  </si>
  <si>
    <t>NT-433</t>
  </si>
  <si>
    <t xml:space="preserve">LA0214 </t>
  </si>
  <si>
    <t>NX94</t>
  </si>
  <si>
    <t>NT-436</t>
  </si>
  <si>
    <t>LA1022</t>
  </si>
  <si>
    <t>NX95</t>
  </si>
  <si>
    <t>NT-438</t>
  </si>
  <si>
    <t>LA1502</t>
  </si>
  <si>
    <t>NX96</t>
  </si>
  <si>
    <t>NT-439</t>
  </si>
  <si>
    <t>LA1589</t>
  </si>
  <si>
    <t>El Salvador</t>
  </si>
  <si>
    <t>NX100</t>
  </si>
  <si>
    <t>NT-444</t>
  </si>
  <si>
    <t>LA2820</t>
  </si>
  <si>
    <t>NX101</t>
  </si>
  <si>
    <t>NT-445</t>
  </si>
  <si>
    <t xml:space="preserve">LA2826 </t>
  </si>
  <si>
    <t>NX102</t>
  </si>
  <si>
    <t>NT-447</t>
  </si>
  <si>
    <t>LA4459</t>
  </si>
  <si>
    <t>NX103</t>
  </si>
  <si>
    <t>NT-448</t>
  </si>
  <si>
    <t xml:space="preserve">LA4488 </t>
  </si>
  <si>
    <t>S. pennellii</t>
  </si>
  <si>
    <t>NX105</t>
  </si>
  <si>
    <t>NT-451</t>
  </si>
  <si>
    <t xml:space="preserve">3-082 </t>
  </si>
  <si>
    <t>NX106</t>
  </si>
  <si>
    <t>NT-453</t>
  </si>
  <si>
    <t xml:space="preserve">LA0810 </t>
  </si>
  <si>
    <t>NX108</t>
  </si>
  <si>
    <t>NT-455</t>
  </si>
  <si>
    <t>LA1533</t>
  </si>
  <si>
    <t>NX110</t>
  </si>
  <si>
    <t>NT-7</t>
  </si>
  <si>
    <t>Bush Italian Roma</t>
  </si>
  <si>
    <t>NX112</t>
  </si>
  <si>
    <t>NT-13</t>
  </si>
  <si>
    <t>Mexican Husk</t>
  </si>
  <si>
    <t>NX113</t>
  </si>
  <si>
    <t>NT-18-4-4Y</t>
  </si>
  <si>
    <t>Pole cherokee Purple Y</t>
  </si>
  <si>
    <t>NX114</t>
  </si>
  <si>
    <t>NT-18-4-4R</t>
  </si>
  <si>
    <t>Pole cherokee Purple R</t>
  </si>
  <si>
    <t>NX115#</t>
  </si>
  <si>
    <t>NT-19</t>
  </si>
  <si>
    <t>Pole Red Siberian</t>
  </si>
  <si>
    <t>NX116#</t>
  </si>
  <si>
    <t>NT-31</t>
  </si>
  <si>
    <t>Sugar Sweetie</t>
  </si>
  <si>
    <t>NX117#</t>
  </si>
  <si>
    <t>NT-32</t>
  </si>
  <si>
    <t>Gardener's Delight</t>
  </si>
  <si>
    <t>NX118</t>
  </si>
  <si>
    <t>NT-34</t>
  </si>
  <si>
    <t>Sun Gold</t>
  </si>
  <si>
    <t>NX119</t>
  </si>
  <si>
    <t>NT-36</t>
  </si>
  <si>
    <t>Stupice</t>
  </si>
  <si>
    <t>NX120</t>
  </si>
  <si>
    <t>NT-37</t>
  </si>
  <si>
    <t>Big Purple</t>
  </si>
  <si>
    <t>NX121</t>
  </si>
  <si>
    <t>NT-47</t>
  </si>
  <si>
    <t>Fushi NO.3</t>
  </si>
  <si>
    <t>NX122#</t>
  </si>
  <si>
    <t>NT-51</t>
  </si>
  <si>
    <t>Cairo</t>
  </si>
  <si>
    <t>NX123#</t>
  </si>
  <si>
    <t>NT-52</t>
  </si>
  <si>
    <t>Romana</t>
  </si>
  <si>
    <t>NX124</t>
  </si>
  <si>
    <t>NT-54</t>
  </si>
  <si>
    <t>Yana</t>
  </si>
  <si>
    <t>NX125</t>
  </si>
  <si>
    <t>NT-70</t>
  </si>
  <si>
    <t>C Gardener's Delight</t>
  </si>
  <si>
    <t>NX126</t>
  </si>
  <si>
    <t>NT-72</t>
  </si>
  <si>
    <t>Dwarf Ornamental Tomato</t>
  </si>
  <si>
    <t>NX127</t>
  </si>
  <si>
    <t>NT-79</t>
  </si>
  <si>
    <t>Small Yellow</t>
  </si>
  <si>
    <t>NX128</t>
  </si>
  <si>
    <t>NT-80</t>
  </si>
  <si>
    <t>NX129</t>
  </si>
  <si>
    <t>NT-82</t>
  </si>
  <si>
    <t>Small Deep Yellow</t>
  </si>
  <si>
    <t>NX131</t>
  </si>
  <si>
    <t>NT-168</t>
  </si>
  <si>
    <t>LA1019</t>
  </si>
  <si>
    <t xml:space="preserve">S. lycopersicum </t>
  </si>
  <si>
    <t>NX132</t>
  </si>
  <si>
    <t>NT-169</t>
  </si>
  <si>
    <t>LA1023</t>
  </si>
  <si>
    <t>NX133</t>
  </si>
  <si>
    <t>NT-171</t>
  </si>
  <si>
    <t xml:space="preserve">LA1223 </t>
  </si>
  <si>
    <t>NX134</t>
  </si>
  <si>
    <t>NT-176</t>
  </si>
  <si>
    <t>LA1627</t>
  </si>
  <si>
    <t>NX136</t>
  </si>
  <si>
    <t>NT-179</t>
  </si>
  <si>
    <t xml:space="preserve">LA1926 </t>
  </si>
  <si>
    <t>NX137</t>
  </si>
  <si>
    <t>NT-190</t>
  </si>
  <si>
    <t>LA2662</t>
  </si>
  <si>
    <t>NX138</t>
  </si>
  <si>
    <t>NT-196</t>
  </si>
  <si>
    <t>LA3120</t>
  </si>
  <si>
    <t>NX139</t>
  </si>
  <si>
    <t>NT-197</t>
  </si>
  <si>
    <t>LA3183</t>
  </si>
  <si>
    <t>NX141</t>
  </si>
  <si>
    <t>NT-204</t>
  </si>
  <si>
    <t>LA3915</t>
  </si>
  <si>
    <t>NX142</t>
  </si>
  <si>
    <t>NT-207</t>
  </si>
  <si>
    <t>LA3918</t>
  </si>
  <si>
    <t>NX144</t>
  </si>
  <si>
    <t>NT-209</t>
  </si>
  <si>
    <t>LA3920</t>
  </si>
  <si>
    <t>NX145</t>
  </si>
  <si>
    <t>NT-210</t>
  </si>
  <si>
    <t>LA3932</t>
  </si>
  <si>
    <t>NX146</t>
  </si>
  <si>
    <t>NT-213</t>
  </si>
  <si>
    <t>LA0063</t>
  </si>
  <si>
    <t>NX147</t>
  </si>
  <si>
    <t>NT-226</t>
  </si>
  <si>
    <t>Yanuo</t>
  </si>
  <si>
    <t>NX148</t>
  </si>
  <si>
    <t>NT-227</t>
  </si>
  <si>
    <t>Othniel</t>
  </si>
  <si>
    <t>NX149</t>
  </si>
  <si>
    <t>NT-235</t>
  </si>
  <si>
    <t>Oumeifenguan</t>
  </si>
  <si>
    <t>NX150#</t>
  </si>
  <si>
    <t>NT-241</t>
  </si>
  <si>
    <t>Pole Principe Borghese</t>
  </si>
  <si>
    <t>NX153</t>
  </si>
  <si>
    <t>NT-285</t>
  </si>
  <si>
    <t>Ailsa Craig</t>
  </si>
  <si>
    <t>NX154</t>
  </si>
  <si>
    <t>NT-452</t>
  </si>
  <si>
    <t xml:space="preserve">2-493 </t>
  </si>
  <si>
    <t>NX155*</t>
  </si>
  <si>
    <t>NT-580</t>
  </si>
  <si>
    <t>TB0010</t>
  </si>
  <si>
    <t>NX156#</t>
  </si>
  <si>
    <t>NT-581</t>
  </si>
  <si>
    <t>TB0016</t>
  </si>
  <si>
    <t>NX157#</t>
  </si>
  <si>
    <t>NT-582</t>
  </si>
  <si>
    <t>TB0028</t>
  </si>
  <si>
    <t>NX158*</t>
  </si>
  <si>
    <t>NT-583</t>
  </si>
  <si>
    <t>TB0038</t>
  </si>
  <si>
    <t>NX159*</t>
  </si>
  <si>
    <t>NT-584</t>
  </si>
  <si>
    <t>TB0043</t>
  </si>
  <si>
    <t>NX160#</t>
  </si>
  <si>
    <t>NT-585</t>
  </si>
  <si>
    <t>TB0048</t>
  </si>
  <si>
    <t>NX161#</t>
  </si>
  <si>
    <t>NT-586</t>
  </si>
  <si>
    <t>TB0062</t>
  </si>
  <si>
    <t>NX162#</t>
  </si>
  <si>
    <t>NT-587</t>
  </si>
  <si>
    <t>TB0268</t>
  </si>
  <si>
    <t>NX163#</t>
  </si>
  <si>
    <t>NT-588</t>
  </si>
  <si>
    <t>TB0273</t>
  </si>
  <si>
    <t>NX164*</t>
  </si>
  <si>
    <t>NT-589</t>
  </si>
  <si>
    <t>TB0302</t>
  </si>
  <si>
    <t>NX165#</t>
  </si>
  <si>
    <t>NT-590</t>
  </si>
  <si>
    <t>TB0365</t>
  </si>
  <si>
    <t>NX166#</t>
  </si>
  <si>
    <t>NT-591</t>
  </si>
  <si>
    <t>TB0386</t>
  </si>
  <si>
    <t>NX167*</t>
  </si>
  <si>
    <t>NT-592</t>
  </si>
  <si>
    <t>TB0601</t>
  </si>
  <si>
    <t>NX168</t>
  </si>
  <si>
    <t>NT-594</t>
  </si>
  <si>
    <t>LA2711</t>
  </si>
  <si>
    <t>Egypt</t>
  </si>
  <si>
    <t>NX169</t>
  </si>
  <si>
    <t>NT-595</t>
  </si>
  <si>
    <t>LA3008</t>
  </si>
  <si>
    <t>Italy</t>
  </si>
  <si>
    <t>NX171</t>
  </si>
  <si>
    <t>NT-597</t>
  </si>
  <si>
    <t>Pime-Bruce</t>
  </si>
  <si>
    <t>NX172</t>
  </si>
  <si>
    <t>NT-598</t>
  </si>
  <si>
    <t>TS-16</t>
  </si>
  <si>
    <t>S. lycopersicum var. cerasiforme</t>
  </si>
  <si>
    <t>NX173</t>
  </si>
  <si>
    <t>NT-599</t>
  </si>
  <si>
    <t>TS-21</t>
  </si>
  <si>
    <t>NX174</t>
  </si>
  <si>
    <t>NT-600</t>
  </si>
  <si>
    <t>TS-22</t>
  </si>
  <si>
    <t>NX175</t>
  </si>
  <si>
    <t>NT-601</t>
  </si>
  <si>
    <t>TS-24</t>
  </si>
  <si>
    <t>NX176</t>
  </si>
  <si>
    <t>NT-602</t>
  </si>
  <si>
    <t>LA1204</t>
  </si>
  <si>
    <t>Guatemala</t>
  </si>
  <si>
    <t>NX177</t>
  </si>
  <si>
    <t>NT-603</t>
  </si>
  <si>
    <t>LA2137</t>
  </si>
  <si>
    <t>NX178</t>
  </si>
  <si>
    <t>NT-604</t>
  </si>
  <si>
    <t>TS-42</t>
  </si>
  <si>
    <t>NX179</t>
  </si>
  <si>
    <t>NT-605</t>
  </si>
  <si>
    <t>A Pera Abruzzese</t>
  </si>
  <si>
    <t>NX180</t>
  </si>
  <si>
    <t>NT-606</t>
  </si>
  <si>
    <t>TS-45</t>
  </si>
  <si>
    <t>NX181</t>
  </si>
  <si>
    <t>NT-607</t>
  </si>
  <si>
    <t>TS-47</t>
  </si>
  <si>
    <t>Russia</t>
  </si>
  <si>
    <t>NX182</t>
  </si>
  <si>
    <t>NT-608</t>
  </si>
  <si>
    <t>TS-43</t>
  </si>
  <si>
    <t>NX184</t>
  </si>
  <si>
    <t>NT-610</t>
  </si>
  <si>
    <t>LA2095</t>
  </si>
  <si>
    <t>NX185</t>
  </si>
  <si>
    <t>NT-611</t>
  </si>
  <si>
    <t>LA1307</t>
  </si>
  <si>
    <t>NX186</t>
  </si>
  <si>
    <t>NT-612</t>
  </si>
  <si>
    <t>TS-58</t>
  </si>
  <si>
    <t>NX187</t>
  </si>
  <si>
    <t>NT-613</t>
  </si>
  <si>
    <t>LA2009</t>
  </si>
  <si>
    <t>NX188</t>
  </si>
  <si>
    <t>NT-614</t>
  </si>
  <si>
    <t>LA2670</t>
  </si>
  <si>
    <t>NX189</t>
  </si>
  <si>
    <t>NT-615</t>
  </si>
  <si>
    <t>EA03525</t>
  </si>
  <si>
    <t>NX190</t>
  </si>
  <si>
    <t>NT-616</t>
  </si>
  <si>
    <t>LA1482</t>
  </si>
  <si>
    <t>NX191</t>
  </si>
  <si>
    <t>NT-617</t>
  </si>
  <si>
    <t>LA0395</t>
  </si>
  <si>
    <t>NX192</t>
  </si>
  <si>
    <t>NT-618</t>
  </si>
  <si>
    <t>LA1459</t>
  </si>
  <si>
    <t>NX193</t>
  </si>
  <si>
    <t>NT-619</t>
  </si>
  <si>
    <t>Atacames</t>
  </si>
  <si>
    <t>NX194</t>
  </si>
  <si>
    <t>NT-620</t>
  </si>
  <si>
    <t>EA02895</t>
  </si>
  <si>
    <t>NX195</t>
  </si>
  <si>
    <t>NT-621</t>
  </si>
  <si>
    <t>EA01804</t>
  </si>
  <si>
    <t>NX196</t>
  </si>
  <si>
    <t>NT-622</t>
  </si>
  <si>
    <t>TS-90</t>
  </si>
  <si>
    <t>NX197</t>
  </si>
  <si>
    <t>NT-623</t>
  </si>
  <si>
    <t>Enano</t>
  </si>
  <si>
    <t>Argentina</t>
  </si>
  <si>
    <t>NX198</t>
  </si>
  <si>
    <t>NT-624</t>
  </si>
  <si>
    <t>LA1456</t>
  </si>
  <si>
    <t>NX199</t>
  </si>
  <si>
    <t>NT-625</t>
  </si>
  <si>
    <t>LA0154</t>
  </si>
  <si>
    <t>France</t>
  </si>
  <si>
    <t>NX200</t>
  </si>
  <si>
    <t>NT-626</t>
  </si>
  <si>
    <t>TS-100</t>
  </si>
  <si>
    <t>NX201</t>
  </si>
  <si>
    <t>NT-627</t>
  </si>
  <si>
    <t>EA03673</t>
  </si>
  <si>
    <t>NX202</t>
  </si>
  <si>
    <t>NT-628</t>
  </si>
  <si>
    <t>TS-104</t>
  </si>
  <si>
    <t>NX204</t>
  </si>
  <si>
    <t>NT-630</t>
  </si>
  <si>
    <t>Turrialba</t>
  </si>
  <si>
    <t>Costa Rica</t>
  </si>
  <si>
    <t>NX205</t>
  </si>
  <si>
    <t>NT-631</t>
  </si>
  <si>
    <t>Puno I</t>
  </si>
  <si>
    <t>NX206</t>
  </si>
  <si>
    <t>NT-632</t>
  </si>
  <si>
    <t>TS-112</t>
  </si>
  <si>
    <t>NX207</t>
  </si>
  <si>
    <t>NT-633</t>
  </si>
  <si>
    <t>Wva 106</t>
  </si>
  <si>
    <t>NX209</t>
  </si>
  <si>
    <t>NT-635</t>
  </si>
  <si>
    <t>LA0012</t>
  </si>
  <si>
    <t>NX211</t>
  </si>
  <si>
    <t>NT-637</t>
  </si>
  <si>
    <t>LA3903</t>
  </si>
  <si>
    <t>NX212</t>
  </si>
  <si>
    <t>NT-638</t>
  </si>
  <si>
    <t>LA3528</t>
  </si>
  <si>
    <t>NX213</t>
  </si>
  <si>
    <t>NT-639</t>
  </si>
  <si>
    <t xml:space="preserve">Florida 7547 </t>
  </si>
  <si>
    <t>NX214</t>
  </si>
  <si>
    <t>NT-640</t>
  </si>
  <si>
    <t>LA1425</t>
  </si>
  <si>
    <t>Colombia</t>
  </si>
  <si>
    <t>NX215</t>
  </si>
  <si>
    <t>NT-641</t>
  </si>
  <si>
    <t>Tarapoto</t>
  </si>
  <si>
    <t>NX216</t>
  </si>
  <si>
    <t>NT-642</t>
  </si>
  <si>
    <t>LA1021</t>
  </si>
  <si>
    <t>Brazil</t>
  </si>
  <si>
    <t>NX217</t>
  </si>
  <si>
    <t>NT-643</t>
  </si>
  <si>
    <t>Muna</t>
  </si>
  <si>
    <t>NX218</t>
  </si>
  <si>
    <t>NT-644</t>
  </si>
  <si>
    <t>LA0533</t>
  </si>
  <si>
    <t>Germany</t>
  </si>
  <si>
    <t>NX220</t>
  </si>
  <si>
    <t>NT-646</t>
  </si>
  <si>
    <t>TS-160</t>
  </si>
  <si>
    <t>NX221</t>
  </si>
  <si>
    <t>NT-647</t>
  </si>
  <si>
    <t>TS-161</t>
  </si>
  <si>
    <t>NX222</t>
  </si>
  <si>
    <t>NT-648</t>
  </si>
  <si>
    <t>TS-162</t>
  </si>
  <si>
    <t>NX223</t>
  </si>
  <si>
    <t>NT-649</t>
  </si>
  <si>
    <t>LA1504</t>
  </si>
  <si>
    <t>NX224</t>
  </si>
  <si>
    <t>NT-650</t>
  </si>
  <si>
    <t>LA1218</t>
  </si>
  <si>
    <t>NX225</t>
  </si>
  <si>
    <t>NT-651</t>
  </si>
  <si>
    <t>Piura</t>
  </si>
  <si>
    <t>NX226</t>
  </si>
  <si>
    <t>NT-652</t>
  </si>
  <si>
    <t>LA0147</t>
  </si>
  <si>
    <t>Honduras</t>
  </si>
  <si>
    <t>NX227</t>
  </si>
  <si>
    <t>NT-653</t>
  </si>
  <si>
    <t>Da Appendere</t>
  </si>
  <si>
    <t>NX228</t>
  </si>
  <si>
    <t>NT-654</t>
  </si>
  <si>
    <t>UC-82</t>
  </si>
  <si>
    <t>NX229</t>
  </si>
  <si>
    <t>NT-655</t>
  </si>
  <si>
    <t>TS-172</t>
  </si>
  <si>
    <t>NX230</t>
  </si>
  <si>
    <t>NT-656</t>
  </si>
  <si>
    <t>TS-175</t>
  </si>
  <si>
    <t>NX231</t>
  </si>
  <si>
    <t>NT-657</t>
  </si>
  <si>
    <t>TS-178</t>
  </si>
  <si>
    <t>Spain</t>
  </si>
  <si>
    <t>NX232</t>
  </si>
  <si>
    <t>NT-658</t>
  </si>
  <si>
    <t xml:space="preserve">LA1457 </t>
  </si>
  <si>
    <t>NX234</t>
  </si>
  <si>
    <t>NT-660</t>
  </si>
  <si>
    <t>LA1506</t>
  </si>
  <si>
    <t>NX236</t>
  </si>
  <si>
    <t>NT-662</t>
  </si>
  <si>
    <t xml:space="preserve">Ace </t>
  </si>
  <si>
    <t>NX238</t>
  </si>
  <si>
    <t>NT-664</t>
  </si>
  <si>
    <t>Da serbo</t>
  </si>
  <si>
    <t>NX239*</t>
  </si>
  <si>
    <t>NT-665</t>
  </si>
  <si>
    <t>LA4354</t>
  </si>
  <si>
    <t>NX240#</t>
  </si>
  <si>
    <t>NT-666</t>
  </si>
  <si>
    <t>Panama</t>
  </si>
  <si>
    <t>NX241#</t>
  </si>
  <si>
    <t>NT-667</t>
  </si>
  <si>
    <t>Mobalcon</t>
  </si>
  <si>
    <t>NX242</t>
  </si>
  <si>
    <t>NT-668</t>
  </si>
  <si>
    <t>Jalapa</t>
  </si>
  <si>
    <t>NX243</t>
  </si>
  <si>
    <t>NT-669</t>
  </si>
  <si>
    <t>Wva 700</t>
  </si>
  <si>
    <t>NX245#</t>
  </si>
  <si>
    <t>NT-671</t>
  </si>
  <si>
    <t>TS-225</t>
  </si>
  <si>
    <t>NX246*</t>
  </si>
  <si>
    <t>NT-672</t>
  </si>
  <si>
    <t>Atom</t>
  </si>
  <si>
    <t>NX247#</t>
  </si>
  <si>
    <t>NT-673</t>
  </si>
  <si>
    <t>Clémentine</t>
  </si>
  <si>
    <t>NX248#</t>
  </si>
  <si>
    <t>NT-674</t>
  </si>
  <si>
    <t>TS-26</t>
  </si>
  <si>
    <t>NX249</t>
  </si>
  <si>
    <t>NT-675</t>
  </si>
  <si>
    <t>TS-36</t>
  </si>
  <si>
    <t>NX250</t>
  </si>
  <si>
    <t>NT-676</t>
  </si>
  <si>
    <t>Cerise Gold</t>
  </si>
  <si>
    <t>NX251</t>
  </si>
  <si>
    <t>NT-677</t>
  </si>
  <si>
    <t>Cerise Rose</t>
  </si>
  <si>
    <t>NX252</t>
  </si>
  <si>
    <t>NT-678</t>
  </si>
  <si>
    <t>TS-62</t>
  </si>
  <si>
    <t>NX253#</t>
  </si>
  <si>
    <t>NT-679</t>
  </si>
  <si>
    <t>Ohmiya Sun Cerise</t>
  </si>
  <si>
    <t>NX254#</t>
  </si>
  <si>
    <t>NT-680</t>
  </si>
  <si>
    <t>Poire Jaune</t>
  </si>
  <si>
    <t>NX255#</t>
  </si>
  <si>
    <t>NT-681</t>
  </si>
  <si>
    <t>TS-83</t>
  </si>
  <si>
    <t>ZAIRE</t>
  </si>
  <si>
    <t>NX256#</t>
  </si>
  <si>
    <t>NT-682</t>
  </si>
  <si>
    <t>NX257*</t>
  </si>
  <si>
    <t>NT-683</t>
  </si>
  <si>
    <t>Celsior</t>
  </si>
  <si>
    <t>NX258#</t>
  </si>
  <si>
    <t>NT-684</t>
  </si>
  <si>
    <t>Malintka 101</t>
  </si>
  <si>
    <t>NX259</t>
  </si>
  <si>
    <t>NT-685</t>
  </si>
  <si>
    <t>149-77</t>
  </si>
  <si>
    <t>NX260#</t>
  </si>
  <si>
    <t>NT-686</t>
  </si>
  <si>
    <t>Green Doctors</t>
  </si>
  <si>
    <t>NX261</t>
  </si>
  <si>
    <t>NT-687</t>
  </si>
  <si>
    <t>Green Moldovan</t>
  </si>
  <si>
    <t>NX262</t>
  </si>
  <si>
    <t>NT-688</t>
  </si>
  <si>
    <t>Black Gaint</t>
  </si>
  <si>
    <t>NX263</t>
  </si>
  <si>
    <t>NT-689</t>
  </si>
  <si>
    <t>Carbon</t>
  </si>
  <si>
    <t>NX264</t>
  </si>
  <si>
    <t>NT-690</t>
  </si>
  <si>
    <t>Violet Jaspoer</t>
  </si>
  <si>
    <t>NX266</t>
  </si>
  <si>
    <t>NT-692</t>
  </si>
  <si>
    <t>Big White Pink</t>
  </si>
  <si>
    <t>NX268</t>
  </si>
  <si>
    <t>NT-694</t>
  </si>
  <si>
    <t>Processing Yellow Tomato</t>
  </si>
  <si>
    <t>NX269</t>
  </si>
  <si>
    <t>NT-695</t>
  </si>
  <si>
    <t>QK-1</t>
  </si>
  <si>
    <t>NX271</t>
  </si>
  <si>
    <t>NT-697</t>
  </si>
  <si>
    <t>QK-3</t>
  </si>
  <si>
    <t>NX272</t>
  </si>
  <si>
    <t>NT-698</t>
  </si>
  <si>
    <t>QK-4</t>
  </si>
  <si>
    <t>NX274</t>
  </si>
  <si>
    <t>NT-700</t>
  </si>
  <si>
    <t>QK-6</t>
  </si>
  <si>
    <t>NX276</t>
  </si>
  <si>
    <t>NT-702</t>
  </si>
  <si>
    <t>QK-8</t>
  </si>
  <si>
    <t>NX277</t>
  </si>
  <si>
    <t>NT-703</t>
  </si>
  <si>
    <t>QK-9</t>
  </si>
  <si>
    <t>NX278</t>
  </si>
  <si>
    <t>NT-704</t>
  </si>
  <si>
    <t>QK-10</t>
  </si>
  <si>
    <t>NX279</t>
  </si>
  <si>
    <t>NT-705</t>
  </si>
  <si>
    <t>QK-11</t>
  </si>
  <si>
    <t>NX281</t>
  </si>
  <si>
    <t>NT-707</t>
  </si>
  <si>
    <t>QK-13</t>
  </si>
  <si>
    <t>NX282</t>
  </si>
  <si>
    <t>NT-708</t>
  </si>
  <si>
    <t>QK-14</t>
  </si>
  <si>
    <t>NX285</t>
  </si>
  <si>
    <t>NT-711</t>
  </si>
  <si>
    <t>QK-19</t>
  </si>
  <si>
    <t>NX287</t>
  </si>
  <si>
    <t>NT-713</t>
  </si>
  <si>
    <t>QK-23</t>
  </si>
  <si>
    <t>NX288</t>
  </si>
  <si>
    <t>NT-714</t>
  </si>
  <si>
    <t>PX-1</t>
  </si>
  <si>
    <t>NX289</t>
  </si>
  <si>
    <t>NT-715</t>
  </si>
  <si>
    <t>PX-2</t>
  </si>
  <si>
    <t>NX291</t>
  </si>
  <si>
    <t>NT-717</t>
  </si>
  <si>
    <t>PX-7</t>
  </si>
  <si>
    <t>NX292</t>
  </si>
  <si>
    <t>NT-718</t>
  </si>
  <si>
    <t>87-5</t>
  </si>
  <si>
    <t>NX293</t>
  </si>
  <si>
    <t>NT-719</t>
  </si>
  <si>
    <t>KT-1</t>
  </si>
  <si>
    <t>NX294</t>
  </si>
  <si>
    <t>NT-720</t>
  </si>
  <si>
    <t>KT-7</t>
  </si>
  <si>
    <t>NX295</t>
  </si>
  <si>
    <t>NT-721</t>
  </si>
  <si>
    <t>KT-15</t>
  </si>
  <si>
    <t>NX296</t>
  </si>
  <si>
    <t>NT-722</t>
  </si>
  <si>
    <t>KT-17</t>
  </si>
  <si>
    <t>NX297</t>
  </si>
  <si>
    <t>NT-723</t>
  </si>
  <si>
    <t>KT-19</t>
  </si>
  <si>
    <t>NX298#</t>
  </si>
  <si>
    <t>NT-724</t>
  </si>
  <si>
    <t>NX299#</t>
  </si>
  <si>
    <t>NT-725</t>
  </si>
  <si>
    <t>NX300#</t>
  </si>
  <si>
    <t>NT-726</t>
  </si>
  <si>
    <t>KT-9</t>
  </si>
  <si>
    <t>Note:</t>
  </si>
  <si>
    <r>
      <rPr>
        <sz val="12"/>
        <color indexed="8"/>
        <rFont val="Times New Roman"/>
        <family val="1"/>
      </rPr>
      <t>#</t>
    </r>
    <r>
      <rPr>
        <sz val="12"/>
        <color rgb="FF000000"/>
        <rFont val="Times New Roman"/>
        <family val="1"/>
      </rPr>
      <t>These germplasms were randomly sampled from the initial population to establish a new population</t>
    </r>
  </si>
  <si>
    <r>
      <rPr>
        <sz val="12"/>
        <rFont val="Times New Roman"/>
        <family val="1"/>
      </rPr>
      <t>*</t>
    </r>
    <r>
      <rPr>
        <sz val="12"/>
        <color indexed="8"/>
        <rFont val="Times New Roman"/>
        <family val="1"/>
      </rPr>
      <t xml:space="preserve"> These accessions, different from the genotypes in the  initial germplasm population, were additional, newly introduced germplasm samples</t>
    </r>
  </si>
  <si>
    <t>† Explanation for fruit classification as below</t>
  </si>
  <si>
    <t>Standard</t>
  </si>
  <si>
    <t>Fruit weight (g)</t>
  </si>
  <si>
    <t>&lt;50 (Small~§ &lt;5)</t>
  </si>
  <si>
    <t>[50, 100]</t>
  </si>
  <si>
    <t>&gt;100</t>
  </si>
  <si>
    <t>Table S2. Salt damage levels in tomato seedlings post salt treatment</t>
  </si>
  <si>
    <t>Grade</t>
  </si>
  <si>
    <t>Grading standard</t>
  </si>
  <si>
    <t>Normal green plants with no visible damage.</t>
  </si>
  <si>
    <t>Slight discoloration or darkening observed on leaves, with slight reduced growth.</t>
  </si>
  <si>
    <t>Minor leaf yellowing or loss, with slight reduced growth.</t>
  </si>
  <si>
    <t>Significant fading of all green foliage, with significantly stunted growth</t>
  </si>
  <si>
    <t>Complete leaf yellowing; growth of the plant has ceased.</t>
  </si>
  <si>
    <t>Plant death characterized by desiccation or complete dryness.</t>
  </si>
  <si>
    <t>Table S3. Results of ANOVA tests for eight evaluative indicators</t>
  </si>
  <si>
    <t>Trait</t>
  </si>
  <si>
    <t>Cluster</t>
  </si>
  <si>
    <t>Error</t>
  </si>
  <si>
    <t>F</t>
  </si>
  <si>
    <t>Sig.</t>
  </si>
  <si>
    <t>Mean square</t>
  </si>
  <si>
    <t>df</t>
  </si>
  <si>
    <t>PHR</t>
  </si>
  <si>
    <t>FFR</t>
  </si>
  <si>
    <t>SFR</t>
  </si>
  <si>
    <t>RFR</t>
  </si>
  <si>
    <t>FDR</t>
  </si>
  <si>
    <t>SDR</t>
  </si>
  <si>
    <t>RDR</t>
  </si>
  <si>
    <t>IS</t>
  </si>
  <si>
    <t>Note: PHR: relative plant height; FFR: relative full fresh weight; SFR: relative shoot fresh weight; RFR: relative root fresh weight; FDR: relative full dry weight; SDR: relative shoot dry weight; RDR: relative root dry weight; IS: index of salinity damage.</t>
  </si>
  <si>
    <t>NX</t>
  </si>
  <si>
    <t>CS1</t>
  </si>
  <si>
    <t>CS2</t>
  </si>
  <si>
    <r>
      <rPr>
        <sz val="12"/>
        <rFont val="Times New Roman"/>
        <family val="1"/>
      </rPr>
      <t xml:space="preserve">Note: </t>
    </r>
    <r>
      <rPr>
        <sz val="12"/>
        <color rgb="FF000000"/>
        <rFont val="Times New Roman"/>
        <family val="1"/>
      </rPr>
      <t>NX: germplasm ID, CS: comprehensive score. CS1 and CS2 are calculated using weight method 1 and 2, respectively.</t>
    </r>
  </si>
  <si>
    <t>Evaluation method</t>
  </si>
  <si>
    <t>Optimization</t>
  </si>
  <si>
    <r>
      <rPr>
        <b/>
        <sz val="12"/>
        <rFont val="Times New Roman"/>
        <family val="1"/>
      </rPr>
      <t>System variance (σ</t>
    </r>
    <r>
      <rPr>
        <b/>
        <vertAlign val="subscript"/>
        <sz val="12"/>
        <rFont val="Times New Roman"/>
        <family val="1"/>
      </rPr>
      <t>s</t>
    </r>
    <r>
      <rPr>
        <b/>
        <vertAlign val="superscript"/>
        <sz val="12"/>
        <rFont val="Times New Roman"/>
        <family val="1"/>
      </rPr>
      <t>2</t>
    </r>
    <r>
      <rPr>
        <b/>
        <sz val="12"/>
        <rFont val="Times New Roman"/>
        <family val="1"/>
      </rPr>
      <t>)</t>
    </r>
  </si>
  <si>
    <t>Principal component analysis</t>
  </si>
  <si>
    <t>Before optimization</t>
  </si>
  <si>
    <t>After optimization</t>
  </si>
  <si>
    <t>Table S6. Results of ANOVA tests for ten evaluative indicators</t>
  </si>
  <si>
    <t>Significance</t>
  </si>
  <si>
    <t>STDR</t>
  </si>
  <si>
    <t>LNR</t>
  </si>
  <si>
    <t>LLR</t>
  </si>
  <si>
    <t>LWR</t>
  </si>
  <si>
    <t>Fv/Fm</t>
  </si>
  <si>
    <r>
      <rPr>
        <sz val="12"/>
        <rFont val="Times New Roman"/>
        <family val="1"/>
      </rPr>
      <t>Note: SFR: relative shoot fresh weight; RFR: relative root fresh weight; FFR: relative full fresh weight; PHR: relative plant height; STDR: relative stem diameter; LNR: relative leaf number; LLR: relative leaf length; LWR: relative leaf width; IS: index of salinity damage; Fv/Fm: maximum photochemical efficiency</t>
    </r>
    <r>
      <rPr>
        <sz val="12"/>
        <rFont val="宋体"/>
        <charset val="134"/>
      </rPr>
      <t>.</t>
    </r>
  </si>
  <si>
    <t xml:space="preserve">Table S7. Component matrix </t>
  </si>
  <si>
    <t>Initial principal component</t>
  </si>
  <si>
    <t>Rotating principal component</t>
  </si>
  <si>
    <t>Eigenvalue</t>
  </si>
  <si>
    <t>Contribution rate %</t>
  </si>
  <si>
    <t>IS (reversed)</t>
  </si>
  <si>
    <t>Note: FFR: relative full fresh weight; SFR: relative shoot fresh weight; RFR: relative root fresh weight; LNR: relative leaf number; Fv/Fm: maximum photochemical efficiency; IS: index of salinity damage; IS (reversed): the values of inversion of the IS</t>
  </si>
  <si>
    <t>KMO value</t>
  </si>
  <si>
    <t>Bartlett's tests of sphericity</t>
  </si>
  <si>
    <t>Approximate Chi-Square</t>
  </si>
  <si>
    <r>
      <rPr>
        <b/>
        <sz val="16"/>
        <color rgb="FF000000"/>
        <rFont val="Times New Roman"/>
        <family val="1"/>
      </rPr>
      <t>Table</t>
    </r>
    <r>
      <rPr>
        <b/>
        <sz val="16"/>
        <rFont val="Times New Roman"/>
        <family val="1"/>
      </rPr>
      <t xml:space="preserve"> S9.</t>
    </r>
    <r>
      <rPr>
        <b/>
        <sz val="16"/>
        <color rgb="FF000000"/>
        <rFont val="Times New Roman"/>
        <family val="1"/>
      </rPr>
      <t xml:space="preserve"> Distribution of tomatoes with different genetic backgrounds across three growth habit groups</t>
    </r>
  </si>
  <si>
    <t>Growth habit type</t>
  </si>
  <si>
    <t xml:space="preserve">Wild </t>
  </si>
  <si>
    <t>Contemporary</t>
  </si>
  <si>
    <t xml:space="preserve">Total </t>
  </si>
  <si>
    <t>0 (0.0%)</t>
  </si>
  <si>
    <t>4 (4.6%)</t>
  </si>
  <si>
    <t>18 (20.7%)</t>
  </si>
  <si>
    <t>6 (6.9%)</t>
  </si>
  <si>
    <t>59 (67.8%)</t>
  </si>
  <si>
    <t>87 (100%)</t>
  </si>
  <si>
    <t>1 (4.8%)</t>
  </si>
  <si>
    <t>17 (80.9%)</t>
  </si>
  <si>
    <t>2 (9.5%)</t>
  </si>
  <si>
    <t>21 (100%)</t>
  </si>
  <si>
    <t>Cherry</t>
    <phoneticPr fontId="83" type="noConversion"/>
  </si>
  <si>
    <t>Categories</t>
    <phoneticPr fontId="83" type="noConversion"/>
  </si>
  <si>
    <t>Tomato Genetics Resource Center (TGRC)</t>
    <phoneticPr fontId="83" type="noConversion"/>
  </si>
  <si>
    <t>S. lycopersicum ‘cerasiforme’</t>
    <phoneticPr fontId="83" type="noConversion"/>
  </si>
  <si>
    <t>Large</t>
    <phoneticPr fontId="83" type="noConversion"/>
  </si>
  <si>
    <t xml:space="preserve">Table S4. Comprehensive scores of 241 tomato germplasm accessions using two different weighting methods </t>
    <phoneticPr fontId="83" type="noConversion"/>
  </si>
  <si>
    <t xml:space="preserve">Table S5. Stability assessment for the evaluation results of the optimized protocol </t>
    <phoneticPr fontId="83" type="noConversion"/>
  </si>
  <si>
    <r>
      <t>Table S8. KMO (Kaiser–Meyer–Olkin) measurement and Bartlett's test</t>
    </r>
    <r>
      <rPr>
        <sz val="16"/>
        <rFont val="Times New Roman"/>
        <family val="1"/>
      </rPr>
      <t xml:space="preserve"> </t>
    </r>
    <r>
      <rPr>
        <b/>
        <sz val="16"/>
        <color rgb="FF000000"/>
        <rFont val="Times New Roman"/>
        <family val="1"/>
      </rPr>
      <t>of sphericity</t>
    </r>
    <phoneticPr fontId="8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</si>
</sst>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 * #,##0.00_ ;_ * \-#,##0.00_ ;_ * &quot;-&quot;??_ ;_ @_ "/>
    <numFmt numFmtId="176" formatCode="#,##0.00\ ;\-#,##0.00\ ;&quot; -&quot;#\ ;@\ "/>
    <numFmt numFmtId="177" formatCode="0.000_ "/>
    <numFmt numFmtId="178" formatCode="0.00_ "/>
  </numFmts>
  <fonts count="84" x14ac:knownFonts="1">
    <font>
      <sz val="12"/>
      <name val="宋体"/>
      <charset val="134"/>
    </font>
    <font>
      <sz val="16"/>
      <name val="宋体"/>
      <charset val="134"/>
    </font>
    <font>
      <b/>
      <sz val="12"/>
      <name val="宋体"/>
      <charset val="134"/>
    </font>
    <font>
      <sz val="12"/>
      <name val="宋体"/>
      <charset val="134"/>
    </font>
    <font>
      <b/>
      <sz val="16"/>
      <color rgb="FF000000"/>
      <name val="Times New Roman"/>
      <family val="1"/>
    </font>
    <font>
      <b/>
      <sz val="12"/>
      <name val="Times New Roman"/>
      <family val="1"/>
    </font>
    <font>
      <sz val="12"/>
      <name val="Times New Roman"/>
      <family val="1"/>
    </font>
    <font>
      <sz val="7.5"/>
      <name val="Times New Roman"/>
      <family val="1"/>
    </font>
    <font>
      <b/>
      <sz val="12"/>
      <color rgb="FF000000"/>
      <name val="Times New Roman"/>
      <family val="1"/>
    </font>
    <font>
      <sz val="10"/>
      <name val="Times New Roman"/>
      <family val="1"/>
    </font>
    <font>
      <b/>
      <sz val="11"/>
      <name val="Times New Roman"/>
      <family val="1"/>
    </font>
    <font>
      <sz val="11"/>
      <name val="Times New Roman"/>
      <family val="1"/>
    </font>
    <font>
      <sz val="11"/>
      <color rgb="FFFF0000"/>
      <name val="Times New Roman"/>
      <family val="1"/>
    </font>
    <font>
      <b/>
      <sz val="12"/>
      <name val="Calibri"/>
      <family val="2"/>
    </font>
    <font>
      <b/>
      <sz val="14"/>
      <name val="宋体"/>
      <charset val="134"/>
    </font>
    <font>
      <sz val="12"/>
      <color rgb="FFFF0000"/>
      <name val="宋体"/>
      <charset val="134"/>
    </font>
    <font>
      <b/>
      <sz val="18"/>
      <name val="宋体"/>
      <charset val="134"/>
    </font>
    <font>
      <b/>
      <sz val="16"/>
      <name val="Times New Roman"/>
      <family val="1"/>
    </font>
    <font>
      <b/>
      <sz val="12"/>
      <name val="宋体"/>
      <charset val="134"/>
    </font>
    <font>
      <i/>
      <sz val="12"/>
      <name val="Times New Roman"/>
      <family val="1"/>
    </font>
    <font>
      <sz val="12"/>
      <color indexed="8"/>
      <name val="Times New Roman"/>
      <family val="1"/>
    </font>
    <font>
      <sz val="10"/>
      <color theme="1"/>
      <name val="Arial"/>
      <family val="2"/>
    </font>
    <font>
      <sz val="11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0"/>
      <color theme="0"/>
      <name val="Arial"/>
      <family val="2"/>
    </font>
    <font>
      <sz val="11"/>
      <color theme="0"/>
      <name val="宋体"/>
      <charset val="134"/>
      <scheme val="minor"/>
    </font>
    <font>
      <sz val="11"/>
      <color theme="0"/>
      <name val="宋体"/>
      <charset val="134"/>
      <scheme val="minor"/>
    </font>
    <font>
      <sz val="10"/>
      <color rgb="FF9C0006"/>
      <name val="Arial"/>
      <family val="2"/>
    </font>
    <font>
      <sz val="8"/>
      <name val="Courier New"/>
      <family val="3"/>
    </font>
    <font>
      <b/>
      <sz val="10"/>
      <color rgb="FFFA7D00"/>
      <name val="Arial"/>
      <family val="2"/>
    </font>
    <font>
      <b/>
      <sz val="10"/>
      <color theme="0"/>
      <name val="Arial"/>
      <family val="2"/>
    </font>
    <font>
      <sz val="12"/>
      <color indexed="8"/>
      <name val="宋体"/>
      <charset val="134"/>
    </font>
    <font>
      <i/>
      <sz val="11"/>
      <color rgb="FF7F7F7F"/>
      <name val="宋体"/>
      <charset val="134"/>
      <scheme val="minor"/>
    </font>
    <font>
      <i/>
      <sz val="10"/>
      <color rgb="FF7F7F7F"/>
      <name val="Arial"/>
      <family val="2"/>
    </font>
    <font>
      <sz val="10"/>
      <color rgb="FF006100"/>
      <name val="Arial"/>
      <family val="2"/>
    </font>
    <font>
      <b/>
      <sz val="15"/>
      <color theme="3"/>
      <name val="宋体"/>
      <charset val="134"/>
      <scheme val="minor"/>
    </font>
    <font>
      <b/>
      <sz val="15"/>
      <color theme="3"/>
      <name val="Arial"/>
      <family val="2"/>
    </font>
    <font>
      <b/>
      <sz val="13"/>
      <color theme="3"/>
      <name val="宋体"/>
      <charset val="134"/>
      <scheme val="minor"/>
    </font>
    <font>
      <b/>
      <sz val="13"/>
      <color theme="3"/>
      <name val="Arial"/>
      <family val="2"/>
    </font>
    <font>
      <b/>
      <sz val="11"/>
      <color theme="3"/>
      <name val="宋体"/>
      <charset val="134"/>
      <scheme val="minor"/>
    </font>
    <font>
      <b/>
      <sz val="11"/>
      <color theme="3"/>
      <name val="Arial"/>
      <family val="2"/>
    </font>
    <font>
      <sz val="10"/>
      <color rgb="FF3F3F76"/>
      <name val="Arial"/>
      <family val="2"/>
    </font>
    <font>
      <sz val="11"/>
      <color rgb="FFFA7D00"/>
      <name val="宋体"/>
      <charset val="134"/>
      <scheme val="minor"/>
    </font>
    <font>
      <sz val="10"/>
      <color rgb="FFFA7D00"/>
      <name val="Arial"/>
      <family val="2"/>
    </font>
    <font>
      <sz val="10"/>
      <color rgb="FF9C6500"/>
      <name val="Arial"/>
      <family val="2"/>
    </font>
    <font>
      <sz val="10"/>
      <name val="Arial"/>
      <family val="2"/>
    </font>
    <font>
      <sz val="10"/>
      <name val="MS Sans Serif"/>
      <family val="2"/>
    </font>
    <font>
      <sz val="10"/>
      <color indexed="8"/>
      <name val="Arial"/>
      <family val="2"/>
    </font>
    <font>
      <sz val="11"/>
      <color indexed="8"/>
      <name val="Calibri"/>
      <family val="2"/>
    </font>
    <font>
      <b/>
      <sz val="10"/>
      <color rgb="FF3F3F3F"/>
      <name val="Arial"/>
      <family val="2"/>
    </font>
    <font>
      <b/>
      <sz val="18"/>
      <color theme="3"/>
      <name val="宋体"/>
      <charset val="134"/>
      <scheme val="major"/>
    </font>
    <font>
      <b/>
      <sz val="11"/>
      <color theme="1"/>
      <name val="宋体"/>
      <charset val="134"/>
      <scheme val="minor"/>
    </font>
    <font>
      <b/>
      <sz val="10"/>
      <color theme="1"/>
      <name val="Arial"/>
      <family val="2"/>
    </font>
    <font>
      <sz val="11"/>
      <color rgb="FFFF0000"/>
      <name val="宋体"/>
      <charset val="134"/>
      <scheme val="minor"/>
    </font>
    <font>
      <sz val="10"/>
      <color rgb="FFFF0000"/>
      <name val="Arial"/>
      <family val="2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ajor"/>
    </font>
    <font>
      <sz val="11"/>
      <color rgb="FF9C0006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indexed="8"/>
      <name val="宋体"/>
      <charset val="134"/>
    </font>
    <font>
      <sz val="11"/>
      <color rgb="FF006100"/>
      <name val="宋体"/>
      <charset val="134"/>
      <scheme val="minor"/>
    </font>
    <font>
      <sz val="11"/>
      <color rgb="FF0061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b/>
      <sz val="11"/>
      <color theme="0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1"/>
      <color rgb="FFFA7D00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rgb="FF9C6500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sz val="11"/>
      <color rgb="FF3F3F76"/>
      <name val="宋体"/>
      <charset val="134"/>
      <scheme val="minor"/>
    </font>
    <font>
      <sz val="11"/>
      <color rgb="FF3F3F76"/>
      <name val="宋体"/>
      <charset val="134"/>
      <scheme val="minor"/>
    </font>
    <font>
      <sz val="16"/>
      <name val="Times New Roman"/>
      <family val="1"/>
    </font>
    <font>
      <b/>
      <vertAlign val="subscript"/>
      <sz val="12"/>
      <name val="Times New Roman"/>
      <family val="1"/>
    </font>
    <font>
      <b/>
      <vertAlign val="superscript"/>
      <sz val="12"/>
      <name val="Times New Roman"/>
      <family val="1"/>
    </font>
    <font>
      <sz val="12"/>
      <color rgb="FF000000"/>
      <name val="Times New Roman"/>
      <family val="1"/>
    </font>
    <font>
      <sz val="12"/>
      <name val="Calibri"/>
      <family val="2"/>
    </font>
    <font>
      <sz val="9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4506668294322"/>
        <bgColor indexed="64"/>
      </patternFill>
    </fill>
    <fill>
      <patternFill patternType="solid">
        <fgColor theme="5" tint="0.79995117038483843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39994506668294322"/>
        <bgColor indexed="64"/>
      </patternFill>
    </fill>
    <fill>
      <patternFill patternType="solid">
        <fgColor theme="6" tint="0.79995117038483843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4506668294322"/>
        <bgColor indexed="64"/>
      </patternFill>
    </fill>
    <fill>
      <patternFill patternType="solid">
        <fgColor theme="7" tint="0.79995117038483843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39994506668294322"/>
        <bgColor indexed="64"/>
      </patternFill>
    </fill>
    <fill>
      <patternFill patternType="solid">
        <fgColor theme="8" tint="0.79995117038483843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39994506668294322"/>
        <bgColor indexed="64"/>
      </patternFill>
    </fill>
    <fill>
      <patternFill patternType="solid">
        <fgColor theme="9" tint="0.79995117038483843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3999450666829432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indexed="26"/>
        <bgColor indexed="64"/>
      </patternFill>
    </fill>
  </fills>
  <borders count="17">
    <border>
      <left/>
      <right/>
      <top/>
      <bottom/>
      <diagonal/>
    </border>
    <border>
      <left/>
      <right/>
      <top style="thick">
        <color auto="1"/>
      </top>
      <bottom style="medium">
        <color auto="1"/>
      </bottom>
      <diagonal/>
    </border>
    <border>
      <left/>
      <right/>
      <top/>
      <bottom style="thick">
        <color auto="1"/>
      </bottom>
      <diagonal/>
    </border>
    <border>
      <left/>
      <right/>
      <top style="thick">
        <color auto="1"/>
      </top>
      <bottom/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45066682943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221">
    <xf numFmtId="0" fontId="0" fillId="0" borderId="0">
      <alignment vertical="center"/>
    </xf>
    <xf numFmtId="0" fontId="21" fillId="2" borderId="0" applyNumberFormat="0" applyBorder="0" applyAlignment="0" applyProtection="0"/>
    <xf numFmtId="0" fontId="21" fillId="5" borderId="0" applyNumberFormat="0" applyBorder="0" applyAlignment="0" applyProtection="0"/>
    <xf numFmtId="0" fontId="21" fillId="8" borderId="0" applyNumberFormat="0" applyBorder="0" applyAlignment="0" applyProtection="0"/>
    <xf numFmtId="0" fontId="21" fillId="11" borderId="0" applyNumberFormat="0" applyBorder="0" applyAlignment="0" applyProtection="0"/>
    <xf numFmtId="0" fontId="21" fillId="14" borderId="0" applyNumberFormat="0" applyBorder="0" applyAlignment="0" applyProtection="0"/>
    <xf numFmtId="0" fontId="21" fillId="17" borderId="0" applyNumberFormat="0" applyBorder="0" applyAlignment="0" applyProtection="0"/>
    <xf numFmtId="0" fontId="22" fillId="2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2" borderId="0" applyNumberFormat="0" applyBorder="0" applyAlignment="0" applyProtection="0"/>
    <xf numFmtId="0" fontId="23" fillId="5" borderId="0" applyNumberFormat="0" applyBorder="0" applyAlignment="0" applyProtection="0"/>
    <xf numFmtId="0" fontId="23" fillId="8" borderId="0" applyNumberFormat="0" applyBorder="0" applyAlignment="0" applyProtection="0"/>
    <xf numFmtId="0" fontId="23" fillId="11" borderId="0" applyNumberFormat="0" applyBorder="0" applyAlignment="0" applyProtection="0"/>
    <xf numFmtId="0" fontId="23" fillId="14" borderId="0" applyNumberFormat="0" applyBorder="0" applyAlignment="0" applyProtection="0"/>
    <xf numFmtId="0" fontId="23" fillId="17" borderId="0" applyNumberFormat="0" applyBorder="0" applyAlignment="0" applyProtection="0"/>
    <xf numFmtId="0" fontId="21" fillId="3" borderId="0" applyNumberFormat="0" applyBorder="0" applyAlignment="0" applyProtection="0"/>
    <xf numFmtId="0" fontId="21" fillId="6" borderId="0" applyNumberFormat="0" applyBorder="0" applyAlignment="0" applyProtection="0"/>
    <xf numFmtId="0" fontId="21" fillId="9" borderId="0" applyNumberFormat="0" applyBorder="0" applyAlignment="0" applyProtection="0"/>
    <xf numFmtId="0" fontId="21" fillId="12" borderId="0" applyNumberFormat="0" applyBorder="0" applyAlignment="0" applyProtection="0"/>
    <xf numFmtId="0" fontId="21" fillId="15" borderId="0" applyNumberFormat="0" applyBorder="0" applyAlignment="0" applyProtection="0"/>
    <xf numFmtId="0" fontId="21" fillId="18" borderId="0" applyNumberFormat="0" applyBorder="0" applyAlignment="0" applyProtection="0"/>
    <xf numFmtId="0" fontId="22" fillId="3" borderId="0" applyNumberFormat="0" applyBorder="0" applyAlignment="0" applyProtection="0">
      <alignment vertical="center"/>
    </xf>
    <xf numFmtId="0" fontId="22" fillId="3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3" fillId="3" borderId="0" applyNumberFormat="0" applyBorder="0" applyAlignment="0" applyProtection="0"/>
    <xf numFmtId="0" fontId="23" fillId="6" borderId="0" applyNumberFormat="0" applyBorder="0" applyAlignment="0" applyProtection="0"/>
    <xf numFmtId="0" fontId="23" fillId="9" borderId="0" applyNumberFormat="0" applyBorder="0" applyAlignment="0" applyProtection="0"/>
    <xf numFmtId="0" fontId="23" fillId="12" borderId="0" applyNumberFormat="0" applyBorder="0" applyAlignment="0" applyProtection="0"/>
    <xf numFmtId="0" fontId="23" fillId="15" borderId="0" applyNumberFormat="0" applyBorder="0" applyAlignment="0" applyProtection="0"/>
    <xf numFmtId="0" fontId="23" fillId="18" borderId="0" applyNumberFormat="0" applyBorder="0" applyAlignment="0" applyProtection="0"/>
    <xf numFmtId="0" fontId="24" fillId="4" borderId="0" applyNumberFormat="0" applyBorder="0" applyAlignment="0" applyProtection="0"/>
    <xf numFmtId="0" fontId="24" fillId="7" borderId="0" applyNumberFormat="0" applyBorder="0" applyAlignment="0" applyProtection="0"/>
    <xf numFmtId="0" fontId="24" fillId="10" borderId="0" applyNumberFormat="0" applyBorder="0" applyAlignment="0" applyProtection="0"/>
    <xf numFmtId="0" fontId="24" fillId="13" borderId="0" applyNumberFormat="0" applyBorder="0" applyAlignment="0" applyProtection="0"/>
    <xf numFmtId="0" fontId="24" fillId="16" borderId="0" applyNumberFormat="0" applyBorder="0" applyAlignment="0" applyProtection="0"/>
    <xf numFmtId="0" fontId="24" fillId="19" borderId="0" applyNumberFormat="0" applyBorder="0" applyAlignment="0" applyProtection="0"/>
    <xf numFmtId="0" fontId="25" fillId="4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6" fillId="4" borderId="0" applyNumberFormat="0" applyBorder="0" applyAlignment="0" applyProtection="0"/>
    <xf numFmtId="0" fontId="26" fillId="7" borderId="0" applyNumberFormat="0" applyBorder="0" applyAlignment="0" applyProtection="0"/>
    <xf numFmtId="0" fontId="26" fillId="10" borderId="0" applyNumberFormat="0" applyBorder="0" applyAlignment="0" applyProtection="0"/>
    <xf numFmtId="0" fontId="26" fillId="13" borderId="0" applyNumberFormat="0" applyBorder="0" applyAlignment="0" applyProtection="0"/>
    <xf numFmtId="0" fontId="26" fillId="16" borderId="0" applyNumberFormat="0" applyBorder="0" applyAlignment="0" applyProtection="0"/>
    <xf numFmtId="0" fontId="26" fillId="19" borderId="0" applyNumberFormat="0" applyBorder="0" applyAlignment="0" applyProtection="0"/>
    <xf numFmtId="0" fontId="24" fillId="20" borderId="0" applyNumberFormat="0" applyBorder="0" applyAlignment="0" applyProtection="0"/>
    <xf numFmtId="0" fontId="24" fillId="21" borderId="0" applyNumberFormat="0" applyBorder="0" applyAlignment="0" applyProtection="0"/>
    <xf numFmtId="0" fontId="24" fillId="22" borderId="0" applyNumberFormat="0" applyBorder="0" applyAlignment="0" applyProtection="0"/>
    <xf numFmtId="0" fontId="24" fillId="23" borderId="0" applyNumberFormat="0" applyBorder="0" applyAlignment="0" applyProtection="0"/>
    <xf numFmtId="0" fontId="24" fillId="24" borderId="0" applyNumberFormat="0" applyBorder="0" applyAlignment="0" applyProtection="0"/>
    <xf numFmtId="0" fontId="24" fillId="25" borderId="0" applyNumberFormat="0" applyBorder="0" applyAlignment="0" applyProtection="0"/>
    <xf numFmtId="0" fontId="27" fillId="26" borderId="0" applyNumberFormat="0" applyBorder="0" applyAlignment="0" applyProtection="0"/>
    <xf numFmtId="0" fontId="28" fillId="0" borderId="0" applyProtection="0">
      <alignment horizontal="center" vertical="center"/>
    </xf>
    <xf numFmtId="0" fontId="29" fillId="27" borderId="8" applyNumberFormat="0" applyAlignment="0" applyProtection="0"/>
    <xf numFmtId="0" fontId="30" fillId="28" borderId="10" applyNumberFormat="0" applyAlignment="0" applyProtection="0"/>
    <xf numFmtId="176" fontId="31" fillId="0" borderId="0"/>
    <xf numFmtId="0" fontId="31" fillId="0" borderId="0"/>
    <xf numFmtId="0" fontId="31" fillId="0" borderId="0"/>
    <xf numFmtId="9" fontId="31" fillId="0" borderId="0"/>
    <xf numFmtId="0" fontId="3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29" borderId="0" applyNumberFormat="0" applyBorder="0" applyAlignment="0" applyProtection="0"/>
    <xf numFmtId="0" fontId="35" fillId="0" borderId="13" applyNumberFormat="0" applyFill="0" applyAlignment="0" applyProtection="0"/>
    <xf numFmtId="0" fontId="36" fillId="0" borderId="13" applyNumberFormat="0" applyFill="0" applyAlignment="0" applyProtection="0"/>
    <xf numFmtId="0" fontId="37" fillId="0" borderId="14" applyNumberFormat="0" applyFill="0" applyAlignment="0" applyProtection="0"/>
    <xf numFmtId="0" fontId="38" fillId="0" borderId="14" applyNumberFormat="0" applyFill="0" applyAlignment="0" applyProtection="0"/>
    <xf numFmtId="0" fontId="39" fillId="0" borderId="15" applyNumberFormat="0" applyFill="0" applyAlignment="0" applyProtection="0"/>
    <xf numFmtId="0" fontId="40" fillId="0" borderId="15" applyNumberFormat="0" applyFill="0" applyAlignment="0" applyProtection="0"/>
    <xf numFmtId="0" fontId="39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30" borderId="8" applyNumberFormat="0" applyAlignment="0" applyProtection="0"/>
    <xf numFmtId="0" fontId="42" fillId="0" borderId="11" applyNumberFormat="0" applyFill="0" applyAlignment="0" applyProtection="0"/>
    <xf numFmtId="0" fontId="43" fillId="0" borderId="11" applyNumberFormat="0" applyFill="0" applyAlignment="0" applyProtection="0"/>
    <xf numFmtId="0" fontId="44" fillId="31" borderId="0" applyNumberFormat="0" applyBorder="0" applyAlignment="0" applyProtection="0"/>
    <xf numFmtId="0" fontId="23" fillId="0" borderId="0"/>
    <xf numFmtId="0" fontId="21" fillId="0" borderId="0"/>
    <xf numFmtId="0" fontId="45" fillId="0" borderId="0">
      <alignment vertical="center"/>
    </xf>
    <xf numFmtId="0" fontId="45" fillId="0" borderId="0"/>
    <xf numFmtId="0" fontId="23" fillId="0" borderId="0"/>
    <xf numFmtId="0" fontId="46" fillId="0" borderId="0"/>
    <xf numFmtId="0" fontId="45" fillId="0" borderId="0"/>
    <xf numFmtId="0" fontId="45" fillId="0" borderId="0"/>
    <xf numFmtId="0" fontId="45" fillId="0" borderId="0"/>
    <xf numFmtId="0" fontId="23" fillId="0" borderId="0"/>
    <xf numFmtId="0" fontId="45" fillId="0" borderId="0"/>
    <xf numFmtId="0" fontId="23" fillId="0" borderId="0"/>
    <xf numFmtId="0" fontId="23" fillId="0" borderId="0"/>
    <xf numFmtId="0" fontId="23" fillId="0" borderId="0"/>
    <xf numFmtId="0" fontId="47" fillId="0" borderId="0" applyProtection="0">
      <alignment vertical="center"/>
    </xf>
    <xf numFmtId="0" fontId="23" fillId="32" borderId="7" applyNumberFormat="0" applyFont="0" applyAlignment="0" applyProtection="0"/>
    <xf numFmtId="0" fontId="21" fillId="32" borderId="7" applyNumberFormat="0" applyFont="0" applyAlignment="0" applyProtection="0"/>
    <xf numFmtId="0" fontId="48" fillId="33" borderId="16" applyNumberFormat="0" applyFont="0" applyAlignment="0" applyProtection="0"/>
    <xf numFmtId="0" fontId="49" fillId="27" borderId="9" applyNumberFormat="0" applyAlignment="0" applyProtection="0"/>
    <xf numFmtId="0" fontId="50" fillId="0" borderId="0" applyNumberFormat="0" applyFill="0" applyBorder="0" applyAlignment="0" applyProtection="0"/>
    <xf numFmtId="0" fontId="51" fillId="0" borderId="12" applyNumberFormat="0" applyFill="0" applyAlignment="0" applyProtection="0"/>
    <xf numFmtId="0" fontId="52" fillId="0" borderId="12" applyNumberFormat="0" applyFill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5" fillId="0" borderId="13" applyNumberFormat="0" applyFill="0" applyAlignment="0" applyProtection="0">
      <alignment vertical="center"/>
    </xf>
    <xf numFmtId="0" fontId="55" fillId="0" borderId="13" applyNumberFormat="0" applyFill="0" applyAlignment="0" applyProtection="0">
      <alignment vertical="center"/>
    </xf>
    <xf numFmtId="0" fontId="55" fillId="0" borderId="13" applyNumberFormat="0" applyFill="0" applyAlignment="0" applyProtection="0">
      <alignment vertical="center"/>
    </xf>
    <xf numFmtId="0" fontId="35" fillId="0" borderId="13" applyNumberFormat="0" applyFill="0" applyAlignment="0" applyProtection="0"/>
    <xf numFmtId="0" fontId="56" fillId="0" borderId="14" applyNumberFormat="0" applyFill="0" applyAlignment="0" applyProtection="0">
      <alignment vertical="center"/>
    </xf>
    <xf numFmtId="0" fontId="56" fillId="0" borderId="14" applyNumberFormat="0" applyFill="0" applyAlignment="0" applyProtection="0">
      <alignment vertical="center"/>
    </xf>
    <xf numFmtId="0" fontId="56" fillId="0" borderId="14" applyNumberFormat="0" applyFill="0" applyAlignment="0" applyProtection="0">
      <alignment vertical="center"/>
    </xf>
    <xf numFmtId="0" fontId="37" fillId="0" borderId="14" applyNumberFormat="0" applyFill="0" applyAlignment="0" applyProtection="0"/>
    <xf numFmtId="0" fontId="57" fillId="0" borderId="15" applyNumberFormat="0" applyFill="0" applyAlignment="0" applyProtection="0">
      <alignment vertical="center"/>
    </xf>
    <xf numFmtId="0" fontId="57" fillId="0" borderId="15" applyNumberFormat="0" applyFill="0" applyAlignment="0" applyProtection="0">
      <alignment vertical="center"/>
    </xf>
    <xf numFmtId="0" fontId="57" fillId="0" borderId="15" applyNumberFormat="0" applyFill="0" applyAlignment="0" applyProtection="0">
      <alignment vertical="center"/>
    </xf>
    <xf numFmtId="0" fontId="39" fillId="0" borderId="15" applyNumberFormat="0" applyFill="0" applyAlignment="0" applyProtection="0"/>
    <xf numFmtId="0" fontId="57" fillId="0" borderId="0" applyNumberFormat="0" applyFill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/>
    <xf numFmtId="0" fontId="58" fillId="0" borderId="0" applyNumberFormat="0" applyFill="0" applyBorder="0" applyAlignment="0" applyProtection="0">
      <alignment vertical="center"/>
    </xf>
    <xf numFmtId="0" fontId="58" fillId="0" borderId="0" applyNumberFormat="0" applyFill="0" applyBorder="0" applyAlignment="0" applyProtection="0">
      <alignment vertical="center"/>
    </xf>
    <xf numFmtId="0" fontId="58" fillId="0" borderId="0" applyNumberFormat="0" applyFill="0" applyBorder="0" applyAlignment="0" applyProtection="0">
      <alignment vertical="center"/>
    </xf>
    <xf numFmtId="0" fontId="50" fillId="0" borderId="0" applyNumberFormat="0" applyFill="0" applyBorder="0" applyAlignment="0" applyProtection="0"/>
    <xf numFmtId="0" fontId="59" fillId="26" borderId="0" applyNumberFormat="0" applyBorder="0" applyAlignment="0" applyProtection="0">
      <alignment vertical="center"/>
    </xf>
    <xf numFmtId="0" fontId="59" fillId="26" borderId="0" applyNumberFormat="0" applyBorder="0" applyAlignment="0" applyProtection="0">
      <alignment vertical="center"/>
    </xf>
    <xf numFmtId="0" fontId="59" fillId="26" borderId="0" applyNumberFormat="0" applyBorder="0" applyAlignment="0" applyProtection="0">
      <alignment vertical="center"/>
    </xf>
    <xf numFmtId="0" fontId="60" fillId="26" borderId="0" applyNumberFormat="0" applyBorder="0" applyAlignment="0" applyProtection="0"/>
    <xf numFmtId="0" fontId="22" fillId="0" borderId="0">
      <alignment vertical="center"/>
    </xf>
    <xf numFmtId="0" fontId="61" fillId="0" borderId="0">
      <alignment vertical="center"/>
    </xf>
    <xf numFmtId="0" fontId="3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3" fillId="0" borderId="0">
      <alignment vertical="center"/>
    </xf>
    <xf numFmtId="0" fontId="22" fillId="0" borderId="0">
      <alignment vertical="center"/>
    </xf>
    <xf numFmtId="0" fontId="23" fillId="0" borderId="0"/>
    <xf numFmtId="0" fontId="3" fillId="0" borderId="0"/>
    <xf numFmtId="0" fontId="3" fillId="0" borderId="0"/>
    <xf numFmtId="0" fontId="62" fillId="29" borderId="0" applyNumberFormat="0" applyBorder="0" applyAlignment="0" applyProtection="0">
      <alignment vertical="center"/>
    </xf>
    <xf numFmtId="0" fontId="62" fillId="29" borderId="0" applyNumberFormat="0" applyBorder="0" applyAlignment="0" applyProtection="0">
      <alignment vertical="center"/>
    </xf>
    <xf numFmtId="0" fontId="62" fillId="29" borderId="0" applyNumberFormat="0" applyBorder="0" applyAlignment="0" applyProtection="0">
      <alignment vertical="center"/>
    </xf>
    <xf numFmtId="0" fontId="63" fillId="29" borderId="0" applyNumberFormat="0" applyBorder="0" applyAlignment="0" applyProtection="0"/>
    <xf numFmtId="0" fontId="64" fillId="0" borderId="12" applyNumberFormat="0" applyFill="0" applyAlignment="0" applyProtection="0">
      <alignment vertical="center"/>
    </xf>
    <xf numFmtId="0" fontId="64" fillId="0" borderId="12" applyNumberFormat="0" applyFill="0" applyAlignment="0" applyProtection="0">
      <alignment vertical="center"/>
    </xf>
    <xf numFmtId="0" fontId="64" fillId="0" borderId="12" applyNumberFormat="0" applyFill="0" applyAlignment="0" applyProtection="0">
      <alignment vertical="center"/>
    </xf>
    <xf numFmtId="0" fontId="51" fillId="0" borderId="12" applyNumberFormat="0" applyFill="0" applyAlignment="0" applyProtection="0"/>
    <xf numFmtId="0" fontId="65" fillId="27" borderId="8" applyNumberFormat="0" applyAlignment="0" applyProtection="0">
      <alignment vertical="center"/>
    </xf>
    <xf numFmtId="0" fontId="65" fillId="27" borderId="8" applyNumberFormat="0" applyAlignment="0" applyProtection="0">
      <alignment vertical="center"/>
    </xf>
    <xf numFmtId="0" fontId="65" fillId="27" borderId="8" applyNumberFormat="0" applyAlignment="0" applyProtection="0">
      <alignment vertical="center"/>
    </xf>
    <xf numFmtId="0" fontId="66" fillId="27" borderId="8" applyNumberFormat="0" applyAlignment="0" applyProtection="0"/>
    <xf numFmtId="0" fontId="67" fillId="28" borderId="10" applyNumberFormat="0" applyAlignment="0" applyProtection="0">
      <alignment vertical="center"/>
    </xf>
    <xf numFmtId="0" fontId="67" fillId="28" borderId="10" applyNumberFormat="0" applyAlignment="0" applyProtection="0">
      <alignment vertical="center"/>
    </xf>
    <xf numFmtId="0" fontId="67" fillId="28" borderId="10" applyNumberFormat="0" applyAlignment="0" applyProtection="0">
      <alignment vertical="center"/>
    </xf>
    <xf numFmtId="0" fontId="68" fillId="28" borderId="10" applyNumberFormat="0" applyAlignment="0" applyProtection="0"/>
    <xf numFmtId="0" fontId="69" fillId="0" borderId="0" applyNumberFormat="0" applyFill="0" applyBorder="0" applyAlignment="0" applyProtection="0">
      <alignment vertical="center"/>
    </xf>
    <xf numFmtId="0" fontId="69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/>
    <xf numFmtId="0" fontId="70" fillId="0" borderId="0" applyNumberFormat="0" applyFill="0" applyBorder="0" applyAlignment="0" applyProtection="0">
      <alignment vertical="center"/>
    </xf>
    <xf numFmtId="0" fontId="70" fillId="0" borderId="0" applyNumberFormat="0" applyFill="0" applyBorder="0" applyAlignment="0" applyProtection="0">
      <alignment vertical="center"/>
    </xf>
    <xf numFmtId="0" fontId="70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/>
    <xf numFmtId="0" fontId="71" fillId="0" borderId="11" applyNumberFormat="0" applyFill="0" applyAlignment="0" applyProtection="0">
      <alignment vertical="center"/>
    </xf>
    <xf numFmtId="0" fontId="71" fillId="0" borderId="11" applyNumberFormat="0" applyFill="0" applyAlignment="0" applyProtection="0">
      <alignment vertical="center"/>
    </xf>
    <xf numFmtId="0" fontId="71" fillId="0" borderId="11" applyNumberFormat="0" applyFill="0" applyAlignment="0" applyProtection="0">
      <alignment vertical="center"/>
    </xf>
    <xf numFmtId="0" fontId="42" fillId="0" borderId="11" applyNumberFormat="0" applyFill="0" applyAlignment="0" applyProtection="0"/>
    <xf numFmtId="43" fontId="22" fillId="0" borderId="0" applyFont="0" applyFill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72" fillId="31" borderId="0" applyNumberFormat="0" applyBorder="0" applyAlignment="0" applyProtection="0">
      <alignment vertical="center"/>
    </xf>
    <xf numFmtId="0" fontId="72" fillId="31" borderId="0" applyNumberFormat="0" applyBorder="0" applyAlignment="0" applyProtection="0">
      <alignment vertical="center"/>
    </xf>
    <xf numFmtId="0" fontId="73" fillId="31" borderId="0" applyNumberFormat="0" applyBorder="0" applyAlignment="0" applyProtection="0"/>
    <xf numFmtId="0" fontId="74" fillId="27" borderId="9" applyNumberFormat="0" applyAlignment="0" applyProtection="0">
      <alignment vertical="center"/>
    </xf>
    <xf numFmtId="0" fontId="74" fillId="27" borderId="9" applyNumberFormat="0" applyAlignment="0" applyProtection="0">
      <alignment vertical="center"/>
    </xf>
    <xf numFmtId="0" fontId="74" fillId="27" borderId="9" applyNumberFormat="0" applyAlignment="0" applyProtection="0">
      <alignment vertical="center"/>
    </xf>
    <xf numFmtId="0" fontId="75" fillId="27" borderId="9" applyNumberFormat="0" applyAlignment="0" applyProtection="0"/>
    <xf numFmtId="0" fontId="76" fillId="30" borderId="8" applyNumberFormat="0" applyAlignment="0" applyProtection="0">
      <alignment vertical="center"/>
    </xf>
    <xf numFmtId="0" fontId="76" fillId="30" borderId="8" applyNumberFormat="0" applyAlignment="0" applyProtection="0">
      <alignment vertical="center"/>
    </xf>
    <xf numFmtId="0" fontId="76" fillId="30" borderId="8" applyNumberFormat="0" applyAlignment="0" applyProtection="0">
      <alignment vertical="center"/>
    </xf>
    <xf numFmtId="0" fontId="77" fillId="30" borderId="8" applyNumberFormat="0" applyAlignment="0" applyProtection="0"/>
    <xf numFmtId="0" fontId="26" fillId="20" borderId="0" applyNumberFormat="0" applyBorder="0" applyAlignment="0" applyProtection="0"/>
    <xf numFmtId="0" fontId="26" fillId="21" borderId="0" applyNumberFormat="0" applyBorder="0" applyAlignment="0" applyProtection="0"/>
    <xf numFmtId="0" fontId="26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6" fillId="25" borderId="0" applyNumberFormat="0" applyBorder="0" applyAlignment="0" applyProtection="0"/>
    <xf numFmtId="0" fontId="22" fillId="32" borderId="7" applyNumberFormat="0" applyFont="0" applyAlignment="0" applyProtection="0">
      <alignment vertical="center"/>
    </xf>
    <xf numFmtId="0" fontId="22" fillId="32" borderId="7" applyNumberFormat="0" applyFont="0" applyAlignment="0" applyProtection="0">
      <alignment vertical="center"/>
    </xf>
    <xf numFmtId="0" fontId="22" fillId="32" borderId="7" applyNumberFormat="0" applyFont="0" applyAlignment="0" applyProtection="0">
      <alignment vertical="center"/>
    </xf>
    <xf numFmtId="0" fontId="23" fillId="32" borderId="7" applyNumberFormat="0" applyFont="0" applyAlignment="0" applyProtection="0"/>
  </cellStyleXfs>
  <cellXfs count="73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5" fillId="0" borderId="1" xfId="0" applyFont="1" applyBorder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0" fontId="7" fillId="0" borderId="0" xfId="0" applyFont="1">
      <alignment vertical="center"/>
    </xf>
    <xf numFmtId="0" fontId="8" fillId="0" borderId="0" xfId="0" applyFont="1">
      <alignment vertical="center"/>
    </xf>
    <xf numFmtId="0" fontId="5" fillId="0" borderId="4" xfId="0" applyFont="1" applyBorder="1" applyAlignment="1">
      <alignment horizontal="left" vertical="center"/>
    </xf>
    <xf numFmtId="0" fontId="5" fillId="0" borderId="5" xfId="0" applyFont="1" applyBorder="1" applyAlignment="1">
      <alignment horizontal="left" vertical="center"/>
    </xf>
    <xf numFmtId="0" fontId="6" fillId="0" borderId="2" xfId="0" applyFont="1" applyBorder="1" applyAlignment="1">
      <alignment horizontal="left" vertical="center"/>
    </xf>
    <xf numFmtId="177" fontId="6" fillId="0" borderId="2" xfId="0" applyNumberFormat="1" applyFont="1" applyBorder="1" applyAlignment="1">
      <alignment horizontal="left" vertical="center"/>
    </xf>
    <xf numFmtId="0" fontId="5" fillId="0" borderId="4" xfId="0" applyFont="1" applyBorder="1" applyAlignment="1">
      <alignment horizontal="justify" vertical="center" wrapText="1"/>
    </xf>
    <xf numFmtId="0" fontId="5" fillId="0" borderId="5" xfId="0" applyFont="1" applyBorder="1" applyAlignment="1">
      <alignment horizontal="justify" vertical="center" wrapText="1"/>
    </xf>
    <xf numFmtId="0" fontId="6" fillId="0" borderId="0" xfId="0" applyFont="1" applyAlignment="1">
      <alignment horizontal="justify" vertical="center" wrapText="1"/>
    </xf>
    <xf numFmtId="177" fontId="6" fillId="0" borderId="0" xfId="0" applyNumberFormat="1" applyFont="1" applyAlignment="1">
      <alignment horizontal="justify" vertical="center"/>
    </xf>
    <xf numFmtId="177" fontId="6" fillId="0" borderId="0" xfId="0" applyNumberFormat="1" applyFont="1" applyAlignment="1">
      <alignment horizontal="justify" vertical="center" wrapText="1"/>
    </xf>
    <xf numFmtId="0" fontId="6" fillId="0" borderId="2" xfId="0" applyFont="1" applyBorder="1" applyAlignment="1">
      <alignment horizontal="justify" vertical="center" wrapText="1"/>
    </xf>
    <xf numFmtId="177" fontId="6" fillId="0" borderId="2" xfId="0" applyNumberFormat="1" applyFont="1" applyBorder="1" applyAlignment="1">
      <alignment horizontal="justify" vertical="center"/>
    </xf>
    <xf numFmtId="177" fontId="6" fillId="0" borderId="2" xfId="0" applyNumberFormat="1" applyFont="1" applyBorder="1" applyAlignment="1">
      <alignment horizontal="justify" vertical="center" wrapText="1"/>
    </xf>
    <xf numFmtId="0" fontId="9" fillId="0" borderId="0" xfId="0" applyFont="1">
      <alignment vertical="center"/>
    </xf>
    <xf numFmtId="0" fontId="6" fillId="0" borderId="0" xfId="0" applyFont="1" applyAlignment="1">
      <alignment horizontal="justify" vertical="center"/>
    </xf>
    <xf numFmtId="0" fontId="6" fillId="0" borderId="2" xfId="0" applyFont="1" applyBorder="1" applyAlignment="1">
      <alignment horizontal="justify" vertical="center"/>
    </xf>
    <xf numFmtId="0" fontId="10" fillId="0" borderId="1" xfId="0" applyFont="1" applyBorder="1" applyAlignment="1">
      <alignment horizontal="left" vertical="center" wrapText="1"/>
    </xf>
    <xf numFmtId="0" fontId="11" fillId="0" borderId="0" xfId="0" applyFont="1" applyAlignment="1">
      <alignment horizontal="left" vertical="center" wrapText="1"/>
    </xf>
    <xf numFmtId="178" fontId="11" fillId="0" borderId="0" xfId="0" applyNumberFormat="1" applyFont="1" applyAlignment="1">
      <alignment horizontal="left" vertical="center" wrapText="1"/>
    </xf>
    <xf numFmtId="0" fontId="11" fillId="0" borderId="2" xfId="0" applyFont="1" applyBorder="1" applyAlignment="1">
      <alignment horizontal="left" vertical="center" wrapText="1"/>
    </xf>
    <xf numFmtId="178" fontId="11" fillId="0" borderId="2" xfId="0" applyNumberFormat="1" applyFont="1" applyBorder="1" applyAlignment="1">
      <alignment horizontal="left" vertical="center" wrapText="1"/>
    </xf>
    <xf numFmtId="0" fontId="6" fillId="0" borderId="0" xfId="0" applyFont="1">
      <alignment vertical="center"/>
    </xf>
    <xf numFmtId="0" fontId="12" fillId="0" borderId="0" xfId="0" applyFont="1" applyAlignment="1">
      <alignment horizontal="left" vertical="center" wrapText="1"/>
    </xf>
    <xf numFmtId="0" fontId="12" fillId="0" borderId="2" xfId="0" applyFont="1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5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14" fillId="0" borderId="0" xfId="0" applyFont="1" applyAlignment="1">
      <alignment horizontal="left" vertical="center"/>
    </xf>
    <xf numFmtId="0" fontId="15" fillId="0" borderId="0" xfId="0" applyFont="1">
      <alignment vertical="center"/>
    </xf>
    <xf numFmtId="0" fontId="16" fillId="0" borderId="0" xfId="0" applyFont="1">
      <alignment vertical="center"/>
    </xf>
    <xf numFmtId="0" fontId="3" fillId="0" borderId="0" xfId="0" applyFont="1" applyAlignment="1">
      <alignment horizontal="left" vertical="center"/>
    </xf>
    <xf numFmtId="0" fontId="17" fillId="0" borderId="6" xfId="84" applyFont="1" applyBorder="1" applyAlignment="1">
      <alignment horizontal="left" vertical="center"/>
    </xf>
    <xf numFmtId="0" fontId="5" fillId="0" borderId="6" xfId="84" applyFont="1" applyBorder="1" applyAlignment="1">
      <alignment horizontal="left" vertical="center" wrapText="1"/>
    </xf>
    <xf numFmtId="0" fontId="18" fillId="0" borderId="6" xfId="84" applyFont="1" applyBorder="1" applyAlignment="1">
      <alignment horizontal="left" vertical="center" wrapText="1"/>
    </xf>
    <xf numFmtId="0" fontId="5" fillId="0" borderId="1" xfId="84" applyFont="1" applyBorder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49" fontId="6" fillId="0" borderId="0" xfId="0" applyNumberFormat="1" applyFont="1" applyAlignment="1">
      <alignment horizontal="left" vertical="center"/>
    </xf>
    <xf numFmtId="0" fontId="6" fillId="0" borderId="0" xfId="84" applyFont="1" applyAlignment="1">
      <alignment horizontal="left" vertical="center"/>
    </xf>
    <xf numFmtId="0" fontId="19" fillId="0" borderId="0" xfId="84" applyFont="1" applyAlignment="1">
      <alignment horizontal="left" vertical="center"/>
    </xf>
    <xf numFmtId="0" fontId="6" fillId="0" borderId="0" xfId="0" applyFont="1" applyAlignment="1">
      <alignment horizontal="left"/>
    </xf>
    <xf numFmtId="49" fontId="6" fillId="0" borderId="0" xfId="152" applyNumberFormat="1" applyFont="1" applyAlignment="1">
      <alignment horizontal="left" vertical="center"/>
    </xf>
    <xf numFmtId="49" fontId="6" fillId="0" borderId="0" xfId="158" applyNumberFormat="1" applyFont="1" applyAlignment="1">
      <alignment horizontal="left" vertical="center"/>
    </xf>
    <xf numFmtId="49" fontId="6" fillId="0" borderId="0" xfId="159" applyNumberFormat="1" applyFont="1" applyAlignment="1">
      <alignment horizontal="left" vertical="center"/>
    </xf>
    <xf numFmtId="49" fontId="6" fillId="0" borderId="0" xfId="150" applyNumberFormat="1" applyFont="1" applyAlignment="1">
      <alignment horizontal="left" vertical="center"/>
    </xf>
    <xf numFmtId="0" fontId="6" fillId="0" borderId="0" xfId="84" applyFont="1" applyAlignment="1">
      <alignment horizontal="left" vertical="center" wrapText="1"/>
    </xf>
    <xf numFmtId="0" fontId="19" fillId="0" borderId="0" xfId="0" applyFont="1" applyAlignment="1">
      <alignment horizontal="left" vertical="center"/>
    </xf>
    <xf numFmtId="49" fontId="6" fillId="0" borderId="2" xfId="0" applyNumberFormat="1" applyFont="1" applyBorder="1" applyAlignment="1">
      <alignment horizontal="left" vertical="center"/>
    </xf>
    <xf numFmtId="0" fontId="6" fillId="0" borderId="2" xfId="84" applyFont="1" applyBorder="1" applyAlignment="1">
      <alignment horizontal="left" vertical="center"/>
    </xf>
    <xf numFmtId="0" fontId="19" fillId="0" borderId="2" xfId="0" applyFont="1" applyBorder="1" applyAlignment="1">
      <alignment horizontal="left" vertical="center"/>
    </xf>
    <xf numFmtId="0" fontId="20" fillId="0" borderId="0" xfId="85" applyFont="1" applyAlignment="1">
      <alignment horizontal="left" vertical="center"/>
    </xf>
    <xf numFmtId="0" fontId="6" fillId="0" borderId="0" xfId="85" applyFont="1" applyAlignment="1">
      <alignment horizontal="left" vertical="center"/>
    </xf>
    <xf numFmtId="3" fontId="6" fillId="0" borderId="0" xfId="0" applyNumberFormat="1" applyFont="1" applyAlignment="1">
      <alignment horizontal="left"/>
    </xf>
    <xf numFmtId="0" fontId="5" fillId="0" borderId="1" xfId="0" applyFont="1" applyBorder="1" applyAlignment="1">
      <alignment horizontal="justify" vertical="center" wrapText="1"/>
    </xf>
    <xf numFmtId="0" fontId="6" fillId="0" borderId="3" xfId="0" applyFont="1" applyBorder="1" applyAlignment="1">
      <alignment horizontal="left" vertical="top" wrapText="1"/>
    </xf>
    <xf numFmtId="0" fontId="5" fillId="0" borderId="3" xfId="0" applyFont="1" applyBorder="1" applyAlignment="1">
      <alignment vertical="center" wrapText="1"/>
    </xf>
    <xf numFmtId="0" fontId="13" fillId="0" borderId="4" xfId="0" applyFont="1" applyBorder="1" applyAlignment="1">
      <alignment vertical="center" wrapText="1"/>
    </xf>
    <xf numFmtId="0" fontId="5" fillId="0" borderId="3" xfId="0" applyFont="1" applyBorder="1" applyAlignment="1">
      <alignment horizontal="justify" vertical="center" wrapText="1"/>
    </xf>
    <xf numFmtId="0" fontId="5" fillId="0" borderId="4" xfId="0" applyFont="1" applyBorder="1" applyAlignment="1">
      <alignment horizontal="justify" vertical="center" wrapText="1"/>
    </xf>
    <xf numFmtId="0" fontId="6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justify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</cellXfs>
  <cellStyles count="221">
    <cellStyle name="20% - Accent1 2" xfId="1" xr:uid="{00000000-0005-0000-0000-000031000000}"/>
    <cellStyle name="20% - Accent2 2" xfId="2" xr:uid="{00000000-0005-0000-0000-000032000000}"/>
    <cellStyle name="20% - Accent3 2" xfId="3" xr:uid="{00000000-0005-0000-0000-000033000000}"/>
    <cellStyle name="20% - Accent4 2" xfId="4" xr:uid="{00000000-0005-0000-0000-000034000000}"/>
    <cellStyle name="20% - Accent5 2" xfId="5" xr:uid="{00000000-0005-0000-0000-000035000000}"/>
    <cellStyle name="20% - Accent6 2" xfId="6" xr:uid="{00000000-0005-0000-0000-000036000000}"/>
    <cellStyle name="20% - 强调文字颜色 1 2" xfId="7" xr:uid="{00000000-0005-0000-0000-000037000000}"/>
    <cellStyle name="20% - 强调文字颜色 1 3" xfId="8" xr:uid="{00000000-0005-0000-0000-000038000000}"/>
    <cellStyle name="20% - 强调文字颜色 2 2" xfId="9" xr:uid="{00000000-0005-0000-0000-000039000000}"/>
    <cellStyle name="20% - 强调文字颜色 2 3" xfId="10" xr:uid="{00000000-0005-0000-0000-00003A000000}"/>
    <cellStyle name="20% - 强调文字颜色 3 2" xfId="11" xr:uid="{00000000-0005-0000-0000-00003B000000}"/>
    <cellStyle name="20% - 强调文字颜色 3 3" xfId="12" xr:uid="{00000000-0005-0000-0000-00003C000000}"/>
    <cellStyle name="20% - 强调文字颜色 4 2" xfId="13" xr:uid="{00000000-0005-0000-0000-00003D000000}"/>
    <cellStyle name="20% - 强调文字颜色 4 3" xfId="14" xr:uid="{00000000-0005-0000-0000-00003E000000}"/>
    <cellStyle name="20% - 强调文字颜色 5 2" xfId="15" xr:uid="{00000000-0005-0000-0000-00003F000000}"/>
    <cellStyle name="20% - 强调文字颜色 5 3" xfId="16" xr:uid="{00000000-0005-0000-0000-000040000000}"/>
    <cellStyle name="20% - 强调文字颜色 6 2" xfId="17" xr:uid="{00000000-0005-0000-0000-000041000000}"/>
    <cellStyle name="20% - 强调文字颜色 6 3" xfId="18" xr:uid="{00000000-0005-0000-0000-000042000000}"/>
    <cellStyle name="20% - 着色 1 2" xfId="19" xr:uid="{00000000-0005-0000-0000-000043000000}"/>
    <cellStyle name="20% - 着色 2 2" xfId="20" xr:uid="{00000000-0005-0000-0000-000044000000}"/>
    <cellStyle name="20% - 着色 3 2" xfId="21" xr:uid="{00000000-0005-0000-0000-000045000000}"/>
    <cellStyle name="20% - 着色 4 2" xfId="22" xr:uid="{00000000-0005-0000-0000-000046000000}"/>
    <cellStyle name="20% - 着色 5 2" xfId="23" xr:uid="{00000000-0005-0000-0000-000047000000}"/>
    <cellStyle name="20% - 着色 6 2" xfId="24" xr:uid="{00000000-0005-0000-0000-000048000000}"/>
    <cellStyle name="40% - Accent1 2" xfId="25" xr:uid="{00000000-0005-0000-0000-000049000000}"/>
    <cellStyle name="40% - Accent2 2" xfId="26" xr:uid="{00000000-0005-0000-0000-00004A000000}"/>
    <cellStyle name="40% - Accent3 2" xfId="27" xr:uid="{00000000-0005-0000-0000-00004B000000}"/>
    <cellStyle name="40% - Accent4 2" xfId="28" xr:uid="{00000000-0005-0000-0000-00004C000000}"/>
    <cellStyle name="40% - Accent5 2" xfId="29" xr:uid="{00000000-0005-0000-0000-00004D000000}"/>
    <cellStyle name="40% - Accent6 2" xfId="30" xr:uid="{00000000-0005-0000-0000-00004E000000}"/>
    <cellStyle name="40% - 强调文字颜色 1 2" xfId="31" xr:uid="{00000000-0005-0000-0000-00004F000000}"/>
    <cellStyle name="40% - 强调文字颜色 1 3" xfId="32" xr:uid="{00000000-0005-0000-0000-000050000000}"/>
    <cellStyle name="40% - 强调文字颜色 2 2" xfId="33" xr:uid="{00000000-0005-0000-0000-000051000000}"/>
    <cellStyle name="40% - 强调文字颜色 2 3" xfId="34" xr:uid="{00000000-0005-0000-0000-000052000000}"/>
    <cellStyle name="40% - 强调文字颜色 3 2" xfId="35" xr:uid="{00000000-0005-0000-0000-000053000000}"/>
    <cellStyle name="40% - 强调文字颜色 3 3" xfId="36" xr:uid="{00000000-0005-0000-0000-000054000000}"/>
    <cellStyle name="40% - 强调文字颜色 4 2" xfId="37" xr:uid="{00000000-0005-0000-0000-000055000000}"/>
    <cellStyle name="40% - 强调文字颜色 4 3" xfId="38" xr:uid="{00000000-0005-0000-0000-000056000000}"/>
    <cellStyle name="40% - 强调文字颜色 5 2" xfId="39" xr:uid="{00000000-0005-0000-0000-000057000000}"/>
    <cellStyle name="40% - 强调文字颜色 5 3" xfId="40" xr:uid="{00000000-0005-0000-0000-000058000000}"/>
    <cellStyle name="40% - 强调文字颜色 6 2" xfId="41" xr:uid="{00000000-0005-0000-0000-000059000000}"/>
    <cellStyle name="40% - 强调文字颜色 6 3" xfId="42" xr:uid="{00000000-0005-0000-0000-00005A000000}"/>
    <cellStyle name="40% - 着色 1 2" xfId="43" xr:uid="{00000000-0005-0000-0000-00005B000000}"/>
    <cellStyle name="40% - 着色 2 2" xfId="44" xr:uid="{00000000-0005-0000-0000-00005C000000}"/>
    <cellStyle name="40% - 着色 3 2" xfId="45" xr:uid="{00000000-0005-0000-0000-00005D000000}"/>
    <cellStyle name="40% - 着色 4 2" xfId="46" xr:uid="{00000000-0005-0000-0000-00005E000000}"/>
    <cellStyle name="40% - 着色 5 2" xfId="47" xr:uid="{00000000-0005-0000-0000-00005F000000}"/>
    <cellStyle name="40% - 着色 6 2" xfId="48" xr:uid="{00000000-0005-0000-0000-000060000000}"/>
    <cellStyle name="60% - Accent1 2" xfId="49" xr:uid="{00000000-0005-0000-0000-000061000000}"/>
    <cellStyle name="60% - Accent2 2" xfId="50" xr:uid="{00000000-0005-0000-0000-000062000000}"/>
    <cellStyle name="60% - Accent3 2" xfId="51" xr:uid="{00000000-0005-0000-0000-000063000000}"/>
    <cellStyle name="60% - Accent4 2" xfId="52" xr:uid="{00000000-0005-0000-0000-000064000000}"/>
    <cellStyle name="60% - Accent5 2" xfId="53" xr:uid="{00000000-0005-0000-0000-000065000000}"/>
    <cellStyle name="60% - Accent6 2" xfId="54" xr:uid="{00000000-0005-0000-0000-000066000000}"/>
    <cellStyle name="60% - 强调文字颜色 1 2" xfId="55" xr:uid="{00000000-0005-0000-0000-000067000000}"/>
    <cellStyle name="60% - 强调文字颜色 1 3" xfId="56" xr:uid="{00000000-0005-0000-0000-000068000000}"/>
    <cellStyle name="60% - 强调文字颜色 2 2" xfId="57" xr:uid="{00000000-0005-0000-0000-000069000000}"/>
    <cellStyle name="60% - 强调文字颜色 2 3" xfId="58" xr:uid="{00000000-0005-0000-0000-00006A000000}"/>
    <cellStyle name="60% - 强调文字颜色 3 2" xfId="59" xr:uid="{00000000-0005-0000-0000-00006B000000}"/>
    <cellStyle name="60% - 强调文字颜色 3 3" xfId="60" xr:uid="{00000000-0005-0000-0000-00006C000000}"/>
    <cellStyle name="60% - 强调文字颜色 4 2" xfId="61" xr:uid="{00000000-0005-0000-0000-00006D000000}"/>
    <cellStyle name="60% - 强调文字颜色 4 3" xfId="62" xr:uid="{00000000-0005-0000-0000-00006E000000}"/>
    <cellStyle name="60% - 强调文字颜色 5 2" xfId="63" xr:uid="{00000000-0005-0000-0000-00006F000000}"/>
    <cellStyle name="60% - 强调文字颜色 5 3" xfId="64" xr:uid="{00000000-0005-0000-0000-000070000000}"/>
    <cellStyle name="60% - 强调文字颜色 6 2" xfId="65" xr:uid="{00000000-0005-0000-0000-000071000000}"/>
    <cellStyle name="60% - 强调文字颜色 6 3" xfId="66" xr:uid="{00000000-0005-0000-0000-000072000000}"/>
    <cellStyle name="60% - 着色 1 2" xfId="67" xr:uid="{00000000-0005-0000-0000-000073000000}"/>
    <cellStyle name="60% - 着色 2 2" xfId="68" xr:uid="{00000000-0005-0000-0000-000074000000}"/>
    <cellStyle name="60% - 着色 3 2" xfId="69" xr:uid="{00000000-0005-0000-0000-000075000000}"/>
    <cellStyle name="60% - 着色 4 2" xfId="70" xr:uid="{00000000-0005-0000-0000-000076000000}"/>
    <cellStyle name="60% - 着色 5 2" xfId="71" xr:uid="{00000000-0005-0000-0000-000077000000}"/>
    <cellStyle name="60% - 着色 6 2" xfId="72" xr:uid="{00000000-0005-0000-0000-000078000000}"/>
    <cellStyle name="Accent1 2" xfId="73" xr:uid="{00000000-0005-0000-0000-000079000000}"/>
    <cellStyle name="Accent2 2" xfId="74" xr:uid="{00000000-0005-0000-0000-00007A000000}"/>
    <cellStyle name="Accent3 2" xfId="75" xr:uid="{00000000-0005-0000-0000-00007B000000}"/>
    <cellStyle name="Accent4 2" xfId="76" xr:uid="{00000000-0005-0000-0000-00007C000000}"/>
    <cellStyle name="Accent5 2" xfId="77" xr:uid="{00000000-0005-0000-0000-00007D000000}"/>
    <cellStyle name="Accent6 2" xfId="78" xr:uid="{00000000-0005-0000-0000-00007E000000}"/>
    <cellStyle name="Bad 2" xfId="79" xr:uid="{00000000-0005-0000-0000-00007F000000}"/>
    <cellStyle name="Cahier1" xfId="80" xr:uid="{00000000-0005-0000-0000-000080000000}"/>
    <cellStyle name="Calculation 2" xfId="81" xr:uid="{00000000-0005-0000-0000-000081000000}"/>
    <cellStyle name="Check Cell 2" xfId="82" xr:uid="{00000000-0005-0000-0000-000082000000}"/>
    <cellStyle name="Excel Built-in Comma" xfId="83" xr:uid="{00000000-0005-0000-0000-000083000000}"/>
    <cellStyle name="Excel Built-in Normal" xfId="84" xr:uid="{00000000-0005-0000-0000-000084000000}"/>
    <cellStyle name="Excel Built-in Normal 2" xfId="85" xr:uid="{00000000-0005-0000-0000-000085000000}"/>
    <cellStyle name="Excel Built-in Percent" xfId="86" xr:uid="{00000000-0005-0000-0000-000086000000}"/>
    <cellStyle name="Explanatory Text 2" xfId="87" xr:uid="{00000000-0005-0000-0000-000087000000}"/>
    <cellStyle name="Explanatory Text 3" xfId="88" xr:uid="{00000000-0005-0000-0000-000088000000}"/>
    <cellStyle name="Good 2" xfId="89" xr:uid="{00000000-0005-0000-0000-000089000000}"/>
    <cellStyle name="Heading 1 2" xfId="90" xr:uid="{00000000-0005-0000-0000-00008A000000}"/>
    <cellStyle name="Heading 1 3" xfId="91" xr:uid="{00000000-0005-0000-0000-00008B000000}"/>
    <cellStyle name="Heading 2 2" xfId="92" xr:uid="{00000000-0005-0000-0000-00008C000000}"/>
    <cellStyle name="Heading 2 3" xfId="93" xr:uid="{00000000-0005-0000-0000-00008D000000}"/>
    <cellStyle name="Heading 3 2" xfId="94" xr:uid="{00000000-0005-0000-0000-00008E000000}"/>
    <cellStyle name="Heading 3 3" xfId="95" xr:uid="{00000000-0005-0000-0000-00008F000000}"/>
    <cellStyle name="Heading 4 2" xfId="96" xr:uid="{00000000-0005-0000-0000-000090000000}"/>
    <cellStyle name="Heading 4 3" xfId="97" xr:uid="{00000000-0005-0000-0000-000091000000}"/>
    <cellStyle name="Input 2" xfId="98" xr:uid="{00000000-0005-0000-0000-000092000000}"/>
    <cellStyle name="Linked Cell 2" xfId="99" xr:uid="{00000000-0005-0000-0000-000093000000}"/>
    <cellStyle name="Linked Cell 3" xfId="100" xr:uid="{00000000-0005-0000-0000-000094000000}"/>
    <cellStyle name="Neutral 2" xfId="101" xr:uid="{00000000-0005-0000-0000-000095000000}"/>
    <cellStyle name="Normal 10" xfId="102" xr:uid="{00000000-0005-0000-0000-000096000000}"/>
    <cellStyle name="Normal 11" xfId="103" xr:uid="{00000000-0005-0000-0000-000097000000}"/>
    <cellStyle name="Normal 2" xfId="104" xr:uid="{00000000-0005-0000-0000-000098000000}"/>
    <cellStyle name="Normal 2 2" xfId="105" xr:uid="{00000000-0005-0000-0000-000099000000}"/>
    <cellStyle name="Normal 2 3" xfId="106" xr:uid="{00000000-0005-0000-0000-00009A000000}"/>
    <cellStyle name="Normal 2 4" xfId="107" xr:uid="{00000000-0005-0000-0000-00009B000000}"/>
    <cellStyle name="Normal 2_Tomato Germplasm Passport" xfId="108" xr:uid="{00000000-0005-0000-0000-00009C000000}"/>
    <cellStyle name="Normal 3" xfId="109" xr:uid="{00000000-0005-0000-0000-00009D000000}"/>
    <cellStyle name="Normal 4" xfId="110" xr:uid="{00000000-0005-0000-0000-00009E000000}"/>
    <cellStyle name="Normal 5" xfId="111" xr:uid="{00000000-0005-0000-0000-00009F000000}"/>
    <cellStyle name="Normal 6" xfId="112" xr:uid="{00000000-0005-0000-0000-0000A0000000}"/>
    <cellStyle name="Normal 7" xfId="113" xr:uid="{00000000-0005-0000-0000-0000A1000000}"/>
    <cellStyle name="Normal 8" xfId="114" xr:uid="{00000000-0005-0000-0000-0000A2000000}"/>
    <cellStyle name="Normal 9" xfId="115" xr:uid="{00000000-0005-0000-0000-0000A3000000}"/>
    <cellStyle name="Normal_Sheet1" xfId="116" xr:uid="{00000000-0005-0000-0000-0000A4000000}"/>
    <cellStyle name="Note 2" xfId="117" xr:uid="{00000000-0005-0000-0000-0000A5000000}"/>
    <cellStyle name="Note 3" xfId="118" xr:uid="{00000000-0005-0000-0000-0000A6000000}"/>
    <cellStyle name="Note_Tomato Germplasm Passport" xfId="119" xr:uid="{00000000-0005-0000-0000-0000A7000000}"/>
    <cellStyle name="Output 2" xfId="120" xr:uid="{00000000-0005-0000-0000-0000A8000000}"/>
    <cellStyle name="Title 2" xfId="121" xr:uid="{00000000-0005-0000-0000-0000A9000000}"/>
    <cellStyle name="Total 2" xfId="122" xr:uid="{00000000-0005-0000-0000-0000AA000000}"/>
    <cellStyle name="Total 3" xfId="123" xr:uid="{00000000-0005-0000-0000-0000AB000000}"/>
    <cellStyle name="Warning Text 2" xfId="124" xr:uid="{00000000-0005-0000-0000-0000AC000000}"/>
    <cellStyle name="Warning Text 3" xfId="125" xr:uid="{00000000-0005-0000-0000-0000AD000000}"/>
    <cellStyle name="标题 1 2" xfId="126" xr:uid="{00000000-0005-0000-0000-0000AE000000}"/>
    <cellStyle name="标题 1 3" xfId="127" xr:uid="{00000000-0005-0000-0000-0000AF000000}"/>
    <cellStyle name="标题 1 4" xfId="128" xr:uid="{00000000-0005-0000-0000-0000B0000000}"/>
    <cellStyle name="标题 1 5" xfId="129" xr:uid="{00000000-0005-0000-0000-0000B1000000}"/>
    <cellStyle name="标题 2 2" xfId="130" xr:uid="{00000000-0005-0000-0000-0000B2000000}"/>
    <cellStyle name="标题 2 3" xfId="131" xr:uid="{00000000-0005-0000-0000-0000B3000000}"/>
    <cellStyle name="标题 2 4" xfId="132" xr:uid="{00000000-0005-0000-0000-0000B4000000}"/>
    <cellStyle name="标题 2 5" xfId="133" xr:uid="{00000000-0005-0000-0000-0000B5000000}"/>
    <cellStyle name="标题 3 2" xfId="134" xr:uid="{00000000-0005-0000-0000-0000B6000000}"/>
    <cellStyle name="标题 3 3" xfId="135" xr:uid="{00000000-0005-0000-0000-0000B7000000}"/>
    <cellStyle name="标题 3 4" xfId="136" xr:uid="{00000000-0005-0000-0000-0000B8000000}"/>
    <cellStyle name="标题 3 5" xfId="137" xr:uid="{00000000-0005-0000-0000-0000B9000000}"/>
    <cellStyle name="标题 4 2" xfId="138" xr:uid="{00000000-0005-0000-0000-0000BA000000}"/>
    <cellStyle name="标题 4 3" xfId="139" xr:uid="{00000000-0005-0000-0000-0000BB000000}"/>
    <cellStyle name="标题 4 4" xfId="140" xr:uid="{00000000-0005-0000-0000-0000BC000000}"/>
    <cellStyle name="标题 4 5" xfId="141" xr:uid="{00000000-0005-0000-0000-0000BD000000}"/>
    <cellStyle name="标题 5" xfId="142" xr:uid="{00000000-0005-0000-0000-0000BE000000}"/>
    <cellStyle name="标题 6" xfId="143" xr:uid="{00000000-0005-0000-0000-0000BF000000}"/>
    <cellStyle name="标题 7" xfId="144" xr:uid="{00000000-0005-0000-0000-0000C0000000}"/>
    <cellStyle name="标题 8" xfId="145" xr:uid="{00000000-0005-0000-0000-0000C1000000}"/>
    <cellStyle name="差 2" xfId="146" xr:uid="{00000000-0005-0000-0000-0000C2000000}"/>
    <cellStyle name="差 3" xfId="147" xr:uid="{00000000-0005-0000-0000-0000C3000000}"/>
    <cellStyle name="差 4" xfId="148" xr:uid="{00000000-0005-0000-0000-0000C4000000}"/>
    <cellStyle name="差 5" xfId="149" xr:uid="{00000000-0005-0000-0000-0000C5000000}"/>
    <cellStyle name="常规" xfId="0" builtinId="0"/>
    <cellStyle name="常规 2" xfId="150" xr:uid="{00000000-0005-0000-0000-0000C6000000}"/>
    <cellStyle name="常规 2 2" xfId="151" xr:uid="{00000000-0005-0000-0000-0000C7000000}"/>
    <cellStyle name="常规 3" xfId="152" xr:uid="{00000000-0005-0000-0000-0000C8000000}"/>
    <cellStyle name="常规 3 2" xfId="153" xr:uid="{00000000-0005-0000-0000-0000C9000000}"/>
    <cellStyle name="常规 4" xfId="154" xr:uid="{00000000-0005-0000-0000-0000CA000000}"/>
    <cellStyle name="常规 5" xfId="155" xr:uid="{00000000-0005-0000-0000-0000CB000000}"/>
    <cellStyle name="常规 6" xfId="156" xr:uid="{00000000-0005-0000-0000-0000CC000000}"/>
    <cellStyle name="常规 7" xfId="157" xr:uid="{00000000-0005-0000-0000-0000CD000000}"/>
    <cellStyle name="常规_Sheet1" xfId="158" xr:uid="{00000000-0005-0000-0000-0000CE000000}"/>
    <cellStyle name="常规_Sheet1_3" xfId="159" xr:uid="{00000000-0005-0000-0000-0000CF000000}"/>
    <cellStyle name="好 2" xfId="160" xr:uid="{00000000-0005-0000-0000-0000D0000000}"/>
    <cellStyle name="好 3" xfId="161" xr:uid="{00000000-0005-0000-0000-0000D1000000}"/>
    <cellStyle name="好 4" xfId="162" xr:uid="{00000000-0005-0000-0000-0000D2000000}"/>
    <cellStyle name="好 5" xfId="163" xr:uid="{00000000-0005-0000-0000-0000D3000000}"/>
    <cellStyle name="汇总 2" xfId="164" xr:uid="{00000000-0005-0000-0000-0000D4000000}"/>
    <cellStyle name="汇总 3" xfId="165" xr:uid="{00000000-0005-0000-0000-0000D5000000}"/>
    <cellStyle name="汇总 4" xfId="166" xr:uid="{00000000-0005-0000-0000-0000D6000000}"/>
    <cellStyle name="汇总 5" xfId="167" xr:uid="{00000000-0005-0000-0000-0000D7000000}"/>
    <cellStyle name="计算 2" xfId="168" xr:uid="{00000000-0005-0000-0000-0000D8000000}"/>
    <cellStyle name="计算 3" xfId="169" xr:uid="{00000000-0005-0000-0000-0000D9000000}"/>
    <cellStyle name="计算 4" xfId="170" xr:uid="{00000000-0005-0000-0000-0000DA000000}"/>
    <cellStyle name="计算 5" xfId="171" xr:uid="{00000000-0005-0000-0000-0000DB000000}"/>
    <cellStyle name="检查单元格 2" xfId="172" xr:uid="{00000000-0005-0000-0000-0000DC000000}"/>
    <cellStyle name="检查单元格 3" xfId="173" xr:uid="{00000000-0005-0000-0000-0000DD000000}"/>
    <cellStyle name="检查单元格 4" xfId="174" xr:uid="{00000000-0005-0000-0000-0000DE000000}"/>
    <cellStyle name="检查单元格 5" xfId="175" xr:uid="{00000000-0005-0000-0000-0000DF000000}"/>
    <cellStyle name="解释性文本 2" xfId="176" xr:uid="{00000000-0005-0000-0000-0000E0000000}"/>
    <cellStyle name="解释性文本 3" xfId="177" xr:uid="{00000000-0005-0000-0000-0000E1000000}"/>
    <cellStyle name="解释性文本 4" xfId="178" xr:uid="{00000000-0005-0000-0000-0000E2000000}"/>
    <cellStyle name="警告文本 2" xfId="179" xr:uid="{00000000-0005-0000-0000-0000E3000000}"/>
    <cellStyle name="警告文本 3" xfId="180" xr:uid="{00000000-0005-0000-0000-0000E4000000}"/>
    <cellStyle name="警告文本 4" xfId="181" xr:uid="{00000000-0005-0000-0000-0000E5000000}"/>
    <cellStyle name="警告文本 5" xfId="182" xr:uid="{00000000-0005-0000-0000-0000E6000000}"/>
    <cellStyle name="链接单元格 2" xfId="183" xr:uid="{00000000-0005-0000-0000-0000E7000000}"/>
    <cellStyle name="链接单元格 3" xfId="184" xr:uid="{00000000-0005-0000-0000-0000E8000000}"/>
    <cellStyle name="链接单元格 4" xfId="185" xr:uid="{00000000-0005-0000-0000-0000E9000000}"/>
    <cellStyle name="链接单元格 5" xfId="186" xr:uid="{00000000-0005-0000-0000-0000EA000000}"/>
    <cellStyle name="千位分隔 2" xfId="187" xr:uid="{00000000-0005-0000-0000-0000EB000000}"/>
    <cellStyle name="强调文字颜色 1 2" xfId="188" xr:uid="{00000000-0005-0000-0000-0000EC000000}"/>
    <cellStyle name="强调文字颜色 1 3" xfId="189" xr:uid="{00000000-0005-0000-0000-0000ED000000}"/>
    <cellStyle name="强调文字颜色 2 2" xfId="190" xr:uid="{00000000-0005-0000-0000-0000EE000000}"/>
    <cellStyle name="强调文字颜色 2 3" xfId="191" xr:uid="{00000000-0005-0000-0000-0000EF000000}"/>
    <cellStyle name="强调文字颜色 3 2" xfId="192" xr:uid="{00000000-0005-0000-0000-0000F0000000}"/>
    <cellStyle name="强调文字颜色 3 3" xfId="193" xr:uid="{00000000-0005-0000-0000-0000F1000000}"/>
    <cellStyle name="强调文字颜色 4 2" xfId="194" xr:uid="{00000000-0005-0000-0000-0000F2000000}"/>
    <cellStyle name="强调文字颜色 4 3" xfId="195" xr:uid="{00000000-0005-0000-0000-0000F3000000}"/>
    <cellStyle name="强调文字颜色 5 2" xfId="196" xr:uid="{00000000-0005-0000-0000-0000F4000000}"/>
    <cellStyle name="强调文字颜色 5 3" xfId="197" xr:uid="{00000000-0005-0000-0000-0000F5000000}"/>
    <cellStyle name="强调文字颜色 6 2" xfId="198" xr:uid="{00000000-0005-0000-0000-0000F6000000}"/>
    <cellStyle name="强调文字颜色 6 3" xfId="199" xr:uid="{00000000-0005-0000-0000-0000F7000000}"/>
    <cellStyle name="适中 2" xfId="200" xr:uid="{00000000-0005-0000-0000-0000F8000000}"/>
    <cellStyle name="适中 3" xfId="201" xr:uid="{00000000-0005-0000-0000-0000F9000000}"/>
    <cellStyle name="适中 4" xfId="202" xr:uid="{00000000-0005-0000-0000-0000FA000000}"/>
    <cellStyle name="输出 2" xfId="203" xr:uid="{00000000-0005-0000-0000-0000FB000000}"/>
    <cellStyle name="输出 3" xfId="204" xr:uid="{00000000-0005-0000-0000-0000FC000000}"/>
    <cellStyle name="输出 4" xfId="205" xr:uid="{00000000-0005-0000-0000-0000FD000000}"/>
    <cellStyle name="输出 5" xfId="206" xr:uid="{00000000-0005-0000-0000-0000FE000000}"/>
    <cellStyle name="输入 2" xfId="207" xr:uid="{00000000-0005-0000-0000-0000FF000000}"/>
    <cellStyle name="输入 3" xfId="208" xr:uid="{00000000-0005-0000-0000-000000010000}"/>
    <cellStyle name="输入 4" xfId="209" xr:uid="{00000000-0005-0000-0000-000001010000}"/>
    <cellStyle name="输入 5" xfId="210" xr:uid="{00000000-0005-0000-0000-000002010000}"/>
    <cellStyle name="着色 1 2" xfId="211" xr:uid="{00000000-0005-0000-0000-000003010000}"/>
    <cellStyle name="着色 2 2" xfId="212" xr:uid="{00000000-0005-0000-0000-000004010000}"/>
    <cellStyle name="着色 3 2" xfId="213" xr:uid="{00000000-0005-0000-0000-000005010000}"/>
    <cellStyle name="着色 4 2" xfId="214" xr:uid="{00000000-0005-0000-0000-000006010000}"/>
    <cellStyle name="着色 5 2" xfId="215" xr:uid="{00000000-0005-0000-0000-000007010000}"/>
    <cellStyle name="着色 6 2" xfId="216" xr:uid="{00000000-0005-0000-0000-000008010000}"/>
    <cellStyle name="注释 2" xfId="217" xr:uid="{00000000-0005-0000-0000-000009010000}"/>
    <cellStyle name="注释 3" xfId="218" xr:uid="{00000000-0005-0000-0000-00000A010000}"/>
    <cellStyle name="注释 4" xfId="219" xr:uid="{00000000-0005-0000-0000-00000B010000}"/>
    <cellStyle name="注释 5" xfId="220" xr:uid="{00000000-0005-0000-0000-00000C01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60"/>
  <sheetViews>
    <sheetView tabSelected="1" topLeftCell="A73" workbookViewId="0">
      <selection activeCell="B87" sqref="B87"/>
    </sheetView>
  </sheetViews>
  <sheetFormatPr defaultColWidth="9" defaultRowHeight="15" x14ac:dyDescent="0.25"/>
  <cols>
    <col min="1" max="1" width="11.08203125" style="33" customWidth="1"/>
    <col min="2" max="2" width="19.5" style="40" customWidth="1"/>
    <col min="3" max="3" width="24.33203125" style="33" customWidth="1"/>
    <col min="4" max="4" width="9.9140625" style="40" customWidth="1"/>
    <col min="5" max="5" width="18.4140625" style="33" customWidth="1"/>
    <col min="6" max="6" width="15.6640625" style="40" customWidth="1"/>
    <col min="7" max="7" width="15.58203125" style="33" customWidth="1"/>
    <col min="8" max="8" width="12.75" style="33" customWidth="1"/>
  </cols>
  <sheetData>
    <row r="1" spans="1:8" ht="31.5" customHeight="1" x14ac:dyDescent="0.25">
      <c r="A1" s="41" t="s">
        <v>0</v>
      </c>
      <c r="B1" s="42"/>
      <c r="C1" s="42"/>
      <c r="E1" s="43"/>
    </row>
    <row r="2" spans="1:8" s="37" customFormat="1" ht="22" customHeight="1" x14ac:dyDescent="0.25">
      <c r="A2" s="44" t="s">
        <v>1</v>
      </c>
      <c r="B2" s="44" t="s">
        <v>2</v>
      </c>
      <c r="C2" s="44" t="s">
        <v>3</v>
      </c>
      <c r="D2" s="44" t="s">
        <v>4</v>
      </c>
      <c r="E2" s="44" t="s">
        <v>5</v>
      </c>
      <c r="F2" s="44" t="s">
        <v>6</v>
      </c>
      <c r="G2" s="44" t="s">
        <v>874</v>
      </c>
      <c r="H2" s="44" t="s">
        <v>7</v>
      </c>
    </row>
    <row r="3" spans="1:8" ht="15.5" customHeight="1" x14ac:dyDescent="0.25">
      <c r="A3" s="45" t="s">
        <v>8</v>
      </c>
      <c r="B3" s="45" t="s">
        <v>9</v>
      </c>
      <c r="C3" s="46" t="s">
        <v>10</v>
      </c>
      <c r="D3" s="47" t="s">
        <v>11</v>
      </c>
      <c r="E3" s="48" t="s">
        <v>876</v>
      </c>
      <c r="F3" s="46" t="s">
        <v>13</v>
      </c>
      <c r="G3" s="45" t="s">
        <v>14</v>
      </c>
      <c r="H3" s="45" t="s">
        <v>15</v>
      </c>
    </row>
    <row r="4" spans="1:8" ht="15.5" customHeight="1" x14ac:dyDescent="0.35">
      <c r="A4" s="45" t="s">
        <v>16</v>
      </c>
      <c r="B4" s="45" t="s">
        <v>17</v>
      </c>
      <c r="C4" s="46" t="s">
        <v>18</v>
      </c>
      <c r="D4" s="47" t="s">
        <v>11</v>
      </c>
      <c r="E4" s="48" t="s">
        <v>12</v>
      </c>
      <c r="F4" s="46" t="s">
        <v>13</v>
      </c>
      <c r="G4" s="45" t="s">
        <v>19</v>
      </c>
      <c r="H4" s="49" t="s">
        <v>20</v>
      </c>
    </row>
    <row r="5" spans="1:8" ht="15.5" customHeight="1" x14ac:dyDescent="0.25">
      <c r="A5" s="45" t="s">
        <v>21</v>
      </c>
      <c r="B5" s="45" t="s">
        <v>22</v>
      </c>
      <c r="C5" s="46" t="s">
        <v>23</v>
      </c>
      <c r="D5" s="47" t="s">
        <v>11</v>
      </c>
      <c r="E5" s="48" t="s">
        <v>876</v>
      </c>
      <c r="F5" s="46" t="s">
        <v>24</v>
      </c>
      <c r="G5" s="45" t="s">
        <v>14</v>
      </c>
      <c r="H5" s="45" t="s">
        <v>15</v>
      </c>
    </row>
    <row r="6" spans="1:8" ht="15.5" customHeight="1" x14ac:dyDescent="0.25">
      <c r="A6" s="45" t="s">
        <v>25</v>
      </c>
      <c r="B6" s="45" t="s">
        <v>26</v>
      </c>
      <c r="C6" s="46" t="s">
        <v>27</v>
      </c>
      <c r="D6" s="47" t="s">
        <v>11</v>
      </c>
      <c r="E6" s="48" t="s">
        <v>876</v>
      </c>
      <c r="F6" s="46" t="s">
        <v>24</v>
      </c>
      <c r="G6" s="45" t="s">
        <v>14</v>
      </c>
      <c r="H6" s="45" t="s">
        <v>15</v>
      </c>
    </row>
    <row r="7" spans="1:8" ht="15.5" customHeight="1" x14ac:dyDescent="0.25">
      <c r="A7" s="45" t="s">
        <v>28</v>
      </c>
      <c r="B7" s="45" t="s">
        <v>29</v>
      </c>
      <c r="C7" s="46" t="s">
        <v>30</v>
      </c>
      <c r="D7" s="47" t="s">
        <v>11</v>
      </c>
      <c r="E7" s="48" t="s">
        <v>876</v>
      </c>
      <c r="F7" s="46" t="s">
        <v>24</v>
      </c>
      <c r="G7" s="45" t="s">
        <v>14</v>
      </c>
      <c r="H7" s="45" t="s">
        <v>15</v>
      </c>
    </row>
    <row r="8" spans="1:8" ht="15.5" customHeight="1" x14ac:dyDescent="0.25">
      <c r="A8" s="45" t="s">
        <v>31</v>
      </c>
      <c r="B8" s="45" t="s">
        <v>32</v>
      </c>
      <c r="C8" s="46" t="s">
        <v>33</v>
      </c>
      <c r="D8" s="47" t="s">
        <v>11</v>
      </c>
      <c r="E8" s="48" t="s">
        <v>876</v>
      </c>
      <c r="F8" s="46" t="s">
        <v>34</v>
      </c>
      <c r="G8" s="45" t="s">
        <v>14</v>
      </c>
      <c r="H8" s="45" t="s">
        <v>15</v>
      </c>
    </row>
    <row r="9" spans="1:8" ht="15.5" customHeight="1" x14ac:dyDescent="0.25">
      <c r="A9" s="45" t="s">
        <v>35</v>
      </c>
      <c r="B9" s="45" t="s">
        <v>36</v>
      </c>
      <c r="C9" s="46" t="s">
        <v>37</v>
      </c>
      <c r="D9" s="47" t="s">
        <v>11</v>
      </c>
      <c r="E9" s="48" t="s">
        <v>876</v>
      </c>
      <c r="F9" s="46" t="s">
        <v>24</v>
      </c>
      <c r="G9" s="45" t="s">
        <v>14</v>
      </c>
      <c r="H9" s="45" t="s">
        <v>15</v>
      </c>
    </row>
    <row r="10" spans="1:8" ht="15.5" customHeight="1" x14ac:dyDescent="0.25">
      <c r="A10" s="45" t="s">
        <v>38</v>
      </c>
      <c r="B10" s="45" t="s">
        <v>39</v>
      </c>
      <c r="C10" s="46" t="s">
        <v>40</v>
      </c>
      <c r="D10" s="47" t="s">
        <v>11</v>
      </c>
      <c r="E10" s="48" t="s">
        <v>876</v>
      </c>
      <c r="F10" s="46" t="s">
        <v>34</v>
      </c>
      <c r="G10" s="45" t="s">
        <v>14</v>
      </c>
      <c r="H10" s="45" t="s">
        <v>15</v>
      </c>
    </row>
    <row r="11" spans="1:8" ht="15.5" customHeight="1" x14ac:dyDescent="0.35">
      <c r="A11" s="45" t="s">
        <v>41</v>
      </c>
      <c r="B11" s="45" t="s">
        <v>42</v>
      </c>
      <c r="C11" s="50" t="s">
        <v>43</v>
      </c>
      <c r="D11" s="47" t="s">
        <v>11</v>
      </c>
      <c r="E11" s="48" t="s">
        <v>12</v>
      </c>
      <c r="F11" s="46" t="s">
        <v>24</v>
      </c>
      <c r="G11" s="45" t="s">
        <v>19</v>
      </c>
      <c r="H11" s="49" t="s">
        <v>877</v>
      </c>
    </row>
    <row r="12" spans="1:8" ht="15.5" customHeight="1" x14ac:dyDescent="0.35">
      <c r="A12" s="45" t="s">
        <v>45</v>
      </c>
      <c r="B12" s="45" t="s">
        <v>46</v>
      </c>
      <c r="C12" s="46" t="s">
        <v>47</v>
      </c>
      <c r="D12" s="47" t="s">
        <v>11</v>
      </c>
      <c r="E12" s="48" t="s">
        <v>12</v>
      </c>
      <c r="F12" s="46" t="s">
        <v>24</v>
      </c>
      <c r="G12" s="45" t="s">
        <v>19</v>
      </c>
      <c r="H12" s="49" t="s">
        <v>20</v>
      </c>
    </row>
    <row r="13" spans="1:8" ht="15.5" customHeight="1" x14ac:dyDescent="0.25">
      <c r="A13" s="45" t="s">
        <v>48</v>
      </c>
      <c r="B13" s="45" t="s">
        <v>49</v>
      </c>
      <c r="C13" s="46" t="s">
        <v>50</v>
      </c>
      <c r="D13" s="47" t="s">
        <v>11</v>
      </c>
      <c r="E13" s="48" t="s">
        <v>12</v>
      </c>
      <c r="F13" s="46" t="s">
        <v>13</v>
      </c>
      <c r="G13" s="45" t="s">
        <v>19</v>
      </c>
      <c r="H13" s="45" t="s">
        <v>15</v>
      </c>
    </row>
    <row r="14" spans="1:8" ht="15.5" customHeight="1" x14ac:dyDescent="0.25">
      <c r="A14" s="45" t="s">
        <v>51</v>
      </c>
      <c r="B14" s="45" t="s">
        <v>52</v>
      </c>
      <c r="C14" s="46" t="s">
        <v>53</v>
      </c>
      <c r="D14" s="47" t="s">
        <v>11</v>
      </c>
      <c r="E14" s="48" t="s">
        <v>876</v>
      </c>
      <c r="F14" s="46" t="s">
        <v>13</v>
      </c>
      <c r="G14" s="45" t="s">
        <v>14</v>
      </c>
      <c r="H14" s="45" t="s">
        <v>15</v>
      </c>
    </row>
    <row r="15" spans="1:8" ht="15.5" customHeight="1" x14ac:dyDescent="0.35">
      <c r="A15" s="45" t="s">
        <v>54</v>
      </c>
      <c r="B15" s="45" t="s">
        <v>55</v>
      </c>
      <c r="C15" s="46" t="s">
        <v>56</v>
      </c>
      <c r="D15" s="47" t="s">
        <v>57</v>
      </c>
      <c r="E15" s="48" t="s">
        <v>12</v>
      </c>
      <c r="F15" s="46" t="s">
        <v>13</v>
      </c>
      <c r="G15" s="45" t="s">
        <v>58</v>
      </c>
      <c r="H15" s="49" t="s">
        <v>877</v>
      </c>
    </row>
    <row r="16" spans="1:8" ht="15.5" customHeight="1" x14ac:dyDescent="0.25">
      <c r="A16" s="45" t="s">
        <v>59</v>
      </c>
      <c r="B16" s="45" t="s">
        <v>60</v>
      </c>
      <c r="C16" s="46" t="s">
        <v>61</v>
      </c>
      <c r="D16" s="47" t="s">
        <v>57</v>
      </c>
      <c r="E16" s="48" t="s">
        <v>876</v>
      </c>
      <c r="F16" s="46" t="s">
        <v>13</v>
      </c>
      <c r="G16" s="45" t="s">
        <v>14</v>
      </c>
      <c r="H16" s="45" t="s">
        <v>15</v>
      </c>
    </row>
    <row r="17" spans="1:8" s="38" customFormat="1" ht="15.5" customHeight="1" x14ac:dyDescent="0.25">
      <c r="A17" s="45" t="s">
        <v>62</v>
      </c>
      <c r="B17" s="45" t="s">
        <v>63</v>
      </c>
      <c r="C17" s="46" t="s">
        <v>64</v>
      </c>
      <c r="D17" s="47" t="s">
        <v>57</v>
      </c>
      <c r="E17" s="48" t="s">
        <v>876</v>
      </c>
      <c r="F17" s="46" t="s">
        <v>13</v>
      </c>
      <c r="G17" s="45" t="s">
        <v>14</v>
      </c>
      <c r="H17" s="45" t="s">
        <v>15</v>
      </c>
    </row>
    <row r="18" spans="1:8" ht="15.5" customHeight="1" x14ac:dyDescent="0.25">
      <c r="A18" s="45" t="s">
        <v>65</v>
      </c>
      <c r="B18" s="45" t="s">
        <v>66</v>
      </c>
      <c r="C18" s="46" t="s">
        <v>67</v>
      </c>
      <c r="D18" s="47" t="s">
        <v>57</v>
      </c>
      <c r="E18" s="48" t="s">
        <v>876</v>
      </c>
      <c r="F18" s="46" t="s">
        <v>13</v>
      </c>
      <c r="G18" s="45" t="s">
        <v>14</v>
      </c>
      <c r="H18" s="45" t="s">
        <v>15</v>
      </c>
    </row>
    <row r="19" spans="1:8" ht="15.5" customHeight="1" x14ac:dyDescent="0.25">
      <c r="A19" s="45" t="s">
        <v>68</v>
      </c>
      <c r="B19" s="45" t="s">
        <v>69</v>
      </c>
      <c r="C19" s="46" t="s">
        <v>70</v>
      </c>
      <c r="D19" s="47" t="s">
        <v>71</v>
      </c>
      <c r="E19" s="48" t="s">
        <v>876</v>
      </c>
      <c r="F19" s="46" t="s">
        <v>13</v>
      </c>
      <c r="G19" s="45" t="s">
        <v>14</v>
      </c>
      <c r="H19" s="45" t="s">
        <v>15</v>
      </c>
    </row>
    <row r="20" spans="1:8" ht="15.5" customHeight="1" x14ac:dyDescent="0.25">
      <c r="A20" s="45" t="s">
        <v>72</v>
      </c>
      <c r="B20" s="45" t="s">
        <v>73</v>
      </c>
      <c r="C20" s="46" t="s">
        <v>74</v>
      </c>
      <c r="D20" s="47" t="s">
        <v>71</v>
      </c>
      <c r="E20" s="48" t="s">
        <v>876</v>
      </c>
      <c r="F20" s="46" t="s">
        <v>13</v>
      </c>
      <c r="G20" s="45" t="s">
        <v>14</v>
      </c>
      <c r="H20" s="45" t="s">
        <v>15</v>
      </c>
    </row>
    <row r="21" spans="1:8" ht="15.5" customHeight="1" x14ac:dyDescent="0.25">
      <c r="A21" s="45" t="s">
        <v>75</v>
      </c>
      <c r="B21" s="45" t="s">
        <v>76</v>
      </c>
      <c r="C21" s="46" t="s">
        <v>77</v>
      </c>
      <c r="D21" s="47" t="s">
        <v>71</v>
      </c>
      <c r="E21" s="48" t="s">
        <v>876</v>
      </c>
      <c r="F21" s="46" t="s">
        <v>13</v>
      </c>
      <c r="G21" s="45" t="s">
        <v>14</v>
      </c>
      <c r="H21" s="45" t="s">
        <v>15</v>
      </c>
    </row>
    <row r="22" spans="1:8" ht="15.5" customHeight="1" x14ac:dyDescent="0.25">
      <c r="A22" s="45" t="s">
        <v>78</v>
      </c>
      <c r="B22" s="45" t="s">
        <v>79</v>
      </c>
      <c r="C22" s="46" t="s">
        <v>80</v>
      </c>
      <c r="D22" s="47" t="s">
        <v>71</v>
      </c>
      <c r="E22" s="48" t="s">
        <v>876</v>
      </c>
      <c r="F22" s="46" t="s">
        <v>13</v>
      </c>
      <c r="G22" s="45" t="s">
        <v>14</v>
      </c>
      <c r="H22" s="45" t="s">
        <v>15</v>
      </c>
    </row>
    <row r="23" spans="1:8" ht="15.5" customHeight="1" x14ac:dyDescent="0.25">
      <c r="A23" s="45" t="s">
        <v>81</v>
      </c>
      <c r="B23" s="45" t="s">
        <v>82</v>
      </c>
      <c r="C23" s="46" t="s">
        <v>83</v>
      </c>
      <c r="D23" s="47" t="s">
        <v>71</v>
      </c>
      <c r="E23" s="48" t="s">
        <v>876</v>
      </c>
      <c r="F23" s="46" t="s">
        <v>13</v>
      </c>
      <c r="G23" s="45" t="s">
        <v>14</v>
      </c>
      <c r="H23" s="45" t="s">
        <v>15</v>
      </c>
    </row>
    <row r="24" spans="1:8" ht="15.5" customHeight="1" x14ac:dyDescent="0.25">
      <c r="A24" s="45" t="s">
        <v>84</v>
      </c>
      <c r="B24" s="45" t="s">
        <v>85</v>
      </c>
      <c r="C24" s="46" t="s">
        <v>86</v>
      </c>
      <c r="D24" s="47" t="s">
        <v>87</v>
      </c>
      <c r="E24" s="48" t="s">
        <v>876</v>
      </c>
      <c r="F24" s="46" t="s">
        <v>13</v>
      </c>
      <c r="G24" s="45" t="s">
        <v>14</v>
      </c>
      <c r="H24" s="45" t="s">
        <v>15</v>
      </c>
    </row>
    <row r="25" spans="1:8" ht="15.5" customHeight="1" x14ac:dyDescent="0.25">
      <c r="A25" s="45" t="s">
        <v>88</v>
      </c>
      <c r="B25" s="45" t="s">
        <v>89</v>
      </c>
      <c r="C25" s="46" t="s">
        <v>90</v>
      </c>
      <c r="D25" s="47" t="s">
        <v>91</v>
      </c>
      <c r="E25" s="48" t="s">
        <v>876</v>
      </c>
      <c r="F25" s="46" t="s">
        <v>24</v>
      </c>
      <c r="G25" s="45" t="s">
        <v>14</v>
      </c>
      <c r="H25" s="45" t="s">
        <v>15</v>
      </c>
    </row>
    <row r="26" spans="1:8" ht="15.5" customHeight="1" x14ac:dyDescent="0.25">
      <c r="A26" s="45" t="s">
        <v>92</v>
      </c>
      <c r="B26" s="45" t="s">
        <v>93</v>
      </c>
      <c r="C26" s="46" t="s">
        <v>94</v>
      </c>
      <c r="D26" s="47" t="s">
        <v>91</v>
      </c>
      <c r="E26" s="48" t="s">
        <v>876</v>
      </c>
      <c r="F26" s="46" t="s">
        <v>13</v>
      </c>
      <c r="G26" s="45" t="s">
        <v>14</v>
      </c>
      <c r="H26" s="45" t="s">
        <v>15</v>
      </c>
    </row>
    <row r="27" spans="1:8" ht="15.5" customHeight="1" x14ac:dyDescent="0.25">
      <c r="A27" s="45" t="s">
        <v>95</v>
      </c>
      <c r="B27" s="45" t="s">
        <v>96</v>
      </c>
      <c r="C27" s="46" t="s">
        <v>97</v>
      </c>
      <c r="D27" s="47" t="s">
        <v>91</v>
      </c>
      <c r="E27" s="48" t="s">
        <v>876</v>
      </c>
      <c r="F27" s="46" t="s">
        <v>13</v>
      </c>
      <c r="G27" s="45" t="s">
        <v>14</v>
      </c>
      <c r="H27" s="45" t="s">
        <v>15</v>
      </c>
    </row>
    <row r="28" spans="1:8" ht="15.5" customHeight="1" x14ac:dyDescent="0.25">
      <c r="A28" s="45" t="s">
        <v>98</v>
      </c>
      <c r="B28" s="45" t="s">
        <v>99</v>
      </c>
      <c r="C28" s="46" t="s">
        <v>100</v>
      </c>
      <c r="D28" s="47" t="s">
        <v>91</v>
      </c>
      <c r="E28" s="48" t="s">
        <v>876</v>
      </c>
      <c r="F28" s="46" t="s">
        <v>34</v>
      </c>
      <c r="G28" s="45" t="s">
        <v>14</v>
      </c>
      <c r="H28" s="45" t="s">
        <v>15</v>
      </c>
    </row>
    <row r="29" spans="1:8" ht="15.5" customHeight="1" x14ac:dyDescent="0.25">
      <c r="A29" s="45" t="s">
        <v>101</v>
      </c>
      <c r="B29" s="45" t="s">
        <v>102</v>
      </c>
      <c r="C29" s="46" t="s">
        <v>103</v>
      </c>
      <c r="D29" s="47" t="s">
        <v>91</v>
      </c>
      <c r="E29" s="48" t="s">
        <v>876</v>
      </c>
      <c r="F29" s="46" t="s">
        <v>34</v>
      </c>
      <c r="G29" s="45" t="s">
        <v>14</v>
      </c>
      <c r="H29" s="45" t="s">
        <v>15</v>
      </c>
    </row>
    <row r="30" spans="1:8" ht="15.5" customHeight="1" x14ac:dyDescent="0.35">
      <c r="A30" s="45" t="s">
        <v>104</v>
      </c>
      <c r="B30" s="45" t="s">
        <v>105</v>
      </c>
      <c r="C30" s="46" t="s">
        <v>106</v>
      </c>
      <c r="D30" s="47" t="s">
        <v>91</v>
      </c>
      <c r="E30" s="48" t="s">
        <v>12</v>
      </c>
      <c r="F30" s="46" t="s">
        <v>13</v>
      </c>
      <c r="G30" s="45" t="s">
        <v>58</v>
      </c>
      <c r="H30" s="49" t="s">
        <v>877</v>
      </c>
    </row>
    <row r="31" spans="1:8" ht="15.5" customHeight="1" x14ac:dyDescent="0.35">
      <c r="A31" s="45" t="s">
        <v>107</v>
      </c>
      <c r="B31" s="45" t="s">
        <v>108</v>
      </c>
      <c r="C31" s="51" t="s">
        <v>109</v>
      </c>
      <c r="D31" s="47" t="s">
        <v>110</v>
      </c>
      <c r="E31" s="48" t="s">
        <v>12</v>
      </c>
      <c r="F31" s="46" t="s">
        <v>24</v>
      </c>
      <c r="G31" s="45" t="s">
        <v>58</v>
      </c>
      <c r="H31" s="49" t="s">
        <v>20</v>
      </c>
    </row>
    <row r="32" spans="1:8" ht="15.5" customHeight="1" x14ac:dyDescent="0.25">
      <c r="A32" s="45" t="s">
        <v>111</v>
      </c>
      <c r="B32" s="45" t="s">
        <v>112</v>
      </c>
      <c r="C32" s="52" t="s">
        <v>113</v>
      </c>
      <c r="D32" s="47" t="s">
        <v>110</v>
      </c>
      <c r="E32" s="48" t="s">
        <v>876</v>
      </c>
      <c r="F32" s="46" t="s">
        <v>34</v>
      </c>
      <c r="G32" s="45" t="s">
        <v>14</v>
      </c>
      <c r="H32" s="45" t="s">
        <v>15</v>
      </c>
    </row>
    <row r="33" spans="1:8" ht="15.5" customHeight="1" x14ac:dyDescent="0.25">
      <c r="A33" s="45" t="s">
        <v>114</v>
      </c>
      <c r="B33" s="45" t="s">
        <v>115</v>
      </c>
      <c r="C33" s="52" t="s">
        <v>116</v>
      </c>
      <c r="D33" s="47" t="s">
        <v>110</v>
      </c>
      <c r="E33" s="48" t="s">
        <v>876</v>
      </c>
      <c r="F33" s="46" t="s">
        <v>13</v>
      </c>
      <c r="G33" s="45" t="s">
        <v>14</v>
      </c>
      <c r="H33" s="45" t="s">
        <v>15</v>
      </c>
    </row>
    <row r="34" spans="1:8" ht="15.5" customHeight="1" x14ac:dyDescent="0.25">
      <c r="A34" s="45" t="s">
        <v>117</v>
      </c>
      <c r="B34" s="45" t="s">
        <v>118</v>
      </c>
      <c r="C34" s="53" t="s">
        <v>119</v>
      </c>
      <c r="D34" s="47" t="s">
        <v>110</v>
      </c>
      <c r="E34" s="48" t="s">
        <v>876</v>
      </c>
      <c r="F34" s="46" t="s">
        <v>13</v>
      </c>
      <c r="G34" s="45" t="s">
        <v>14</v>
      </c>
      <c r="H34" s="45" t="s">
        <v>15</v>
      </c>
    </row>
    <row r="35" spans="1:8" ht="15.5" customHeight="1" x14ac:dyDescent="0.25">
      <c r="A35" s="45" t="s">
        <v>120</v>
      </c>
      <c r="B35" s="45" t="s">
        <v>121</v>
      </c>
      <c r="C35" s="52" t="s">
        <v>122</v>
      </c>
      <c r="D35" s="47" t="s">
        <v>110</v>
      </c>
      <c r="E35" s="48" t="s">
        <v>876</v>
      </c>
      <c r="F35" s="46" t="s">
        <v>13</v>
      </c>
      <c r="G35" s="45" t="s">
        <v>14</v>
      </c>
      <c r="H35" s="45" t="s">
        <v>15</v>
      </c>
    </row>
    <row r="36" spans="1:8" s="38" customFormat="1" ht="15.5" customHeight="1" x14ac:dyDescent="0.25">
      <c r="A36" s="45" t="s">
        <v>123</v>
      </c>
      <c r="B36" s="45" t="s">
        <v>124</v>
      </c>
      <c r="C36" s="53" t="s">
        <v>125</v>
      </c>
      <c r="D36" s="47" t="s">
        <v>110</v>
      </c>
      <c r="E36" s="48" t="s">
        <v>876</v>
      </c>
      <c r="F36" s="46" t="s">
        <v>13</v>
      </c>
      <c r="G36" s="45" t="s">
        <v>14</v>
      </c>
      <c r="H36" s="45" t="s">
        <v>15</v>
      </c>
    </row>
    <row r="37" spans="1:8" ht="15.5" customHeight="1" x14ac:dyDescent="0.25">
      <c r="A37" s="45" t="s">
        <v>126</v>
      </c>
      <c r="B37" s="45" t="s">
        <v>127</v>
      </c>
      <c r="C37" s="53" t="s">
        <v>128</v>
      </c>
      <c r="D37" s="47" t="s">
        <v>110</v>
      </c>
      <c r="E37" s="48" t="s">
        <v>876</v>
      </c>
      <c r="F37" s="46" t="s">
        <v>34</v>
      </c>
      <c r="G37" s="45" t="s">
        <v>14</v>
      </c>
      <c r="H37" s="45" t="s">
        <v>15</v>
      </c>
    </row>
    <row r="38" spans="1:8" ht="15.5" customHeight="1" x14ac:dyDescent="0.25">
      <c r="A38" s="45" t="s">
        <v>129</v>
      </c>
      <c r="B38" s="45" t="s">
        <v>130</v>
      </c>
      <c r="C38" s="53" t="s">
        <v>131</v>
      </c>
      <c r="D38" s="47" t="s">
        <v>110</v>
      </c>
      <c r="E38" s="48" t="s">
        <v>876</v>
      </c>
      <c r="F38" s="46" t="s">
        <v>13</v>
      </c>
      <c r="G38" s="45" t="s">
        <v>14</v>
      </c>
      <c r="H38" s="45" t="s">
        <v>15</v>
      </c>
    </row>
    <row r="39" spans="1:8" ht="15.5" customHeight="1" x14ac:dyDescent="0.25">
      <c r="A39" s="45" t="s">
        <v>132</v>
      </c>
      <c r="B39" s="45" t="s">
        <v>133</v>
      </c>
      <c r="C39" s="53" t="s">
        <v>134</v>
      </c>
      <c r="D39" s="47" t="s">
        <v>110</v>
      </c>
      <c r="E39" s="48" t="s">
        <v>876</v>
      </c>
      <c r="F39" s="46" t="s">
        <v>13</v>
      </c>
      <c r="G39" s="45" t="s">
        <v>14</v>
      </c>
      <c r="H39" s="45" t="s">
        <v>15</v>
      </c>
    </row>
    <row r="40" spans="1:8" ht="15.5" customHeight="1" x14ac:dyDescent="0.25">
      <c r="A40" s="45" t="s">
        <v>135</v>
      </c>
      <c r="B40" s="45" t="s">
        <v>136</v>
      </c>
      <c r="C40" s="53" t="s">
        <v>137</v>
      </c>
      <c r="D40" s="47" t="s">
        <v>110</v>
      </c>
      <c r="E40" s="48" t="s">
        <v>876</v>
      </c>
      <c r="F40" s="46" t="s">
        <v>13</v>
      </c>
      <c r="G40" s="45" t="s">
        <v>14</v>
      </c>
      <c r="H40" s="45" t="s">
        <v>15</v>
      </c>
    </row>
    <row r="41" spans="1:8" ht="15.5" customHeight="1" x14ac:dyDescent="0.25">
      <c r="A41" s="45" t="s">
        <v>138</v>
      </c>
      <c r="B41" s="45" t="s">
        <v>139</v>
      </c>
      <c r="C41" s="46" t="s">
        <v>140</v>
      </c>
      <c r="D41" s="47" t="s">
        <v>110</v>
      </c>
      <c r="E41" s="48" t="s">
        <v>876</v>
      </c>
      <c r="F41" s="46" t="s">
        <v>34</v>
      </c>
      <c r="G41" s="45" t="s">
        <v>14</v>
      </c>
      <c r="H41" s="45" t="s">
        <v>15</v>
      </c>
    </row>
    <row r="42" spans="1:8" ht="15.5" customHeight="1" x14ac:dyDescent="0.35">
      <c r="A42" s="45" t="s">
        <v>141</v>
      </c>
      <c r="B42" s="45" t="s">
        <v>142</v>
      </c>
      <c r="C42" s="45" t="s">
        <v>143</v>
      </c>
      <c r="D42" s="47" t="s">
        <v>144</v>
      </c>
      <c r="E42" s="48" t="s">
        <v>12</v>
      </c>
      <c r="F42" s="46" t="s">
        <v>24</v>
      </c>
      <c r="G42" s="45" t="s">
        <v>58</v>
      </c>
      <c r="H42" s="49" t="s">
        <v>20</v>
      </c>
    </row>
    <row r="43" spans="1:8" ht="15.5" customHeight="1" x14ac:dyDescent="0.25">
      <c r="A43" s="45" t="s">
        <v>145</v>
      </c>
      <c r="B43" s="45" t="s">
        <v>146</v>
      </c>
      <c r="C43" s="47" t="s">
        <v>147</v>
      </c>
      <c r="D43" s="45" t="s">
        <v>148</v>
      </c>
      <c r="E43" s="48" t="s">
        <v>149</v>
      </c>
      <c r="F43" s="46" t="s">
        <v>13</v>
      </c>
      <c r="G43" s="45" t="s">
        <v>150</v>
      </c>
      <c r="H43" s="45" t="s">
        <v>151</v>
      </c>
    </row>
    <row r="44" spans="1:8" ht="15.5" customHeight="1" x14ac:dyDescent="0.25">
      <c r="A44" s="45" t="s">
        <v>152</v>
      </c>
      <c r="B44" s="45" t="s">
        <v>153</v>
      </c>
      <c r="C44" s="47" t="s">
        <v>154</v>
      </c>
      <c r="D44" s="47" t="s">
        <v>144</v>
      </c>
      <c r="E44" s="48" t="s">
        <v>876</v>
      </c>
      <c r="F44" s="46" t="s">
        <v>34</v>
      </c>
      <c r="G44" s="45" t="s">
        <v>14</v>
      </c>
      <c r="H44" s="45" t="s">
        <v>15</v>
      </c>
    </row>
    <row r="45" spans="1:8" ht="15.5" customHeight="1" x14ac:dyDescent="0.35">
      <c r="A45" s="45" t="s">
        <v>155</v>
      </c>
      <c r="B45" s="45" t="s">
        <v>156</v>
      </c>
      <c r="C45" s="45" t="s">
        <v>157</v>
      </c>
      <c r="D45" s="47" t="s">
        <v>144</v>
      </c>
      <c r="E45" s="48" t="s">
        <v>12</v>
      </c>
      <c r="F45" s="46" t="s">
        <v>24</v>
      </c>
      <c r="G45" s="45" t="s">
        <v>58</v>
      </c>
      <c r="H45" s="49" t="s">
        <v>20</v>
      </c>
    </row>
    <row r="46" spans="1:8" ht="15.5" customHeight="1" x14ac:dyDescent="0.25">
      <c r="A46" s="45" t="s">
        <v>158</v>
      </c>
      <c r="B46" s="45" t="s">
        <v>159</v>
      </c>
      <c r="C46" s="47" t="s">
        <v>160</v>
      </c>
      <c r="D46" s="45" t="s">
        <v>148</v>
      </c>
      <c r="E46" s="48" t="s">
        <v>161</v>
      </c>
      <c r="F46" s="46" t="s">
        <v>13</v>
      </c>
      <c r="G46" s="45" t="s">
        <v>150</v>
      </c>
      <c r="H46" s="45" t="s">
        <v>151</v>
      </c>
    </row>
    <row r="47" spans="1:8" ht="15.5" customHeight="1" x14ac:dyDescent="0.25">
      <c r="A47" s="45" t="s">
        <v>162</v>
      </c>
      <c r="B47" s="45" t="s">
        <v>163</v>
      </c>
      <c r="C47" s="45" t="s">
        <v>164</v>
      </c>
      <c r="D47" s="45" t="s">
        <v>148</v>
      </c>
      <c r="E47" s="48" t="s">
        <v>12</v>
      </c>
      <c r="F47" s="46" t="s">
        <v>13</v>
      </c>
      <c r="G47" s="45" t="s">
        <v>165</v>
      </c>
      <c r="H47" s="45" t="s">
        <v>15</v>
      </c>
    </row>
    <row r="48" spans="1:8" ht="15.5" customHeight="1" x14ac:dyDescent="0.25">
      <c r="A48" s="45" t="s">
        <v>166</v>
      </c>
      <c r="B48" s="45" t="s">
        <v>167</v>
      </c>
      <c r="C48" s="47" t="s">
        <v>168</v>
      </c>
      <c r="D48" s="45" t="s">
        <v>169</v>
      </c>
      <c r="E48" s="48" t="s">
        <v>12</v>
      </c>
      <c r="F48" s="46" t="s">
        <v>34</v>
      </c>
      <c r="G48" s="45" t="s">
        <v>165</v>
      </c>
      <c r="H48" s="45" t="s">
        <v>151</v>
      </c>
    </row>
    <row r="49" spans="1:8" ht="15.5" customHeight="1" x14ac:dyDescent="0.35">
      <c r="A49" s="45" t="s">
        <v>170</v>
      </c>
      <c r="B49" s="45" t="s">
        <v>171</v>
      </c>
      <c r="C49" s="47" t="s">
        <v>172</v>
      </c>
      <c r="D49" s="47" t="s">
        <v>144</v>
      </c>
      <c r="E49" s="48" t="s">
        <v>12</v>
      </c>
      <c r="F49" s="46" t="s">
        <v>24</v>
      </c>
      <c r="G49" s="45" t="s">
        <v>19</v>
      </c>
      <c r="H49" s="49" t="s">
        <v>20</v>
      </c>
    </row>
    <row r="50" spans="1:8" ht="15.5" customHeight="1" x14ac:dyDescent="0.35">
      <c r="A50" s="45" t="s">
        <v>173</v>
      </c>
      <c r="B50" s="45" t="s">
        <v>174</v>
      </c>
      <c r="C50" s="47" t="s">
        <v>175</v>
      </c>
      <c r="D50" s="47" t="s">
        <v>144</v>
      </c>
      <c r="E50" s="48" t="s">
        <v>12</v>
      </c>
      <c r="F50" s="46" t="s">
        <v>24</v>
      </c>
      <c r="G50" s="45" t="s">
        <v>58</v>
      </c>
      <c r="H50" s="49" t="s">
        <v>20</v>
      </c>
    </row>
    <row r="51" spans="1:8" ht="15.5" customHeight="1" x14ac:dyDescent="0.35">
      <c r="A51" s="45" t="s">
        <v>176</v>
      </c>
      <c r="B51" s="45" t="s">
        <v>177</v>
      </c>
      <c r="C51" s="47" t="s">
        <v>178</v>
      </c>
      <c r="D51" s="47" t="s">
        <v>144</v>
      </c>
      <c r="E51" s="48" t="s">
        <v>12</v>
      </c>
      <c r="F51" s="46" t="s">
        <v>24</v>
      </c>
      <c r="G51" s="45" t="s">
        <v>58</v>
      </c>
      <c r="H51" s="49" t="s">
        <v>20</v>
      </c>
    </row>
    <row r="52" spans="1:8" ht="15.5" customHeight="1" x14ac:dyDescent="0.25">
      <c r="A52" s="45" t="s">
        <v>179</v>
      </c>
      <c r="B52" s="45" t="s">
        <v>180</v>
      </c>
      <c r="C52" s="47" t="s">
        <v>181</v>
      </c>
      <c r="D52" s="45" t="s">
        <v>182</v>
      </c>
      <c r="E52" s="48" t="s">
        <v>183</v>
      </c>
      <c r="F52" s="46" t="s">
        <v>13</v>
      </c>
      <c r="G52" s="45" t="s">
        <v>150</v>
      </c>
      <c r="H52" s="45" t="s">
        <v>151</v>
      </c>
    </row>
    <row r="53" spans="1:8" ht="15.5" customHeight="1" x14ac:dyDescent="0.25">
      <c r="A53" s="45" t="s">
        <v>184</v>
      </c>
      <c r="B53" s="45" t="s">
        <v>185</v>
      </c>
      <c r="C53" s="47" t="s">
        <v>186</v>
      </c>
      <c r="D53" s="47" t="s">
        <v>110</v>
      </c>
      <c r="E53" s="48" t="s">
        <v>876</v>
      </c>
      <c r="F53" s="46" t="s">
        <v>34</v>
      </c>
      <c r="G53" s="45" t="s">
        <v>14</v>
      </c>
      <c r="H53" s="45" t="s">
        <v>15</v>
      </c>
    </row>
    <row r="54" spans="1:8" ht="15.5" customHeight="1" x14ac:dyDescent="0.25">
      <c r="A54" s="45" t="s">
        <v>187</v>
      </c>
      <c r="B54" s="45" t="s">
        <v>188</v>
      </c>
      <c r="C54" s="47" t="s">
        <v>189</v>
      </c>
      <c r="D54" s="47" t="s">
        <v>144</v>
      </c>
      <c r="E54" s="48" t="s">
        <v>876</v>
      </c>
      <c r="F54" s="46" t="s">
        <v>34</v>
      </c>
      <c r="G54" s="45" t="s">
        <v>14</v>
      </c>
      <c r="H54" s="45" t="s">
        <v>15</v>
      </c>
    </row>
    <row r="55" spans="1:8" ht="15.5" customHeight="1" x14ac:dyDescent="0.25">
      <c r="A55" s="45" t="s">
        <v>190</v>
      </c>
      <c r="B55" s="45" t="s">
        <v>191</v>
      </c>
      <c r="C55" s="47" t="s">
        <v>192</v>
      </c>
      <c r="D55" s="47" t="s">
        <v>144</v>
      </c>
      <c r="E55" s="48" t="s">
        <v>876</v>
      </c>
      <c r="F55" s="46" t="s">
        <v>34</v>
      </c>
      <c r="G55" s="45" t="s">
        <v>14</v>
      </c>
      <c r="H55" s="45" t="s">
        <v>15</v>
      </c>
    </row>
    <row r="56" spans="1:8" s="38" customFormat="1" ht="15.5" customHeight="1" x14ac:dyDescent="0.25">
      <c r="A56" s="45" t="s">
        <v>193</v>
      </c>
      <c r="B56" s="45" t="s">
        <v>194</v>
      </c>
      <c r="C56" s="47" t="s">
        <v>195</v>
      </c>
      <c r="D56" s="47" t="s">
        <v>148</v>
      </c>
      <c r="E56" s="48" t="s">
        <v>12</v>
      </c>
      <c r="F56" s="46" t="s">
        <v>13</v>
      </c>
      <c r="G56" s="45" t="s">
        <v>165</v>
      </c>
      <c r="H56" s="45" t="s">
        <v>15</v>
      </c>
    </row>
    <row r="57" spans="1:8" ht="15.5" customHeight="1" x14ac:dyDescent="0.35">
      <c r="A57" s="45" t="s">
        <v>196</v>
      </c>
      <c r="B57" s="45" t="s">
        <v>197</v>
      </c>
      <c r="C57" s="47" t="s">
        <v>198</v>
      </c>
      <c r="D57" s="47" t="s">
        <v>144</v>
      </c>
      <c r="E57" s="48" t="s">
        <v>12</v>
      </c>
      <c r="F57" s="46" t="s">
        <v>13</v>
      </c>
      <c r="G57" s="45" t="s">
        <v>58</v>
      </c>
      <c r="H57" s="49" t="s">
        <v>20</v>
      </c>
    </row>
    <row r="58" spans="1:8" ht="15.5" customHeight="1" x14ac:dyDescent="0.35">
      <c r="A58" s="45" t="s">
        <v>199</v>
      </c>
      <c r="B58" s="45" t="s">
        <v>200</v>
      </c>
      <c r="C58" s="47" t="s">
        <v>201</v>
      </c>
      <c r="D58" s="47" t="s">
        <v>144</v>
      </c>
      <c r="E58" s="48" t="s">
        <v>12</v>
      </c>
      <c r="F58" s="46" t="s">
        <v>13</v>
      </c>
      <c r="G58" s="45" t="s">
        <v>58</v>
      </c>
      <c r="H58" s="49" t="s">
        <v>20</v>
      </c>
    </row>
    <row r="59" spans="1:8" ht="15.5" customHeight="1" x14ac:dyDescent="0.25">
      <c r="A59" s="45" t="s">
        <v>202</v>
      </c>
      <c r="B59" s="45" t="s">
        <v>203</v>
      </c>
      <c r="C59" s="47" t="s">
        <v>204</v>
      </c>
      <c r="D59" s="47" t="s">
        <v>144</v>
      </c>
      <c r="E59" s="48" t="s">
        <v>12</v>
      </c>
      <c r="F59" s="46" t="s">
        <v>34</v>
      </c>
      <c r="G59" s="45" t="s">
        <v>19</v>
      </c>
      <c r="H59" s="45" t="s">
        <v>15</v>
      </c>
    </row>
    <row r="60" spans="1:8" ht="15.5" customHeight="1" x14ac:dyDescent="0.35">
      <c r="A60" s="45" t="s">
        <v>205</v>
      </c>
      <c r="B60" s="45" t="s">
        <v>206</v>
      </c>
      <c r="C60" s="47" t="s">
        <v>207</v>
      </c>
      <c r="D60" s="47" t="s">
        <v>144</v>
      </c>
      <c r="E60" s="48" t="s">
        <v>12</v>
      </c>
      <c r="F60" s="46" t="s">
        <v>24</v>
      </c>
      <c r="G60" s="45" t="s">
        <v>58</v>
      </c>
      <c r="H60" s="49" t="s">
        <v>20</v>
      </c>
    </row>
    <row r="61" spans="1:8" ht="15.5" customHeight="1" x14ac:dyDescent="0.25">
      <c r="A61" s="45" t="s">
        <v>208</v>
      </c>
      <c r="B61" s="45" t="s">
        <v>209</v>
      </c>
      <c r="C61" s="47" t="s">
        <v>210</v>
      </c>
      <c r="D61" s="47" t="s">
        <v>144</v>
      </c>
      <c r="E61" s="48" t="s">
        <v>876</v>
      </c>
      <c r="F61" s="46" t="s">
        <v>34</v>
      </c>
      <c r="G61" s="45" t="s">
        <v>14</v>
      </c>
      <c r="H61" s="45" t="s">
        <v>15</v>
      </c>
    </row>
    <row r="62" spans="1:8" ht="15.5" customHeight="1" x14ac:dyDescent="0.35">
      <c r="A62" s="45" t="s">
        <v>211</v>
      </c>
      <c r="B62" s="45" t="s">
        <v>212</v>
      </c>
      <c r="C62" s="47" t="s">
        <v>213</v>
      </c>
      <c r="D62" s="47" t="s">
        <v>144</v>
      </c>
      <c r="E62" s="48" t="s">
        <v>12</v>
      </c>
      <c r="F62" s="46" t="s">
        <v>13</v>
      </c>
      <c r="G62" s="45" t="s">
        <v>58</v>
      </c>
      <c r="H62" s="49" t="s">
        <v>20</v>
      </c>
    </row>
    <row r="63" spans="1:8" ht="15.5" customHeight="1" x14ac:dyDescent="0.35">
      <c r="A63" s="45" t="s">
        <v>214</v>
      </c>
      <c r="B63" s="45" t="s">
        <v>215</v>
      </c>
      <c r="C63" s="47" t="s">
        <v>216</v>
      </c>
      <c r="D63" s="47" t="s">
        <v>144</v>
      </c>
      <c r="E63" s="48" t="s">
        <v>12</v>
      </c>
      <c r="F63" s="46" t="s">
        <v>24</v>
      </c>
      <c r="G63" s="45" t="s">
        <v>58</v>
      </c>
      <c r="H63" s="49" t="s">
        <v>877</v>
      </c>
    </row>
    <row r="64" spans="1:8" ht="15.5" customHeight="1" x14ac:dyDescent="0.25">
      <c r="A64" s="45" t="s">
        <v>217</v>
      </c>
      <c r="B64" s="45" t="s">
        <v>218</v>
      </c>
      <c r="C64" s="47" t="s">
        <v>219</v>
      </c>
      <c r="D64" s="47" t="s">
        <v>144</v>
      </c>
      <c r="E64" s="48" t="s">
        <v>12</v>
      </c>
      <c r="F64" s="46" t="s">
        <v>24</v>
      </c>
      <c r="G64" s="45" t="s">
        <v>220</v>
      </c>
      <c r="H64" s="45" t="s">
        <v>15</v>
      </c>
    </row>
    <row r="65" spans="1:8" ht="15.5" customHeight="1" x14ac:dyDescent="0.25">
      <c r="A65" s="45" t="s">
        <v>221</v>
      </c>
      <c r="B65" s="45" t="s">
        <v>222</v>
      </c>
      <c r="C65" s="47" t="s">
        <v>223</v>
      </c>
      <c r="D65" s="47" t="s">
        <v>144</v>
      </c>
      <c r="E65" s="48" t="s">
        <v>876</v>
      </c>
      <c r="F65" s="46" t="s">
        <v>24</v>
      </c>
      <c r="G65" s="45" t="s">
        <v>14</v>
      </c>
      <c r="H65" s="45" t="s">
        <v>15</v>
      </c>
    </row>
    <row r="66" spans="1:8" ht="15.5" customHeight="1" x14ac:dyDescent="0.35">
      <c r="A66" s="45" t="s">
        <v>224</v>
      </c>
      <c r="B66" s="45" t="s">
        <v>225</v>
      </c>
      <c r="C66" s="47" t="s">
        <v>226</v>
      </c>
      <c r="D66" s="47" t="s">
        <v>144</v>
      </c>
      <c r="E66" s="48" t="s">
        <v>12</v>
      </c>
      <c r="F66" s="46" t="s">
        <v>13</v>
      </c>
      <c r="G66" s="45" t="s">
        <v>58</v>
      </c>
      <c r="H66" s="49" t="s">
        <v>20</v>
      </c>
    </row>
    <row r="67" spans="1:8" ht="15.5" customHeight="1" x14ac:dyDescent="0.25">
      <c r="A67" s="45" t="s">
        <v>227</v>
      </c>
      <c r="B67" s="45" t="s">
        <v>228</v>
      </c>
      <c r="C67" s="47" t="s">
        <v>229</v>
      </c>
      <c r="D67" s="47" t="s">
        <v>91</v>
      </c>
      <c r="E67" s="48" t="s">
        <v>876</v>
      </c>
      <c r="F67" s="46" t="s">
        <v>34</v>
      </c>
      <c r="G67" s="45" t="s">
        <v>14</v>
      </c>
      <c r="H67" s="45" t="s">
        <v>15</v>
      </c>
    </row>
    <row r="68" spans="1:8" ht="15.5" customHeight="1" x14ac:dyDescent="0.25">
      <c r="A68" s="45" t="s">
        <v>230</v>
      </c>
      <c r="B68" s="45" t="s">
        <v>231</v>
      </c>
      <c r="C68" s="47" t="s">
        <v>232</v>
      </c>
      <c r="D68" s="47" t="s">
        <v>91</v>
      </c>
      <c r="E68" s="48" t="s">
        <v>876</v>
      </c>
      <c r="F68" s="46" t="s">
        <v>34</v>
      </c>
      <c r="G68" s="45" t="s">
        <v>14</v>
      </c>
      <c r="H68" s="45" t="s">
        <v>15</v>
      </c>
    </row>
    <row r="69" spans="1:8" ht="15.5" customHeight="1" x14ac:dyDescent="0.35">
      <c r="A69" s="45" t="s">
        <v>233</v>
      </c>
      <c r="B69" s="45" t="s">
        <v>234</v>
      </c>
      <c r="C69" s="47" t="s">
        <v>235</v>
      </c>
      <c r="D69" s="47" t="s">
        <v>11</v>
      </c>
      <c r="E69" s="48" t="s">
        <v>12</v>
      </c>
      <c r="F69" s="46" t="s">
        <v>13</v>
      </c>
      <c r="G69" s="45" t="s">
        <v>165</v>
      </c>
      <c r="H69" s="49" t="s">
        <v>20</v>
      </c>
    </row>
    <row r="70" spans="1:8" ht="15.5" customHeight="1" x14ac:dyDescent="0.35">
      <c r="A70" s="45" t="s">
        <v>236</v>
      </c>
      <c r="B70" s="45" t="s">
        <v>237</v>
      </c>
      <c r="C70" s="47" t="s">
        <v>238</v>
      </c>
      <c r="D70" s="47" t="s">
        <v>11</v>
      </c>
      <c r="E70" s="48" t="s">
        <v>12</v>
      </c>
      <c r="F70" s="46" t="s">
        <v>13</v>
      </c>
      <c r="G70" s="45" t="s">
        <v>19</v>
      </c>
      <c r="H70" s="49" t="s">
        <v>877</v>
      </c>
    </row>
    <row r="71" spans="1:8" ht="15.5" customHeight="1" x14ac:dyDescent="0.25">
      <c r="A71" s="45" t="s">
        <v>239</v>
      </c>
      <c r="B71" s="45" t="s">
        <v>240</v>
      </c>
      <c r="C71" s="47" t="s">
        <v>241</v>
      </c>
      <c r="D71" s="47" t="s">
        <v>11</v>
      </c>
      <c r="E71" s="48" t="s">
        <v>876</v>
      </c>
      <c r="F71" s="46" t="s">
        <v>34</v>
      </c>
      <c r="G71" s="45" t="s">
        <v>14</v>
      </c>
      <c r="H71" s="45" t="s">
        <v>15</v>
      </c>
    </row>
    <row r="72" spans="1:8" ht="15.5" customHeight="1" x14ac:dyDescent="0.25">
      <c r="A72" s="45" t="s">
        <v>242</v>
      </c>
      <c r="B72" s="45" t="s">
        <v>243</v>
      </c>
      <c r="C72" s="47" t="s">
        <v>244</v>
      </c>
      <c r="D72" s="47" t="s">
        <v>11</v>
      </c>
      <c r="E72" s="48" t="s">
        <v>876</v>
      </c>
      <c r="F72" s="46" t="s">
        <v>13</v>
      </c>
      <c r="G72" s="45" t="s">
        <v>14</v>
      </c>
      <c r="H72" s="45" t="s">
        <v>15</v>
      </c>
    </row>
    <row r="73" spans="1:8" ht="15.5" customHeight="1" x14ac:dyDescent="0.25">
      <c r="A73" s="45" t="s">
        <v>245</v>
      </c>
      <c r="B73" s="46" t="s">
        <v>246</v>
      </c>
      <c r="C73" s="47" t="s">
        <v>247</v>
      </c>
      <c r="D73" s="47" t="s">
        <v>11</v>
      </c>
      <c r="E73" s="48" t="s">
        <v>12</v>
      </c>
      <c r="F73" s="46" t="s">
        <v>13</v>
      </c>
      <c r="G73" s="45" t="s">
        <v>165</v>
      </c>
      <c r="H73" s="45" t="s">
        <v>15</v>
      </c>
    </row>
    <row r="74" spans="1:8" ht="15.5" customHeight="1" x14ac:dyDescent="0.25">
      <c r="A74" s="45" t="s">
        <v>248</v>
      </c>
      <c r="B74" s="45" t="s">
        <v>249</v>
      </c>
      <c r="C74" s="47" t="s">
        <v>250</v>
      </c>
      <c r="D74" s="47" t="s">
        <v>11</v>
      </c>
      <c r="E74" s="48" t="s">
        <v>12</v>
      </c>
      <c r="F74" s="46" t="s">
        <v>13</v>
      </c>
      <c r="G74" s="45" t="s">
        <v>165</v>
      </c>
      <c r="H74" s="45" t="s">
        <v>15</v>
      </c>
    </row>
    <row r="75" spans="1:8" ht="15.5" customHeight="1" x14ac:dyDescent="0.25">
      <c r="A75" s="45" t="s">
        <v>251</v>
      </c>
      <c r="B75" s="46" t="s">
        <v>252</v>
      </c>
      <c r="C75" s="46" t="s">
        <v>253</v>
      </c>
      <c r="D75" s="47" t="s">
        <v>11</v>
      </c>
      <c r="E75" s="48" t="s">
        <v>876</v>
      </c>
      <c r="F75" s="46" t="s">
        <v>13</v>
      </c>
      <c r="G75" s="45" t="s">
        <v>14</v>
      </c>
      <c r="H75" s="45" t="s">
        <v>15</v>
      </c>
    </row>
    <row r="76" spans="1:8" s="38" customFormat="1" ht="15.5" customHeight="1" x14ac:dyDescent="0.25">
      <c r="A76" s="45" t="s">
        <v>254</v>
      </c>
      <c r="B76" s="45" t="s">
        <v>255</v>
      </c>
      <c r="C76" s="47" t="s">
        <v>256</v>
      </c>
      <c r="D76" s="47" t="s">
        <v>11</v>
      </c>
      <c r="E76" s="48" t="s">
        <v>876</v>
      </c>
      <c r="F76" s="46" t="s">
        <v>13</v>
      </c>
      <c r="G76" s="45" t="s">
        <v>14</v>
      </c>
      <c r="H76" s="45" t="s">
        <v>15</v>
      </c>
    </row>
    <row r="77" spans="1:8" ht="15.5" customHeight="1" x14ac:dyDescent="0.35">
      <c r="A77" s="45" t="s">
        <v>257</v>
      </c>
      <c r="B77" s="45" t="s">
        <v>258</v>
      </c>
      <c r="C77" s="47" t="s">
        <v>259</v>
      </c>
      <c r="D77" s="47" t="s">
        <v>144</v>
      </c>
      <c r="E77" s="48" t="s">
        <v>12</v>
      </c>
      <c r="F77" s="46" t="s">
        <v>13</v>
      </c>
      <c r="G77" s="45" t="s">
        <v>58</v>
      </c>
      <c r="H77" s="49" t="s">
        <v>877</v>
      </c>
    </row>
    <row r="78" spans="1:8" ht="15.5" customHeight="1" x14ac:dyDescent="0.35">
      <c r="A78" s="45" t="s">
        <v>260</v>
      </c>
      <c r="B78" s="45" t="s">
        <v>261</v>
      </c>
      <c r="C78" s="47" t="s">
        <v>262</v>
      </c>
      <c r="D78" s="47" t="s">
        <v>144</v>
      </c>
      <c r="E78" s="48" t="s">
        <v>12</v>
      </c>
      <c r="F78" s="46" t="s">
        <v>34</v>
      </c>
      <c r="G78" s="45" t="s">
        <v>58</v>
      </c>
      <c r="H78" s="49" t="s">
        <v>877</v>
      </c>
    </row>
    <row r="79" spans="1:8" ht="15.5" customHeight="1" x14ac:dyDescent="0.35">
      <c r="A79" s="45" t="s">
        <v>263</v>
      </c>
      <c r="B79" s="45" t="s">
        <v>264</v>
      </c>
      <c r="C79" s="47" t="s">
        <v>265</v>
      </c>
      <c r="D79" s="47" t="s">
        <v>144</v>
      </c>
      <c r="E79" s="48" t="s">
        <v>12</v>
      </c>
      <c r="F79" s="46" t="s">
        <v>24</v>
      </c>
      <c r="G79" s="45" t="s">
        <v>58</v>
      </c>
      <c r="H79" s="49" t="s">
        <v>20</v>
      </c>
    </row>
    <row r="80" spans="1:8" ht="15.5" customHeight="1" x14ac:dyDescent="0.25">
      <c r="A80" s="45" t="s">
        <v>266</v>
      </c>
      <c r="B80" s="45" t="s">
        <v>267</v>
      </c>
      <c r="C80" s="47" t="s">
        <v>268</v>
      </c>
      <c r="D80" s="47" t="s">
        <v>269</v>
      </c>
      <c r="E80" s="48" t="s">
        <v>161</v>
      </c>
      <c r="F80" s="46" t="s">
        <v>13</v>
      </c>
      <c r="G80" s="45" t="s">
        <v>150</v>
      </c>
      <c r="H80" s="45" t="s">
        <v>151</v>
      </c>
    </row>
    <row r="81" spans="1:8" ht="15.5" customHeight="1" x14ac:dyDescent="0.35">
      <c r="A81" s="45" t="s">
        <v>270</v>
      </c>
      <c r="B81" s="45" t="s">
        <v>271</v>
      </c>
      <c r="C81" s="47" t="s">
        <v>272</v>
      </c>
      <c r="D81" s="47" t="s">
        <v>144</v>
      </c>
      <c r="E81" s="48" t="s">
        <v>12</v>
      </c>
      <c r="F81" s="46" t="s">
        <v>13</v>
      </c>
      <c r="G81" s="45" t="s">
        <v>58</v>
      </c>
      <c r="H81" s="49" t="s">
        <v>20</v>
      </c>
    </row>
    <row r="82" spans="1:8" ht="15.5" customHeight="1" x14ac:dyDescent="0.35">
      <c r="A82" s="45" t="s">
        <v>273</v>
      </c>
      <c r="B82" s="45" t="s">
        <v>274</v>
      </c>
      <c r="C82" s="47" t="s">
        <v>275</v>
      </c>
      <c r="D82" s="47" t="s">
        <v>144</v>
      </c>
      <c r="E82" s="48" t="s">
        <v>12</v>
      </c>
      <c r="F82" s="46" t="s">
        <v>13</v>
      </c>
      <c r="G82" s="45" t="s">
        <v>58</v>
      </c>
      <c r="H82" s="49" t="s">
        <v>877</v>
      </c>
    </row>
    <row r="83" spans="1:8" ht="15.5" customHeight="1" x14ac:dyDescent="0.25">
      <c r="A83" s="45" t="s">
        <v>276</v>
      </c>
      <c r="B83" s="45" t="s">
        <v>277</v>
      </c>
      <c r="C83" s="47" t="s">
        <v>278</v>
      </c>
      <c r="D83" s="47" t="s">
        <v>144</v>
      </c>
      <c r="E83" s="48" t="s">
        <v>12</v>
      </c>
      <c r="F83" s="46" t="s">
        <v>13</v>
      </c>
      <c r="G83" s="45" t="s">
        <v>165</v>
      </c>
      <c r="H83" s="45" t="s">
        <v>15</v>
      </c>
    </row>
    <row r="84" spans="1:8" ht="15.5" customHeight="1" x14ac:dyDescent="0.25">
      <c r="A84" s="45" t="s">
        <v>279</v>
      </c>
      <c r="B84" s="45" t="s">
        <v>280</v>
      </c>
      <c r="C84" s="47" t="s">
        <v>281</v>
      </c>
      <c r="D84" s="47" t="s">
        <v>144</v>
      </c>
      <c r="E84" s="48" t="s">
        <v>282</v>
      </c>
      <c r="F84" s="46" t="s">
        <v>13</v>
      </c>
      <c r="G84" s="45" t="s">
        <v>150</v>
      </c>
      <c r="H84" s="45" t="s">
        <v>151</v>
      </c>
    </row>
    <row r="85" spans="1:8" ht="15.5" customHeight="1" x14ac:dyDescent="0.35">
      <c r="A85" s="45" t="s">
        <v>283</v>
      </c>
      <c r="B85" s="45" t="s">
        <v>284</v>
      </c>
      <c r="C85" s="47" t="s">
        <v>285</v>
      </c>
      <c r="D85" s="47" t="s">
        <v>144</v>
      </c>
      <c r="E85" s="48" t="s">
        <v>12</v>
      </c>
      <c r="F85" s="46" t="s">
        <v>24</v>
      </c>
      <c r="G85" s="45" t="s">
        <v>58</v>
      </c>
      <c r="H85" s="49" t="s">
        <v>877</v>
      </c>
    </row>
    <row r="86" spans="1:8" ht="15.5" customHeight="1" x14ac:dyDescent="0.35">
      <c r="A86" s="45" t="s">
        <v>286</v>
      </c>
      <c r="B86" s="45" t="s">
        <v>287</v>
      </c>
      <c r="C86" s="47" t="s">
        <v>288</v>
      </c>
      <c r="D86" s="47" t="s">
        <v>144</v>
      </c>
      <c r="E86" s="48" t="s">
        <v>12</v>
      </c>
      <c r="F86" s="46" t="s">
        <v>24</v>
      </c>
      <c r="G86" s="45" t="s">
        <v>58</v>
      </c>
      <c r="H86" s="49" t="s">
        <v>877</v>
      </c>
    </row>
    <row r="87" spans="1:8" ht="15.5" customHeight="1" x14ac:dyDescent="0.25">
      <c r="A87" s="45" t="s">
        <v>289</v>
      </c>
      <c r="B87" s="45" t="s">
        <v>290</v>
      </c>
      <c r="C87" s="45" t="s">
        <v>291</v>
      </c>
      <c r="D87" s="47" t="s">
        <v>144</v>
      </c>
      <c r="E87" s="48" t="s">
        <v>12</v>
      </c>
      <c r="F87" s="46" t="s">
        <v>24</v>
      </c>
      <c r="G87" s="45" t="s">
        <v>19</v>
      </c>
      <c r="H87" s="45" t="s">
        <v>15</v>
      </c>
    </row>
    <row r="88" spans="1:8" ht="15.5" customHeight="1" x14ac:dyDescent="0.25">
      <c r="A88" s="45" t="s">
        <v>292</v>
      </c>
      <c r="B88" s="46" t="s">
        <v>293</v>
      </c>
      <c r="C88" s="47" t="s">
        <v>294</v>
      </c>
      <c r="D88" s="47" t="s">
        <v>11</v>
      </c>
      <c r="E88" s="48" t="s">
        <v>12</v>
      </c>
      <c r="F88" s="46" t="s">
        <v>24</v>
      </c>
      <c r="G88" s="45" t="s">
        <v>19</v>
      </c>
      <c r="H88" s="45" t="s">
        <v>15</v>
      </c>
    </row>
    <row r="89" spans="1:8" ht="15.5" customHeight="1" x14ac:dyDescent="0.35">
      <c r="A89" s="45" t="s">
        <v>295</v>
      </c>
      <c r="B89" s="46" t="s">
        <v>296</v>
      </c>
      <c r="C89" s="47" t="s">
        <v>297</v>
      </c>
      <c r="D89" s="47" t="s">
        <v>11</v>
      </c>
      <c r="E89" s="48" t="s">
        <v>12</v>
      </c>
      <c r="F89" s="46" t="s">
        <v>13</v>
      </c>
      <c r="G89" s="45" t="s">
        <v>58</v>
      </c>
      <c r="H89" s="49" t="s">
        <v>877</v>
      </c>
    </row>
    <row r="90" spans="1:8" ht="15.5" customHeight="1" x14ac:dyDescent="0.25">
      <c r="A90" s="45" t="s">
        <v>298</v>
      </c>
      <c r="B90" s="46" t="s">
        <v>299</v>
      </c>
      <c r="C90" s="47" t="s">
        <v>300</v>
      </c>
      <c r="D90" s="47" t="s">
        <v>11</v>
      </c>
      <c r="E90" s="48" t="s">
        <v>876</v>
      </c>
      <c r="F90" s="46" t="s">
        <v>13</v>
      </c>
      <c r="G90" s="45" t="s">
        <v>14</v>
      </c>
      <c r="H90" s="45" t="s">
        <v>15</v>
      </c>
    </row>
    <row r="91" spans="1:8" ht="15.5" customHeight="1" x14ac:dyDescent="0.25">
      <c r="A91" s="45" t="s">
        <v>301</v>
      </c>
      <c r="B91" s="46" t="s">
        <v>302</v>
      </c>
      <c r="C91" s="47" t="s">
        <v>303</v>
      </c>
      <c r="D91" s="47" t="s">
        <v>11</v>
      </c>
      <c r="E91" s="48" t="s">
        <v>876</v>
      </c>
      <c r="F91" s="46" t="s">
        <v>13</v>
      </c>
      <c r="G91" s="45" t="s">
        <v>14</v>
      </c>
      <c r="H91" s="45" t="s">
        <v>15</v>
      </c>
    </row>
    <row r="92" spans="1:8" ht="15.5" customHeight="1" x14ac:dyDescent="0.35">
      <c r="A92" s="45" t="s">
        <v>304</v>
      </c>
      <c r="B92" s="46" t="s">
        <v>305</v>
      </c>
      <c r="C92" s="47" t="s">
        <v>306</v>
      </c>
      <c r="D92" s="47" t="s">
        <v>11</v>
      </c>
      <c r="E92" s="48" t="s">
        <v>12</v>
      </c>
      <c r="F92" s="46" t="s">
        <v>24</v>
      </c>
      <c r="G92" s="45" t="s">
        <v>58</v>
      </c>
      <c r="H92" s="49" t="s">
        <v>20</v>
      </c>
    </row>
    <row r="93" spans="1:8" ht="15.5" customHeight="1" x14ac:dyDescent="0.25">
      <c r="A93" s="45" t="s">
        <v>307</v>
      </c>
      <c r="B93" s="46" t="s">
        <v>308</v>
      </c>
      <c r="C93" s="47" t="s">
        <v>309</v>
      </c>
      <c r="D93" s="47" t="s">
        <v>11</v>
      </c>
      <c r="E93" s="48" t="s">
        <v>876</v>
      </c>
      <c r="F93" s="46" t="s">
        <v>13</v>
      </c>
      <c r="G93" s="45" t="s">
        <v>14</v>
      </c>
      <c r="H93" s="45" t="s">
        <v>15</v>
      </c>
    </row>
    <row r="94" spans="1:8" ht="15.5" customHeight="1" x14ac:dyDescent="0.25">
      <c r="A94" s="45" t="s">
        <v>310</v>
      </c>
      <c r="B94" s="46" t="s">
        <v>311</v>
      </c>
      <c r="C94" s="47" t="s">
        <v>312</v>
      </c>
      <c r="D94" s="47" t="s">
        <v>11</v>
      </c>
      <c r="E94" s="48" t="s">
        <v>12</v>
      </c>
      <c r="F94" s="46" t="s">
        <v>13</v>
      </c>
      <c r="G94" s="45" t="s">
        <v>19</v>
      </c>
      <c r="H94" s="45" t="s">
        <v>15</v>
      </c>
    </row>
    <row r="95" spans="1:8" s="38" customFormat="1" ht="15.5" customHeight="1" x14ac:dyDescent="0.25">
      <c r="A95" s="45" t="s">
        <v>313</v>
      </c>
      <c r="B95" s="46" t="s">
        <v>314</v>
      </c>
      <c r="C95" s="47" t="s">
        <v>315</v>
      </c>
      <c r="D95" s="47" t="s">
        <v>11</v>
      </c>
      <c r="E95" s="48" t="s">
        <v>876</v>
      </c>
      <c r="F95" s="46" t="s">
        <v>13</v>
      </c>
      <c r="G95" s="45" t="s">
        <v>14</v>
      </c>
      <c r="H95" s="45" t="s">
        <v>15</v>
      </c>
    </row>
    <row r="96" spans="1:8" ht="15.5" customHeight="1" x14ac:dyDescent="0.25">
      <c r="A96" s="45" t="s">
        <v>316</v>
      </c>
      <c r="B96" s="46" t="s">
        <v>317</v>
      </c>
      <c r="C96" s="47" t="s">
        <v>318</v>
      </c>
      <c r="D96" s="47" t="s">
        <v>11</v>
      </c>
      <c r="E96" s="48" t="s">
        <v>876</v>
      </c>
      <c r="F96" s="46" t="s">
        <v>13</v>
      </c>
      <c r="G96" s="45" t="s">
        <v>14</v>
      </c>
      <c r="H96" s="45" t="s">
        <v>15</v>
      </c>
    </row>
    <row r="97" spans="1:8" ht="15.5" customHeight="1" x14ac:dyDescent="0.35">
      <c r="A97" s="45" t="s">
        <v>319</v>
      </c>
      <c r="B97" s="46" t="s">
        <v>320</v>
      </c>
      <c r="C97" s="47" t="s">
        <v>321</v>
      </c>
      <c r="D97" s="47" t="s">
        <v>57</v>
      </c>
      <c r="E97" s="48" t="s">
        <v>12</v>
      </c>
      <c r="F97" s="46" t="s">
        <v>13</v>
      </c>
      <c r="G97" s="45" t="s">
        <v>58</v>
      </c>
      <c r="H97" s="49" t="s">
        <v>877</v>
      </c>
    </row>
    <row r="98" spans="1:8" ht="15.5" customHeight="1" x14ac:dyDescent="0.25">
      <c r="A98" s="45" t="s">
        <v>322</v>
      </c>
      <c r="B98" s="46" t="s">
        <v>323</v>
      </c>
      <c r="C98" s="47" t="s">
        <v>324</v>
      </c>
      <c r="D98" s="47" t="s">
        <v>71</v>
      </c>
      <c r="E98" s="48" t="s">
        <v>876</v>
      </c>
      <c r="F98" s="46" t="s">
        <v>13</v>
      </c>
      <c r="G98" s="45" t="s">
        <v>14</v>
      </c>
      <c r="H98" s="45" t="s">
        <v>15</v>
      </c>
    </row>
    <row r="99" spans="1:8" ht="15.5" customHeight="1" x14ac:dyDescent="0.35">
      <c r="A99" s="45" t="s">
        <v>325</v>
      </c>
      <c r="B99" s="46" t="s">
        <v>326</v>
      </c>
      <c r="C99" s="47" t="s">
        <v>327</v>
      </c>
      <c r="D99" s="47" t="s">
        <v>71</v>
      </c>
      <c r="E99" s="48" t="s">
        <v>12</v>
      </c>
      <c r="F99" s="46" t="s">
        <v>13</v>
      </c>
      <c r="G99" s="45" t="s">
        <v>58</v>
      </c>
      <c r="H99" s="49" t="s">
        <v>20</v>
      </c>
    </row>
    <row r="100" spans="1:8" ht="15.5" customHeight="1" x14ac:dyDescent="0.35">
      <c r="A100" s="45" t="s">
        <v>328</v>
      </c>
      <c r="B100" s="46" t="s">
        <v>329</v>
      </c>
      <c r="C100" s="47" t="s">
        <v>330</v>
      </c>
      <c r="D100" s="47" t="s">
        <v>71</v>
      </c>
      <c r="E100" s="48" t="s">
        <v>12</v>
      </c>
      <c r="F100" s="46" t="s">
        <v>13</v>
      </c>
      <c r="G100" s="45" t="s">
        <v>58</v>
      </c>
      <c r="H100" s="49" t="s">
        <v>20</v>
      </c>
    </row>
    <row r="101" spans="1:8" ht="15.5" customHeight="1" x14ac:dyDescent="0.25">
      <c r="A101" s="45" t="s">
        <v>331</v>
      </c>
      <c r="B101" s="46" t="s">
        <v>332</v>
      </c>
      <c r="C101" s="47" t="s">
        <v>333</v>
      </c>
      <c r="D101" s="47" t="s">
        <v>71</v>
      </c>
      <c r="E101" s="48" t="s">
        <v>876</v>
      </c>
      <c r="F101" s="46" t="s">
        <v>13</v>
      </c>
      <c r="G101" s="45" t="s">
        <v>14</v>
      </c>
      <c r="H101" s="45" t="s">
        <v>15</v>
      </c>
    </row>
    <row r="102" spans="1:8" ht="15.5" customHeight="1" x14ac:dyDescent="0.25">
      <c r="A102" s="45" t="s">
        <v>334</v>
      </c>
      <c r="B102" s="46" t="s">
        <v>335</v>
      </c>
      <c r="C102" s="47" t="s">
        <v>336</v>
      </c>
      <c r="D102" s="47" t="s">
        <v>11</v>
      </c>
      <c r="E102" s="48" t="s">
        <v>876</v>
      </c>
      <c r="F102" s="46" t="s">
        <v>13</v>
      </c>
      <c r="G102" s="45" t="s">
        <v>14</v>
      </c>
      <c r="H102" s="45" t="s">
        <v>15</v>
      </c>
    </row>
    <row r="103" spans="1:8" ht="15.5" customHeight="1" x14ac:dyDescent="0.25">
      <c r="A103" s="45" t="s">
        <v>337</v>
      </c>
      <c r="B103" s="46" t="s">
        <v>338</v>
      </c>
      <c r="C103" s="47" t="s">
        <v>339</v>
      </c>
      <c r="D103" s="47" t="s">
        <v>91</v>
      </c>
      <c r="E103" s="48" t="s">
        <v>876</v>
      </c>
      <c r="F103" s="46" t="s">
        <v>24</v>
      </c>
      <c r="G103" s="45" t="s">
        <v>14</v>
      </c>
      <c r="H103" s="45" t="s">
        <v>15</v>
      </c>
    </row>
    <row r="104" spans="1:8" ht="15.5" customHeight="1" x14ac:dyDescent="0.25">
      <c r="A104" s="45" t="s">
        <v>340</v>
      </c>
      <c r="B104" s="46" t="s">
        <v>341</v>
      </c>
      <c r="C104" s="47" t="s">
        <v>342</v>
      </c>
      <c r="D104" s="47" t="s">
        <v>110</v>
      </c>
      <c r="E104" s="48" t="s">
        <v>876</v>
      </c>
      <c r="F104" s="46" t="s">
        <v>13</v>
      </c>
      <c r="G104" s="45" t="s">
        <v>14</v>
      </c>
      <c r="H104" s="45" t="s">
        <v>15</v>
      </c>
    </row>
    <row r="105" spans="1:8" ht="15.5" customHeight="1" x14ac:dyDescent="0.35">
      <c r="A105" s="45" t="s">
        <v>343</v>
      </c>
      <c r="B105" s="46" t="s">
        <v>344</v>
      </c>
      <c r="C105" s="47" t="s">
        <v>56</v>
      </c>
      <c r="D105" s="47" t="s">
        <v>110</v>
      </c>
      <c r="E105" s="48" t="s">
        <v>12</v>
      </c>
      <c r="F105" s="46" t="s">
        <v>13</v>
      </c>
      <c r="G105" s="45" t="s">
        <v>58</v>
      </c>
      <c r="H105" s="49" t="s">
        <v>877</v>
      </c>
    </row>
    <row r="106" spans="1:8" ht="15.5" customHeight="1" x14ac:dyDescent="0.35">
      <c r="A106" s="45" t="s">
        <v>345</v>
      </c>
      <c r="B106" s="46" t="s">
        <v>346</v>
      </c>
      <c r="C106" s="47" t="s">
        <v>347</v>
      </c>
      <c r="D106" s="47" t="s">
        <v>110</v>
      </c>
      <c r="E106" s="48" t="s">
        <v>12</v>
      </c>
      <c r="F106" s="46" t="s">
        <v>24</v>
      </c>
      <c r="G106" s="45" t="s">
        <v>58</v>
      </c>
      <c r="H106" s="49" t="s">
        <v>877</v>
      </c>
    </row>
    <row r="107" spans="1:8" ht="15.5" customHeight="1" x14ac:dyDescent="0.25">
      <c r="A107" s="45" t="s">
        <v>348</v>
      </c>
      <c r="B107" s="46" t="s">
        <v>349</v>
      </c>
      <c r="C107" s="47" t="s">
        <v>350</v>
      </c>
      <c r="D107" s="47" t="s">
        <v>144</v>
      </c>
      <c r="E107" s="48" t="s">
        <v>876</v>
      </c>
      <c r="F107" s="46" t="s">
        <v>24</v>
      </c>
      <c r="G107" s="45" t="s">
        <v>14</v>
      </c>
      <c r="H107" s="45" t="s">
        <v>15</v>
      </c>
    </row>
    <row r="108" spans="1:8" ht="15.5" customHeight="1" x14ac:dyDescent="0.35">
      <c r="A108" s="45" t="s">
        <v>352</v>
      </c>
      <c r="B108" s="46" t="s">
        <v>353</v>
      </c>
      <c r="C108" s="47" t="s">
        <v>354</v>
      </c>
      <c r="D108" s="47" t="s">
        <v>144</v>
      </c>
      <c r="E108" s="48" t="s">
        <v>12</v>
      </c>
      <c r="F108" s="46" t="s">
        <v>24</v>
      </c>
      <c r="G108" s="45" t="s">
        <v>19</v>
      </c>
      <c r="H108" s="49" t="s">
        <v>20</v>
      </c>
    </row>
    <row r="109" spans="1:8" ht="15.5" customHeight="1" x14ac:dyDescent="0.25">
      <c r="A109" s="45" t="s">
        <v>355</v>
      </c>
      <c r="B109" s="46" t="s">
        <v>356</v>
      </c>
      <c r="C109" s="47" t="s">
        <v>357</v>
      </c>
      <c r="D109" s="47" t="s">
        <v>144</v>
      </c>
      <c r="E109" s="48" t="s">
        <v>876</v>
      </c>
      <c r="F109" s="46" t="s">
        <v>34</v>
      </c>
      <c r="G109" s="45" t="s">
        <v>14</v>
      </c>
      <c r="H109" s="45" t="s">
        <v>15</v>
      </c>
    </row>
    <row r="110" spans="1:8" ht="15.5" customHeight="1" x14ac:dyDescent="0.25">
      <c r="A110" s="45" t="s">
        <v>358</v>
      </c>
      <c r="B110" s="46" t="s">
        <v>359</v>
      </c>
      <c r="C110" s="47" t="s">
        <v>360</v>
      </c>
      <c r="D110" s="47" t="s">
        <v>144</v>
      </c>
      <c r="E110" s="48" t="s">
        <v>876</v>
      </c>
      <c r="F110" s="46" t="s">
        <v>24</v>
      </c>
      <c r="G110" s="45" t="s">
        <v>14</v>
      </c>
      <c r="H110" s="45" t="s">
        <v>15</v>
      </c>
    </row>
    <row r="111" spans="1:8" s="3" customFormat="1" ht="15.5" customHeight="1" x14ac:dyDescent="0.25">
      <c r="A111" s="45" t="s">
        <v>361</v>
      </c>
      <c r="B111" s="46" t="s">
        <v>362</v>
      </c>
      <c r="C111" s="47" t="s">
        <v>363</v>
      </c>
      <c r="D111" s="47" t="s">
        <v>144</v>
      </c>
      <c r="E111" s="48" t="s">
        <v>876</v>
      </c>
      <c r="F111" s="46" t="s">
        <v>13</v>
      </c>
      <c r="G111" s="45" t="s">
        <v>14</v>
      </c>
      <c r="H111" s="45" t="s">
        <v>15</v>
      </c>
    </row>
    <row r="112" spans="1:8" s="3" customFormat="1" ht="15.5" customHeight="1" x14ac:dyDescent="0.35">
      <c r="A112" s="45" t="s">
        <v>364</v>
      </c>
      <c r="B112" s="46" t="s">
        <v>365</v>
      </c>
      <c r="C112" s="47" t="s">
        <v>366</v>
      </c>
      <c r="D112" s="47" t="s">
        <v>144</v>
      </c>
      <c r="E112" s="48" t="s">
        <v>351</v>
      </c>
      <c r="F112" s="46" t="s">
        <v>24</v>
      </c>
      <c r="G112" s="45" t="s">
        <v>58</v>
      </c>
      <c r="H112" s="49" t="s">
        <v>20</v>
      </c>
    </row>
    <row r="113" spans="1:8" s="3" customFormat="1" ht="15.5" customHeight="1" x14ac:dyDescent="0.25">
      <c r="A113" s="45" t="s">
        <v>367</v>
      </c>
      <c r="B113" s="46" t="s">
        <v>368</v>
      </c>
      <c r="C113" s="47" t="s">
        <v>369</v>
      </c>
      <c r="D113" s="47" t="s">
        <v>144</v>
      </c>
      <c r="E113" s="48" t="s">
        <v>876</v>
      </c>
      <c r="F113" s="46" t="s">
        <v>24</v>
      </c>
      <c r="G113" s="45" t="s">
        <v>14</v>
      </c>
      <c r="H113" s="45" t="s">
        <v>15</v>
      </c>
    </row>
    <row r="114" spans="1:8" s="3" customFormat="1" ht="15.5" customHeight="1" x14ac:dyDescent="0.35">
      <c r="A114" s="45" t="s">
        <v>370</v>
      </c>
      <c r="B114" s="46" t="s">
        <v>371</v>
      </c>
      <c r="C114" s="47" t="s">
        <v>372</v>
      </c>
      <c r="D114" s="47" t="s">
        <v>144</v>
      </c>
      <c r="E114" s="48" t="s">
        <v>12</v>
      </c>
      <c r="F114" s="46" t="s">
        <v>24</v>
      </c>
      <c r="G114" s="45" t="s">
        <v>58</v>
      </c>
      <c r="H114" s="49" t="s">
        <v>20</v>
      </c>
    </row>
    <row r="115" spans="1:8" s="3" customFormat="1" ht="15.5" customHeight="1" x14ac:dyDescent="0.35">
      <c r="A115" s="45" t="s">
        <v>373</v>
      </c>
      <c r="B115" s="46" t="s">
        <v>374</v>
      </c>
      <c r="C115" s="47" t="s">
        <v>375</v>
      </c>
      <c r="D115" s="47" t="s">
        <v>144</v>
      </c>
      <c r="E115" s="48" t="s">
        <v>12</v>
      </c>
      <c r="F115" s="46" t="s">
        <v>24</v>
      </c>
      <c r="G115" s="45" t="s">
        <v>220</v>
      </c>
      <c r="H115" s="49" t="s">
        <v>20</v>
      </c>
    </row>
    <row r="116" spans="1:8" s="3" customFormat="1" ht="15.5" customHeight="1" x14ac:dyDescent="0.35">
      <c r="A116" s="45" t="s">
        <v>376</v>
      </c>
      <c r="B116" s="46" t="s">
        <v>377</v>
      </c>
      <c r="C116" s="47" t="s">
        <v>378</v>
      </c>
      <c r="D116" s="47" t="s">
        <v>144</v>
      </c>
      <c r="E116" s="48" t="s">
        <v>12</v>
      </c>
      <c r="F116" s="46" t="s">
        <v>24</v>
      </c>
      <c r="G116" s="45" t="s">
        <v>220</v>
      </c>
      <c r="H116" s="49" t="s">
        <v>20</v>
      </c>
    </row>
    <row r="117" spans="1:8" s="3" customFormat="1" ht="15.5" customHeight="1" x14ac:dyDescent="0.35">
      <c r="A117" s="45" t="s">
        <v>379</v>
      </c>
      <c r="B117" s="46" t="s">
        <v>380</v>
      </c>
      <c r="C117" s="47" t="s">
        <v>381</v>
      </c>
      <c r="D117" s="47" t="s">
        <v>144</v>
      </c>
      <c r="E117" s="48" t="s">
        <v>12</v>
      </c>
      <c r="F117" s="46" t="s">
        <v>24</v>
      </c>
      <c r="G117" s="45" t="s">
        <v>220</v>
      </c>
      <c r="H117" s="49" t="s">
        <v>20</v>
      </c>
    </row>
    <row r="118" spans="1:8" s="3" customFormat="1" ht="15.5" customHeight="1" x14ac:dyDescent="0.35">
      <c r="A118" s="45" t="s">
        <v>382</v>
      </c>
      <c r="B118" s="46" t="s">
        <v>383</v>
      </c>
      <c r="C118" s="47" t="s">
        <v>384</v>
      </c>
      <c r="D118" s="47" t="s">
        <v>144</v>
      </c>
      <c r="E118" s="48" t="s">
        <v>12</v>
      </c>
      <c r="F118" s="46" t="s">
        <v>24</v>
      </c>
      <c r="G118" s="45" t="s">
        <v>220</v>
      </c>
      <c r="H118" s="49" t="s">
        <v>20</v>
      </c>
    </row>
    <row r="119" spans="1:8" s="3" customFormat="1" ht="15.5" customHeight="1" x14ac:dyDescent="0.35">
      <c r="A119" s="45" t="s">
        <v>385</v>
      </c>
      <c r="B119" s="46" t="s">
        <v>386</v>
      </c>
      <c r="C119" s="47" t="s">
        <v>387</v>
      </c>
      <c r="D119" s="47" t="s">
        <v>144</v>
      </c>
      <c r="E119" s="48" t="s">
        <v>12</v>
      </c>
      <c r="F119" s="46" t="s">
        <v>13</v>
      </c>
      <c r="G119" s="45" t="s">
        <v>58</v>
      </c>
      <c r="H119" s="49" t="s">
        <v>877</v>
      </c>
    </row>
    <row r="120" spans="1:8" s="3" customFormat="1" ht="15.5" customHeight="1" x14ac:dyDescent="0.25">
      <c r="A120" s="45" t="s">
        <v>388</v>
      </c>
      <c r="B120" s="46" t="s">
        <v>389</v>
      </c>
      <c r="C120" s="47" t="s">
        <v>390</v>
      </c>
      <c r="D120" s="47" t="s">
        <v>91</v>
      </c>
      <c r="E120" s="48" t="s">
        <v>876</v>
      </c>
      <c r="F120" s="46" t="s">
        <v>13</v>
      </c>
      <c r="G120" s="45" t="s">
        <v>14</v>
      </c>
      <c r="H120" s="45" t="s">
        <v>15</v>
      </c>
    </row>
    <row r="121" spans="1:8" s="3" customFormat="1" ht="15.5" customHeight="1" x14ac:dyDescent="0.25">
      <c r="A121" s="45" t="s">
        <v>391</v>
      </c>
      <c r="B121" s="46" t="s">
        <v>392</v>
      </c>
      <c r="C121" s="47" t="s">
        <v>393</v>
      </c>
      <c r="D121" s="47" t="s">
        <v>91</v>
      </c>
      <c r="E121" s="48" t="s">
        <v>876</v>
      </c>
      <c r="F121" s="46" t="s">
        <v>13</v>
      </c>
      <c r="G121" s="45" t="s">
        <v>14</v>
      </c>
      <c r="H121" s="45" t="s">
        <v>15</v>
      </c>
    </row>
    <row r="122" spans="1:8" s="3" customFormat="1" ht="15.5" customHeight="1" x14ac:dyDescent="0.25">
      <c r="A122" s="45" t="s">
        <v>394</v>
      </c>
      <c r="B122" s="46" t="s">
        <v>395</v>
      </c>
      <c r="C122" s="47" t="s">
        <v>396</v>
      </c>
      <c r="D122" s="47" t="s">
        <v>91</v>
      </c>
      <c r="E122" s="48" t="s">
        <v>876</v>
      </c>
      <c r="F122" s="46" t="s">
        <v>34</v>
      </c>
      <c r="G122" s="45" t="s">
        <v>14</v>
      </c>
      <c r="H122" s="45" t="s">
        <v>15</v>
      </c>
    </row>
    <row r="123" spans="1:8" s="3" customFormat="1" ht="15.5" customHeight="1" x14ac:dyDescent="0.25">
      <c r="A123" s="45" t="s">
        <v>397</v>
      </c>
      <c r="B123" s="46" t="s">
        <v>398</v>
      </c>
      <c r="C123" s="47" t="s">
        <v>399</v>
      </c>
      <c r="D123" s="47" t="s">
        <v>11</v>
      </c>
      <c r="E123" s="48" t="s">
        <v>876</v>
      </c>
      <c r="F123" s="46" t="s">
        <v>13</v>
      </c>
      <c r="G123" s="45" t="s">
        <v>14</v>
      </c>
      <c r="H123" s="45" t="s">
        <v>15</v>
      </c>
    </row>
    <row r="124" spans="1:8" s="3" customFormat="1" ht="15.5" customHeight="1" x14ac:dyDescent="0.25">
      <c r="A124" s="45" t="s">
        <v>400</v>
      </c>
      <c r="B124" s="46" t="s">
        <v>401</v>
      </c>
      <c r="C124" s="47" t="s">
        <v>402</v>
      </c>
      <c r="D124" s="47" t="s">
        <v>11</v>
      </c>
      <c r="E124" s="48" t="s">
        <v>876</v>
      </c>
      <c r="F124" s="46" t="s">
        <v>13</v>
      </c>
      <c r="G124" s="45" t="s">
        <v>14</v>
      </c>
      <c r="H124" s="45" t="s">
        <v>15</v>
      </c>
    </row>
    <row r="125" spans="1:8" s="3" customFormat="1" ht="15.5" customHeight="1" x14ac:dyDescent="0.35">
      <c r="A125" s="45" t="s">
        <v>403</v>
      </c>
      <c r="B125" s="46" t="s">
        <v>404</v>
      </c>
      <c r="C125" s="47" t="s">
        <v>405</v>
      </c>
      <c r="D125" s="47" t="s">
        <v>144</v>
      </c>
      <c r="E125" s="48" t="s">
        <v>12</v>
      </c>
      <c r="F125" s="46" t="s">
        <v>24</v>
      </c>
      <c r="G125" s="45" t="s">
        <v>58</v>
      </c>
      <c r="H125" s="49" t="s">
        <v>20</v>
      </c>
    </row>
    <row r="126" spans="1:8" s="3" customFormat="1" ht="15.5" customHeight="1" x14ac:dyDescent="0.35">
      <c r="A126" s="45" t="s">
        <v>406</v>
      </c>
      <c r="B126" s="46" t="s">
        <v>407</v>
      </c>
      <c r="C126" s="47" t="s">
        <v>408</v>
      </c>
      <c r="D126" s="47" t="s">
        <v>91</v>
      </c>
      <c r="E126" s="48" t="s">
        <v>12</v>
      </c>
      <c r="F126" s="46" t="s">
        <v>13</v>
      </c>
      <c r="G126" s="45" t="s">
        <v>19</v>
      </c>
      <c r="H126" s="49" t="s">
        <v>20</v>
      </c>
    </row>
    <row r="127" spans="1:8" s="3" customFormat="1" ht="15.5" customHeight="1" x14ac:dyDescent="0.35">
      <c r="A127" s="45" t="s">
        <v>409</v>
      </c>
      <c r="B127" s="46" t="s">
        <v>410</v>
      </c>
      <c r="C127" s="45" t="s">
        <v>411</v>
      </c>
      <c r="D127" s="47" t="s">
        <v>91</v>
      </c>
      <c r="E127" s="48" t="s">
        <v>12</v>
      </c>
      <c r="F127" s="46" t="s">
        <v>13</v>
      </c>
      <c r="G127" s="45" t="s">
        <v>58</v>
      </c>
      <c r="H127" s="49" t="s">
        <v>20</v>
      </c>
    </row>
    <row r="128" spans="1:8" s="39" customFormat="1" ht="15.5" customHeight="1" x14ac:dyDescent="0.25">
      <c r="A128" s="45" t="s">
        <v>412</v>
      </c>
      <c r="B128" s="46" t="s">
        <v>413</v>
      </c>
      <c r="C128" s="45" t="s">
        <v>414</v>
      </c>
      <c r="D128" s="47" t="s">
        <v>91</v>
      </c>
      <c r="E128" s="48" t="s">
        <v>876</v>
      </c>
      <c r="F128" s="46" t="s">
        <v>13</v>
      </c>
      <c r="G128" s="45" t="s">
        <v>14</v>
      </c>
      <c r="H128" s="45" t="s">
        <v>15</v>
      </c>
    </row>
    <row r="129" spans="1:8" s="39" customFormat="1" ht="15.5" customHeight="1" x14ac:dyDescent="0.35">
      <c r="A129" s="45" t="s">
        <v>415</v>
      </c>
      <c r="B129" s="46" t="s">
        <v>416</v>
      </c>
      <c r="C129" s="45" t="s">
        <v>417</v>
      </c>
      <c r="D129" s="47" t="s">
        <v>91</v>
      </c>
      <c r="E129" s="48" t="s">
        <v>876</v>
      </c>
      <c r="F129" s="46" t="s">
        <v>13</v>
      </c>
      <c r="G129" s="45" t="s">
        <v>873</v>
      </c>
      <c r="H129" s="49" t="s">
        <v>15</v>
      </c>
    </row>
    <row r="130" spans="1:8" s="39" customFormat="1" ht="15.5" customHeight="1" x14ac:dyDescent="0.35">
      <c r="A130" s="45" t="s">
        <v>418</v>
      </c>
      <c r="B130" s="46" t="s">
        <v>419</v>
      </c>
      <c r="C130" s="45" t="s">
        <v>420</v>
      </c>
      <c r="D130" s="47" t="s">
        <v>91</v>
      </c>
      <c r="E130" s="48" t="s">
        <v>12</v>
      </c>
      <c r="F130" s="46" t="s">
        <v>13</v>
      </c>
      <c r="G130" s="45" t="s">
        <v>19</v>
      </c>
      <c r="H130" s="49" t="s">
        <v>20</v>
      </c>
    </row>
    <row r="131" spans="1:8" s="3" customFormat="1" ht="15.5" customHeight="1" x14ac:dyDescent="0.25">
      <c r="A131" s="45" t="s">
        <v>421</v>
      </c>
      <c r="B131" s="46" t="s">
        <v>422</v>
      </c>
      <c r="C131" s="45" t="s">
        <v>423</v>
      </c>
      <c r="D131" s="47" t="s">
        <v>91</v>
      </c>
      <c r="E131" s="48" t="s">
        <v>876</v>
      </c>
      <c r="F131" s="46" t="s">
        <v>13</v>
      </c>
      <c r="G131" s="45" t="s">
        <v>14</v>
      </c>
      <c r="H131" s="45" t="s">
        <v>15</v>
      </c>
    </row>
    <row r="132" spans="1:8" s="3" customFormat="1" ht="15.5" customHeight="1" x14ac:dyDescent="0.25">
      <c r="A132" s="45" t="s">
        <v>424</v>
      </c>
      <c r="B132" s="46" t="s">
        <v>425</v>
      </c>
      <c r="C132" s="45" t="s">
        <v>426</v>
      </c>
      <c r="D132" s="47" t="s">
        <v>91</v>
      </c>
      <c r="E132" s="48" t="s">
        <v>876</v>
      </c>
      <c r="F132" s="46" t="s">
        <v>24</v>
      </c>
      <c r="G132" s="45" t="s">
        <v>14</v>
      </c>
      <c r="H132" s="45" t="s">
        <v>15</v>
      </c>
    </row>
    <row r="133" spans="1:8" s="3" customFormat="1" ht="15.5" customHeight="1" x14ac:dyDescent="0.35">
      <c r="A133" s="45" t="s">
        <v>427</v>
      </c>
      <c r="B133" s="46" t="s">
        <v>428</v>
      </c>
      <c r="C133" s="45" t="s">
        <v>429</v>
      </c>
      <c r="D133" s="47" t="s">
        <v>91</v>
      </c>
      <c r="E133" s="48" t="s">
        <v>12</v>
      </c>
      <c r="F133" s="46" t="s">
        <v>13</v>
      </c>
      <c r="G133" s="45" t="s">
        <v>58</v>
      </c>
      <c r="H133" s="49" t="s">
        <v>20</v>
      </c>
    </row>
    <row r="134" spans="1:8" s="3" customFormat="1" ht="15.5" customHeight="1" x14ac:dyDescent="0.25">
      <c r="A134" s="45" t="s">
        <v>430</v>
      </c>
      <c r="B134" s="46" t="s">
        <v>431</v>
      </c>
      <c r="C134" s="45" t="s">
        <v>432</v>
      </c>
      <c r="D134" s="47" t="s">
        <v>91</v>
      </c>
      <c r="E134" s="48" t="s">
        <v>876</v>
      </c>
      <c r="F134" s="46" t="s">
        <v>24</v>
      </c>
      <c r="G134" s="45" t="s">
        <v>14</v>
      </c>
      <c r="H134" s="45" t="s">
        <v>15</v>
      </c>
    </row>
    <row r="135" spans="1:8" s="3" customFormat="1" ht="15.5" customHeight="1" x14ac:dyDescent="0.35">
      <c r="A135" s="45" t="s">
        <v>433</v>
      </c>
      <c r="B135" s="46" t="s">
        <v>434</v>
      </c>
      <c r="C135" s="45" t="s">
        <v>435</v>
      </c>
      <c r="D135" s="47" t="s">
        <v>91</v>
      </c>
      <c r="E135" s="48" t="s">
        <v>876</v>
      </c>
      <c r="F135" s="46" t="s">
        <v>13</v>
      </c>
      <c r="G135" s="45" t="s">
        <v>873</v>
      </c>
      <c r="H135" s="49" t="s">
        <v>15</v>
      </c>
    </row>
    <row r="136" spans="1:8" s="3" customFormat="1" ht="15.5" customHeight="1" x14ac:dyDescent="0.25">
      <c r="A136" s="45" t="s">
        <v>436</v>
      </c>
      <c r="B136" s="46" t="s">
        <v>437</v>
      </c>
      <c r="C136" s="45" t="s">
        <v>438</v>
      </c>
      <c r="D136" s="47" t="s">
        <v>91</v>
      </c>
      <c r="E136" s="48" t="s">
        <v>12</v>
      </c>
      <c r="F136" s="46" t="s">
        <v>13</v>
      </c>
      <c r="G136" s="45" t="s">
        <v>165</v>
      </c>
      <c r="H136" s="45" t="s">
        <v>15</v>
      </c>
    </row>
    <row r="137" spans="1:8" s="3" customFormat="1" ht="15.5" customHeight="1" x14ac:dyDescent="0.25">
      <c r="A137" s="45" t="s">
        <v>439</v>
      </c>
      <c r="B137" s="46" t="s">
        <v>440</v>
      </c>
      <c r="C137" s="45" t="s">
        <v>441</v>
      </c>
      <c r="D137" s="47" t="s">
        <v>91</v>
      </c>
      <c r="E137" s="48" t="s">
        <v>876</v>
      </c>
      <c r="F137" s="46" t="s">
        <v>13</v>
      </c>
      <c r="G137" s="45" t="s">
        <v>14</v>
      </c>
      <c r="H137" s="45" t="s">
        <v>15</v>
      </c>
    </row>
    <row r="138" spans="1:8" s="3" customFormat="1" ht="15.5" customHeight="1" x14ac:dyDescent="0.35">
      <c r="A138" s="45" t="s">
        <v>442</v>
      </c>
      <c r="B138" s="46" t="s">
        <v>443</v>
      </c>
      <c r="C138" s="45" t="s">
        <v>444</v>
      </c>
      <c r="D138" s="47" t="s">
        <v>91</v>
      </c>
      <c r="E138" s="48" t="s">
        <v>876</v>
      </c>
      <c r="F138" s="46" t="s">
        <v>13</v>
      </c>
      <c r="G138" s="45" t="s">
        <v>873</v>
      </c>
      <c r="H138" s="49" t="s">
        <v>15</v>
      </c>
    </row>
    <row r="139" spans="1:8" s="3" customFormat="1" ht="15.5" customHeight="1" x14ac:dyDescent="0.35">
      <c r="A139" s="45" t="s">
        <v>445</v>
      </c>
      <c r="B139" s="46" t="s">
        <v>446</v>
      </c>
      <c r="C139" s="54" t="s">
        <v>447</v>
      </c>
      <c r="D139" s="47" t="s">
        <v>448</v>
      </c>
      <c r="E139" s="48" t="s">
        <v>12</v>
      </c>
      <c r="F139" s="46" t="s">
        <v>13</v>
      </c>
      <c r="G139" s="45" t="s">
        <v>19</v>
      </c>
      <c r="H139" s="49" t="s">
        <v>20</v>
      </c>
    </row>
    <row r="140" spans="1:8" s="3" customFormat="1" ht="15.5" customHeight="1" x14ac:dyDescent="0.35">
      <c r="A140" s="45" t="s">
        <v>449</v>
      </c>
      <c r="B140" s="46" t="s">
        <v>450</v>
      </c>
      <c r="C140" s="54" t="s">
        <v>451</v>
      </c>
      <c r="D140" s="47" t="s">
        <v>452</v>
      </c>
      <c r="E140" s="48" t="s">
        <v>12</v>
      </c>
      <c r="F140" s="46" t="s">
        <v>13</v>
      </c>
      <c r="G140" s="45" t="s">
        <v>58</v>
      </c>
      <c r="H140" s="49" t="s">
        <v>20</v>
      </c>
    </row>
    <row r="141" spans="1:8" s="3" customFormat="1" ht="15.5" customHeight="1" x14ac:dyDescent="0.25">
      <c r="A141" s="45" t="s">
        <v>453</v>
      </c>
      <c r="B141" s="46" t="s">
        <v>454</v>
      </c>
      <c r="C141" s="45" t="s">
        <v>455</v>
      </c>
      <c r="D141" s="47" t="s">
        <v>110</v>
      </c>
      <c r="E141" s="48" t="s">
        <v>876</v>
      </c>
      <c r="F141" s="46" t="s">
        <v>13</v>
      </c>
      <c r="G141" s="45" t="s">
        <v>14</v>
      </c>
      <c r="H141" s="45" t="s">
        <v>15</v>
      </c>
    </row>
    <row r="142" spans="1:8" s="3" customFormat="1" ht="15.5" customHeight="1" x14ac:dyDescent="0.25">
      <c r="A142" s="45" t="s">
        <v>456</v>
      </c>
      <c r="B142" s="46" t="s">
        <v>457</v>
      </c>
      <c r="C142" s="45" t="s">
        <v>458</v>
      </c>
      <c r="D142" s="47" t="s">
        <v>182</v>
      </c>
      <c r="E142" s="48" t="s">
        <v>459</v>
      </c>
      <c r="F142" s="46" t="s">
        <v>13</v>
      </c>
      <c r="G142" s="45" t="s">
        <v>150</v>
      </c>
      <c r="H142" s="45" t="s">
        <v>151</v>
      </c>
    </row>
    <row r="143" spans="1:8" s="3" customFormat="1" ht="15.5" customHeight="1" x14ac:dyDescent="0.35">
      <c r="A143" s="45" t="s">
        <v>460</v>
      </c>
      <c r="B143" s="46" t="s">
        <v>461</v>
      </c>
      <c r="C143" s="45" t="s">
        <v>462</v>
      </c>
      <c r="D143" s="47" t="s">
        <v>110</v>
      </c>
      <c r="E143" s="48" t="s">
        <v>12</v>
      </c>
      <c r="F143" s="46" t="s">
        <v>13</v>
      </c>
      <c r="G143" s="45" t="s">
        <v>58</v>
      </c>
      <c r="H143" s="49" t="s">
        <v>20</v>
      </c>
    </row>
    <row r="144" spans="1:8" s="3" customFormat="1" ht="15.5" customHeight="1" x14ac:dyDescent="0.35">
      <c r="A144" s="45" t="s">
        <v>463</v>
      </c>
      <c r="B144" s="46" t="s">
        <v>464</v>
      </c>
      <c r="C144" s="45" t="s">
        <v>465</v>
      </c>
      <c r="D144" s="47" t="s">
        <v>110</v>
      </c>
      <c r="E144" s="48" t="s">
        <v>12</v>
      </c>
      <c r="F144" s="46" t="s">
        <v>13</v>
      </c>
      <c r="G144" s="45" t="s">
        <v>58</v>
      </c>
      <c r="H144" s="49" t="s">
        <v>877</v>
      </c>
    </row>
    <row r="145" spans="1:8" s="3" customFormat="1" ht="15.5" customHeight="1" x14ac:dyDescent="0.35">
      <c r="A145" s="45" t="s">
        <v>466</v>
      </c>
      <c r="B145" s="46" t="s">
        <v>467</v>
      </c>
      <c r="C145" s="45" t="s">
        <v>468</v>
      </c>
      <c r="D145" s="47" t="s">
        <v>110</v>
      </c>
      <c r="E145" s="48" t="s">
        <v>12</v>
      </c>
      <c r="F145" s="46" t="s">
        <v>24</v>
      </c>
      <c r="G145" s="45" t="s">
        <v>58</v>
      </c>
      <c r="H145" s="49" t="s">
        <v>20</v>
      </c>
    </row>
    <row r="146" spans="1:8" s="3" customFormat="1" ht="15.5" customHeight="1" x14ac:dyDescent="0.25">
      <c r="A146" s="45" t="s">
        <v>469</v>
      </c>
      <c r="B146" s="46" t="s">
        <v>470</v>
      </c>
      <c r="C146" s="54" t="s">
        <v>471</v>
      </c>
      <c r="D146" s="47" t="s">
        <v>472</v>
      </c>
      <c r="E146" s="48" t="s">
        <v>12</v>
      </c>
      <c r="F146" s="46" t="s">
        <v>13</v>
      </c>
      <c r="G146" s="45" t="s">
        <v>165</v>
      </c>
      <c r="H146" s="45" t="s">
        <v>15</v>
      </c>
    </row>
    <row r="147" spans="1:8" s="3" customFormat="1" ht="15.5" customHeight="1" x14ac:dyDescent="0.25">
      <c r="A147" s="45" t="s">
        <v>473</v>
      </c>
      <c r="B147" s="46" t="s">
        <v>474</v>
      </c>
      <c r="C147" s="54" t="s">
        <v>475</v>
      </c>
      <c r="D147" s="47" t="s">
        <v>182</v>
      </c>
      <c r="E147" s="48" t="s">
        <v>12</v>
      </c>
      <c r="F147" s="46" t="s">
        <v>13</v>
      </c>
      <c r="G147" s="45" t="s">
        <v>165</v>
      </c>
      <c r="H147" s="45" t="s">
        <v>15</v>
      </c>
    </row>
    <row r="148" spans="1:8" s="3" customFormat="1" ht="15.5" customHeight="1" x14ac:dyDescent="0.25">
      <c r="A148" s="45" t="s">
        <v>476</v>
      </c>
      <c r="B148" s="46" t="s">
        <v>477</v>
      </c>
      <c r="C148" s="45" t="s">
        <v>478</v>
      </c>
      <c r="D148" s="47" t="s">
        <v>110</v>
      </c>
      <c r="E148" s="48" t="s">
        <v>876</v>
      </c>
      <c r="F148" s="46" t="s">
        <v>13</v>
      </c>
      <c r="G148" s="45" t="s">
        <v>14</v>
      </c>
      <c r="H148" s="45" t="s">
        <v>15</v>
      </c>
    </row>
    <row r="149" spans="1:8" s="3" customFormat="1" ht="15.5" customHeight="1" x14ac:dyDescent="0.25">
      <c r="A149" s="45" t="s">
        <v>479</v>
      </c>
      <c r="B149" s="46" t="s">
        <v>480</v>
      </c>
      <c r="C149" s="47" t="s">
        <v>481</v>
      </c>
      <c r="D149" s="47" t="s">
        <v>452</v>
      </c>
      <c r="E149" s="48" t="s">
        <v>12</v>
      </c>
      <c r="F149" s="46" t="s">
        <v>13</v>
      </c>
      <c r="G149" s="45" t="s">
        <v>165</v>
      </c>
      <c r="H149" s="45" t="s">
        <v>15</v>
      </c>
    </row>
    <row r="150" spans="1:8" s="3" customFormat="1" ht="15.5" customHeight="1" x14ac:dyDescent="0.25">
      <c r="A150" s="45" t="s">
        <v>482</v>
      </c>
      <c r="B150" s="46" t="s">
        <v>483</v>
      </c>
      <c r="C150" s="45" t="s">
        <v>484</v>
      </c>
      <c r="D150" s="47" t="s">
        <v>11</v>
      </c>
      <c r="E150" s="48" t="s">
        <v>876</v>
      </c>
      <c r="F150" s="46" t="s">
        <v>13</v>
      </c>
      <c r="G150" s="45" t="s">
        <v>14</v>
      </c>
      <c r="H150" s="45" t="s">
        <v>15</v>
      </c>
    </row>
    <row r="151" spans="1:8" s="3" customFormat="1" ht="15.5" customHeight="1" x14ac:dyDescent="0.25">
      <c r="A151" s="45" t="s">
        <v>485</v>
      </c>
      <c r="B151" s="46" t="s">
        <v>486</v>
      </c>
      <c r="C151" s="45" t="s">
        <v>487</v>
      </c>
      <c r="D151" s="47" t="s">
        <v>488</v>
      </c>
      <c r="E151" s="48" t="s">
        <v>12</v>
      </c>
      <c r="F151" s="46" t="s">
        <v>13</v>
      </c>
      <c r="G151" s="45" t="s">
        <v>165</v>
      </c>
      <c r="H151" s="45" t="s">
        <v>15</v>
      </c>
    </row>
    <row r="152" spans="1:8" s="3" customFormat="1" ht="15.5" customHeight="1" x14ac:dyDescent="0.25">
      <c r="A152" s="45" t="s">
        <v>489</v>
      </c>
      <c r="B152" s="46" t="s">
        <v>490</v>
      </c>
      <c r="C152" s="47" t="s">
        <v>491</v>
      </c>
      <c r="D152" s="47" t="s">
        <v>110</v>
      </c>
      <c r="E152" s="48" t="s">
        <v>12</v>
      </c>
      <c r="F152" s="46" t="s">
        <v>13</v>
      </c>
      <c r="G152" s="45" t="s">
        <v>165</v>
      </c>
      <c r="H152" s="45" t="s">
        <v>15</v>
      </c>
    </row>
    <row r="153" spans="1:8" s="3" customFormat="1" ht="15.5" customHeight="1" x14ac:dyDescent="0.25">
      <c r="A153" s="45" t="s">
        <v>492</v>
      </c>
      <c r="B153" s="46" t="s">
        <v>493</v>
      </c>
      <c r="C153" s="54" t="s">
        <v>494</v>
      </c>
      <c r="D153" s="47" t="s">
        <v>182</v>
      </c>
      <c r="E153" s="48" t="s">
        <v>12</v>
      </c>
      <c r="F153" s="46" t="s">
        <v>24</v>
      </c>
      <c r="G153" s="45" t="s">
        <v>165</v>
      </c>
      <c r="H153" s="45" t="s">
        <v>15</v>
      </c>
    </row>
    <row r="154" spans="1:8" s="3" customFormat="1" ht="15.5" customHeight="1" x14ac:dyDescent="0.25">
      <c r="A154" s="45" t="s">
        <v>495</v>
      </c>
      <c r="B154" s="46" t="s">
        <v>496</v>
      </c>
      <c r="C154" s="54" t="s">
        <v>497</v>
      </c>
      <c r="D154" s="47" t="s">
        <v>144</v>
      </c>
      <c r="E154" s="48" t="s">
        <v>12</v>
      </c>
      <c r="F154" s="46" t="s">
        <v>13</v>
      </c>
      <c r="G154" s="45" t="s">
        <v>19</v>
      </c>
      <c r="H154" s="45" t="s">
        <v>15</v>
      </c>
    </row>
    <row r="155" spans="1:8" s="3" customFormat="1" ht="15.5" customHeight="1" x14ac:dyDescent="0.25">
      <c r="A155" s="45" t="s">
        <v>498</v>
      </c>
      <c r="B155" s="46" t="s">
        <v>499</v>
      </c>
      <c r="C155" s="45" t="s">
        <v>500</v>
      </c>
      <c r="D155" s="47" t="s">
        <v>110</v>
      </c>
      <c r="E155" s="48" t="s">
        <v>12</v>
      </c>
      <c r="F155" s="46" t="s">
        <v>13</v>
      </c>
      <c r="G155" s="45" t="s">
        <v>165</v>
      </c>
      <c r="H155" s="45" t="s">
        <v>15</v>
      </c>
    </row>
    <row r="156" spans="1:8" s="3" customFormat="1" ht="15.5" customHeight="1" x14ac:dyDescent="0.25">
      <c r="A156" s="45" t="s">
        <v>501</v>
      </c>
      <c r="B156" s="46" t="s">
        <v>502</v>
      </c>
      <c r="C156" s="54" t="s">
        <v>503</v>
      </c>
      <c r="D156" s="47" t="s">
        <v>11</v>
      </c>
      <c r="E156" s="48" t="s">
        <v>876</v>
      </c>
      <c r="F156" s="46" t="s">
        <v>24</v>
      </c>
      <c r="G156" s="45" t="s">
        <v>14</v>
      </c>
      <c r="H156" s="45" t="s">
        <v>15</v>
      </c>
    </row>
    <row r="157" spans="1:8" s="3" customFormat="1" ht="15.5" customHeight="1" x14ac:dyDescent="0.25">
      <c r="A157" s="45" t="s">
        <v>504</v>
      </c>
      <c r="B157" s="46" t="s">
        <v>505</v>
      </c>
      <c r="C157" s="54" t="s">
        <v>506</v>
      </c>
      <c r="D157" s="47" t="s">
        <v>148</v>
      </c>
      <c r="E157" s="48" t="s">
        <v>12</v>
      </c>
      <c r="F157" s="46" t="s">
        <v>24</v>
      </c>
      <c r="G157" s="45" t="s">
        <v>165</v>
      </c>
      <c r="H157" s="45" t="s">
        <v>15</v>
      </c>
    </row>
    <row r="158" spans="1:8" s="3" customFormat="1" ht="15.5" customHeight="1" x14ac:dyDescent="0.25">
      <c r="A158" s="45" t="s">
        <v>507</v>
      </c>
      <c r="B158" s="46" t="s">
        <v>508</v>
      </c>
      <c r="C158" s="45" t="s">
        <v>509</v>
      </c>
      <c r="D158" s="47" t="s">
        <v>488</v>
      </c>
      <c r="E158" s="48" t="s">
        <v>876</v>
      </c>
      <c r="F158" s="46" t="s">
        <v>13</v>
      </c>
      <c r="G158" s="45" t="s">
        <v>14</v>
      </c>
      <c r="H158" s="45" t="s">
        <v>15</v>
      </c>
    </row>
    <row r="159" spans="1:8" s="3" customFormat="1" ht="15.5" customHeight="1" x14ac:dyDescent="0.35">
      <c r="A159" s="45" t="s">
        <v>510</v>
      </c>
      <c r="B159" s="46" t="s">
        <v>511</v>
      </c>
      <c r="C159" s="54" t="s">
        <v>512</v>
      </c>
      <c r="D159" s="47" t="s">
        <v>144</v>
      </c>
      <c r="E159" s="48" t="s">
        <v>12</v>
      </c>
      <c r="F159" s="46" t="s">
        <v>13</v>
      </c>
      <c r="G159" s="45" t="s">
        <v>58</v>
      </c>
      <c r="H159" s="49" t="s">
        <v>877</v>
      </c>
    </row>
    <row r="160" spans="1:8" s="3" customFormat="1" ht="15.5" customHeight="1" x14ac:dyDescent="0.25">
      <c r="A160" s="45" t="s">
        <v>513</v>
      </c>
      <c r="B160" s="46" t="s">
        <v>514</v>
      </c>
      <c r="C160" s="54" t="s">
        <v>515</v>
      </c>
      <c r="D160" s="47" t="s">
        <v>144</v>
      </c>
      <c r="E160" s="48" t="s">
        <v>876</v>
      </c>
      <c r="F160" s="46" t="s">
        <v>13</v>
      </c>
      <c r="G160" s="45" t="s">
        <v>14</v>
      </c>
      <c r="H160" s="45" t="s">
        <v>15</v>
      </c>
    </row>
    <row r="161" spans="1:8" s="3" customFormat="1" ht="15.5" customHeight="1" x14ac:dyDescent="0.25">
      <c r="A161" s="45" t="s">
        <v>516</v>
      </c>
      <c r="B161" s="46" t="s">
        <v>517</v>
      </c>
      <c r="C161" s="54" t="s">
        <v>518</v>
      </c>
      <c r="D161" s="47" t="s">
        <v>144</v>
      </c>
      <c r="E161" s="48" t="s">
        <v>876</v>
      </c>
      <c r="F161" s="46" t="s">
        <v>13</v>
      </c>
      <c r="G161" s="45" t="s">
        <v>14</v>
      </c>
      <c r="H161" s="45" t="s">
        <v>15</v>
      </c>
    </row>
    <row r="162" spans="1:8" s="3" customFormat="1" ht="15.5" customHeight="1" x14ac:dyDescent="0.35">
      <c r="A162" s="45" t="s">
        <v>519</v>
      </c>
      <c r="B162" s="46" t="s">
        <v>520</v>
      </c>
      <c r="C162" s="45" t="s">
        <v>521</v>
      </c>
      <c r="D162" s="47" t="s">
        <v>110</v>
      </c>
      <c r="E162" s="48" t="s">
        <v>12</v>
      </c>
      <c r="F162" s="46" t="s">
        <v>24</v>
      </c>
      <c r="G162" s="45" t="s">
        <v>58</v>
      </c>
      <c r="H162" s="49" t="s">
        <v>877</v>
      </c>
    </row>
    <row r="163" spans="1:8" s="3" customFormat="1" ht="15.5" customHeight="1" x14ac:dyDescent="0.35">
      <c r="A163" s="45" t="s">
        <v>522</v>
      </c>
      <c r="B163" s="46" t="s">
        <v>523</v>
      </c>
      <c r="C163" s="45" t="s">
        <v>524</v>
      </c>
      <c r="D163" s="47" t="s">
        <v>488</v>
      </c>
      <c r="E163" s="48" t="s">
        <v>12</v>
      </c>
      <c r="F163" s="46" t="s">
        <v>13</v>
      </c>
      <c r="G163" s="45" t="s">
        <v>58</v>
      </c>
      <c r="H163" s="49" t="s">
        <v>877</v>
      </c>
    </row>
    <row r="164" spans="1:8" s="3" customFormat="1" ht="15.5" customHeight="1" x14ac:dyDescent="0.35">
      <c r="A164" s="45" t="s">
        <v>525</v>
      </c>
      <c r="B164" s="46" t="s">
        <v>526</v>
      </c>
      <c r="C164" s="45" t="s">
        <v>527</v>
      </c>
      <c r="D164" s="47" t="s">
        <v>452</v>
      </c>
      <c r="E164" s="48" t="s">
        <v>12</v>
      </c>
      <c r="F164" s="46" t="s">
        <v>24</v>
      </c>
      <c r="G164" s="45" t="s">
        <v>58</v>
      </c>
      <c r="H164" s="49" t="s">
        <v>20</v>
      </c>
    </row>
    <row r="165" spans="1:8" s="3" customFormat="1" ht="15.5" customHeight="1" x14ac:dyDescent="0.25">
      <c r="A165" s="45" t="s">
        <v>528</v>
      </c>
      <c r="B165" s="46" t="s">
        <v>529</v>
      </c>
      <c r="C165" s="45" t="s">
        <v>530</v>
      </c>
      <c r="D165" s="47" t="s">
        <v>488</v>
      </c>
      <c r="E165" s="48" t="s">
        <v>876</v>
      </c>
      <c r="F165" s="46" t="s">
        <v>24</v>
      </c>
      <c r="G165" s="45" t="s">
        <v>14</v>
      </c>
      <c r="H165" s="45" t="s">
        <v>15</v>
      </c>
    </row>
    <row r="166" spans="1:8" s="3" customFormat="1" ht="15.5" customHeight="1" x14ac:dyDescent="0.35">
      <c r="A166" s="45" t="s">
        <v>531</v>
      </c>
      <c r="B166" s="46" t="s">
        <v>532</v>
      </c>
      <c r="C166" s="47" t="s">
        <v>533</v>
      </c>
      <c r="D166" s="47" t="s">
        <v>534</v>
      </c>
      <c r="E166" s="48" t="s">
        <v>12</v>
      </c>
      <c r="F166" s="46" t="s">
        <v>24</v>
      </c>
      <c r="G166" s="45" t="s">
        <v>58</v>
      </c>
      <c r="H166" s="49" t="s">
        <v>20</v>
      </c>
    </row>
    <row r="167" spans="1:8" s="3" customFormat="1" ht="15.5" customHeight="1" x14ac:dyDescent="0.35">
      <c r="A167" s="45" t="s">
        <v>535</v>
      </c>
      <c r="B167" s="46" t="s">
        <v>536</v>
      </c>
      <c r="C167" s="54" t="s">
        <v>537</v>
      </c>
      <c r="D167" s="47" t="s">
        <v>144</v>
      </c>
      <c r="E167" s="48" t="s">
        <v>12</v>
      </c>
      <c r="F167" s="46" t="s">
        <v>24</v>
      </c>
      <c r="G167" s="45" t="s">
        <v>58</v>
      </c>
      <c r="H167" s="49" t="s">
        <v>20</v>
      </c>
    </row>
    <row r="168" spans="1:8" s="3" customFormat="1" ht="15.5" customHeight="1" x14ac:dyDescent="0.25">
      <c r="A168" s="45" t="s">
        <v>538</v>
      </c>
      <c r="B168" s="46" t="s">
        <v>539</v>
      </c>
      <c r="C168" s="54" t="s">
        <v>540</v>
      </c>
      <c r="D168" s="47" t="s">
        <v>541</v>
      </c>
      <c r="E168" s="48" t="s">
        <v>876</v>
      </c>
      <c r="F168" s="46" t="s">
        <v>13</v>
      </c>
      <c r="G168" s="45" t="s">
        <v>14</v>
      </c>
      <c r="H168" s="45" t="s">
        <v>15</v>
      </c>
    </row>
    <row r="169" spans="1:8" s="3" customFormat="1" ht="15.5" customHeight="1" x14ac:dyDescent="0.25">
      <c r="A169" s="45" t="s">
        <v>542</v>
      </c>
      <c r="B169" s="46" t="s">
        <v>543</v>
      </c>
      <c r="C169" s="45" t="s">
        <v>544</v>
      </c>
      <c r="D169" s="47" t="s">
        <v>110</v>
      </c>
      <c r="E169" s="48" t="s">
        <v>12</v>
      </c>
      <c r="F169" s="46" t="s">
        <v>13</v>
      </c>
      <c r="G169" s="45" t="s">
        <v>165</v>
      </c>
      <c r="H169" s="45" t="s">
        <v>15</v>
      </c>
    </row>
    <row r="170" spans="1:8" s="3" customFormat="1" ht="15.5" customHeight="1" x14ac:dyDescent="0.35">
      <c r="A170" s="45" t="s">
        <v>545</v>
      </c>
      <c r="B170" s="46" t="s">
        <v>546</v>
      </c>
      <c r="C170" s="45" t="s">
        <v>547</v>
      </c>
      <c r="D170" s="47" t="s">
        <v>488</v>
      </c>
      <c r="E170" s="48" t="s">
        <v>12</v>
      </c>
      <c r="F170" s="46" t="s">
        <v>13</v>
      </c>
      <c r="G170" s="45" t="s">
        <v>58</v>
      </c>
      <c r="H170" s="49" t="s">
        <v>877</v>
      </c>
    </row>
    <row r="171" spans="1:8" s="3" customFormat="1" ht="15.5" customHeight="1" x14ac:dyDescent="0.25">
      <c r="A171" s="45" t="s">
        <v>548</v>
      </c>
      <c r="B171" s="46" t="s">
        <v>549</v>
      </c>
      <c r="C171" s="45" t="s">
        <v>550</v>
      </c>
      <c r="D171" s="47" t="s">
        <v>452</v>
      </c>
      <c r="E171" s="48" t="s">
        <v>876</v>
      </c>
      <c r="F171" s="46" t="s">
        <v>24</v>
      </c>
      <c r="G171" s="45" t="s">
        <v>14</v>
      </c>
      <c r="H171" s="45" t="s">
        <v>15</v>
      </c>
    </row>
    <row r="172" spans="1:8" s="3" customFormat="1" ht="15.5" customHeight="1" x14ac:dyDescent="0.35">
      <c r="A172" s="45" t="s">
        <v>551</v>
      </c>
      <c r="B172" s="46" t="s">
        <v>552</v>
      </c>
      <c r="C172" s="47" t="s">
        <v>553</v>
      </c>
      <c r="D172" s="47" t="s">
        <v>554</v>
      </c>
      <c r="E172" s="48" t="s">
        <v>12</v>
      </c>
      <c r="F172" s="46" t="s">
        <v>24</v>
      </c>
      <c r="G172" s="45" t="s">
        <v>58</v>
      </c>
      <c r="H172" s="49" t="s">
        <v>877</v>
      </c>
    </row>
    <row r="173" spans="1:8" s="3" customFormat="1" ht="15.5" customHeight="1" x14ac:dyDescent="0.35">
      <c r="A173" s="45" t="s">
        <v>555</v>
      </c>
      <c r="B173" s="46" t="s">
        <v>556</v>
      </c>
      <c r="C173" s="47" t="s">
        <v>557</v>
      </c>
      <c r="D173" s="47" t="s">
        <v>148</v>
      </c>
      <c r="E173" s="48" t="s">
        <v>12</v>
      </c>
      <c r="F173" s="46" t="s">
        <v>13</v>
      </c>
      <c r="G173" s="45" t="s">
        <v>58</v>
      </c>
      <c r="H173" s="49" t="s">
        <v>877</v>
      </c>
    </row>
    <row r="174" spans="1:8" s="3" customFormat="1" ht="15.5" customHeight="1" x14ac:dyDescent="0.35">
      <c r="A174" s="45" t="s">
        <v>558</v>
      </c>
      <c r="B174" s="46" t="s">
        <v>559</v>
      </c>
      <c r="C174" s="45" t="s">
        <v>560</v>
      </c>
      <c r="D174" s="47" t="s">
        <v>488</v>
      </c>
      <c r="E174" s="48" t="s">
        <v>12</v>
      </c>
      <c r="F174" s="46" t="s">
        <v>13</v>
      </c>
      <c r="G174" s="45" t="s">
        <v>58</v>
      </c>
      <c r="H174" s="49" t="s">
        <v>20</v>
      </c>
    </row>
    <row r="175" spans="1:8" s="3" customFormat="1" ht="15.5" customHeight="1" x14ac:dyDescent="0.35">
      <c r="A175" s="45" t="s">
        <v>561</v>
      </c>
      <c r="B175" s="46" t="s">
        <v>562</v>
      </c>
      <c r="C175" s="47" t="s">
        <v>563</v>
      </c>
      <c r="D175" s="47" t="s">
        <v>110</v>
      </c>
      <c r="E175" s="48" t="s">
        <v>12</v>
      </c>
      <c r="F175" s="46" t="s">
        <v>24</v>
      </c>
      <c r="G175" s="45" t="s">
        <v>58</v>
      </c>
      <c r="H175" s="49" t="s">
        <v>20</v>
      </c>
    </row>
    <row r="176" spans="1:8" s="3" customFormat="1" ht="15.5" customHeight="1" x14ac:dyDescent="0.35">
      <c r="A176" s="45" t="s">
        <v>564</v>
      </c>
      <c r="B176" s="46" t="s">
        <v>565</v>
      </c>
      <c r="C176" s="54" t="s">
        <v>566</v>
      </c>
      <c r="D176" s="47" t="s">
        <v>144</v>
      </c>
      <c r="E176" s="48" t="s">
        <v>12</v>
      </c>
      <c r="F176" s="46" t="s">
        <v>13</v>
      </c>
      <c r="G176" s="45" t="s">
        <v>58</v>
      </c>
      <c r="H176" s="49" t="s">
        <v>20</v>
      </c>
    </row>
    <row r="177" spans="1:8" s="3" customFormat="1" ht="15.5" customHeight="1" x14ac:dyDescent="0.35">
      <c r="A177" s="45" t="s">
        <v>567</v>
      </c>
      <c r="B177" s="46" t="s">
        <v>568</v>
      </c>
      <c r="C177" s="54" t="s">
        <v>569</v>
      </c>
      <c r="D177" s="47" t="s">
        <v>541</v>
      </c>
      <c r="E177" s="48" t="s">
        <v>12</v>
      </c>
      <c r="F177" s="46" t="s">
        <v>13</v>
      </c>
      <c r="G177" s="45" t="s">
        <v>58</v>
      </c>
      <c r="H177" s="49" t="s">
        <v>877</v>
      </c>
    </row>
    <row r="178" spans="1:8" s="3" customFormat="1" ht="15.5" customHeight="1" x14ac:dyDescent="0.35">
      <c r="A178" s="45" t="s">
        <v>570</v>
      </c>
      <c r="B178" s="46" t="s">
        <v>571</v>
      </c>
      <c r="C178" s="54" t="s">
        <v>572</v>
      </c>
      <c r="D178" s="47" t="s">
        <v>144</v>
      </c>
      <c r="E178" s="48" t="s">
        <v>12</v>
      </c>
      <c r="F178" s="46" t="s">
        <v>13</v>
      </c>
      <c r="G178" s="45" t="s">
        <v>58</v>
      </c>
      <c r="H178" s="49" t="s">
        <v>20</v>
      </c>
    </row>
    <row r="179" spans="1:8" s="3" customFormat="1" ht="15.5" customHeight="1" x14ac:dyDescent="0.25">
      <c r="A179" s="45" t="s">
        <v>573</v>
      </c>
      <c r="B179" s="46" t="s">
        <v>574</v>
      </c>
      <c r="C179" s="47" t="s">
        <v>575</v>
      </c>
      <c r="D179" s="47" t="s">
        <v>11</v>
      </c>
      <c r="E179" s="48" t="s">
        <v>12</v>
      </c>
      <c r="F179" s="46" t="s">
        <v>13</v>
      </c>
      <c r="G179" s="45" t="s">
        <v>165</v>
      </c>
      <c r="H179" s="45" t="s">
        <v>151</v>
      </c>
    </row>
    <row r="180" spans="1:8" s="3" customFormat="1" ht="15.5" customHeight="1" x14ac:dyDescent="0.25">
      <c r="A180" s="45" t="s">
        <v>576</v>
      </c>
      <c r="B180" s="46" t="s">
        <v>577</v>
      </c>
      <c r="C180" s="54" t="s">
        <v>578</v>
      </c>
      <c r="D180" s="47" t="s">
        <v>579</v>
      </c>
      <c r="E180" s="48" t="s">
        <v>351</v>
      </c>
      <c r="F180" s="46" t="s">
        <v>13</v>
      </c>
      <c r="G180" s="45" t="s">
        <v>165</v>
      </c>
      <c r="H180" s="45" t="s">
        <v>15</v>
      </c>
    </row>
    <row r="181" spans="1:8" s="3" customFormat="1" ht="15.5" customHeight="1" x14ac:dyDescent="0.25">
      <c r="A181" s="45" t="s">
        <v>580</v>
      </c>
      <c r="B181" s="46" t="s">
        <v>581</v>
      </c>
      <c r="C181" s="47" t="s">
        <v>582</v>
      </c>
      <c r="D181" s="47" t="s">
        <v>110</v>
      </c>
      <c r="E181" s="48" t="s">
        <v>876</v>
      </c>
      <c r="F181" s="46" t="s">
        <v>13</v>
      </c>
      <c r="G181" s="45" t="s">
        <v>14</v>
      </c>
      <c r="H181" s="45" t="s">
        <v>15</v>
      </c>
    </row>
    <row r="182" spans="1:8" s="3" customFormat="1" ht="15.5" customHeight="1" x14ac:dyDescent="0.35">
      <c r="A182" s="45" t="s">
        <v>583</v>
      </c>
      <c r="B182" s="46" t="s">
        <v>584</v>
      </c>
      <c r="C182" s="54" t="s">
        <v>585</v>
      </c>
      <c r="D182" s="47" t="s">
        <v>586</v>
      </c>
      <c r="E182" s="48" t="s">
        <v>12</v>
      </c>
      <c r="F182" s="46" t="s">
        <v>13</v>
      </c>
      <c r="G182" s="45" t="s">
        <v>165</v>
      </c>
      <c r="H182" s="49" t="s">
        <v>20</v>
      </c>
    </row>
    <row r="183" spans="1:8" s="3" customFormat="1" ht="15.5" customHeight="1" x14ac:dyDescent="0.35">
      <c r="A183" s="45" t="s">
        <v>587</v>
      </c>
      <c r="B183" s="46" t="s">
        <v>588</v>
      </c>
      <c r="C183" s="47" t="s">
        <v>589</v>
      </c>
      <c r="D183" s="47" t="s">
        <v>110</v>
      </c>
      <c r="E183" s="48" t="s">
        <v>12</v>
      </c>
      <c r="F183" s="46" t="s">
        <v>13</v>
      </c>
      <c r="G183" s="45" t="s">
        <v>19</v>
      </c>
      <c r="H183" s="49" t="s">
        <v>877</v>
      </c>
    </row>
    <row r="184" spans="1:8" s="3" customFormat="1" ht="15.5" customHeight="1" x14ac:dyDescent="0.35">
      <c r="A184" s="45" t="s">
        <v>590</v>
      </c>
      <c r="B184" s="46" t="s">
        <v>591</v>
      </c>
      <c r="C184" s="54" t="s">
        <v>592</v>
      </c>
      <c r="D184" s="47" t="s">
        <v>593</v>
      </c>
      <c r="E184" s="48" t="s">
        <v>12</v>
      </c>
      <c r="F184" s="46" t="s">
        <v>24</v>
      </c>
      <c r="G184" s="45" t="s">
        <v>58</v>
      </c>
      <c r="H184" s="49" t="s">
        <v>877</v>
      </c>
    </row>
    <row r="185" spans="1:8" s="3" customFormat="1" ht="15.5" customHeight="1" x14ac:dyDescent="0.35">
      <c r="A185" s="45" t="s">
        <v>594</v>
      </c>
      <c r="B185" s="46" t="s">
        <v>595</v>
      </c>
      <c r="C185" s="45" t="s">
        <v>596</v>
      </c>
      <c r="D185" s="47" t="s">
        <v>488</v>
      </c>
      <c r="E185" s="48" t="s">
        <v>12</v>
      </c>
      <c r="F185" s="46" t="s">
        <v>24</v>
      </c>
      <c r="G185" s="45" t="s">
        <v>58</v>
      </c>
      <c r="H185" s="49" t="s">
        <v>20</v>
      </c>
    </row>
    <row r="186" spans="1:8" s="3" customFormat="1" ht="15.5" customHeight="1" x14ac:dyDescent="0.25">
      <c r="A186" s="45" t="s">
        <v>597</v>
      </c>
      <c r="B186" s="46" t="s">
        <v>598</v>
      </c>
      <c r="C186" s="45" t="s">
        <v>599</v>
      </c>
      <c r="D186" s="47" t="s">
        <v>110</v>
      </c>
      <c r="E186" s="48" t="s">
        <v>876</v>
      </c>
      <c r="F186" s="46" t="s">
        <v>13</v>
      </c>
      <c r="G186" s="45" t="s">
        <v>14</v>
      </c>
      <c r="H186" s="45" t="s">
        <v>15</v>
      </c>
    </row>
    <row r="187" spans="1:8" s="3" customFormat="1" ht="15.5" customHeight="1" x14ac:dyDescent="0.25">
      <c r="A187" s="45" t="s">
        <v>600</v>
      </c>
      <c r="B187" s="46" t="s">
        <v>601</v>
      </c>
      <c r="C187" s="45" t="s">
        <v>602</v>
      </c>
      <c r="D187" s="47" t="s">
        <v>110</v>
      </c>
      <c r="E187" s="48" t="s">
        <v>876</v>
      </c>
      <c r="F187" s="46" t="s">
        <v>13</v>
      </c>
      <c r="G187" s="45" t="s">
        <v>14</v>
      </c>
      <c r="H187" s="45" t="s">
        <v>151</v>
      </c>
    </row>
    <row r="188" spans="1:8" s="3" customFormat="1" ht="15.5" customHeight="1" x14ac:dyDescent="0.35">
      <c r="A188" s="45" t="s">
        <v>603</v>
      </c>
      <c r="B188" s="46" t="s">
        <v>604</v>
      </c>
      <c r="C188" s="54" t="s">
        <v>605</v>
      </c>
      <c r="D188" s="47" t="s">
        <v>541</v>
      </c>
      <c r="E188" s="48" t="s">
        <v>12</v>
      </c>
      <c r="F188" s="46" t="s">
        <v>13</v>
      </c>
      <c r="G188" s="45" t="s">
        <v>58</v>
      </c>
      <c r="H188" s="49" t="s">
        <v>877</v>
      </c>
    </row>
    <row r="189" spans="1:8" s="3" customFormat="1" ht="15.5" customHeight="1" x14ac:dyDescent="0.25">
      <c r="A189" s="45" t="s">
        <v>606</v>
      </c>
      <c r="B189" s="46" t="s">
        <v>607</v>
      </c>
      <c r="C189" s="54" t="s">
        <v>608</v>
      </c>
      <c r="D189" s="47" t="s">
        <v>169</v>
      </c>
      <c r="E189" s="48" t="s">
        <v>351</v>
      </c>
      <c r="F189" s="46" t="s">
        <v>24</v>
      </c>
      <c r="G189" s="45" t="s">
        <v>165</v>
      </c>
      <c r="H189" s="45" t="s">
        <v>15</v>
      </c>
    </row>
    <row r="190" spans="1:8" s="3" customFormat="1" ht="15.5" customHeight="1" x14ac:dyDescent="0.25">
      <c r="A190" s="45" t="s">
        <v>609</v>
      </c>
      <c r="B190" s="46" t="s">
        <v>610</v>
      </c>
      <c r="C190" s="47" t="s">
        <v>611</v>
      </c>
      <c r="D190" s="47" t="s">
        <v>110</v>
      </c>
      <c r="E190" s="48" t="s">
        <v>876</v>
      </c>
      <c r="F190" s="46" t="s">
        <v>24</v>
      </c>
      <c r="G190" s="45" t="s">
        <v>14</v>
      </c>
      <c r="H190" s="45" t="s">
        <v>15</v>
      </c>
    </row>
    <row r="191" spans="1:8" s="3" customFormat="1" ht="15.5" customHeight="1" x14ac:dyDescent="0.35">
      <c r="A191" s="45" t="s">
        <v>612</v>
      </c>
      <c r="B191" s="46" t="s">
        <v>613</v>
      </c>
      <c r="C191" s="54" t="s">
        <v>614</v>
      </c>
      <c r="D191" s="47" t="s">
        <v>615</v>
      </c>
      <c r="E191" s="48" t="s">
        <v>12</v>
      </c>
      <c r="F191" s="46" t="s">
        <v>24</v>
      </c>
      <c r="G191" s="45" t="s">
        <v>165</v>
      </c>
      <c r="H191" s="49" t="s">
        <v>20</v>
      </c>
    </row>
    <row r="192" spans="1:8" s="3" customFormat="1" ht="15.5" customHeight="1" x14ac:dyDescent="0.25">
      <c r="A192" s="45" t="s">
        <v>616</v>
      </c>
      <c r="B192" s="46" t="s">
        <v>617</v>
      </c>
      <c r="C192" s="47" t="s">
        <v>618</v>
      </c>
      <c r="D192" s="47" t="s">
        <v>452</v>
      </c>
      <c r="E192" s="48" t="s">
        <v>12</v>
      </c>
      <c r="F192" s="46" t="s">
        <v>13</v>
      </c>
      <c r="G192" s="45" t="s">
        <v>165</v>
      </c>
      <c r="H192" s="45" t="s">
        <v>151</v>
      </c>
    </row>
    <row r="193" spans="1:8" s="3" customFormat="1" ht="15.5" customHeight="1" x14ac:dyDescent="0.25">
      <c r="A193" s="45" t="s">
        <v>619</v>
      </c>
      <c r="B193" s="46" t="s">
        <v>620</v>
      </c>
      <c r="C193" s="47" t="s">
        <v>621</v>
      </c>
      <c r="D193" s="47" t="s">
        <v>11</v>
      </c>
      <c r="E193" s="48" t="s">
        <v>876</v>
      </c>
      <c r="F193" s="46" t="s">
        <v>13</v>
      </c>
      <c r="G193" s="45" t="s">
        <v>14</v>
      </c>
      <c r="H193" s="45" t="s">
        <v>15</v>
      </c>
    </row>
    <row r="194" spans="1:8" s="3" customFormat="1" ht="15.5" customHeight="1" x14ac:dyDescent="0.25">
      <c r="A194" s="45" t="s">
        <v>622</v>
      </c>
      <c r="B194" s="46" t="s">
        <v>623</v>
      </c>
      <c r="C194" s="45" t="s">
        <v>624</v>
      </c>
      <c r="D194" s="47" t="s">
        <v>57</v>
      </c>
      <c r="E194" s="48" t="s">
        <v>876</v>
      </c>
      <c r="F194" s="46" t="s">
        <v>13</v>
      </c>
      <c r="G194" s="45" t="s">
        <v>14</v>
      </c>
      <c r="H194" s="45" t="s">
        <v>15</v>
      </c>
    </row>
    <row r="195" spans="1:8" s="3" customFormat="1" ht="15.5" customHeight="1" x14ac:dyDescent="0.25">
      <c r="A195" s="45" t="s">
        <v>625</v>
      </c>
      <c r="B195" s="46" t="s">
        <v>626</v>
      </c>
      <c r="C195" s="45" t="s">
        <v>627</v>
      </c>
      <c r="D195" s="47" t="s">
        <v>488</v>
      </c>
      <c r="E195" s="48" t="s">
        <v>12</v>
      </c>
      <c r="F195" s="46" t="s">
        <v>13</v>
      </c>
      <c r="G195" s="45" t="s">
        <v>165</v>
      </c>
      <c r="H195" s="45" t="s">
        <v>15</v>
      </c>
    </row>
    <row r="196" spans="1:8" s="3" customFormat="1" ht="15.5" customHeight="1" x14ac:dyDescent="0.35">
      <c r="A196" s="45" t="s">
        <v>628</v>
      </c>
      <c r="B196" s="46" t="s">
        <v>629</v>
      </c>
      <c r="C196" s="45" t="s">
        <v>630</v>
      </c>
      <c r="D196" s="47" t="s">
        <v>631</v>
      </c>
      <c r="E196" s="48" t="s">
        <v>12</v>
      </c>
      <c r="F196" s="46" t="s">
        <v>13</v>
      </c>
      <c r="G196" s="45" t="s">
        <v>58</v>
      </c>
      <c r="H196" s="49" t="s">
        <v>877</v>
      </c>
    </row>
    <row r="197" spans="1:8" s="3" customFormat="1" ht="15.5" customHeight="1" x14ac:dyDescent="0.35">
      <c r="A197" s="45" t="s">
        <v>632</v>
      </c>
      <c r="B197" s="46" t="s">
        <v>633</v>
      </c>
      <c r="C197" s="54" t="s">
        <v>634</v>
      </c>
      <c r="D197" s="47" t="s">
        <v>144</v>
      </c>
      <c r="E197" s="48" t="s">
        <v>12</v>
      </c>
      <c r="F197" s="46" t="s">
        <v>34</v>
      </c>
      <c r="G197" s="45" t="s">
        <v>58</v>
      </c>
      <c r="H197" s="49" t="s">
        <v>877</v>
      </c>
    </row>
    <row r="198" spans="1:8" s="3" customFormat="1" ht="15.5" customHeight="1" x14ac:dyDescent="0.25">
      <c r="A198" s="45" t="s">
        <v>635</v>
      </c>
      <c r="B198" s="46" t="s">
        <v>636</v>
      </c>
      <c r="C198" s="54" t="s">
        <v>637</v>
      </c>
      <c r="D198" s="47" t="s">
        <v>144</v>
      </c>
      <c r="E198" s="48" t="s">
        <v>876</v>
      </c>
      <c r="F198" s="46" t="s">
        <v>13</v>
      </c>
      <c r="G198" s="45" t="s">
        <v>14</v>
      </c>
      <c r="H198" s="45" t="s">
        <v>15</v>
      </c>
    </row>
    <row r="199" spans="1:8" s="3" customFormat="1" ht="15.5" customHeight="1" x14ac:dyDescent="0.25">
      <c r="A199" s="45" t="s">
        <v>638</v>
      </c>
      <c r="B199" s="46" t="s">
        <v>639</v>
      </c>
      <c r="C199" s="47" t="s">
        <v>640</v>
      </c>
      <c r="D199" s="47" t="s">
        <v>11</v>
      </c>
      <c r="E199" s="48" t="s">
        <v>876</v>
      </c>
      <c r="F199" s="46" t="s">
        <v>13</v>
      </c>
      <c r="G199" s="45" t="s">
        <v>14</v>
      </c>
      <c r="H199" s="45" t="s">
        <v>15</v>
      </c>
    </row>
    <row r="200" spans="1:8" s="3" customFormat="1" ht="15.5" customHeight="1" x14ac:dyDescent="0.35">
      <c r="A200" s="45" t="s">
        <v>641</v>
      </c>
      <c r="B200" s="46" t="s">
        <v>642</v>
      </c>
      <c r="C200" s="47" t="s">
        <v>643</v>
      </c>
      <c r="D200" s="47" t="s">
        <v>110</v>
      </c>
      <c r="E200" s="48" t="s">
        <v>12</v>
      </c>
      <c r="F200" s="46" t="s">
        <v>24</v>
      </c>
      <c r="G200" s="45" t="s">
        <v>58</v>
      </c>
      <c r="H200" s="49" t="s">
        <v>877</v>
      </c>
    </row>
    <row r="201" spans="1:8" s="3" customFormat="1" ht="15.5" customHeight="1" x14ac:dyDescent="0.35">
      <c r="A201" s="45" t="s">
        <v>644</v>
      </c>
      <c r="B201" s="46" t="s">
        <v>645</v>
      </c>
      <c r="C201" s="47" t="s">
        <v>646</v>
      </c>
      <c r="D201" s="47" t="s">
        <v>144</v>
      </c>
      <c r="E201" s="48" t="s">
        <v>12</v>
      </c>
      <c r="F201" s="46" t="s">
        <v>24</v>
      </c>
      <c r="G201" s="45" t="s">
        <v>58</v>
      </c>
      <c r="H201" s="49" t="s">
        <v>20</v>
      </c>
    </row>
    <row r="202" spans="1:8" s="3" customFormat="1" ht="15.5" customHeight="1" x14ac:dyDescent="0.35">
      <c r="A202" s="45" t="s">
        <v>647</v>
      </c>
      <c r="B202" s="46" t="s">
        <v>648</v>
      </c>
      <c r="C202" s="47" t="s">
        <v>649</v>
      </c>
      <c r="D202" s="47" t="s">
        <v>649</v>
      </c>
      <c r="E202" s="48" t="s">
        <v>12</v>
      </c>
      <c r="F202" s="46" t="s">
        <v>13</v>
      </c>
      <c r="G202" s="45" t="s">
        <v>165</v>
      </c>
      <c r="H202" s="49" t="s">
        <v>20</v>
      </c>
    </row>
    <row r="203" spans="1:8" s="3" customFormat="1" ht="15.5" customHeight="1" x14ac:dyDescent="0.35">
      <c r="A203" s="45" t="s">
        <v>650</v>
      </c>
      <c r="B203" s="46" t="s">
        <v>651</v>
      </c>
      <c r="C203" s="47" t="s">
        <v>652</v>
      </c>
      <c r="D203" s="47" t="s">
        <v>110</v>
      </c>
      <c r="E203" s="48" t="s">
        <v>12</v>
      </c>
      <c r="F203" s="46" t="s">
        <v>24</v>
      </c>
      <c r="G203" s="45" t="s">
        <v>58</v>
      </c>
      <c r="H203" s="49" t="s">
        <v>877</v>
      </c>
    </row>
    <row r="204" spans="1:8" s="3" customFormat="1" ht="15.5" customHeight="1" x14ac:dyDescent="0.35">
      <c r="A204" s="45" t="s">
        <v>653</v>
      </c>
      <c r="B204" s="46" t="s">
        <v>654</v>
      </c>
      <c r="C204" s="47" t="s">
        <v>655</v>
      </c>
      <c r="D204" s="47" t="s">
        <v>110</v>
      </c>
      <c r="E204" s="48" t="s">
        <v>12</v>
      </c>
      <c r="F204" s="46" t="s">
        <v>24</v>
      </c>
      <c r="G204" s="45" t="s">
        <v>58</v>
      </c>
      <c r="H204" s="49" t="s">
        <v>20</v>
      </c>
    </row>
    <row r="205" spans="1:8" s="3" customFormat="1" ht="15.5" customHeight="1" x14ac:dyDescent="0.35">
      <c r="A205" s="45" t="s">
        <v>656</v>
      </c>
      <c r="B205" s="46" t="s">
        <v>657</v>
      </c>
      <c r="C205" s="47" t="s">
        <v>658</v>
      </c>
      <c r="D205" s="47" t="s">
        <v>110</v>
      </c>
      <c r="E205" s="48" t="s">
        <v>12</v>
      </c>
      <c r="F205" s="46" t="s">
        <v>13</v>
      </c>
      <c r="G205" s="45" t="s">
        <v>58</v>
      </c>
      <c r="H205" s="49" t="s">
        <v>20</v>
      </c>
    </row>
    <row r="206" spans="1:8" s="3" customFormat="1" ht="15.5" customHeight="1" x14ac:dyDescent="0.25">
      <c r="A206" s="45" t="s">
        <v>659</v>
      </c>
      <c r="B206" s="46" t="s">
        <v>660</v>
      </c>
      <c r="C206" s="45" t="s">
        <v>661</v>
      </c>
      <c r="D206" s="47" t="s">
        <v>110</v>
      </c>
      <c r="E206" s="48" t="s">
        <v>876</v>
      </c>
      <c r="F206" s="46" t="s">
        <v>13</v>
      </c>
      <c r="G206" s="45" t="s">
        <v>14</v>
      </c>
      <c r="H206" s="45" t="s">
        <v>151</v>
      </c>
    </row>
    <row r="207" spans="1:8" s="3" customFormat="1" ht="15.5" customHeight="1" x14ac:dyDescent="0.35">
      <c r="A207" s="45" t="s">
        <v>662</v>
      </c>
      <c r="B207" s="46" t="s">
        <v>663</v>
      </c>
      <c r="C207" s="45" t="s">
        <v>664</v>
      </c>
      <c r="D207" s="47" t="s">
        <v>110</v>
      </c>
      <c r="E207" s="48" t="s">
        <v>876</v>
      </c>
      <c r="F207" s="46" t="s">
        <v>13</v>
      </c>
      <c r="G207" s="45" t="s">
        <v>873</v>
      </c>
      <c r="H207" s="49" t="s">
        <v>15</v>
      </c>
    </row>
    <row r="208" spans="1:8" s="3" customFormat="1" ht="15.5" customHeight="1" x14ac:dyDescent="0.25">
      <c r="A208" s="45" t="s">
        <v>665</v>
      </c>
      <c r="B208" s="46" t="s">
        <v>666</v>
      </c>
      <c r="C208" s="47" t="s">
        <v>667</v>
      </c>
      <c r="D208" s="47" t="s">
        <v>110</v>
      </c>
      <c r="E208" s="48" t="s">
        <v>876</v>
      </c>
      <c r="F208" s="46" t="s">
        <v>24</v>
      </c>
      <c r="G208" s="45" t="s">
        <v>14</v>
      </c>
      <c r="H208" s="45" t="s">
        <v>15</v>
      </c>
    </row>
    <row r="209" spans="1:8" s="3" customFormat="1" ht="15.5" customHeight="1" x14ac:dyDescent="0.35">
      <c r="A209" s="45" t="s">
        <v>668</v>
      </c>
      <c r="B209" s="46" t="s">
        <v>669</v>
      </c>
      <c r="C209" s="45" t="s">
        <v>670</v>
      </c>
      <c r="D209" s="47" t="s">
        <v>110</v>
      </c>
      <c r="E209" s="48" t="s">
        <v>351</v>
      </c>
      <c r="F209" s="46" t="s">
        <v>24</v>
      </c>
      <c r="G209" s="45" t="s">
        <v>58</v>
      </c>
      <c r="H209" s="49" t="s">
        <v>20</v>
      </c>
    </row>
    <row r="210" spans="1:8" s="3" customFormat="1" ht="15.5" customHeight="1" x14ac:dyDescent="0.25">
      <c r="A210" s="45" t="s">
        <v>671</v>
      </c>
      <c r="B210" s="46" t="s">
        <v>672</v>
      </c>
      <c r="C210" s="45" t="s">
        <v>673</v>
      </c>
      <c r="D210" s="47" t="s">
        <v>472</v>
      </c>
      <c r="E210" s="48" t="s">
        <v>351</v>
      </c>
      <c r="F210" s="46" t="s">
        <v>13</v>
      </c>
      <c r="G210" s="45" t="s">
        <v>165</v>
      </c>
      <c r="H210" s="45" t="s">
        <v>15</v>
      </c>
    </row>
    <row r="211" spans="1:8" s="3" customFormat="1" ht="15.5" customHeight="1" x14ac:dyDescent="0.25">
      <c r="A211" s="45" t="s">
        <v>674</v>
      </c>
      <c r="B211" s="46" t="s">
        <v>675</v>
      </c>
      <c r="C211" s="47" t="s">
        <v>676</v>
      </c>
      <c r="D211" s="47" t="s">
        <v>110</v>
      </c>
      <c r="E211" s="48" t="s">
        <v>876</v>
      </c>
      <c r="F211" s="46" t="s">
        <v>24</v>
      </c>
      <c r="G211" s="45" t="s">
        <v>14</v>
      </c>
      <c r="H211" s="45" t="s">
        <v>15</v>
      </c>
    </row>
    <row r="212" spans="1:8" s="3" customFormat="1" ht="15.5" customHeight="1" x14ac:dyDescent="0.25">
      <c r="A212" s="45" t="s">
        <v>677</v>
      </c>
      <c r="B212" s="46" t="s">
        <v>678</v>
      </c>
      <c r="C212" s="47" t="s">
        <v>679</v>
      </c>
      <c r="D212" s="47" t="s">
        <v>110</v>
      </c>
      <c r="E212" s="48" t="s">
        <v>876</v>
      </c>
      <c r="F212" s="46" t="s">
        <v>13</v>
      </c>
      <c r="G212" s="45" t="s">
        <v>14</v>
      </c>
      <c r="H212" s="45" t="s">
        <v>15</v>
      </c>
    </row>
    <row r="213" spans="1:8" s="3" customFormat="1" ht="15.5" customHeight="1" x14ac:dyDescent="0.25">
      <c r="A213" s="45" t="s">
        <v>680</v>
      </c>
      <c r="B213" s="46" t="s">
        <v>681</v>
      </c>
      <c r="C213" s="45" t="s">
        <v>682</v>
      </c>
      <c r="D213" s="47" t="s">
        <v>534</v>
      </c>
      <c r="E213" s="48" t="s">
        <v>12</v>
      </c>
      <c r="F213" s="46" t="s">
        <v>13</v>
      </c>
      <c r="G213" s="45" t="s">
        <v>165</v>
      </c>
      <c r="H213" s="45" t="s">
        <v>15</v>
      </c>
    </row>
    <row r="214" spans="1:8" s="3" customFormat="1" ht="15.5" customHeight="1" x14ac:dyDescent="0.25">
      <c r="A214" s="45" t="s">
        <v>683</v>
      </c>
      <c r="B214" s="46" t="s">
        <v>684</v>
      </c>
      <c r="C214" s="47" t="s">
        <v>685</v>
      </c>
      <c r="D214" s="47" t="s">
        <v>110</v>
      </c>
      <c r="E214" s="48" t="s">
        <v>351</v>
      </c>
      <c r="F214" s="46" t="s">
        <v>13</v>
      </c>
      <c r="G214" s="45" t="s">
        <v>165</v>
      </c>
      <c r="H214" s="45" t="s">
        <v>15</v>
      </c>
    </row>
    <row r="215" spans="1:8" s="3" customFormat="1" ht="15.5" customHeight="1" x14ac:dyDescent="0.35">
      <c r="A215" s="45" t="s">
        <v>686</v>
      </c>
      <c r="B215" s="46" t="s">
        <v>687</v>
      </c>
      <c r="C215" s="47" t="s">
        <v>688</v>
      </c>
      <c r="D215" s="47" t="s">
        <v>110</v>
      </c>
      <c r="E215" s="48" t="s">
        <v>351</v>
      </c>
      <c r="F215" s="46" t="s">
        <v>13</v>
      </c>
      <c r="G215" s="45" t="s">
        <v>58</v>
      </c>
      <c r="H215" s="49" t="s">
        <v>877</v>
      </c>
    </row>
    <row r="216" spans="1:8" s="3" customFormat="1" ht="15.5" customHeight="1" x14ac:dyDescent="0.35">
      <c r="A216" s="45" t="s">
        <v>689</v>
      </c>
      <c r="B216" s="46" t="s">
        <v>690</v>
      </c>
      <c r="C216" s="45" t="s">
        <v>691</v>
      </c>
      <c r="D216" s="47" t="s">
        <v>692</v>
      </c>
      <c r="E216" s="48" t="s">
        <v>351</v>
      </c>
      <c r="F216" s="46" t="s">
        <v>24</v>
      </c>
      <c r="G216" s="45" t="s">
        <v>58</v>
      </c>
      <c r="H216" s="49" t="s">
        <v>20</v>
      </c>
    </row>
    <row r="217" spans="1:8" s="3" customFormat="1" ht="15.5" customHeight="1" x14ac:dyDescent="0.25">
      <c r="A217" s="45" t="s">
        <v>693</v>
      </c>
      <c r="B217" s="46" t="s">
        <v>694</v>
      </c>
      <c r="C217" s="54" t="s">
        <v>223</v>
      </c>
      <c r="D217" s="47" t="s">
        <v>11</v>
      </c>
      <c r="E217" s="48" t="s">
        <v>876</v>
      </c>
      <c r="F217" s="46" t="s">
        <v>13</v>
      </c>
      <c r="G217" s="45" t="s">
        <v>14</v>
      </c>
      <c r="H217" s="45" t="s">
        <v>15</v>
      </c>
    </row>
    <row r="218" spans="1:8" s="3" customFormat="1" ht="15.5" customHeight="1" x14ac:dyDescent="0.35">
      <c r="A218" s="45" t="s">
        <v>695</v>
      </c>
      <c r="B218" s="46" t="s">
        <v>696</v>
      </c>
      <c r="C218" s="54" t="s">
        <v>697</v>
      </c>
      <c r="D218" s="47" t="s">
        <v>110</v>
      </c>
      <c r="E218" s="48" t="s">
        <v>876</v>
      </c>
      <c r="F218" s="46" t="s">
        <v>13</v>
      </c>
      <c r="G218" s="45" t="s">
        <v>873</v>
      </c>
      <c r="H218" s="49" t="s">
        <v>15</v>
      </c>
    </row>
    <row r="219" spans="1:8" s="3" customFormat="1" ht="15.5" customHeight="1" x14ac:dyDescent="0.35">
      <c r="A219" s="45" t="s">
        <v>698</v>
      </c>
      <c r="B219" s="46" t="s">
        <v>699</v>
      </c>
      <c r="C219" s="47" t="s">
        <v>700</v>
      </c>
      <c r="D219" s="47" t="s">
        <v>452</v>
      </c>
      <c r="E219" s="48" t="s">
        <v>12</v>
      </c>
      <c r="F219" s="46" t="s">
        <v>13</v>
      </c>
      <c r="G219" s="45" t="s">
        <v>19</v>
      </c>
      <c r="H219" s="49" t="s">
        <v>20</v>
      </c>
    </row>
    <row r="220" spans="1:8" s="3" customFormat="1" ht="15.5" customHeight="1" x14ac:dyDescent="0.35">
      <c r="A220" s="45" t="s">
        <v>701</v>
      </c>
      <c r="B220" s="46" t="s">
        <v>702</v>
      </c>
      <c r="C220" s="47" t="s">
        <v>703</v>
      </c>
      <c r="D220" s="47" t="s">
        <v>452</v>
      </c>
      <c r="E220" s="48" t="s">
        <v>12</v>
      </c>
      <c r="F220" s="46" t="s">
        <v>24</v>
      </c>
      <c r="G220" s="45" t="s">
        <v>58</v>
      </c>
      <c r="H220" s="49" t="s">
        <v>20</v>
      </c>
    </row>
    <row r="221" spans="1:8" s="3" customFormat="1" ht="15.5" customHeight="1" x14ac:dyDescent="0.25">
      <c r="A221" s="45" t="s">
        <v>704</v>
      </c>
      <c r="B221" s="46" t="s">
        <v>705</v>
      </c>
      <c r="C221" s="46" t="s">
        <v>706</v>
      </c>
      <c r="D221" s="47" t="s">
        <v>11</v>
      </c>
      <c r="E221" s="55" t="s">
        <v>351</v>
      </c>
      <c r="F221" s="46" t="s">
        <v>13</v>
      </c>
      <c r="G221" s="45" t="s">
        <v>165</v>
      </c>
      <c r="H221" s="45" t="s">
        <v>15</v>
      </c>
    </row>
    <row r="222" spans="1:8" s="3" customFormat="1" ht="15.5" customHeight="1" x14ac:dyDescent="0.35">
      <c r="A222" s="45" t="s">
        <v>707</v>
      </c>
      <c r="B222" s="46" t="s">
        <v>708</v>
      </c>
      <c r="C222" s="46" t="s">
        <v>709</v>
      </c>
      <c r="D222" s="47" t="s">
        <v>11</v>
      </c>
      <c r="E222" s="55" t="s">
        <v>351</v>
      </c>
      <c r="F222" s="46" t="s">
        <v>13</v>
      </c>
      <c r="G222" s="45" t="s">
        <v>165</v>
      </c>
      <c r="H222" s="49" t="s">
        <v>877</v>
      </c>
    </row>
    <row r="223" spans="1:8" s="3" customFormat="1" ht="15.5" customHeight="1" x14ac:dyDescent="0.25">
      <c r="A223" s="45" t="s">
        <v>710</v>
      </c>
      <c r="B223" s="46" t="s">
        <v>711</v>
      </c>
      <c r="C223" s="46" t="s">
        <v>712</v>
      </c>
      <c r="D223" s="47" t="s">
        <v>11</v>
      </c>
      <c r="E223" s="55" t="s">
        <v>351</v>
      </c>
      <c r="F223" s="46" t="s">
        <v>13</v>
      </c>
      <c r="G223" s="45" t="s">
        <v>165</v>
      </c>
      <c r="H223" s="45" t="s">
        <v>15</v>
      </c>
    </row>
    <row r="224" spans="1:8" s="3" customFormat="1" ht="15.5" customHeight="1" x14ac:dyDescent="0.35">
      <c r="A224" s="45" t="s">
        <v>713</v>
      </c>
      <c r="B224" s="46" t="s">
        <v>714</v>
      </c>
      <c r="C224" s="46" t="s">
        <v>715</v>
      </c>
      <c r="D224" s="47" t="s">
        <v>11</v>
      </c>
      <c r="E224" s="55" t="s">
        <v>351</v>
      </c>
      <c r="F224" s="46" t="s">
        <v>13</v>
      </c>
      <c r="G224" s="45" t="s">
        <v>165</v>
      </c>
      <c r="H224" s="49" t="s">
        <v>877</v>
      </c>
    </row>
    <row r="225" spans="1:8" s="3" customFormat="1" ht="15.5" customHeight="1" x14ac:dyDescent="0.25">
      <c r="A225" s="45" t="s">
        <v>716</v>
      </c>
      <c r="B225" s="46" t="s">
        <v>717</v>
      </c>
      <c r="C225" s="46" t="s">
        <v>718</v>
      </c>
      <c r="D225" s="47" t="s">
        <v>11</v>
      </c>
      <c r="E225" s="55" t="s">
        <v>351</v>
      </c>
      <c r="F225" s="46" t="s">
        <v>13</v>
      </c>
      <c r="G225" s="45" t="s">
        <v>165</v>
      </c>
      <c r="H225" s="45" t="s">
        <v>15</v>
      </c>
    </row>
    <row r="226" spans="1:8" s="3" customFormat="1" ht="15.5" customHeight="1" x14ac:dyDescent="0.25">
      <c r="A226" s="45" t="s">
        <v>719</v>
      </c>
      <c r="B226" s="46" t="s">
        <v>720</v>
      </c>
      <c r="C226" s="46" t="s">
        <v>721</v>
      </c>
      <c r="D226" s="47" t="s">
        <v>11</v>
      </c>
      <c r="E226" s="48" t="s">
        <v>876</v>
      </c>
      <c r="F226" s="46" t="s">
        <v>13</v>
      </c>
      <c r="G226" s="45" t="s">
        <v>14</v>
      </c>
      <c r="H226" s="45" t="s">
        <v>15</v>
      </c>
    </row>
    <row r="227" spans="1:8" s="3" customFormat="1" ht="15.5" customHeight="1" x14ac:dyDescent="0.25">
      <c r="A227" s="45" t="s">
        <v>722</v>
      </c>
      <c r="B227" s="46" t="s">
        <v>723</v>
      </c>
      <c r="C227" s="46" t="s">
        <v>724</v>
      </c>
      <c r="D227" s="47" t="s">
        <v>91</v>
      </c>
      <c r="E227" s="55" t="s">
        <v>351</v>
      </c>
      <c r="F227" s="46" t="s">
        <v>24</v>
      </c>
      <c r="G227" s="45" t="s">
        <v>220</v>
      </c>
      <c r="H227" s="45" t="s">
        <v>15</v>
      </c>
    </row>
    <row r="228" spans="1:8" s="3" customFormat="1" ht="15.5" customHeight="1" x14ac:dyDescent="0.25">
      <c r="A228" s="45" t="s">
        <v>725</v>
      </c>
      <c r="B228" s="46" t="s">
        <v>726</v>
      </c>
      <c r="C228" s="45" t="s">
        <v>727</v>
      </c>
      <c r="D228" s="47" t="s">
        <v>91</v>
      </c>
      <c r="E228" s="55" t="s">
        <v>351</v>
      </c>
      <c r="F228" s="46" t="s">
        <v>24</v>
      </c>
      <c r="G228" s="45" t="s">
        <v>220</v>
      </c>
      <c r="H228" s="45" t="s">
        <v>15</v>
      </c>
    </row>
    <row r="229" spans="1:8" s="3" customFormat="1" ht="15.5" customHeight="1" x14ac:dyDescent="0.35">
      <c r="A229" s="45" t="s">
        <v>728</v>
      </c>
      <c r="B229" s="46" t="s">
        <v>729</v>
      </c>
      <c r="C229" s="45" t="s">
        <v>730</v>
      </c>
      <c r="D229" s="47" t="s">
        <v>91</v>
      </c>
      <c r="E229" s="55" t="s">
        <v>351</v>
      </c>
      <c r="F229" s="46" t="s">
        <v>24</v>
      </c>
      <c r="G229" s="45" t="s">
        <v>220</v>
      </c>
      <c r="H229" s="49" t="s">
        <v>20</v>
      </c>
    </row>
    <row r="230" spans="1:8" s="3" customFormat="1" ht="15.5" customHeight="1" x14ac:dyDescent="0.35">
      <c r="A230" s="45" t="s">
        <v>731</v>
      </c>
      <c r="B230" s="46" t="s">
        <v>732</v>
      </c>
      <c r="C230" s="45" t="s">
        <v>733</v>
      </c>
      <c r="D230" s="47" t="s">
        <v>91</v>
      </c>
      <c r="E230" s="55" t="s">
        <v>351</v>
      </c>
      <c r="F230" s="46" t="s">
        <v>24</v>
      </c>
      <c r="G230" s="45" t="s">
        <v>220</v>
      </c>
      <c r="H230" s="49" t="s">
        <v>20</v>
      </c>
    </row>
    <row r="231" spans="1:8" s="3" customFormat="1" ht="15.5" customHeight="1" x14ac:dyDescent="0.35">
      <c r="A231" s="45" t="s">
        <v>734</v>
      </c>
      <c r="B231" s="46" t="s">
        <v>735</v>
      </c>
      <c r="C231" s="45" t="s">
        <v>736</v>
      </c>
      <c r="D231" s="47" t="s">
        <v>91</v>
      </c>
      <c r="E231" s="55" t="s">
        <v>351</v>
      </c>
      <c r="F231" s="46" t="s">
        <v>24</v>
      </c>
      <c r="G231" s="45" t="s">
        <v>220</v>
      </c>
      <c r="H231" s="49" t="s">
        <v>20</v>
      </c>
    </row>
    <row r="232" spans="1:8" s="3" customFormat="1" ht="15.5" customHeight="1" x14ac:dyDescent="0.35">
      <c r="A232" s="45" t="s">
        <v>737</v>
      </c>
      <c r="B232" s="46" t="s">
        <v>738</v>
      </c>
      <c r="C232" s="45" t="s">
        <v>739</v>
      </c>
      <c r="D232" s="47" t="s">
        <v>91</v>
      </c>
      <c r="E232" s="55" t="s">
        <v>351</v>
      </c>
      <c r="F232" s="46" t="s">
        <v>24</v>
      </c>
      <c r="G232" s="45" t="s">
        <v>220</v>
      </c>
      <c r="H232" s="49" t="s">
        <v>20</v>
      </c>
    </row>
    <row r="233" spans="1:8" s="3" customFormat="1" ht="15.5" customHeight="1" x14ac:dyDescent="0.25">
      <c r="A233" s="45" t="s">
        <v>740</v>
      </c>
      <c r="B233" s="46" t="s">
        <v>741</v>
      </c>
      <c r="C233" s="45" t="s">
        <v>742</v>
      </c>
      <c r="D233" s="47" t="s">
        <v>91</v>
      </c>
      <c r="E233" s="55" t="s">
        <v>351</v>
      </c>
      <c r="F233" s="46" t="s">
        <v>24</v>
      </c>
      <c r="G233" s="45" t="s">
        <v>220</v>
      </c>
      <c r="H233" s="45" t="s">
        <v>15</v>
      </c>
    </row>
    <row r="234" spans="1:8" s="3" customFormat="1" ht="15.5" customHeight="1" x14ac:dyDescent="0.25">
      <c r="A234" s="45" t="s">
        <v>743</v>
      </c>
      <c r="B234" s="46" t="s">
        <v>744</v>
      </c>
      <c r="C234" s="45" t="s">
        <v>745</v>
      </c>
      <c r="D234" s="47" t="s">
        <v>91</v>
      </c>
      <c r="E234" s="55" t="s">
        <v>351</v>
      </c>
      <c r="F234" s="46" t="s">
        <v>24</v>
      </c>
      <c r="G234" s="45" t="s">
        <v>220</v>
      </c>
      <c r="H234" s="45" t="s">
        <v>15</v>
      </c>
    </row>
    <row r="235" spans="1:8" s="3" customFormat="1" ht="15.5" customHeight="1" x14ac:dyDescent="0.25">
      <c r="A235" s="45" t="s">
        <v>746</v>
      </c>
      <c r="B235" s="46" t="s">
        <v>747</v>
      </c>
      <c r="C235" s="45" t="s">
        <v>748</v>
      </c>
      <c r="D235" s="47" t="s">
        <v>91</v>
      </c>
      <c r="E235" s="55" t="s">
        <v>351</v>
      </c>
      <c r="F235" s="46" t="s">
        <v>24</v>
      </c>
      <c r="G235" s="45" t="s">
        <v>220</v>
      </c>
      <c r="H235" s="45" t="s">
        <v>15</v>
      </c>
    </row>
    <row r="236" spans="1:8" s="3" customFormat="1" ht="15.5" customHeight="1" x14ac:dyDescent="0.35">
      <c r="A236" s="45" t="s">
        <v>749</v>
      </c>
      <c r="B236" s="46" t="s">
        <v>750</v>
      </c>
      <c r="C236" s="45" t="s">
        <v>751</v>
      </c>
      <c r="D236" s="47" t="s">
        <v>91</v>
      </c>
      <c r="E236" s="55" t="s">
        <v>351</v>
      </c>
      <c r="F236" s="46" t="s">
        <v>24</v>
      </c>
      <c r="G236" s="45" t="s">
        <v>220</v>
      </c>
      <c r="H236" s="49" t="s">
        <v>20</v>
      </c>
    </row>
    <row r="237" spans="1:8" s="3" customFormat="1" ht="15.5" customHeight="1" x14ac:dyDescent="0.25">
      <c r="A237" s="45" t="s">
        <v>752</v>
      </c>
      <c r="B237" s="46" t="s">
        <v>753</v>
      </c>
      <c r="C237" s="45" t="s">
        <v>754</v>
      </c>
      <c r="D237" s="47" t="s">
        <v>91</v>
      </c>
      <c r="E237" s="48" t="s">
        <v>876</v>
      </c>
      <c r="F237" s="46" t="s">
        <v>13</v>
      </c>
      <c r="G237" s="45" t="s">
        <v>14</v>
      </c>
      <c r="H237" s="45" t="s">
        <v>15</v>
      </c>
    </row>
    <row r="238" spans="1:8" s="3" customFormat="1" ht="15.5" customHeight="1" x14ac:dyDescent="0.35">
      <c r="A238" s="45" t="s">
        <v>755</v>
      </c>
      <c r="B238" s="46" t="s">
        <v>756</v>
      </c>
      <c r="C238" s="45" t="s">
        <v>757</v>
      </c>
      <c r="D238" s="47" t="s">
        <v>91</v>
      </c>
      <c r="E238" s="55" t="s">
        <v>351</v>
      </c>
      <c r="F238" s="46" t="s">
        <v>24</v>
      </c>
      <c r="G238" s="45" t="s">
        <v>220</v>
      </c>
      <c r="H238" s="49" t="s">
        <v>20</v>
      </c>
    </row>
    <row r="239" spans="1:8" s="3" customFormat="1" ht="15.5" customHeight="1" x14ac:dyDescent="0.35">
      <c r="A239" s="45" t="s">
        <v>758</v>
      </c>
      <c r="B239" s="46" t="s">
        <v>759</v>
      </c>
      <c r="C239" s="45" t="s">
        <v>760</v>
      </c>
      <c r="D239" s="47" t="s">
        <v>91</v>
      </c>
      <c r="E239" s="55" t="s">
        <v>351</v>
      </c>
      <c r="F239" s="46" t="s">
        <v>24</v>
      </c>
      <c r="G239" s="45" t="s">
        <v>220</v>
      </c>
      <c r="H239" s="49" t="s">
        <v>20</v>
      </c>
    </row>
    <row r="240" spans="1:8" s="3" customFormat="1" ht="15.5" customHeight="1" x14ac:dyDescent="0.35">
      <c r="A240" s="45" t="s">
        <v>761</v>
      </c>
      <c r="B240" s="46" t="s">
        <v>762</v>
      </c>
      <c r="C240" s="45" t="s">
        <v>763</v>
      </c>
      <c r="D240" s="47" t="s">
        <v>91</v>
      </c>
      <c r="E240" s="55" t="s">
        <v>351</v>
      </c>
      <c r="F240" s="46" t="s">
        <v>24</v>
      </c>
      <c r="G240" s="45" t="s">
        <v>220</v>
      </c>
      <c r="H240" s="49" t="s">
        <v>20</v>
      </c>
    </row>
    <row r="241" spans="1:10" s="3" customFormat="1" ht="15.5" customHeight="1" x14ac:dyDescent="0.35">
      <c r="A241" s="45" t="s">
        <v>764</v>
      </c>
      <c r="B241" s="46" t="s">
        <v>765</v>
      </c>
      <c r="C241" s="45" t="s">
        <v>766</v>
      </c>
      <c r="D241" s="47" t="s">
        <v>91</v>
      </c>
      <c r="E241" s="55" t="s">
        <v>351</v>
      </c>
      <c r="F241" s="46" t="s">
        <v>24</v>
      </c>
      <c r="G241" s="45" t="s">
        <v>220</v>
      </c>
      <c r="H241" s="49" t="s">
        <v>20</v>
      </c>
    </row>
    <row r="242" spans="1:10" s="3" customFormat="1" ht="15.5" customHeight="1" x14ac:dyDescent="0.35">
      <c r="A242" s="45" t="s">
        <v>767</v>
      </c>
      <c r="B242" s="46" t="s">
        <v>768</v>
      </c>
      <c r="C242" s="45" t="s">
        <v>769</v>
      </c>
      <c r="D242" s="47" t="s">
        <v>91</v>
      </c>
      <c r="E242" s="55" t="s">
        <v>351</v>
      </c>
      <c r="F242" s="46" t="s">
        <v>24</v>
      </c>
      <c r="G242" s="45" t="s">
        <v>220</v>
      </c>
      <c r="H242" s="49" t="s">
        <v>20</v>
      </c>
    </row>
    <row r="243" spans="1:10" s="3" customFormat="1" ht="15.5" customHeight="1" x14ac:dyDescent="0.35">
      <c r="A243" s="45" t="s">
        <v>770</v>
      </c>
      <c r="B243" s="46" t="s">
        <v>771</v>
      </c>
      <c r="C243" s="46" t="s">
        <v>772</v>
      </c>
      <c r="D243" s="47" t="s">
        <v>91</v>
      </c>
      <c r="E243" s="55" t="s">
        <v>351</v>
      </c>
      <c r="F243" s="46" t="s">
        <v>24</v>
      </c>
      <c r="G243" s="45" t="s">
        <v>220</v>
      </c>
      <c r="H243" s="49" t="s">
        <v>20</v>
      </c>
    </row>
    <row r="244" spans="1:10" s="3" customFormat="1" ht="15.5" customHeight="1" x14ac:dyDescent="0.35">
      <c r="A244" s="45" t="s">
        <v>773</v>
      </c>
      <c r="B244" s="46" t="s">
        <v>774</v>
      </c>
      <c r="C244" s="45" t="s">
        <v>775</v>
      </c>
      <c r="D244" s="47" t="s">
        <v>91</v>
      </c>
      <c r="E244" s="55" t="s">
        <v>351</v>
      </c>
      <c r="F244" s="46" t="s">
        <v>24</v>
      </c>
      <c r="G244" s="45" t="s">
        <v>220</v>
      </c>
      <c r="H244" s="49" t="s">
        <v>20</v>
      </c>
    </row>
    <row r="245" spans="1:10" s="3" customFormat="1" ht="15.5" customHeight="1" x14ac:dyDescent="0.35">
      <c r="A245" s="45" t="s">
        <v>776</v>
      </c>
      <c r="B245" s="46" t="s">
        <v>777</v>
      </c>
      <c r="C245" s="45" t="s">
        <v>778</v>
      </c>
      <c r="D245" s="47" t="s">
        <v>91</v>
      </c>
      <c r="E245" s="55" t="s">
        <v>351</v>
      </c>
      <c r="F245" s="46" t="s">
        <v>24</v>
      </c>
      <c r="G245" s="45" t="s">
        <v>220</v>
      </c>
      <c r="H245" s="49" t="s">
        <v>20</v>
      </c>
    </row>
    <row r="246" spans="1:10" s="3" customFormat="1" ht="15.5" customHeight="1" x14ac:dyDescent="0.35">
      <c r="A246" s="45" t="s">
        <v>779</v>
      </c>
      <c r="B246" s="46" t="s">
        <v>780</v>
      </c>
      <c r="C246" s="45" t="s">
        <v>781</v>
      </c>
      <c r="D246" s="47" t="s">
        <v>91</v>
      </c>
      <c r="E246" s="55" t="s">
        <v>351</v>
      </c>
      <c r="F246" s="46" t="s">
        <v>24</v>
      </c>
      <c r="G246" s="45" t="s">
        <v>220</v>
      </c>
      <c r="H246" s="49" t="s">
        <v>20</v>
      </c>
    </row>
    <row r="247" spans="1:10" s="3" customFormat="1" ht="15.5" customHeight="1" x14ac:dyDescent="0.35">
      <c r="A247" s="45" t="s">
        <v>782</v>
      </c>
      <c r="B247" s="46" t="s">
        <v>783</v>
      </c>
      <c r="C247" s="45" t="s">
        <v>784</v>
      </c>
      <c r="D247" s="47" t="s">
        <v>91</v>
      </c>
      <c r="E247" s="55" t="s">
        <v>351</v>
      </c>
      <c r="F247" s="46" t="s">
        <v>24</v>
      </c>
      <c r="G247" s="45" t="s">
        <v>220</v>
      </c>
      <c r="H247" s="49" t="s">
        <v>20</v>
      </c>
    </row>
    <row r="248" spans="1:10" s="3" customFormat="1" ht="15.5" customHeight="1" x14ac:dyDescent="0.35">
      <c r="A248" s="45" t="s">
        <v>785</v>
      </c>
      <c r="B248" s="46" t="s">
        <v>786</v>
      </c>
      <c r="C248" s="45" t="s">
        <v>787</v>
      </c>
      <c r="D248" s="47" t="s">
        <v>91</v>
      </c>
      <c r="E248" s="55" t="s">
        <v>351</v>
      </c>
      <c r="F248" s="46" t="s">
        <v>24</v>
      </c>
      <c r="G248" s="45" t="s">
        <v>220</v>
      </c>
      <c r="H248" s="49" t="s">
        <v>20</v>
      </c>
      <c r="I248"/>
      <c r="J248"/>
    </row>
    <row r="249" spans="1:10" s="3" customFormat="1" ht="15.5" customHeight="1" x14ac:dyDescent="0.25">
      <c r="A249" s="45" t="s">
        <v>788</v>
      </c>
      <c r="B249" s="46" t="s">
        <v>789</v>
      </c>
      <c r="C249" s="45" t="s">
        <v>775</v>
      </c>
      <c r="D249" s="47" t="s">
        <v>91</v>
      </c>
      <c r="E249" s="55" t="s">
        <v>351</v>
      </c>
      <c r="F249" s="46" t="s">
        <v>24</v>
      </c>
      <c r="G249" s="45" t="s">
        <v>220</v>
      </c>
      <c r="H249" s="45" t="s">
        <v>15</v>
      </c>
      <c r="I249"/>
      <c r="J249"/>
    </row>
    <row r="250" spans="1:10" s="3" customFormat="1" ht="15.5" customHeight="1" x14ac:dyDescent="0.35">
      <c r="A250" s="45" t="s">
        <v>790</v>
      </c>
      <c r="B250" s="46" t="s">
        <v>791</v>
      </c>
      <c r="C250" s="45" t="s">
        <v>778</v>
      </c>
      <c r="D250" s="47" t="s">
        <v>91</v>
      </c>
      <c r="E250" s="55" t="s">
        <v>351</v>
      </c>
      <c r="F250" s="46" t="s">
        <v>24</v>
      </c>
      <c r="G250" s="45" t="s">
        <v>220</v>
      </c>
      <c r="H250" s="49" t="s">
        <v>20</v>
      </c>
      <c r="I250"/>
      <c r="J250"/>
    </row>
    <row r="251" spans="1:10" s="3" customFormat="1" ht="15.5" customHeight="1" x14ac:dyDescent="0.25">
      <c r="A251" s="12" t="s">
        <v>792</v>
      </c>
      <c r="B251" s="56" t="s">
        <v>793</v>
      </c>
      <c r="C251" s="12" t="s">
        <v>794</v>
      </c>
      <c r="D251" s="57" t="s">
        <v>91</v>
      </c>
      <c r="E251" s="58" t="s">
        <v>351</v>
      </c>
      <c r="F251" s="56" t="s">
        <v>24</v>
      </c>
      <c r="G251" s="12" t="s">
        <v>220</v>
      </c>
      <c r="H251" s="12" t="s">
        <v>15</v>
      </c>
      <c r="I251"/>
      <c r="J251"/>
    </row>
    <row r="252" spans="1:10" ht="15.5" x14ac:dyDescent="0.25">
      <c r="A252" s="45" t="s">
        <v>795</v>
      </c>
    </row>
    <row r="253" spans="1:10" ht="15.5" x14ac:dyDescent="0.25">
      <c r="A253" s="59" t="s">
        <v>796</v>
      </c>
    </row>
    <row r="254" spans="1:10" ht="15.5" x14ac:dyDescent="0.25">
      <c r="A254" s="60" t="s">
        <v>797</v>
      </c>
    </row>
    <row r="255" spans="1:10" ht="15.5" x14ac:dyDescent="0.25">
      <c r="A255" s="60" t="s">
        <v>875</v>
      </c>
    </row>
    <row r="256" spans="1:10" ht="15.5" x14ac:dyDescent="0.25">
      <c r="A256" s="59" t="s">
        <v>798</v>
      </c>
    </row>
    <row r="257" spans="1:2" ht="15.5" x14ac:dyDescent="0.35">
      <c r="A257" s="49" t="s">
        <v>799</v>
      </c>
      <c r="B257" s="49" t="s">
        <v>800</v>
      </c>
    </row>
    <row r="258" spans="1:2" ht="15.5" x14ac:dyDescent="0.25">
      <c r="A258" s="45" t="s">
        <v>15</v>
      </c>
      <c r="B258" s="45" t="s">
        <v>801</v>
      </c>
    </row>
    <row r="259" spans="1:2" ht="15.5" x14ac:dyDescent="0.35">
      <c r="A259" s="49" t="s">
        <v>20</v>
      </c>
      <c r="B259" s="61" t="s">
        <v>802</v>
      </c>
    </row>
    <row r="260" spans="1:2" ht="15.5" x14ac:dyDescent="0.35">
      <c r="A260" s="49" t="s">
        <v>44</v>
      </c>
      <c r="B260" s="49" t="s">
        <v>803</v>
      </c>
    </row>
  </sheetData>
  <autoFilter ref="A2:H260" xr:uid="{00000000-0001-0000-0000-000000000000}"/>
  <phoneticPr fontId="83" type="noConversion"/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9"/>
  <sheetViews>
    <sheetView workbookViewId="0">
      <selection activeCell="B19" sqref="B19"/>
    </sheetView>
  </sheetViews>
  <sheetFormatPr defaultColWidth="9" defaultRowHeight="15" x14ac:dyDescent="0.25"/>
  <cols>
    <col min="2" max="2" width="64.75" customWidth="1"/>
  </cols>
  <sheetData>
    <row r="1" spans="1:2" s="1" customFormat="1" ht="31.5" customHeight="1" x14ac:dyDescent="0.25">
      <c r="A1" s="4" t="s">
        <v>804</v>
      </c>
    </row>
    <row r="2" spans="1:2" s="2" customFormat="1" ht="22" customHeight="1" x14ac:dyDescent="0.25">
      <c r="A2" s="5" t="s">
        <v>805</v>
      </c>
      <c r="B2" s="34" t="s">
        <v>806</v>
      </c>
    </row>
    <row r="3" spans="1:2" s="3" customFormat="1" ht="24" customHeight="1" x14ac:dyDescent="0.25">
      <c r="A3" s="6">
        <v>0</v>
      </c>
      <c r="B3" s="35" t="s">
        <v>807</v>
      </c>
    </row>
    <row r="4" spans="1:2" s="3" customFormat="1" ht="26.5" customHeight="1" x14ac:dyDescent="0.25">
      <c r="A4" s="6">
        <v>1</v>
      </c>
      <c r="B4" s="35" t="s">
        <v>808</v>
      </c>
    </row>
    <row r="5" spans="1:2" s="3" customFormat="1" ht="24" customHeight="1" x14ac:dyDescent="0.25">
      <c r="A5" s="6">
        <v>2</v>
      </c>
      <c r="B5" s="35" t="s">
        <v>809</v>
      </c>
    </row>
    <row r="6" spans="1:2" s="3" customFormat="1" ht="24" customHeight="1" x14ac:dyDescent="0.25">
      <c r="A6" s="6">
        <v>3</v>
      </c>
      <c r="B6" s="35" t="s">
        <v>810</v>
      </c>
    </row>
    <row r="7" spans="1:2" s="3" customFormat="1" ht="24" customHeight="1" x14ac:dyDescent="0.25">
      <c r="A7" s="6">
        <v>4</v>
      </c>
      <c r="B7" s="35" t="s">
        <v>811</v>
      </c>
    </row>
    <row r="8" spans="1:2" s="3" customFormat="1" ht="24" customHeight="1" x14ac:dyDescent="0.25">
      <c r="A8" s="7">
        <v>5</v>
      </c>
      <c r="B8" s="36" t="s">
        <v>812</v>
      </c>
    </row>
    <row r="9" spans="1:2" x14ac:dyDescent="0.25">
      <c r="A9" s="9"/>
    </row>
  </sheetData>
  <phoneticPr fontId="83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12"/>
  <sheetViews>
    <sheetView workbookViewId="0"/>
  </sheetViews>
  <sheetFormatPr defaultColWidth="9" defaultRowHeight="15" x14ac:dyDescent="0.25"/>
  <cols>
    <col min="2" max="2" width="12.33203125" customWidth="1"/>
    <col min="4" max="4" width="13.6640625" customWidth="1"/>
  </cols>
  <sheetData>
    <row r="1" spans="1:7" s="1" customFormat="1" ht="31.5" customHeight="1" x14ac:dyDescent="0.25">
      <c r="A1" s="4" t="s">
        <v>813</v>
      </c>
    </row>
    <row r="2" spans="1:7" s="2" customFormat="1" ht="22" customHeight="1" x14ac:dyDescent="0.25">
      <c r="A2" s="64" t="s">
        <v>814</v>
      </c>
      <c r="B2" s="62" t="s">
        <v>815</v>
      </c>
      <c r="C2" s="62"/>
      <c r="D2" s="62" t="s">
        <v>816</v>
      </c>
      <c r="E2" s="62"/>
      <c r="F2" s="66" t="s">
        <v>817</v>
      </c>
      <c r="G2" s="66" t="s">
        <v>818</v>
      </c>
    </row>
    <row r="3" spans="1:7" s="2" customFormat="1" ht="22" customHeight="1" x14ac:dyDescent="0.25">
      <c r="A3" s="65"/>
      <c r="B3" s="14" t="s">
        <v>819</v>
      </c>
      <c r="C3" s="15" t="s">
        <v>820</v>
      </c>
      <c r="D3" s="14" t="s">
        <v>819</v>
      </c>
      <c r="E3" s="14" t="s">
        <v>820</v>
      </c>
      <c r="F3" s="67"/>
      <c r="G3" s="67"/>
    </row>
    <row r="4" spans="1:7" s="3" customFormat="1" ht="24" customHeight="1" x14ac:dyDescent="0.25">
      <c r="A4" s="16" t="s">
        <v>821</v>
      </c>
      <c r="B4" s="23">
        <v>0.248</v>
      </c>
      <c r="C4" s="23">
        <v>4</v>
      </c>
      <c r="D4" s="23">
        <v>4.0000000000000001E-3</v>
      </c>
      <c r="E4" s="23">
        <v>236</v>
      </c>
      <c r="F4" s="23">
        <v>57.56</v>
      </c>
      <c r="G4" s="17">
        <v>0</v>
      </c>
    </row>
    <row r="5" spans="1:7" s="3" customFormat="1" ht="24" customHeight="1" x14ac:dyDescent="0.25">
      <c r="A5" s="16" t="s">
        <v>822</v>
      </c>
      <c r="B5" s="23">
        <v>0.54800000000000004</v>
      </c>
      <c r="C5" s="23">
        <v>4</v>
      </c>
      <c r="D5" s="23">
        <v>4.0000000000000001E-3</v>
      </c>
      <c r="E5" s="23">
        <v>236</v>
      </c>
      <c r="F5" s="23">
        <v>126.00700000000001</v>
      </c>
      <c r="G5" s="17">
        <v>0</v>
      </c>
    </row>
    <row r="6" spans="1:7" s="3" customFormat="1" ht="24" customHeight="1" x14ac:dyDescent="0.25">
      <c r="A6" s="16" t="s">
        <v>823</v>
      </c>
      <c r="B6" s="23">
        <v>0.498</v>
      </c>
      <c r="C6" s="23">
        <v>4</v>
      </c>
      <c r="D6" s="23">
        <v>5.0000000000000001E-3</v>
      </c>
      <c r="E6" s="23">
        <v>236</v>
      </c>
      <c r="F6" s="23">
        <v>96.489000000000004</v>
      </c>
      <c r="G6" s="17">
        <v>0</v>
      </c>
    </row>
    <row r="7" spans="1:7" s="3" customFormat="1" ht="24" customHeight="1" x14ac:dyDescent="0.25">
      <c r="A7" s="16" t="s">
        <v>824</v>
      </c>
      <c r="B7" s="23">
        <v>1.1220000000000001</v>
      </c>
      <c r="C7" s="23">
        <v>4</v>
      </c>
      <c r="D7" s="23">
        <v>1.0999999999999999E-2</v>
      </c>
      <c r="E7" s="23">
        <v>236</v>
      </c>
      <c r="F7" s="23">
        <v>100.24299999999999</v>
      </c>
      <c r="G7" s="17">
        <v>0</v>
      </c>
    </row>
    <row r="8" spans="1:7" s="3" customFormat="1" ht="24" customHeight="1" x14ac:dyDescent="0.25">
      <c r="A8" s="16" t="s">
        <v>825</v>
      </c>
      <c r="B8" s="23">
        <v>1.111</v>
      </c>
      <c r="C8" s="23">
        <v>4</v>
      </c>
      <c r="D8" s="23">
        <v>5.0000000000000001E-3</v>
      </c>
      <c r="E8" s="23">
        <v>236</v>
      </c>
      <c r="F8" s="23">
        <v>226.43299999999999</v>
      </c>
      <c r="G8" s="17">
        <v>0</v>
      </c>
    </row>
    <row r="9" spans="1:7" s="3" customFormat="1" ht="24" customHeight="1" x14ac:dyDescent="0.25">
      <c r="A9" s="16" t="s">
        <v>826</v>
      </c>
      <c r="B9" s="23">
        <v>1.008</v>
      </c>
      <c r="C9" s="23">
        <v>4</v>
      </c>
      <c r="D9" s="23">
        <v>6.0000000000000001E-3</v>
      </c>
      <c r="E9" s="23">
        <v>236</v>
      </c>
      <c r="F9" s="23">
        <v>172.364</v>
      </c>
      <c r="G9" s="17">
        <v>0</v>
      </c>
    </row>
    <row r="10" spans="1:7" s="3" customFormat="1" ht="24" customHeight="1" x14ac:dyDescent="0.25">
      <c r="A10" s="16" t="s">
        <v>827</v>
      </c>
      <c r="B10" s="23">
        <v>1.9510000000000001</v>
      </c>
      <c r="C10" s="23">
        <v>4</v>
      </c>
      <c r="D10" s="23">
        <v>1.0999999999999999E-2</v>
      </c>
      <c r="E10" s="23">
        <v>236</v>
      </c>
      <c r="F10" s="23">
        <v>185.816</v>
      </c>
      <c r="G10" s="17">
        <v>0</v>
      </c>
    </row>
    <row r="11" spans="1:7" s="3" customFormat="1" ht="24" customHeight="1" x14ac:dyDescent="0.25">
      <c r="A11" s="19" t="s">
        <v>828</v>
      </c>
      <c r="B11" s="20">
        <v>0.28000000000000003</v>
      </c>
      <c r="C11" s="24">
        <v>4</v>
      </c>
      <c r="D11" s="24">
        <v>2.3E-2</v>
      </c>
      <c r="E11" s="24">
        <v>236</v>
      </c>
      <c r="F11" s="24">
        <v>12.249000000000001</v>
      </c>
      <c r="G11" s="20">
        <v>0</v>
      </c>
    </row>
    <row r="12" spans="1:7" s="33" customFormat="1" ht="65.5" customHeight="1" x14ac:dyDescent="0.25">
      <c r="A12" s="63" t="s">
        <v>829</v>
      </c>
      <c r="B12" s="63"/>
      <c r="C12" s="63"/>
      <c r="D12" s="63"/>
      <c r="E12" s="63"/>
      <c r="F12" s="63"/>
      <c r="G12" s="63"/>
    </row>
  </sheetData>
  <mergeCells count="6">
    <mergeCell ref="B2:C2"/>
    <mergeCell ref="D2:E2"/>
    <mergeCell ref="A12:G12"/>
    <mergeCell ref="A2:A3"/>
    <mergeCell ref="F2:F3"/>
    <mergeCell ref="G2:G3"/>
  </mergeCells>
  <phoneticPr fontId="83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O52"/>
  <sheetViews>
    <sheetView workbookViewId="0"/>
  </sheetViews>
  <sheetFormatPr defaultColWidth="9" defaultRowHeight="15" x14ac:dyDescent="0.25"/>
  <cols>
    <col min="1" max="15" width="8.08203125" customWidth="1"/>
  </cols>
  <sheetData>
    <row r="1" spans="1:15" s="1" customFormat="1" ht="31.5" customHeight="1" x14ac:dyDescent="0.25">
      <c r="A1" s="4" t="s">
        <v>878</v>
      </c>
    </row>
    <row r="2" spans="1:15" s="2" customFormat="1" ht="22" customHeight="1" x14ac:dyDescent="0.25">
      <c r="A2" s="25" t="s">
        <v>830</v>
      </c>
      <c r="B2" s="25" t="s">
        <v>831</v>
      </c>
      <c r="C2" s="25" t="s">
        <v>832</v>
      </c>
      <c r="D2" s="25" t="s">
        <v>830</v>
      </c>
      <c r="E2" s="25" t="s">
        <v>831</v>
      </c>
      <c r="F2" s="25" t="s">
        <v>832</v>
      </c>
      <c r="G2" s="25" t="s">
        <v>830</v>
      </c>
      <c r="H2" s="25" t="s">
        <v>831</v>
      </c>
      <c r="I2" s="25" t="s">
        <v>832</v>
      </c>
      <c r="J2" s="25" t="s">
        <v>830</v>
      </c>
      <c r="K2" s="25" t="s">
        <v>831</v>
      </c>
      <c r="L2" s="25" t="s">
        <v>832</v>
      </c>
      <c r="M2" s="25" t="s">
        <v>830</v>
      </c>
      <c r="N2" s="25" t="s">
        <v>831</v>
      </c>
      <c r="O2" s="25" t="s">
        <v>832</v>
      </c>
    </row>
    <row r="3" spans="1:15" ht="15.5" customHeight="1" x14ac:dyDescent="0.25">
      <c r="A3" s="26">
        <v>1</v>
      </c>
      <c r="B3" s="27">
        <v>0.46</v>
      </c>
      <c r="C3" s="27">
        <v>0.91</v>
      </c>
      <c r="D3" s="26">
        <v>58</v>
      </c>
      <c r="E3" s="27">
        <v>0.74</v>
      </c>
      <c r="F3" s="27">
        <v>4.3499999999999996</v>
      </c>
      <c r="G3" s="26">
        <v>124</v>
      </c>
      <c r="H3" s="27">
        <v>0.3</v>
      </c>
      <c r="I3" s="27">
        <v>-1.08</v>
      </c>
      <c r="J3" s="26">
        <v>186</v>
      </c>
      <c r="K3" s="27">
        <v>0.24</v>
      </c>
      <c r="L3" s="27">
        <v>-1.6</v>
      </c>
      <c r="M3" s="26">
        <v>243</v>
      </c>
      <c r="N3" s="27">
        <v>0.41</v>
      </c>
      <c r="O3" s="27">
        <v>0.41</v>
      </c>
    </row>
    <row r="4" spans="1:15" ht="15.5" customHeight="1" x14ac:dyDescent="0.25">
      <c r="A4" s="26">
        <v>3</v>
      </c>
      <c r="B4" s="27">
        <v>0.3</v>
      </c>
      <c r="C4" s="27">
        <v>-0.89</v>
      </c>
      <c r="D4" s="26">
        <v>59</v>
      </c>
      <c r="E4" s="27">
        <v>0.14000000000000001</v>
      </c>
      <c r="F4" s="27">
        <v>-2.82</v>
      </c>
      <c r="G4" s="26">
        <v>125</v>
      </c>
      <c r="H4" s="27">
        <v>0.34</v>
      </c>
      <c r="I4" s="27">
        <v>-0.52</v>
      </c>
      <c r="J4" s="26">
        <v>187</v>
      </c>
      <c r="K4" s="27">
        <v>0.55000000000000004</v>
      </c>
      <c r="L4" s="27">
        <v>2.12</v>
      </c>
      <c r="M4" s="26">
        <v>245</v>
      </c>
      <c r="N4" s="27">
        <v>0.28999999999999998</v>
      </c>
      <c r="O4" s="27">
        <v>-1.3</v>
      </c>
    </row>
    <row r="5" spans="1:15" ht="15.5" customHeight="1" x14ac:dyDescent="0.25">
      <c r="A5" s="26">
        <v>7</v>
      </c>
      <c r="B5" s="27">
        <v>0.36</v>
      </c>
      <c r="C5" s="27">
        <v>-0.23</v>
      </c>
      <c r="D5" s="26">
        <v>60</v>
      </c>
      <c r="E5" s="27">
        <v>0.57999999999999996</v>
      </c>
      <c r="F5" s="27">
        <v>2.36</v>
      </c>
      <c r="G5" s="26">
        <v>126</v>
      </c>
      <c r="H5" s="27">
        <v>0.5</v>
      </c>
      <c r="I5" s="27">
        <v>1.19</v>
      </c>
      <c r="J5" s="26">
        <v>188</v>
      </c>
      <c r="K5" s="27">
        <v>0.18</v>
      </c>
      <c r="L5" s="27">
        <v>-2.5299999999999998</v>
      </c>
      <c r="M5" s="26">
        <v>247</v>
      </c>
      <c r="N5" s="27">
        <v>0.41</v>
      </c>
      <c r="O5" s="27">
        <v>0.21</v>
      </c>
    </row>
    <row r="6" spans="1:15" ht="15.5" customHeight="1" x14ac:dyDescent="0.25">
      <c r="A6" s="26">
        <v>9</v>
      </c>
      <c r="B6" s="27">
        <v>0.28999999999999998</v>
      </c>
      <c r="C6" s="27">
        <v>-1.36</v>
      </c>
      <c r="D6" s="26">
        <v>61</v>
      </c>
      <c r="E6" s="27">
        <v>0.55000000000000004</v>
      </c>
      <c r="F6" s="27">
        <v>1.97</v>
      </c>
      <c r="G6" s="26">
        <v>127</v>
      </c>
      <c r="H6" s="27">
        <v>0.28000000000000003</v>
      </c>
      <c r="I6" s="27">
        <v>-1.22</v>
      </c>
      <c r="J6" s="26">
        <v>189</v>
      </c>
      <c r="K6" s="27">
        <v>0.34</v>
      </c>
      <c r="L6" s="27">
        <v>-0.34</v>
      </c>
      <c r="M6" s="26">
        <v>248</v>
      </c>
      <c r="N6" s="27">
        <v>0.41</v>
      </c>
      <c r="O6" s="27">
        <v>0.46</v>
      </c>
    </row>
    <row r="7" spans="1:15" ht="15.5" customHeight="1" x14ac:dyDescent="0.25">
      <c r="A7" s="26">
        <v>10</v>
      </c>
      <c r="B7" s="27">
        <v>0.44</v>
      </c>
      <c r="C7" s="27">
        <v>0.76</v>
      </c>
      <c r="D7" s="26">
        <v>62</v>
      </c>
      <c r="E7" s="27">
        <v>0.32</v>
      </c>
      <c r="F7" s="27">
        <v>-1</v>
      </c>
      <c r="G7" s="26">
        <v>128</v>
      </c>
      <c r="H7" s="27">
        <v>0.35</v>
      </c>
      <c r="I7" s="27">
        <v>-0.43</v>
      </c>
      <c r="J7" s="26">
        <v>190</v>
      </c>
      <c r="K7" s="27">
        <v>0.34</v>
      </c>
      <c r="L7" s="27">
        <v>-0.62</v>
      </c>
      <c r="M7" s="26">
        <v>249</v>
      </c>
      <c r="N7" s="27">
        <v>0.24</v>
      </c>
      <c r="O7" s="27">
        <v>-1.91</v>
      </c>
    </row>
    <row r="8" spans="1:15" ht="15.5" customHeight="1" x14ac:dyDescent="0.25">
      <c r="A8" s="26">
        <v>11</v>
      </c>
      <c r="B8" s="27">
        <v>0.87</v>
      </c>
      <c r="C8" s="27">
        <v>5.61</v>
      </c>
      <c r="D8" s="26">
        <v>63</v>
      </c>
      <c r="E8" s="27">
        <v>0.24</v>
      </c>
      <c r="F8" s="27">
        <v>-1.65</v>
      </c>
      <c r="G8" s="26">
        <v>129</v>
      </c>
      <c r="H8" s="27">
        <v>0.21</v>
      </c>
      <c r="I8" s="27">
        <v>-2.14</v>
      </c>
      <c r="J8" s="26">
        <v>191</v>
      </c>
      <c r="K8" s="27">
        <v>0.27</v>
      </c>
      <c r="L8" s="27">
        <v>-1.36</v>
      </c>
      <c r="M8" s="26">
        <v>250</v>
      </c>
      <c r="N8" s="27">
        <v>0.33</v>
      </c>
      <c r="O8" s="27">
        <v>-0.8</v>
      </c>
    </row>
    <row r="9" spans="1:15" ht="15.5" customHeight="1" x14ac:dyDescent="0.25">
      <c r="A9" s="26">
        <v>12</v>
      </c>
      <c r="B9" s="27">
        <v>0.37</v>
      </c>
      <c r="C9" s="27">
        <v>-0.19</v>
      </c>
      <c r="D9" s="26">
        <v>64</v>
      </c>
      <c r="E9" s="27">
        <v>0.21</v>
      </c>
      <c r="F9" s="27">
        <v>-2.15</v>
      </c>
      <c r="G9" s="26">
        <v>131</v>
      </c>
      <c r="H9" s="27">
        <v>0.31</v>
      </c>
      <c r="I9" s="27">
        <v>-1.1200000000000001</v>
      </c>
      <c r="J9" s="26">
        <v>192</v>
      </c>
      <c r="K9" s="27">
        <v>0.67</v>
      </c>
      <c r="L9" s="27">
        <v>3.55</v>
      </c>
      <c r="M9" s="26">
        <v>251</v>
      </c>
      <c r="N9" s="27">
        <v>0.32</v>
      </c>
      <c r="O9" s="27">
        <v>-0.84</v>
      </c>
    </row>
    <row r="10" spans="1:15" ht="15.5" customHeight="1" x14ac:dyDescent="0.25">
      <c r="A10" s="26">
        <v>13</v>
      </c>
      <c r="B10" s="27">
        <v>0.27</v>
      </c>
      <c r="C10" s="27">
        <v>-1.36</v>
      </c>
      <c r="D10" s="26">
        <v>66</v>
      </c>
      <c r="E10" s="27">
        <v>0.42</v>
      </c>
      <c r="F10" s="27">
        <v>0.3</v>
      </c>
      <c r="G10" s="26">
        <v>132</v>
      </c>
      <c r="H10" s="27">
        <v>0.67</v>
      </c>
      <c r="I10" s="27">
        <v>3.43</v>
      </c>
      <c r="J10" s="26">
        <v>193</v>
      </c>
      <c r="K10" s="27">
        <v>0.27</v>
      </c>
      <c r="L10" s="27">
        <v>-1.56</v>
      </c>
      <c r="M10" s="26">
        <v>252</v>
      </c>
      <c r="N10" s="27">
        <v>0.28999999999999998</v>
      </c>
      <c r="O10" s="27">
        <v>-1.1000000000000001</v>
      </c>
    </row>
    <row r="11" spans="1:15" ht="15.5" customHeight="1" x14ac:dyDescent="0.25">
      <c r="A11" s="26">
        <v>14</v>
      </c>
      <c r="B11" s="27">
        <v>0.27</v>
      </c>
      <c r="C11" s="27">
        <v>-1.35</v>
      </c>
      <c r="D11" s="26">
        <v>68</v>
      </c>
      <c r="E11" s="27">
        <v>0.25</v>
      </c>
      <c r="F11" s="27">
        <v>-1.56</v>
      </c>
      <c r="G11" s="26">
        <v>133</v>
      </c>
      <c r="H11" s="27">
        <v>0.67</v>
      </c>
      <c r="I11" s="27">
        <v>3.36</v>
      </c>
      <c r="J11" s="26">
        <v>194</v>
      </c>
      <c r="K11" s="27">
        <v>0.28999999999999998</v>
      </c>
      <c r="L11" s="27">
        <v>-1.22</v>
      </c>
      <c r="M11" s="26">
        <v>253</v>
      </c>
      <c r="N11" s="27">
        <v>0.76</v>
      </c>
      <c r="O11" s="27">
        <v>4.55</v>
      </c>
    </row>
    <row r="12" spans="1:15" ht="15.5" customHeight="1" x14ac:dyDescent="0.25">
      <c r="A12" s="26">
        <v>15</v>
      </c>
      <c r="B12" s="27">
        <v>0.27</v>
      </c>
      <c r="C12" s="27">
        <v>-1.26</v>
      </c>
      <c r="D12" s="26">
        <v>69</v>
      </c>
      <c r="E12" s="27">
        <v>0.56999999999999995</v>
      </c>
      <c r="F12" s="27">
        <v>2.41</v>
      </c>
      <c r="G12" s="26">
        <v>134</v>
      </c>
      <c r="H12" s="27">
        <v>0.42</v>
      </c>
      <c r="I12" s="27">
        <v>0.47</v>
      </c>
      <c r="J12" s="26">
        <v>195</v>
      </c>
      <c r="K12" s="27">
        <v>0.31</v>
      </c>
      <c r="L12" s="27">
        <v>-0.96</v>
      </c>
      <c r="M12" s="26">
        <v>254</v>
      </c>
      <c r="N12" s="27">
        <v>0.43</v>
      </c>
      <c r="O12" s="27">
        <v>0.57999999999999996</v>
      </c>
    </row>
    <row r="13" spans="1:15" ht="15.5" customHeight="1" x14ac:dyDescent="0.25">
      <c r="A13" s="26">
        <v>16</v>
      </c>
      <c r="B13" s="27">
        <v>0.17</v>
      </c>
      <c r="C13" s="27">
        <v>-2.52</v>
      </c>
      <c r="D13" s="26">
        <v>70</v>
      </c>
      <c r="E13" s="27">
        <v>0.82</v>
      </c>
      <c r="F13" s="27">
        <v>5.58</v>
      </c>
      <c r="G13" s="26">
        <v>136</v>
      </c>
      <c r="H13" s="27">
        <v>0.31</v>
      </c>
      <c r="I13" s="27">
        <v>-0.94</v>
      </c>
      <c r="J13" s="26">
        <v>196</v>
      </c>
      <c r="K13" s="27">
        <v>0.3</v>
      </c>
      <c r="L13" s="27">
        <v>-1.07</v>
      </c>
      <c r="M13" s="26">
        <v>255</v>
      </c>
      <c r="N13" s="27">
        <v>0.47</v>
      </c>
      <c r="O13" s="27">
        <v>1.01</v>
      </c>
    </row>
    <row r="14" spans="1:15" ht="15.5" customHeight="1" x14ac:dyDescent="0.25">
      <c r="A14" s="26">
        <v>17</v>
      </c>
      <c r="B14" s="27">
        <v>0.32</v>
      </c>
      <c r="C14" s="27">
        <v>-0.64</v>
      </c>
      <c r="D14" s="26">
        <v>71</v>
      </c>
      <c r="E14" s="27">
        <v>0.19</v>
      </c>
      <c r="F14" s="27">
        <v>-2.65</v>
      </c>
      <c r="G14" s="26">
        <v>137</v>
      </c>
      <c r="H14" s="27">
        <v>0.19</v>
      </c>
      <c r="I14" s="27">
        <v>-2.12</v>
      </c>
      <c r="J14" s="26">
        <v>197</v>
      </c>
      <c r="K14" s="27">
        <v>0.36</v>
      </c>
      <c r="L14" s="27">
        <v>-0.54</v>
      </c>
      <c r="M14" s="26">
        <v>256</v>
      </c>
      <c r="N14" s="27">
        <v>0.39</v>
      </c>
      <c r="O14" s="27">
        <v>-0.09</v>
      </c>
    </row>
    <row r="15" spans="1:15" ht="15.5" customHeight="1" x14ac:dyDescent="0.25">
      <c r="A15" s="26">
        <v>18</v>
      </c>
      <c r="B15" s="27">
        <v>0.53</v>
      </c>
      <c r="C15" s="27">
        <v>2.0699999999999998</v>
      </c>
      <c r="D15" s="26">
        <v>72</v>
      </c>
      <c r="E15" s="27">
        <v>0.31</v>
      </c>
      <c r="F15" s="27">
        <v>-0.95</v>
      </c>
      <c r="G15" s="26">
        <v>138</v>
      </c>
      <c r="H15" s="27">
        <v>0.28000000000000003</v>
      </c>
      <c r="I15" s="27">
        <v>-1.52</v>
      </c>
      <c r="J15" s="26">
        <v>198</v>
      </c>
      <c r="K15" s="27">
        <v>0.28000000000000003</v>
      </c>
      <c r="L15" s="27">
        <v>-1.19</v>
      </c>
      <c r="M15" s="26">
        <v>258</v>
      </c>
      <c r="N15" s="27">
        <v>0.64</v>
      </c>
      <c r="O15" s="27">
        <v>3.07</v>
      </c>
    </row>
    <row r="16" spans="1:15" ht="15.5" customHeight="1" x14ac:dyDescent="0.25">
      <c r="A16" s="26">
        <v>19</v>
      </c>
      <c r="B16" s="27">
        <v>0.3</v>
      </c>
      <c r="C16" s="27">
        <v>-1.41</v>
      </c>
      <c r="D16" s="26">
        <v>73</v>
      </c>
      <c r="E16" s="27">
        <v>0.4</v>
      </c>
      <c r="F16" s="27">
        <v>0.25</v>
      </c>
      <c r="G16" s="26">
        <v>139</v>
      </c>
      <c r="H16" s="27">
        <v>0.28999999999999998</v>
      </c>
      <c r="I16" s="27">
        <v>-1.21</v>
      </c>
      <c r="J16" s="26">
        <v>199</v>
      </c>
      <c r="K16" s="27">
        <v>0.2</v>
      </c>
      <c r="L16" s="27">
        <v>-2.2400000000000002</v>
      </c>
      <c r="M16" s="26">
        <v>259</v>
      </c>
      <c r="N16" s="27">
        <v>0.28000000000000003</v>
      </c>
      <c r="O16" s="27">
        <v>-1.1499999999999999</v>
      </c>
    </row>
    <row r="17" spans="1:15" ht="15.5" customHeight="1" x14ac:dyDescent="0.25">
      <c r="A17" s="26">
        <v>20</v>
      </c>
      <c r="B17" s="27">
        <v>0.6</v>
      </c>
      <c r="C17" s="27">
        <v>2.2799999999999998</v>
      </c>
      <c r="D17" s="26">
        <v>74</v>
      </c>
      <c r="E17" s="27">
        <v>0.36</v>
      </c>
      <c r="F17" s="27">
        <v>-0.23</v>
      </c>
      <c r="G17" s="26">
        <v>141</v>
      </c>
      <c r="H17" s="27">
        <v>0.53</v>
      </c>
      <c r="I17" s="27">
        <v>1.88</v>
      </c>
      <c r="J17" s="26">
        <v>200</v>
      </c>
      <c r="K17" s="27">
        <v>0.37</v>
      </c>
      <c r="L17" s="27">
        <v>-0.18</v>
      </c>
      <c r="M17" s="26">
        <v>260</v>
      </c>
      <c r="N17" s="27">
        <v>0.3</v>
      </c>
      <c r="O17" s="27">
        <v>-1.1200000000000001</v>
      </c>
    </row>
    <row r="18" spans="1:15" ht="15.5" customHeight="1" x14ac:dyDescent="0.25">
      <c r="A18" s="26">
        <v>21</v>
      </c>
      <c r="B18" s="27">
        <v>0.4</v>
      </c>
      <c r="C18" s="27">
        <v>0.19</v>
      </c>
      <c r="D18" s="26">
        <v>78</v>
      </c>
      <c r="E18" s="27">
        <v>0.28000000000000003</v>
      </c>
      <c r="F18" s="27">
        <v>-1.0900000000000001</v>
      </c>
      <c r="G18" s="26">
        <v>142</v>
      </c>
      <c r="H18" s="27">
        <v>0.22</v>
      </c>
      <c r="I18" s="27">
        <v>-1.91</v>
      </c>
      <c r="J18" s="26">
        <v>201</v>
      </c>
      <c r="K18" s="27">
        <v>0.32</v>
      </c>
      <c r="L18" s="27">
        <v>-0.69</v>
      </c>
      <c r="M18" s="26">
        <v>261</v>
      </c>
      <c r="N18" s="27">
        <v>0.41</v>
      </c>
      <c r="O18" s="27">
        <v>0.94</v>
      </c>
    </row>
    <row r="19" spans="1:15" ht="15.5" customHeight="1" x14ac:dyDescent="0.25">
      <c r="A19" s="26">
        <v>22</v>
      </c>
      <c r="B19" s="27">
        <v>0.71</v>
      </c>
      <c r="C19" s="27">
        <v>4.34</v>
      </c>
      <c r="D19" s="26">
        <v>80</v>
      </c>
      <c r="E19" s="27">
        <v>0.55000000000000004</v>
      </c>
      <c r="F19" s="27">
        <v>2.38</v>
      </c>
      <c r="G19" s="26">
        <v>144</v>
      </c>
      <c r="H19" s="27">
        <v>0.34</v>
      </c>
      <c r="I19" s="27">
        <v>-0.45</v>
      </c>
      <c r="J19" s="26">
        <v>202</v>
      </c>
      <c r="K19" s="27">
        <v>0.43</v>
      </c>
      <c r="L19" s="27">
        <v>0.72</v>
      </c>
      <c r="M19" s="26">
        <v>262</v>
      </c>
      <c r="N19" s="27">
        <v>0.86</v>
      </c>
      <c r="O19" s="27">
        <v>6.12</v>
      </c>
    </row>
    <row r="20" spans="1:15" ht="15.5" customHeight="1" x14ac:dyDescent="0.25">
      <c r="A20" s="26">
        <v>23</v>
      </c>
      <c r="B20" s="27">
        <v>0.48</v>
      </c>
      <c r="C20" s="27">
        <v>1.21</v>
      </c>
      <c r="D20" s="26">
        <v>81</v>
      </c>
      <c r="E20" s="27">
        <v>0.24</v>
      </c>
      <c r="F20" s="27">
        <v>-1.88</v>
      </c>
      <c r="G20" s="26">
        <v>145</v>
      </c>
      <c r="H20" s="27">
        <v>0.52</v>
      </c>
      <c r="I20" s="27">
        <v>1.59</v>
      </c>
      <c r="J20" s="26">
        <v>204</v>
      </c>
      <c r="K20" s="27">
        <v>0.39</v>
      </c>
      <c r="L20" s="27">
        <v>0.14000000000000001</v>
      </c>
      <c r="M20" s="26">
        <v>263</v>
      </c>
      <c r="N20" s="27">
        <v>0.41</v>
      </c>
      <c r="O20" s="27">
        <v>0.21</v>
      </c>
    </row>
    <row r="21" spans="1:15" ht="15.5" customHeight="1" x14ac:dyDescent="0.25">
      <c r="A21" s="26">
        <v>24</v>
      </c>
      <c r="B21" s="27">
        <v>0.54</v>
      </c>
      <c r="C21" s="27">
        <v>2.0099999999999998</v>
      </c>
      <c r="D21" s="26">
        <v>82</v>
      </c>
      <c r="E21" s="27">
        <v>0.26</v>
      </c>
      <c r="F21" s="27">
        <v>-1.56</v>
      </c>
      <c r="G21" s="26">
        <v>146</v>
      </c>
      <c r="H21" s="27">
        <v>0.5</v>
      </c>
      <c r="I21" s="27">
        <v>1.72</v>
      </c>
      <c r="J21" s="26">
        <v>205</v>
      </c>
      <c r="K21" s="27">
        <v>0.28000000000000003</v>
      </c>
      <c r="L21" s="27">
        <v>-1.41</v>
      </c>
      <c r="M21" s="26">
        <v>264</v>
      </c>
      <c r="N21" s="27">
        <v>0.38</v>
      </c>
      <c r="O21" s="27">
        <v>0.17</v>
      </c>
    </row>
    <row r="22" spans="1:15" ht="15.5" customHeight="1" x14ac:dyDescent="0.25">
      <c r="A22" s="26">
        <v>25</v>
      </c>
      <c r="B22" s="27">
        <v>0.12</v>
      </c>
      <c r="C22" s="27">
        <v>-3.19</v>
      </c>
      <c r="D22" s="26">
        <v>83</v>
      </c>
      <c r="E22" s="27">
        <v>0.65</v>
      </c>
      <c r="F22" s="27">
        <v>3.36</v>
      </c>
      <c r="G22" s="26">
        <v>147</v>
      </c>
      <c r="H22" s="27">
        <v>0.43</v>
      </c>
      <c r="I22" s="27">
        <v>0.52</v>
      </c>
      <c r="J22" s="26">
        <v>206</v>
      </c>
      <c r="K22" s="27">
        <v>0.26</v>
      </c>
      <c r="L22" s="27">
        <v>-1.49</v>
      </c>
      <c r="M22" s="26">
        <v>266</v>
      </c>
      <c r="N22" s="27">
        <v>0.18</v>
      </c>
      <c r="O22" s="27">
        <v>-2.59</v>
      </c>
    </row>
    <row r="23" spans="1:15" ht="15.5" customHeight="1" x14ac:dyDescent="0.25">
      <c r="A23" s="26">
        <v>26</v>
      </c>
      <c r="B23" s="27">
        <v>0.28999999999999998</v>
      </c>
      <c r="C23" s="27">
        <v>-1.38</v>
      </c>
      <c r="D23" s="26">
        <v>86</v>
      </c>
      <c r="E23" s="27">
        <v>0.53</v>
      </c>
      <c r="F23" s="27">
        <v>1.88</v>
      </c>
      <c r="G23" s="26">
        <v>148</v>
      </c>
      <c r="H23" s="27">
        <v>0.39</v>
      </c>
      <c r="I23" s="27">
        <v>0.1</v>
      </c>
      <c r="J23" s="26">
        <v>207</v>
      </c>
      <c r="K23" s="27">
        <v>0.4</v>
      </c>
      <c r="L23" s="27">
        <v>0.32</v>
      </c>
      <c r="M23" s="26">
        <v>268</v>
      </c>
      <c r="N23" s="27">
        <v>0.33</v>
      </c>
      <c r="O23" s="27">
        <v>-0.56000000000000005</v>
      </c>
    </row>
    <row r="24" spans="1:15" ht="15.5" customHeight="1" x14ac:dyDescent="0.25">
      <c r="A24" s="26">
        <v>27</v>
      </c>
      <c r="B24" s="27">
        <v>0.48</v>
      </c>
      <c r="C24" s="27">
        <v>1.18</v>
      </c>
      <c r="D24" s="26">
        <v>87</v>
      </c>
      <c r="E24" s="27">
        <v>0.33</v>
      </c>
      <c r="F24" s="27">
        <v>-0.67</v>
      </c>
      <c r="G24" s="26">
        <v>149</v>
      </c>
      <c r="H24" s="27">
        <v>0.38</v>
      </c>
      <c r="I24" s="27">
        <v>-0.18</v>
      </c>
      <c r="J24" s="26">
        <v>209</v>
      </c>
      <c r="K24" s="27">
        <v>0.38</v>
      </c>
      <c r="L24" s="27">
        <v>0.38</v>
      </c>
      <c r="M24" s="26">
        <v>269</v>
      </c>
      <c r="N24" s="27">
        <v>0.32</v>
      </c>
      <c r="O24" s="27">
        <v>-0.82</v>
      </c>
    </row>
    <row r="25" spans="1:15" ht="15.5" customHeight="1" x14ac:dyDescent="0.25">
      <c r="A25" s="26">
        <v>28</v>
      </c>
      <c r="B25" s="27">
        <v>0.53</v>
      </c>
      <c r="C25" s="27">
        <v>1.57</v>
      </c>
      <c r="D25" s="26">
        <v>88</v>
      </c>
      <c r="E25" s="27">
        <v>0.32</v>
      </c>
      <c r="F25" s="27">
        <v>-0.83</v>
      </c>
      <c r="G25" s="26">
        <v>150</v>
      </c>
      <c r="H25" s="27">
        <v>0.68</v>
      </c>
      <c r="I25" s="27">
        <v>4.08</v>
      </c>
      <c r="J25" s="26">
        <v>211</v>
      </c>
      <c r="K25" s="27">
        <v>0.76</v>
      </c>
      <c r="L25" s="27">
        <v>4.4400000000000004</v>
      </c>
      <c r="M25" s="26">
        <v>271</v>
      </c>
      <c r="N25" s="27">
        <v>0.26</v>
      </c>
      <c r="O25" s="27">
        <v>-1.54</v>
      </c>
    </row>
    <row r="26" spans="1:15" ht="15.5" customHeight="1" x14ac:dyDescent="0.25">
      <c r="A26" s="26">
        <v>29</v>
      </c>
      <c r="B26" s="27">
        <v>0.42</v>
      </c>
      <c r="C26" s="27">
        <v>0.61</v>
      </c>
      <c r="D26" s="26">
        <v>89</v>
      </c>
      <c r="E26" s="27">
        <v>0.52</v>
      </c>
      <c r="F26" s="27">
        <v>1.84</v>
      </c>
      <c r="G26" s="26">
        <v>153</v>
      </c>
      <c r="H26" s="27">
        <v>0.44</v>
      </c>
      <c r="I26" s="27">
        <v>0.6</v>
      </c>
      <c r="J26" s="26">
        <v>212</v>
      </c>
      <c r="K26" s="27">
        <v>0.11</v>
      </c>
      <c r="L26" s="27">
        <v>-3.29</v>
      </c>
      <c r="M26" s="26">
        <v>272</v>
      </c>
      <c r="N26" s="27">
        <v>0.27</v>
      </c>
      <c r="O26" s="27">
        <v>-1.1100000000000001</v>
      </c>
    </row>
    <row r="27" spans="1:15" ht="15.5" customHeight="1" x14ac:dyDescent="0.25">
      <c r="A27" s="26">
        <v>30</v>
      </c>
      <c r="B27" s="27">
        <v>0.45</v>
      </c>
      <c r="C27" s="27">
        <v>0.81</v>
      </c>
      <c r="D27" s="26">
        <v>90</v>
      </c>
      <c r="E27" s="27">
        <v>0.46</v>
      </c>
      <c r="F27" s="27">
        <v>0.94</v>
      </c>
      <c r="G27" s="26">
        <v>154</v>
      </c>
      <c r="H27" s="27">
        <v>0.37</v>
      </c>
      <c r="I27" s="27">
        <v>-0.23</v>
      </c>
      <c r="J27" s="26">
        <v>213</v>
      </c>
      <c r="K27" s="27">
        <v>0.17</v>
      </c>
      <c r="L27" s="27">
        <v>-2.67</v>
      </c>
      <c r="M27" s="26">
        <v>274</v>
      </c>
      <c r="N27" s="27">
        <v>0.3</v>
      </c>
      <c r="O27" s="27">
        <v>-0.94</v>
      </c>
    </row>
    <row r="28" spans="1:15" ht="15.5" customHeight="1" x14ac:dyDescent="0.25">
      <c r="A28" s="26">
        <v>32</v>
      </c>
      <c r="B28" s="27">
        <v>0.37</v>
      </c>
      <c r="C28" s="27">
        <v>-0.22</v>
      </c>
      <c r="D28" s="26">
        <v>91</v>
      </c>
      <c r="E28" s="27">
        <v>0.37</v>
      </c>
      <c r="F28" s="27">
        <v>-0.25</v>
      </c>
      <c r="G28" s="26">
        <v>156</v>
      </c>
      <c r="H28" s="27">
        <v>0.51</v>
      </c>
      <c r="I28" s="27">
        <v>1.49</v>
      </c>
      <c r="J28" s="26">
        <v>214</v>
      </c>
      <c r="K28" s="27">
        <v>0.39</v>
      </c>
      <c r="L28" s="27">
        <v>-0.24</v>
      </c>
      <c r="M28" s="26">
        <v>276</v>
      </c>
      <c r="N28" s="27">
        <v>0.2</v>
      </c>
      <c r="O28" s="27">
        <v>-2.1800000000000002</v>
      </c>
    </row>
    <row r="29" spans="1:15" ht="15.5" customHeight="1" x14ac:dyDescent="0.25">
      <c r="A29" s="26">
        <v>33</v>
      </c>
      <c r="B29" s="27">
        <v>0.49</v>
      </c>
      <c r="C29" s="27">
        <v>0.96</v>
      </c>
      <c r="D29" s="26">
        <v>94</v>
      </c>
      <c r="E29" s="27">
        <v>0.36</v>
      </c>
      <c r="F29" s="27">
        <v>-0.12</v>
      </c>
      <c r="G29" s="26">
        <v>157</v>
      </c>
      <c r="H29" s="27">
        <v>0.35</v>
      </c>
      <c r="I29" s="27">
        <v>-0.59</v>
      </c>
      <c r="J29" s="26">
        <v>215</v>
      </c>
      <c r="K29" s="27">
        <v>0.37</v>
      </c>
      <c r="L29" s="27">
        <v>-0.43</v>
      </c>
      <c r="M29" s="26">
        <v>277</v>
      </c>
      <c r="N29" s="27">
        <v>0.18</v>
      </c>
      <c r="O29" s="27">
        <v>-2.29</v>
      </c>
    </row>
    <row r="30" spans="1:15" ht="15.5" customHeight="1" x14ac:dyDescent="0.25">
      <c r="A30" s="26">
        <v>34</v>
      </c>
      <c r="B30" s="27">
        <v>0.32</v>
      </c>
      <c r="C30" s="27">
        <v>-0.95</v>
      </c>
      <c r="D30" s="26">
        <v>95</v>
      </c>
      <c r="E30" s="27">
        <v>0.37</v>
      </c>
      <c r="F30" s="27">
        <v>-0.16</v>
      </c>
      <c r="G30" s="26">
        <v>160</v>
      </c>
      <c r="H30" s="27">
        <v>0.32</v>
      </c>
      <c r="I30" s="27">
        <v>-0.98</v>
      </c>
      <c r="J30" s="26">
        <v>216</v>
      </c>
      <c r="K30" s="27">
        <v>0.28999999999999998</v>
      </c>
      <c r="L30" s="27">
        <v>-1.1399999999999999</v>
      </c>
      <c r="M30" s="26">
        <v>278</v>
      </c>
      <c r="N30" s="27">
        <v>0.24</v>
      </c>
      <c r="O30" s="27">
        <v>-1.63</v>
      </c>
    </row>
    <row r="31" spans="1:15" ht="15.5" customHeight="1" x14ac:dyDescent="0.25">
      <c r="A31" s="26">
        <v>37</v>
      </c>
      <c r="B31" s="27">
        <v>0.32</v>
      </c>
      <c r="C31" s="27">
        <v>-0.78</v>
      </c>
      <c r="D31" s="26">
        <v>96</v>
      </c>
      <c r="E31" s="27">
        <v>0.44</v>
      </c>
      <c r="F31" s="27">
        <v>0.65</v>
      </c>
      <c r="G31" s="26">
        <v>161</v>
      </c>
      <c r="H31" s="27">
        <v>0.49</v>
      </c>
      <c r="I31" s="27">
        <v>1.35</v>
      </c>
      <c r="J31" s="26">
        <v>217</v>
      </c>
      <c r="K31" s="27">
        <v>0.4</v>
      </c>
      <c r="L31" s="27">
        <v>0.17</v>
      </c>
      <c r="M31" s="26">
        <v>279</v>
      </c>
      <c r="N31" s="27">
        <v>0.32</v>
      </c>
      <c r="O31" s="27">
        <v>-0.85</v>
      </c>
    </row>
    <row r="32" spans="1:15" ht="15.5" customHeight="1" x14ac:dyDescent="0.25">
      <c r="A32" s="26">
        <v>38</v>
      </c>
      <c r="B32" s="27">
        <v>0.27</v>
      </c>
      <c r="C32" s="27">
        <v>-1.27</v>
      </c>
      <c r="D32" s="26">
        <v>100</v>
      </c>
      <c r="E32" s="27">
        <v>0.41</v>
      </c>
      <c r="F32" s="27">
        <v>0.39</v>
      </c>
      <c r="G32" s="26">
        <v>162</v>
      </c>
      <c r="H32" s="27">
        <v>0.33</v>
      </c>
      <c r="I32" s="27">
        <v>-0.59</v>
      </c>
      <c r="J32" s="26">
        <v>218</v>
      </c>
      <c r="K32" s="27">
        <v>0.38</v>
      </c>
      <c r="L32" s="27">
        <v>0.24</v>
      </c>
      <c r="M32" s="26">
        <v>281</v>
      </c>
      <c r="N32" s="27">
        <v>0.14000000000000001</v>
      </c>
      <c r="O32" s="27">
        <v>-2.84</v>
      </c>
    </row>
    <row r="33" spans="1:15" ht="15.5" customHeight="1" x14ac:dyDescent="0.25">
      <c r="A33" s="26">
        <v>39</v>
      </c>
      <c r="B33" s="27">
        <v>0.27</v>
      </c>
      <c r="C33" s="27">
        <v>-1.51</v>
      </c>
      <c r="D33" s="26">
        <v>101</v>
      </c>
      <c r="E33" s="27">
        <v>0.36</v>
      </c>
      <c r="F33" s="27">
        <v>-0.37</v>
      </c>
      <c r="G33" s="26">
        <v>163</v>
      </c>
      <c r="H33" s="27">
        <v>0.43</v>
      </c>
      <c r="I33" s="27">
        <v>0.74</v>
      </c>
      <c r="J33" s="26">
        <v>220</v>
      </c>
      <c r="K33" s="27">
        <v>0.3</v>
      </c>
      <c r="L33" s="27">
        <v>-1.04</v>
      </c>
      <c r="M33" s="26">
        <v>282</v>
      </c>
      <c r="N33" s="27">
        <v>0.27</v>
      </c>
      <c r="O33" s="27">
        <v>-1.32</v>
      </c>
    </row>
    <row r="34" spans="1:15" ht="15.5" customHeight="1" x14ac:dyDescent="0.25">
      <c r="A34" s="26">
        <v>40</v>
      </c>
      <c r="B34" s="27">
        <v>0.56999999999999995</v>
      </c>
      <c r="C34" s="27">
        <v>2.0699999999999998</v>
      </c>
      <c r="D34" s="26">
        <v>102</v>
      </c>
      <c r="E34" s="27">
        <v>0.57999999999999996</v>
      </c>
      <c r="F34" s="27">
        <v>2.3199999999999998</v>
      </c>
      <c r="G34" s="26">
        <v>165</v>
      </c>
      <c r="H34" s="27">
        <v>0.28000000000000003</v>
      </c>
      <c r="I34" s="27">
        <v>-1.06</v>
      </c>
      <c r="J34" s="26">
        <v>221</v>
      </c>
      <c r="K34" s="27">
        <v>0.19</v>
      </c>
      <c r="L34" s="27">
        <v>-2.25</v>
      </c>
      <c r="M34" s="26">
        <v>285</v>
      </c>
      <c r="N34" s="27">
        <v>0.47</v>
      </c>
      <c r="O34" s="27">
        <v>1.21</v>
      </c>
    </row>
    <row r="35" spans="1:15" ht="15.5" customHeight="1" x14ac:dyDescent="0.25">
      <c r="A35" s="26">
        <v>41</v>
      </c>
      <c r="B35" s="27">
        <v>0.42</v>
      </c>
      <c r="C35" s="27">
        <v>0.49</v>
      </c>
      <c r="D35" s="26">
        <v>103</v>
      </c>
      <c r="E35" s="27">
        <v>0.42</v>
      </c>
      <c r="F35" s="27">
        <v>0.7</v>
      </c>
      <c r="G35" s="26">
        <v>166</v>
      </c>
      <c r="H35" s="27">
        <v>0.22</v>
      </c>
      <c r="I35" s="27">
        <v>-1.88</v>
      </c>
      <c r="J35" s="26">
        <v>222</v>
      </c>
      <c r="K35" s="27">
        <v>0.35</v>
      </c>
      <c r="L35" s="27">
        <v>-0.43</v>
      </c>
      <c r="M35" s="26">
        <v>287</v>
      </c>
      <c r="N35" s="27">
        <v>0.23</v>
      </c>
      <c r="O35" s="27">
        <v>-1.63</v>
      </c>
    </row>
    <row r="36" spans="1:15" ht="15.5" customHeight="1" x14ac:dyDescent="0.25">
      <c r="A36" s="26">
        <v>42</v>
      </c>
      <c r="B36" s="27">
        <v>0.4</v>
      </c>
      <c r="C36" s="27">
        <v>0.2</v>
      </c>
      <c r="D36" s="26">
        <v>105</v>
      </c>
      <c r="E36" s="27">
        <v>0.68</v>
      </c>
      <c r="F36" s="27">
        <v>3.82</v>
      </c>
      <c r="G36" s="26">
        <v>168</v>
      </c>
      <c r="H36" s="27">
        <v>0.2</v>
      </c>
      <c r="I36" s="27">
        <v>-1.94</v>
      </c>
      <c r="J36" s="26">
        <v>223</v>
      </c>
      <c r="K36" s="27">
        <v>0.32</v>
      </c>
      <c r="L36" s="27">
        <v>-0.71</v>
      </c>
      <c r="M36" s="26">
        <v>288</v>
      </c>
      <c r="N36" s="27">
        <v>0.23</v>
      </c>
      <c r="O36" s="27">
        <v>-1.81</v>
      </c>
    </row>
    <row r="37" spans="1:15" ht="15.5" customHeight="1" x14ac:dyDescent="0.25">
      <c r="A37" s="26">
        <v>43</v>
      </c>
      <c r="B37" s="27">
        <v>0.46</v>
      </c>
      <c r="C37" s="27">
        <v>0.96</v>
      </c>
      <c r="D37" s="26">
        <v>106</v>
      </c>
      <c r="E37" s="27">
        <v>0.37</v>
      </c>
      <c r="F37" s="27">
        <v>-0.19</v>
      </c>
      <c r="G37" s="26">
        <v>169</v>
      </c>
      <c r="H37" s="27">
        <v>0.51</v>
      </c>
      <c r="I37" s="27">
        <v>1.65</v>
      </c>
      <c r="J37" s="26">
        <v>224</v>
      </c>
      <c r="K37" s="27">
        <v>0.5</v>
      </c>
      <c r="L37" s="27">
        <v>1.39</v>
      </c>
      <c r="M37" s="26">
        <v>289</v>
      </c>
      <c r="N37" s="27">
        <v>0.66</v>
      </c>
      <c r="O37" s="27">
        <v>3.61</v>
      </c>
    </row>
    <row r="38" spans="1:15" ht="15.5" customHeight="1" x14ac:dyDescent="0.25">
      <c r="A38" s="26">
        <v>44</v>
      </c>
      <c r="B38" s="27">
        <v>0.37</v>
      </c>
      <c r="C38" s="27">
        <v>-0.28000000000000003</v>
      </c>
      <c r="D38" s="26">
        <v>108</v>
      </c>
      <c r="E38" s="27">
        <v>0.27</v>
      </c>
      <c r="F38" s="27">
        <v>-1.31</v>
      </c>
      <c r="G38" s="26">
        <v>171</v>
      </c>
      <c r="H38" s="27">
        <v>0.23</v>
      </c>
      <c r="I38" s="27">
        <v>-1.85</v>
      </c>
      <c r="J38" s="26">
        <v>225</v>
      </c>
      <c r="K38" s="27">
        <v>0.32</v>
      </c>
      <c r="L38" s="27">
        <v>-0.81</v>
      </c>
      <c r="M38" s="26">
        <v>291</v>
      </c>
      <c r="N38" s="27">
        <v>0.51</v>
      </c>
      <c r="O38" s="27">
        <v>1.72</v>
      </c>
    </row>
    <row r="39" spans="1:15" ht="15.5" customHeight="1" x14ac:dyDescent="0.25">
      <c r="A39" s="26">
        <v>45</v>
      </c>
      <c r="B39" s="27">
        <v>0.26</v>
      </c>
      <c r="C39" s="27">
        <v>-1.48</v>
      </c>
      <c r="D39" s="26">
        <v>110</v>
      </c>
      <c r="E39" s="27">
        <v>0.67</v>
      </c>
      <c r="F39" s="27">
        <v>3.3</v>
      </c>
      <c r="G39" s="26">
        <v>172</v>
      </c>
      <c r="H39" s="27">
        <v>0.32</v>
      </c>
      <c r="I39" s="27">
        <v>-1.02</v>
      </c>
      <c r="J39" s="26">
        <v>226</v>
      </c>
      <c r="K39" s="27">
        <v>0.55000000000000004</v>
      </c>
      <c r="L39" s="27">
        <v>1.9</v>
      </c>
      <c r="M39" s="26">
        <v>292</v>
      </c>
      <c r="N39" s="27">
        <v>0.51</v>
      </c>
      <c r="O39" s="27">
        <v>1.8</v>
      </c>
    </row>
    <row r="40" spans="1:15" ht="15.5" customHeight="1" x14ac:dyDescent="0.25">
      <c r="A40" s="26">
        <v>46</v>
      </c>
      <c r="B40" s="27">
        <v>0.2</v>
      </c>
      <c r="C40" s="27">
        <v>-2.17</v>
      </c>
      <c r="D40" s="26">
        <v>112</v>
      </c>
      <c r="E40" s="27">
        <v>0.28999999999999998</v>
      </c>
      <c r="F40" s="27">
        <v>-1.21</v>
      </c>
      <c r="G40" s="26">
        <v>173</v>
      </c>
      <c r="H40" s="27">
        <v>0.37</v>
      </c>
      <c r="I40" s="27">
        <v>-0.24</v>
      </c>
      <c r="J40" s="26">
        <v>227</v>
      </c>
      <c r="K40" s="27">
        <v>0.39</v>
      </c>
      <c r="L40" s="27">
        <v>0.03</v>
      </c>
      <c r="M40" s="26">
        <v>293</v>
      </c>
      <c r="N40" s="27">
        <v>0.2</v>
      </c>
      <c r="O40" s="27">
        <v>-2.1</v>
      </c>
    </row>
    <row r="41" spans="1:15" ht="15.5" customHeight="1" x14ac:dyDescent="0.25">
      <c r="A41" s="26">
        <v>47</v>
      </c>
      <c r="B41" s="27">
        <v>0.44</v>
      </c>
      <c r="C41" s="27">
        <v>0.45</v>
      </c>
      <c r="D41" s="26">
        <v>113</v>
      </c>
      <c r="E41" s="27">
        <v>0.28999999999999998</v>
      </c>
      <c r="F41" s="27">
        <v>-1.34</v>
      </c>
      <c r="G41" s="26">
        <v>174</v>
      </c>
      <c r="H41" s="27">
        <v>0.31</v>
      </c>
      <c r="I41" s="27">
        <v>-0.86</v>
      </c>
      <c r="J41" s="26">
        <v>228</v>
      </c>
      <c r="K41" s="27">
        <v>0.41</v>
      </c>
      <c r="L41" s="27">
        <v>-0.01</v>
      </c>
      <c r="M41" s="26">
        <v>294</v>
      </c>
      <c r="N41" s="27">
        <v>0.38</v>
      </c>
      <c r="O41" s="27">
        <v>-0.26</v>
      </c>
    </row>
    <row r="42" spans="1:15" ht="15.5" customHeight="1" x14ac:dyDescent="0.25">
      <c r="A42" s="26">
        <v>48</v>
      </c>
      <c r="B42" s="27">
        <v>0.22</v>
      </c>
      <c r="C42" s="27">
        <v>-2.15</v>
      </c>
      <c r="D42" s="26">
        <v>114</v>
      </c>
      <c r="E42" s="27">
        <v>0.72</v>
      </c>
      <c r="F42" s="27">
        <v>4.1500000000000004</v>
      </c>
      <c r="G42" s="26">
        <v>175</v>
      </c>
      <c r="H42" s="27">
        <v>0.32</v>
      </c>
      <c r="I42" s="27">
        <v>-0.73</v>
      </c>
      <c r="J42" s="26">
        <v>229</v>
      </c>
      <c r="K42" s="27">
        <v>0.3</v>
      </c>
      <c r="L42" s="27">
        <v>-1.21</v>
      </c>
      <c r="M42" s="26">
        <v>295</v>
      </c>
      <c r="N42" s="27">
        <v>0.43</v>
      </c>
      <c r="O42" s="27">
        <v>0.56000000000000005</v>
      </c>
    </row>
    <row r="43" spans="1:15" ht="15.5" customHeight="1" x14ac:dyDescent="0.25">
      <c r="A43" s="26">
        <v>49</v>
      </c>
      <c r="B43" s="27">
        <v>0.32</v>
      </c>
      <c r="C43" s="27">
        <v>-0.5</v>
      </c>
      <c r="D43" s="26">
        <v>115</v>
      </c>
      <c r="E43" s="27">
        <v>0.39</v>
      </c>
      <c r="F43" s="27">
        <v>0.19</v>
      </c>
      <c r="G43" s="26">
        <v>176</v>
      </c>
      <c r="H43" s="27">
        <v>0.63</v>
      </c>
      <c r="I43" s="27">
        <v>3.14</v>
      </c>
      <c r="J43" s="26">
        <v>230</v>
      </c>
      <c r="K43" s="27">
        <v>0.4</v>
      </c>
      <c r="L43" s="27">
        <v>-0.05</v>
      </c>
      <c r="M43" s="26">
        <v>296</v>
      </c>
      <c r="N43" s="27">
        <v>0.23</v>
      </c>
      <c r="O43" s="27">
        <v>-1.79</v>
      </c>
    </row>
    <row r="44" spans="1:15" ht="15.5" customHeight="1" x14ac:dyDescent="0.25">
      <c r="A44" s="26">
        <v>50</v>
      </c>
      <c r="B44" s="27">
        <v>0.44</v>
      </c>
      <c r="C44" s="27">
        <v>0.59</v>
      </c>
      <c r="D44" s="26">
        <v>116</v>
      </c>
      <c r="E44" s="27">
        <v>0.46</v>
      </c>
      <c r="F44" s="27">
        <v>0.67</v>
      </c>
      <c r="G44" s="26">
        <v>177</v>
      </c>
      <c r="H44" s="27">
        <v>0.32</v>
      </c>
      <c r="I44" s="27">
        <v>-0.71</v>
      </c>
      <c r="J44" s="26">
        <v>231</v>
      </c>
      <c r="K44" s="27">
        <v>0.56000000000000005</v>
      </c>
      <c r="L44" s="27">
        <v>2.4500000000000002</v>
      </c>
      <c r="M44" s="26">
        <v>297</v>
      </c>
      <c r="N44" s="27">
        <v>0.54</v>
      </c>
      <c r="O44" s="27">
        <v>1.83</v>
      </c>
    </row>
    <row r="45" spans="1:15" ht="15.5" customHeight="1" x14ac:dyDescent="0.25">
      <c r="A45" s="26">
        <v>51</v>
      </c>
      <c r="B45" s="27">
        <v>0.27</v>
      </c>
      <c r="C45" s="27">
        <v>-1.32</v>
      </c>
      <c r="D45" s="26">
        <v>117</v>
      </c>
      <c r="E45" s="27">
        <v>0.59</v>
      </c>
      <c r="F45" s="27">
        <v>2.15</v>
      </c>
      <c r="G45" s="26">
        <v>178</v>
      </c>
      <c r="H45" s="27">
        <v>0.54</v>
      </c>
      <c r="I45" s="27">
        <v>1.65</v>
      </c>
      <c r="J45" s="26">
        <v>232</v>
      </c>
      <c r="K45" s="27">
        <v>0.34</v>
      </c>
      <c r="L45" s="27">
        <v>-0.56000000000000005</v>
      </c>
      <c r="M45" s="26">
        <v>298</v>
      </c>
      <c r="N45" s="27">
        <v>0.12</v>
      </c>
      <c r="O45" s="27">
        <v>-3.05</v>
      </c>
    </row>
    <row r="46" spans="1:15" ht="15.5" customHeight="1" x14ac:dyDescent="0.25">
      <c r="A46" s="26">
        <v>52</v>
      </c>
      <c r="B46" s="27">
        <v>0.94</v>
      </c>
      <c r="C46" s="27">
        <v>6.36</v>
      </c>
      <c r="D46" s="26">
        <v>118</v>
      </c>
      <c r="E46" s="27">
        <v>0.8</v>
      </c>
      <c r="F46" s="27">
        <v>5.19</v>
      </c>
      <c r="G46" s="26">
        <v>179</v>
      </c>
      <c r="H46" s="27">
        <v>0.12</v>
      </c>
      <c r="I46" s="27">
        <v>-3.2</v>
      </c>
      <c r="J46" s="26">
        <v>234</v>
      </c>
      <c r="K46" s="27">
        <v>0.35</v>
      </c>
      <c r="L46" s="27">
        <v>-0.06</v>
      </c>
      <c r="M46" s="26">
        <v>299</v>
      </c>
      <c r="N46" s="27">
        <v>0.39</v>
      </c>
      <c r="O46" s="27">
        <v>0.06</v>
      </c>
    </row>
    <row r="47" spans="1:15" ht="15.5" customHeight="1" x14ac:dyDescent="0.25">
      <c r="A47" s="26">
        <v>53</v>
      </c>
      <c r="B47" s="27">
        <v>0.21</v>
      </c>
      <c r="C47" s="27">
        <v>-2.02</v>
      </c>
      <c r="D47" s="26">
        <v>119</v>
      </c>
      <c r="E47" s="27">
        <v>0.33</v>
      </c>
      <c r="F47" s="27">
        <v>-0.83</v>
      </c>
      <c r="G47" s="26">
        <v>180</v>
      </c>
      <c r="H47" s="27">
        <v>0.38</v>
      </c>
      <c r="I47" s="27">
        <v>-0.39</v>
      </c>
      <c r="J47" s="26">
        <v>236</v>
      </c>
      <c r="K47" s="27">
        <v>0.42</v>
      </c>
      <c r="L47" s="27">
        <v>0.17</v>
      </c>
      <c r="M47" s="26">
        <v>300</v>
      </c>
      <c r="N47" s="27">
        <v>0.38</v>
      </c>
      <c r="O47" s="27">
        <v>0.24</v>
      </c>
    </row>
    <row r="48" spans="1:15" ht="15.5" customHeight="1" x14ac:dyDescent="0.25">
      <c r="A48" s="26">
        <v>54</v>
      </c>
      <c r="B48" s="27">
        <v>0.34</v>
      </c>
      <c r="C48" s="27">
        <v>-0.17</v>
      </c>
      <c r="D48" s="26">
        <v>120</v>
      </c>
      <c r="E48" s="27">
        <v>0.51</v>
      </c>
      <c r="F48" s="27">
        <v>1.71</v>
      </c>
      <c r="G48" s="26">
        <v>181</v>
      </c>
      <c r="H48" s="27">
        <v>0.27</v>
      </c>
      <c r="I48" s="27">
        <v>-1.32</v>
      </c>
      <c r="J48" s="26">
        <v>238</v>
      </c>
      <c r="K48" s="27">
        <v>0.22</v>
      </c>
      <c r="L48" s="27">
        <v>-1.84</v>
      </c>
      <c r="M48" s="31"/>
      <c r="N48" s="26"/>
      <c r="O48" s="26"/>
    </row>
    <row r="49" spans="1:15" ht="15.5" customHeight="1" x14ac:dyDescent="0.25">
      <c r="A49" s="26">
        <v>55</v>
      </c>
      <c r="B49" s="27">
        <v>0.39</v>
      </c>
      <c r="C49" s="27">
        <v>0.09</v>
      </c>
      <c r="D49" s="26">
        <v>121</v>
      </c>
      <c r="E49" s="27">
        <v>0.41</v>
      </c>
      <c r="F49" s="27">
        <v>0.02</v>
      </c>
      <c r="G49" s="26">
        <v>182</v>
      </c>
      <c r="H49" s="27">
        <v>0.23</v>
      </c>
      <c r="I49" s="27">
        <v>-1.77</v>
      </c>
      <c r="J49" s="26">
        <v>240</v>
      </c>
      <c r="K49" s="27">
        <v>0.27</v>
      </c>
      <c r="L49" s="27">
        <v>-1.31</v>
      </c>
      <c r="M49" s="31"/>
      <c r="N49" s="26"/>
      <c r="O49" s="26"/>
    </row>
    <row r="50" spans="1:15" ht="15.5" customHeight="1" x14ac:dyDescent="0.25">
      <c r="A50" s="26">
        <v>56</v>
      </c>
      <c r="B50" s="27">
        <v>0.54</v>
      </c>
      <c r="C50" s="27">
        <v>2.17</v>
      </c>
      <c r="D50" s="26">
        <v>122</v>
      </c>
      <c r="E50" s="27">
        <v>0.35</v>
      </c>
      <c r="F50" s="27">
        <v>-0.67</v>
      </c>
      <c r="G50" s="26">
        <v>184</v>
      </c>
      <c r="H50" s="27">
        <v>0.23</v>
      </c>
      <c r="I50" s="27">
        <v>-1.68</v>
      </c>
      <c r="J50" s="26">
        <v>241</v>
      </c>
      <c r="K50" s="27">
        <v>0.3</v>
      </c>
      <c r="L50" s="27">
        <v>-0.93</v>
      </c>
      <c r="M50" s="31"/>
      <c r="N50" s="26"/>
      <c r="O50" s="26"/>
    </row>
    <row r="51" spans="1:15" ht="15.5" customHeight="1" x14ac:dyDescent="0.25">
      <c r="A51" s="28">
        <v>57</v>
      </c>
      <c r="B51" s="29">
        <v>0.36</v>
      </c>
      <c r="C51" s="29">
        <v>-0.21</v>
      </c>
      <c r="D51" s="28">
        <v>123</v>
      </c>
      <c r="E51" s="29">
        <v>0.39</v>
      </c>
      <c r="F51" s="29">
        <v>0.01</v>
      </c>
      <c r="G51" s="28">
        <v>185</v>
      </c>
      <c r="H51" s="29">
        <v>0.24</v>
      </c>
      <c r="I51" s="29">
        <v>-1.56</v>
      </c>
      <c r="J51" s="28">
        <v>242</v>
      </c>
      <c r="K51" s="29">
        <v>0.63</v>
      </c>
      <c r="L51" s="29">
        <v>2.84</v>
      </c>
      <c r="M51" s="32"/>
      <c r="N51" s="28"/>
      <c r="O51" s="28"/>
    </row>
    <row r="52" spans="1:15" ht="22" customHeight="1" x14ac:dyDescent="0.25">
      <c r="A52" s="30" t="s">
        <v>833</v>
      </c>
    </row>
  </sheetData>
  <phoneticPr fontId="83" type="noConversion"/>
  <conditionalFormatting sqref="A1:O1048576">
    <cfRule type="top10" priority="1" bottom="1" rank="1"/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C5"/>
  <sheetViews>
    <sheetView workbookViewId="0"/>
  </sheetViews>
  <sheetFormatPr defaultColWidth="9" defaultRowHeight="15" x14ac:dyDescent="0.25"/>
  <cols>
    <col min="1" max="1" width="33" customWidth="1"/>
    <col min="2" max="2" width="26.33203125" customWidth="1"/>
    <col min="3" max="3" width="23.58203125" customWidth="1"/>
  </cols>
  <sheetData>
    <row r="1" spans="1:3" s="1" customFormat="1" ht="31.5" customHeight="1" x14ac:dyDescent="0.25">
      <c r="A1" s="4" t="s">
        <v>879</v>
      </c>
    </row>
    <row r="2" spans="1:3" s="2" customFormat="1" ht="22" customHeight="1" x14ac:dyDescent="0.25">
      <c r="A2" s="5" t="s">
        <v>834</v>
      </c>
      <c r="B2" s="5" t="s">
        <v>835</v>
      </c>
      <c r="C2" s="5" t="s">
        <v>836</v>
      </c>
    </row>
    <row r="3" spans="1:3" s="3" customFormat="1" ht="24" customHeight="1" x14ac:dyDescent="0.25">
      <c r="A3" s="6" t="s">
        <v>837</v>
      </c>
      <c r="B3" s="6" t="s">
        <v>838</v>
      </c>
      <c r="C3" s="6">
        <v>9.69E-2</v>
      </c>
    </row>
    <row r="4" spans="1:3" s="3" customFormat="1" ht="24" customHeight="1" x14ac:dyDescent="0.25">
      <c r="A4" s="7" t="s">
        <v>837</v>
      </c>
      <c r="B4" s="7" t="s">
        <v>839</v>
      </c>
      <c r="C4" s="7">
        <v>1.6500000000000001E-2</v>
      </c>
    </row>
    <row r="5" spans="1:3" x14ac:dyDescent="0.25">
      <c r="A5" s="9"/>
    </row>
  </sheetData>
  <phoneticPr fontId="83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G14"/>
  <sheetViews>
    <sheetView workbookViewId="0">
      <selection activeCell="K14" sqref="K14"/>
    </sheetView>
  </sheetViews>
  <sheetFormatPr defaultColWidth="9" defaultRowHeight="15" x14ac:dyDescent="0.25"/>
  <cols>
    <col min="2" max="2" width="12.4140625" customWidth="1"/>
    <col min="4" max="4" width="13.25" customWidth="1"/>
    <col min="7" max="7" width="10.6640625" customWidth="1"/>
  </cols>
  <sheetData>
    <row r="1" spans="1:7" s="1" customFormat="1" ht="31.5" customHeight="1" x14ac:dyDescent="0.25">
      <c r="A1" s="4" t="s">
        <v>840</v>
      </c>
    </row>
    <row r="2" spans="1:7" s="3" customFormat="1" ht="22" customHeight="1" x14ac:dyDescent="0.25">
      <c r="A2" s="66" t="s">
        <v>814</v>
      </c>
      <c r="B2" s="62" t="s">
        <v>815</v>
      </c>
      <c r="C2" s="62"/>
      <c r="D2" s="62" t="s">
        <v>816</v>
      </c>
      <c r="E2" s="62"/>
      <c r="F2" s="66" t="s">
        <v>817</v>
      </c>
      <c r="G2" s="66" t="s">
        <v>841</v>
      </c>
    </row>
    <row r="3" spans="1:7" s="3" customFormat="1" ht="22" customHeight="1" x14ac:dyDescent="0.25">
      <c r="A3" s="69"/>
      <c r="B3" s="14" t="s">
        <v>819</v>
      </c>
      <c r="C3" s="15" t="s">
        <v>820</v>
      </c>
      <c r="D3" s="14" t="s">
        <v>819</v>
      </c>
      <c r="E3" s="14" t="s">
        <v>820</v>
      </c>
      <c r="F3" s="67"/>
      <c r="G3" s="67"/>
    </row>
    <row r="4" spans="1:7" s="3" customFormat="1" ht="24" customHeight="1" x14ac:dyDescent="0.25">
      <c r="A4" s="16" t="s">
        <v>823</v>
      </c>
      <c r="B4" s="17">
        <v>6.6000000000000003E-2</v>
      </c>
      <c r="C4" s="23">
        <v>3</v>
      </c>
      <c r="D4" s="17">
        <v>7.0000000000000001E-3</v>
      </c>
      <c r="E4" s="23">
        <v>35</v>
      </c>
      <c r="F4" s="17">
        <v>8.8279999999999994</v>
      </c>
      <c r="G4" s="17">
        <v>0</v>
      </c>
    </row>
    <row r="5" spans="1:7" s="3" customFormat="1" ht="24" customHeight="1" x14ac:dyDescent="0.25">
      <c r="A5" s="16" t="s">
        <v>824</v>
      </c>
      <c r="B5" s="17">
        <v>0.38500000000000001</v>
      </c>
      <c r="C5" s="23">
        <v>3</v>
      </c>
      <c r="D5" s="17">
        <v>1.6E-2</v>
      </c>
      <c r="E5" s="23">
        <v>35</v>
      </c>
      <c r="F5" s="17">
        <v>23.36</v>
      </c>
      <c r="G5" s="17">
        <v>0</v>
      </c>
    </row>
    <row r="6" spans="1:7" s="3" customFormat="1" ht="24" customHeight="1" x14ac:dyDescent="0.25">
      <c r="A6" s="16" t="s">
        <v>822</v>
      </c>
      <c r="B6" s="17">
        <v>0.08</v>
      </c>
      <c r="C6" s="23">
        <v>3</v>
      </c>
      <c r="D6" s="17">
        <v>7.0000000000000001E-3</v>
      </c>
      <c r="E6" s="23">
        <v>35</v>
      </c>
      <c r="F6" s="17">
        <v>11.398</v>
      </c>
      <c r="G6" s="17">
        <v>0</v>
      </c>
    </row>
    <row r="7" spans="1:7" s="3" customFormat="1" ht="24" customHeight="1" x14ac:dyDescent="0.25">
      <c r="A7" s="16" t="s">
        <v>821</v>
      </c>
      <c r="B7" s="17">
        <v>1E-3</v>
      </c>
      <c r="C7" s="23">
        <v>3</v>
      </c>
      <c r="D7" s="17">
        <v>5.0000000000000001E-3</v>
      </c>
      <c r="E7" s="23">
        <v>35</v>
      </c>
      <c r="F7" s="17">
        <v>0.188</v>
      </c>
      <c r="G7" s="17">
        <v>0.83</v>
      </c>
    </row>
    <row r="8" spans="1:7" s="3" customFormat="1" ht="24" customHeight="1" x14ac:dyDescent="0.25">
      <c r="A8" s="16" t="s">
        <v>842</v>
      </c>
      <c r="B8" s="17">
        <v>1.0999999999999999E-2</v>
      </c>
      <c r="C8" s="23">
        <v>3</v>
      </c>
      <c r="D8" s="17">
        <v>0.01</v>
      </c>
      <c r="E8" s="23">
        <v>35</v>
      </c>
      <c r="F8" s="17">
        <v>1.17</v>
      </c>
      <c r="G8" s="17">
        <v>0.32200000000000001</v>
      </c>
    </row>
    <row r="9" spans="1:7" s="3" customFormat="1" ht="24" customHeight="1" x14ac:dyDescent="0.25">
      <c r="A9" s="16" t="s">
        <v>843</v>
      </c>
      <c r="B9" s="17">
        <v>2.5000000000000001E-2</v>
      </c>
      <c r="C9" s="23">
        <v>3</v>
      </c>
      <c r="D9" s="17">
        <v>6.0000000000000001E-3</v>
      </c>
      <c r="E9" s="23">
        <v>35</v>
      </c>
      <c r="F9" s="17">
        <v>4.5650000000000004</v>
      </c>
      <c r="G9" s="17">
        <v>1E-3</v>
      </c>
    </row>
    <row r="10" spans="1:7" s="3" customFormat="1" ht="24" customHeight="1" x14ac:dyDescent="0.25">
      <c r="A10" s="16" t="s">
        <v>844</v>
      </c>
      <c r="B10" s="17">
        <v>1.4E-2</v>
      </c>
      <c r="C10" s="23">
        <v>3</v>
      </c>
      <c r="D10" s="17">
        <v>6.0000000000000001E-3</v>
      </c>
      <c r="E10" s="23">
        <v>33</v>
      </c>
      <c r="F10" s="17">
        <v>2.2719999999999998</v>
      </c>
      <c r="G10" s="17">
        <v>0.11799999999999999</v>
      </c>
    </row>
    <row r="11" spans="1:7" s="3" customFormat="1" ht="24" customHeight="1" x14ac:dyDescent="0.25">
      <c r="A11" s="16" t="s">
        <v>845</v>
      </c>
      <c r="B11" s="17">
        <v>1.0999999999999999E-2</v>
      </c>
      <c r="C11" s="23">
        <v>3</v>
      </c>
      <c r="D11" s="17">
        <v>7.0000000000000001E-3</v>
      </c>
      <c r="E11" s="23">
        <v>33</v>
      </c>
      <c r="F11" s="17">
        <v>1.4419999999999999</v>
      </c>
      <c r="G11" s="17">
        <v>0.251</v>
      </c>
    </row>
    <row r="12" spans="1:7" s="3" customFormat="1" ht="24" customHeight="1" x14ac:dyDescent="0.25">
      <c r="A12" s="16" t="s">
        <v>828</v>
      </c>
      <c r="B12" s="17">
        <v>0.621</v>
      </c>
      <c r="C12" s="23">
        <v>3</v>
      </c>
      <c r="D12" s="17">
        <v>1.2999999999999999E-2</v>
      </c>
      <c r="E12" s="23">
        <v>35</v>
      </c>
      <c r="F12" s="17">
        <v>47.368000000000002</v>
      </c>
      <c r="G12" s="17">
        <v>0</v>
      </c>
    </row>
    <row r="13" spans="1:7" s="3" customFormat="1" ht="24" customHeight="1" x14ac:dyDescent="0.25">
      <c r="A13" s="19" t="s">
        <v>846</v>
      </c>
      <c r="B13" s="20">
        <v>0.56899999999999995</v>
      </c>
      <c r="C13" s="24">
        <v>3</v>
      </c>
      <c r="D13" s="20">
        <v>1.2E-2</v>
      </c>
      <c r="E13" s="24">
        <v>35</v>
      </c>
      <c r="F13" s="20">
        <v>48.308999999999997</v>
      </c>
      <c r="G13" s="20">
        <v>8.9999999999999993E-3</v>
      </c>
    </row>
    <row r="14" spans="1:7" s="3" customFormat="1" ht="87.5" customHeight="1" x14ac:dyDescent="0.25">
      <c r="A14" s="68" t="s">
        <v>847</v>
      </c>
      <c r="B14" s="68"/>
      <c r="C14" s="68"/>
      <c r="D14" s="68"/>
      <c r="E14" s="68"/>
      <c r="F14" s="68"/>
      <c r="G14" s="68"/>
    </row>
  </sheetData>
  <mergeCells count="6">
    <mergeCell ref="B2:C2"/>
    <mergeCell ref="D2:E2"/>
    <mergeCell ref="A14:G14"/>
    <mergeCell ref="A2:A3"/>
    <mergeCell ref="F2:F3"/>
    <mergeCell ref="G2:G3"/>
  </mergeCells>
  <phoneticPr fontId="83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G13"/>
  <sheetViews>
    <sheetView workbookViewId="0">
      <selection activeCell="D7" sqref="D7"/>
    </sheetView>
  </sheetViews>
  <sheetFormatPr defaultColWidth="9" defaultRowHeight="15" x14ac:dyDescent="0.25"/>
  <cols>
    <col min="1" max="1" width="18.75" customWidth="1"/>
    <col min="2" max="4" width="10.58203125" customWidth="1"/>
    <col min="5" max="5" width="11.75" customWidth="1"/>
    <col min="6" max="6" width="11.33203125" customWidth="1"/>
    <col min="7" max="7" width="12.25" customWidth="1"/>
  </cols>
  <sheetData>
    <row r="1" spans="1:7" s="1" customFormat="1" ht="31.5" customHeight="1" x14ac:dyDescent="0.25">
      <c r="A1" s="4" t="s">
        <v>848</v>
      </c>
    </row>
    <row r="2" spans="1:7" s="3" customFormat="1" ht="22" customHeight="1" x14ac:dyDescent="0.25">
      <c r="A2" s="66" t="s">
        <v>814</v>
      </c>
      <c r="B2" s="62" t="s">
        <v>849</v>
      </c>
      <c r="C2" s="62"/>
      <c r="D2" s="62"/>
      <c r="E2" s="62" t="s">
        <v>850</v>
      </c>
      <c r="F2" s="62"/>
      <c r="G2" s="62"/>
    </row>
    <row r="3" spans="1:7" s="3" customFormat="1" ht="22" customHeight="1" x14ac:dyDescent="0.25">
      <c r="A3" s="69"/>
      <c r="B3" s="14">
        <v>1</v>
      </c>
      <c r="C3" s="15">
        <v>2</v>
      </c>
      <c r="D3" s="15">
        <v>3</v>
      </c>
      <c r="E3" s="14">
        <v>1</v>
      </c>
      <c r="F3" s="14">
        <v>2</v>
      </c>
      <c r="G3" s="14">
        <v>3</v>
      </c>
    </row>
    <row r="4" spans="1:7" s="3" customFormat="1" ht="24" customHeight="1" x14ac:dyDescent="0.25">
      <c r="A4" s="16" t="s">
        <v>851</v>
      </c>
      <c r="B4" s="17">
        <v>3.0840000000000001</v>
      </c>
      <c r="C4" s="17">
        <v>1.629</v>
      </c>
      <c r="D4" s="17">
        <v>0.63</v>
      </c>
      <c r="E4" s="18">
        <v>2.613</v>
      </c>
      <c r="F4" s="18">
        <v>1.609</v>
      </c>
      <c r="G4" s="18">
        <v>1.121</v>
      </c>
    </row>
    <row r="5" spans="1:7" s="3" customFormat="1" ht="24" customHeight="1" x14ac:dyDescent="0.25">
      <c r="A5" s="16" t="s">
        <v>852</v>
      </c>
      <c r="B5" s="17">
        <v>51.393000000000001</v>
      </c>
      <c r="C5" s="17">
        <v>27.158000000000001</v>
      </c>
      <c r="D5" s="17">
        <v>10.5</v>
      </c>
      <c r="E5" s="18">
        <v>43.548999999999999</v>
      </c>
      <c r="F5" s="18">
        <v>26.812000000000001</v>
      </c>
      <c r="G5" s="18">
        <v>18.690000000000001</v>
      </c>
    </row>
    <row r="6" spans="1:7" s="3" customFormat="1" ht="24" customHeight="1" x14ac:dyDescent="0.25">
      <c r="A6" s="16" t="s">
        <v>822</v>
      </c>
      <c r="B6" s="17">
        <v>0.89200000000000002</v>
      </c>
      <c r="C6" s="17">
        <v>-0.42099999999999999</v>
      </c>
      <c r="D6" s="17">
        <v>-0.108</v>
      </c>
      <c r="E6" s="18">
        <v>0.97699999999999998</v>
      </c>
      <c r="F6" s="18">
        <v>0.17</v>
      </c>
      <c r="G6" s="18">
        <v>3.2000000000000001E-2</v>
      </c>
    </row>
    <row r="7" spans="1:7" s="3" customFormat="1" ht="24" customHeight="1" x14ac:dyDescent="0.25">
      <c r="A7" s="16" t="s">
        <v>823</v>
      </c>
      <c r="B7" s="17">
        <v>0.88900000000000001</v>
      </c>
      <c r="C7" s="17">
        <v>-0.30499999999999999</v>
      </c>
      <c r="D7" s="17">
        <v>-0.20300000000000001</v>
      </c>
      <c r="E7" s="18">
        <v>0.91200000000000003</v>
      </c>
      <c r="F7" s="18">
        <v>0.30199999999999999</v>
      </c>
      <c r="G7" s="18">
        <v>5.0000000000000001E-3</v>
      </c>
    </row>
    <row r="8" spans="1:7" s="3" customFormat="1" ht="24" customHeight="1" x14ac:dyDescent="0.25">
      <c r="A8" s="16" t="s">
        <v>824</v>
      </c>
      <c r="B8" s="17">
        <v>0.64300000000000002</v>
      </c>
      <c r="C8" s="17">
        <v>-0.59</v>
      </c>
      <c r="D8" s="17">
        <v>0.22700000000000001</v>
      </c>
      <c r="E8" s="18">
        <v>0.85399999999999998</v>
      </c>
      <c r="F8" s="18">
        <v>-0.248</v>
      </c>
      <c r="G8" s="18">
        <v>0.14799999999999999</v>
      </c>
    </row>
    <row r="9" spans="1:7" s="3" customFormat="1" ht="24" customHeight="1" x14ac:dyDescent="0.25">
      <c r="A9" s="16" t="s">
        <v>843</v>
      </c>
      <c r="B9" s="17">
        <v>0.499</v>
      </c>
      <c r="C9" s="17">
        <v>0.64700000000000002</v>
      </c>
      <c r="D9" s="17">
        <v>-0.438</v>
      </c>
      <c r="E9" s="18">
        <v>6.2E-2</v>
      </c>
      <c r="F9" s="18">
        <v>0.92</v>
      </c>
      <c r="G9" s="18">
        <v>9.8000000000000004E-2</v>
      </c>
    </row>
    <row r="10" spans="1:7" s="3" customFormat="1" ht="24" customHeight="1" x14ac:dyDescent="0.25">
      <c r="A10" s="16" t="s">
        <v>846</v>
      </c>
      <c r="B10" s="17">
        <v>0.58699999999999997</v>
      </c>
      <c r="C10" s="17">
        <v>0.52200000000000002</v>
      </c>
      <c r="D10" s="17">
        <v>0.57799999999999996</v>
      </c>
      <c r="E10" s="18">
        <v>0.25600000000000001</v>
      </c>
      <c r="F10" s="18">
        <v>0.7</v>
      </c>
      <c r="G10" s="18">
        <v>0.50700000000000001</v>
      </c>
    </row>
    <row r="11" spans="1:7" s="3" customFormat="1" ht="24" customHeight="1" x14ac:dyDescent="0.25">
      <c r="A11" s="19" t="s">
        <v>853</v>
      </c>
      <c r="B11" s="20">
        <v>0.70099999999999996</v>
      </c>
      <c r="C11" s="20">
        <v>0.56599999999999995</v>
      </c>
      <c r="D11" s="20">
        <v>1.4999999999999999E-2</v>
      </c>
      <c r="E11" s="21">
        <v>0.16400000000000001</v>
      </c>
      <c r="F11" s="21">
        <v>0.30199999999999999</v>
      </c>
      <c r="G11" s="21">
        <v>0.91200000000000003</v>
      </c>
    </row>
    <row r="12" spans="1:7" s="3" customFormat="1" ht="54" customHeight="1" x14ac:dyDescent="0.25">
      <c r="A12" s="68" t="s">
        <v>854</v>
      </c>
      <c r="B12" s="68"/>
      <c r="C12" s="68"/>
      <c r="D12" s="68"/>
      <c r="E12" s="68"/>
      <c r="F12" s="68"/>
      <c r="G12" s="68"/>
    </row>
    <row r="13" spans="1:7" x14ac:dyDescent="0.25">
      <c r="A13" s="22"/>
    </row>
  </sheetData>
  <mergeCells count="4">
    <mergeCell ref="B2:D2"/>
    <mergeCell ref="E2:G2"/>
    <mergeCell ref="A12:G12"/>
    <mergeCell ref="A2:A3"/>
  </mergeCells>
  <phoneticPr fontId="83" type="noConversion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D6"/>
  <sheetViews>
    <sheetView workbookViewId="0">
      <selection activeCell="C11" sqref="C11"/>
    </sheetView>
  </sheetViews>
  <sheetFormatPr defaultColWidth="9" defaultRowHeight="15" x14ac:dyDescent="0.25"/>
  <cols>
    <col min="1" max="1" width="20.4140625" customWidth="1"/>
    <col min="2" max="2" width="27" customWidth="1"/>
    <col min="3" max="3" width="22.9140625" customWidth="1"/>
    <col min="4" max="4" width="25.25" customWidth="1"/>
  </cols>
  <sheetData>
    <row r="1" spans="1:4" s="1" customFormat="1" ht="31.5" customHeight="1" x14ac:dyDescent="0.25">
      <c r="A1" s="4" t="s">
        <v>880</v>
      </c>
    </row>
    <row r="2" spans="1:4" s="2" customFormat="1" ht="22" customHeight="1" x14ac:dyDescent="0.25">
      <c r="A2" s="71" t="s">
        <v>855</v>
      </c>
      <c r="B2" s="70" t="s">
        <v>856</v>
      </c>
      <c r="C2" s="70"/>
      <c r="D2" s="70"/>
    </row>
    <row r="3" spans="1:4" s="3" customFormat="1" ht="22" customHeight="1" x14ac:dyDescent="0.25">
      <c r="A3" s="72"/>
      <c r="B3" s="10" t="s">
        <v>857</v>
      </c>
      <c r="C3" s="11" t="s">
        <v>820</v>
      </c>
      <c r="D3" s="11" t="s">
        <v>818</v>
      </c>
    </row>
    <row r="4" spans="1:4" s="3" customFormat="1" ht="24" customHeight="1" x14ac:dyDescent="0.25">
      <c r="A4" s="12">
        <v>0.67800000000000005</v>
      </c>
      <c r="B4" s="12">
        <v>3794.0650000000001</v>
      </c>
      <c r="C4" s="12">
        <v>28</v>
      </c>
      <c r="D4" s="13">
        <v>0</v>
      </c>
    </row>
    <row r="6" spans="1:4" x14ac:dyDescent="0.25">
      <c r="A6" s="8"/>
    </row>
  </sheetData>
  <mergeCells count="2">
    <mergeCell ref="B2:D2"/>
    <mergeCell ref="A2:A3"/>
  </mergeCells>
  <phoneticPr fontId="83" type="noConversion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G9"/>
  <sheetViews>
    <sheetView workbookViewId="0">
      <selection activeCell="C10" sqref="C10"/>
    </sheetView>
  </sheetViews>
  <sheetFormatPr defaultColWidth="9" defaultRowHeight="15" x14ac:dyDescent="0.25"/>
  <cols>
    <col min="1" max="1" width="18.6640625" customWidth="1"/>
    <col min="2" max="7" width="15.58203125" customWidth="1"/>
  </cols>
  <sheetData>
    <row r="1" spans="1:7" s="1" customFormat="1" ht="31.5" customHeight="1" x14ac:dyDescent="0.25">
      <c r="A1" s="4" t="s">
        <v>858</v>
      </c>
    </row>
    <row r="2" spans="1:7" s="2" customFormat="1" ht="22" customHeight="1" x14ac:dyDescent="0.25">
      <c r="A2" s="5" t="s">
        <v>859</v>
      </c>
      <c r="B2" s="5" t="s">
        <v>860</v>
      </c>
      <c r="C2" s="5" t="s">
        <v>165</v>
      </c>
      <c r="D2" s="5" t="s">
        <v>14</v>
      </c>
      <c r="E2" s="5" t="s">
        <v>19</v>
      </c>
      <c r="F2" s="5" t="s">
        <v>861</v>
      </c>
      <c r="G2" s="5" t="s">
        <v>862</v>
      </c>
    </row>
    <row r="3" spans="1:7" s="3" customFormat="1" ht="24" customHeight="1" x14ac:dyDescent="0.25">
      <c r="A3" s="6" t="s">
        <v>24</v>
      </c>
      <c r="B3" s="6" t="s">
        <v>863</v>
      </c>
      <c r="C3" s="6" t="s">
        <v>864</v>
      </c>
      <c r="D3" s="6" t="s">
        <v>865</v>
      </c>
      <c r="E3" s="6" t="s">
        <v>866</v>
      </c>
      <c r="F3" s="6" t="s">
        <v>867</v>
      </c>
      <c r="G3" s="6" t="s">
        <v>868</v>
      </c>
    </row>
    <row r="4" spans="1:7" s="3" customFormat="1" ht="24" customHeight="1" x14ac:dyDescent="0.25">
      <c r="A4" s="6" t="s">
        <v>13</v>
      </c>
      <c r="B4" s="6">
        <v>6</v>
      </c>
      <c r="C4" s="6">
        <v>28</v>
      </c>
      <c r="D4" s="6">
        <v>59</v>
      </c>
      <c r="E4" s="6">
        <v>8</v>
      </c>
      <c r="F4" s="6">
        <v>32</v>
      </c>
      <c r="G4" s="6">
        <v>133</v>
      </c>
    </row>
    <row r="5" spans="1:7" s="3" customFormat="1" ht="24" customHeight="1" x14ac:dyDescent="0.25">
      <c r="A5" s="6" t="s">
        <v>34</v>
      </c>
      <c r="B5" s="6" t="s">
        <v>863</v>
      </c>
      <c r="C5" s="6" t="s">
        <v>869</v>
      </c>
      <c r="D5" s="6" t="s">
        <v>870</v>
      </c>
      <c r="E5" s="6" t="s">
        <v>869</v>
      </c>
      <c r="F5" s="6" t="s">
        <v>871</v>
      </c>
      <c r="G5" s="6" t="s">
        <v>872</v>
      </c>
    </row>
    <row r="6" spans="1:7" s="3" customFormat="1" ht="24" customHeight="1" x14ac:dyDescent="0.25">
      <c r="A6" s="7" t="s">
        <v>862</v>
      </c>
      <c r="B6" s="7">
        <v>6</v>
      </c>
      <c r="C6" s="7">
        <v>33</v>
      </c>
      <c r="D6" s="7">
        <v>94</v>
      </c>
      <c r="E6" s="7">
        <v>15</v>
      </c>
      <c r="F6" s="7">
        <v>93</v>
      </c>
      <c r="G6" s="7">
        <v>241</v>
      </c>
    </row>
    <row r="7" spans="1:7" x14ac:dyDescent="0.25">
      <c r="A7" s="8"/>
    </row>
    <row r="9" spans="1:7" x14ac:dyDescent="0.25">
      <c r="A9" s="9"/>
    </row>
  </sheetData>
  <phoneticPr fontId="8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9</vt:i4>
      </vt:variant>
      <vt:variant>
        <vt:lpstr>命名范围</vt:lpstr>
      </vt:variant>
      <vt:variant>
        <vt:i4>2</vt:i4>
      </vt:variant>
    </vt:vector>
  </HeadingPairs>
  <TitlesOfParts>
    <vt:vector size="11" baseType="lpstr">
      <vt:lpstr>Table S1</vt:lpstr>
      <vt:lpstr>Table S2</vt:lpstr>
      <vt:lpstr>Table S3</vt:lpstr>
      <vt:lpstr>Table S4</vt:lpstr>
      <vt:lpstr>Table S5</vt:lpstr>
      <vt:lpstr>Table S6</vt:lpstr>
      <vt:lpstr>Table S7</vt:lpstr>
      <vt:lpstr>Table S8</vt:lpstr>
      <vt:lpstr>Table S9</vt:lpstr>
      <vt:lpstr>'Table S6'!_Hlk148364608</vt:lpstr>
      <vt:lpstr>'Table S9'!_Hlk155655458</vt:lpstr>
    </vt:vector>
  </TitlesOfParts>
  <Company>MSCD龙帝国技术社区 Htpp://Bbs.Mscode.Cc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恩</dc:creator>
  <cp:lastModifiedBy>正文 耳东</cp:lastModifiedBy>
  <cp:revision>1</cp:revision>
  <cp:lastPrinted>2023-12-25T05:58:00Z</cp:lastPrinted>
  <dcterms:created xsi:type="dcterms:W3CDTF">2013-10-08T00:35:00Z</dcterms:created>
  <dcterms:modified xsi:type="dcterms:W3CDTF">2024-04-16T10:34:57Z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2052-12.1.0.16120</vt:lpwstr>
  </property>
  <property fmtid="{D5CDD505-2E9C-101B-9397-08002B2CF9AE}" pid="3" name="ICV">
    <vt:lpwstr>4125D61A01374832B61F09B94078F372_12</vt:lpwstr>
  </property>
</Properties>
</file>